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Project\Image\result\"/>
    </mc:Choice>
  </mc:AlternateContent>
  <xr:revisionPtr revIDLastSave="0" documentId="13_ncr:1_{7585E35E-8D53-44D1-90CA-D88451B3394F}" xr6:coauthVersionLast="36" xr6:coauthVersionMax="47" xr10:uidLastSave="{00000000-0000-0000-0000-000000000000}"/>
  <bookViews>
    <workbookView xWindow="-105" yWindow="-105" windowWidth="28995" windowHeight="16395" activeTab="1" xr2:uid="{00000000-000D-0000-FFFF-FFFF00000000}"/>
  </bookViews>
  <sheets>
    <sheet name="answer_epoch100_tl" sheetId="1" r:id="rId1"/>
    <sheet name="pytorch" sheetId="2" r:id="rId2"/>
  </sheets>
  <calcPr calcId="191029"/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AM6" i="1" s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AM10" i="1" s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AL13" i="1" s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AN9" i="1" s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AN10" i="1" s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AN12" i="1" s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AP6" i="1" s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AP8" i="1" s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AQ11" i="1" s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AR12" i="1" s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AR14" i="1" s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P2" i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Z7" i="2" s="1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V9129" i="2"/>
  <c r="U9129" i="2"/>
  <c r="T9129" i="2"/>
  <c r="R9129" i="2"/>
  <c r="Q9129" i="2"/>
  <c r="P9129" i="2"/>
  <c r="V9128" i="2"/>
  <c r="U9128" i="2"/>
  <c r="T9128" i="2"/>
  <c r="R9128" i="2"/>
  <c r="Q9128" i="2"/>
  <c r="P9128" i="2"/>
  <c r="V9127" i="2"/>
  <c r="U9127" i="2"/>
  <c r="T9127" i="2"/>
  <c r="R9127" i="2"/>
  <c r="Q9127" i="2"/>
  <c r="P9127" i="2"/>
  <c r="V9126" i="2"/>
  <c r="U9126" i="2"/>
  <c r="T9126" i="2"/>
  <c r="R9126" i="2"/>
  <c r="Q9126" i="2"/>
  <c r="P9126" i="2"/>
  <c r="V9125" i="2"/>
  <c r="U9125" i="2"/>
  <c r="T9125" i="2"/>
  <c r="R9125" i="2"/>
  <c r="Q9125" i="2"/>
  <c r="P9125" i="2"/>
  <c r="V9124" i="2"/>
  <c r="U9124" i="2"/>
  <c r="T9124" i="2"/>
  <c r="R9124" i="2"/>
  <c r="Q9124" i="2"/>
  <c r="P9124" i="2"/>
  <c r="V9123" i="2"/>
  <c r="U9123" i="2"/>
  <c r="T9123" i="2"/>
  <c r="R9123" i="2"/>
  <c r="Q9123" i="2"/>
  <c r="P9123" i="2"/>
  <c r="V9122" i="2"/>
  <c r="U9122" i="2"/>
  <c r="T9122" i="2"/>
  <c r="R9122" i="2"/>
  <c r="Q9122" i="2"/>
  <c r="P9122" i="2"/>
  <c r="V9121" i="2"/>
  <c r="U9121" i="2"/>
  <c r="T9121" i="2"/>
  <c r="R9121" i="2"/>
  <c r="Q9121" i="2"/>
  <c r="P9121" i="2"/>
  <c r="V9120" i="2"/>
  <c r="U9120" i="2"/>
  <c r="T9120" i="2"/>
  <c r="R9120" i="2"/>
  <c r="Q9120" i="2"/>
  <c r="P9120" i="2"/>
  <c r="V9119" i="2"/>
  <c r="U9119" i="2"/>
  <c r="T9119" i="2"/>
  <c r="R9119" i="2"/>
  <c r="Q9119" i="2"/>
  <c r="P9119" i="2"/>
  <c r="V9118" i="2"/>
  <c r="U9118" i="2"/>
  <c r="T9118" i="2"/>
  <c r="R9118" i="2"/>
  <c r="Q9118" i="2"/>
  <c r="P9118" i="2"/>
  <c r="V9117" i="2"/>
  <c r="U9117" i="2"/>
  <c r="T9117" i="2"/>
  <c r="R9117" i="2"/>
  <c r="Q9117" i="2"/>
  <c r="P9117" i="2"/>
  <c r="V9116" i="2"/>
  <c r="U9116" i="2"/>
  <c r="T9116" i="2"/>
  <c r="R9116" i="2"/>
  <c r="Q9116" i="2"/>
  <c r="P9116" i="2"/>
  <c r="V9115" i="2"/>
  <c r="U9115" i="2"/>
  <c r="T9115" i="2"/>
  <c r="R9115" i="2"/>
  <c r="Q9115" i="2"/>
  <c r="P9115" i="2"/>
  <c r="V9114" i="2"/>
  <c r="U9114" i="2"/>
  <c r="T9114" i="2"/>
  <c r="R9114" i="2"/>
  <c r="Q9114" i="2"/>
  <c r="P9114" i="2"/>
  <c r="V9113" i="2"/>
  <c r="U9113" i="2"/>
  <c r="T9113" i="2"/>
  <c r="R9113" i="2"/>
  <c r="Q9113" i="2"/>
  <c r="P9113" i="2"/>
  <c r="V9112" i="2"/>
  <c r="U9112" i="2"/>
  <c r="T9112" i="2"/>
  <c r="R9112" i="2"/>
  <c r="Q9112" i="2"/>
  <c r="P9112" i="2"/>
  <c r="V9111" i="2"/>
  <c r="U9111" i="2"/>
  <c r="T9111" i="2"/>
  <c r="R9111" i="2"/>
  <c r="Q9111" i="2"/>
  <c r="P9111" i="2"/>
  <c r="V9110" i="2"/>
  <c r="U9110" i="2"/>
  <c r="T9110" i="2"/>
  <c r="R9110" i="2"/>
  <c r="Q9110" i="2"/>
  <c r="P9110" i="2"/>
  <c r="V9109" i="2"/>
  <c r="U9109" i="2"/>
  <c r="BW51" i="2" s="1"/>
  <c r="T9109" i="2"/>
  <c r="R9109" i="2"/>
  <c r="Q9109" i="2"/>
  <c r="P9109" i="2"/>
  <c r="V9108" i="2"/>
  <c r="U9108" i="2"/>
  <c r="T9108" i="2"/>
  <c r="R9108" i="2"/>
  <c r="Q9108" i="2"/>
  <c r="P9108" i="2"/>
  <c r="V9107" i="2"/>
  <c r="U9107" i="2"/>
  <c r="BV51" i="2" s="1"/>
  <c r="T9107" i="2"/>
  <c r="R9107" i="2"/>
  <c r="Q9107" i="2"/>
  <c r="P9107" i="2"/>
  <c r="AS32" i="2" s="1"/>
  <c r="V9106" i="2"/>
  <c r="U9106" i="2"/>
  <c r="T9106" i="2"/>
  <c r="R9106" i="2"/>
  <c r="AS70" i="2" s="1"/>
  <c r="Q9106" i="2"/>
  <c r="P9106" i="2"/>
  <c r="V9105" i="2"/>
  <c r="U9105" i="2"/>
  <c r="T9105" i="2"/>
  <c r="R9105" i="2"/>
  <c r="Q9105" i="2"/>
  <c r="P9105" i="2"/>
  <c r="V9104" i="2"/>
  <c r="U9104" i="2"/>
  <c r="T9104" i="2"/>
  <c r="R9104" i="2"/>
  <c r="Q9104" i="2"/>
  <c r="P9104" i="2"/>
  <c r="V9103" i="2"/>
  <c r="U9103" i="2"/>
  <c r="T9103" i="2"/>
  <c r="R9103" i="2"/>
  <c r="Q9103" i="2"/>
  <c r="P9103" i="2"/>
  <c r="V9102" i="2"/>
  <c r="U9102" i="2"/>
  <c r="T9102" i="2"/>
  <c r="R9102" i="2"/>
  <c r="Q9102" i="2"/>
  <c r="P9102" i="2"/>
  <c r="V9101" i="2"/>
  <c r="U9101" i="2"/>
  <c r="T9101" i="2"/>
  <c r="R9101" i="2"/>
  <c r="Q9101" i="2"/>
  <c r="P9101" i="2"/>
  <c r="V9100" i="2"/>
  <c r="U9100" i="2"/>
  <c r="T9100" i="2"/>
  <c r="R9100" i="2"/>
  <c r="Q9100" i="2"/>
  <c r="P9100" i="2"/>
  <c r="V9099" i="2"/>
  <c r="U9099" i="2"/>
  <c r="T9099" i="2"/>
  <c r="R9099" i="2"/>
  <c r="Q9099" i="2"/>
  <c r="P9099" i="2"/>
  <c r="V9098" i="2"/>
  <c r="U9098" i="2"/>
  <c r="T9098" i="2"/>
  <c r="R9098" i="2"/>
  <c r="Q9098" i="2"/>
  <c r="P9098" i="2"/>
  <c r="V9097" i="2"/>
  <c r="U9097" i="2"/>
  <c r="T9097" i="2"/>
  <c r="R9097" i="2"/>
  <c r="Q9097" i="2"/>
  <c r="P9097" i="2"/>
  <c r="V9096" i="2"/>
  <c r="U9096" i="2"/>
  <c r="T9096" i="2"/>
  <c r="R9096" i="2"/>
  <c r="Q9096" i="2"/>
  <c r="P9096" i="2"/>
  <c r="V9095" i="2"/>
  <c r="U9095" i="2"/>
  <c r="T9095" i="2"/>
  <c r="R9095" i="2"/>
  <c r="Q9095" i="2"/>
  <c r="P9095" i="2"/>
  <c r="V9094" i="2"/>
  <c r="U9094" i="2"/>
  <c r="T9094" i="2"/>
  <c r="R9094" i="2"/>
  <c r="Q9094" i="2"/>
  <c r="P9094" i="2"/>
  <c r="V9093" i="2"/>
  <c r="U9093" i="2"/>
  <c r="T9093" i="2"/>
  <c r="R9093" i="2"/>
  <c r="Q9093" i="2"/>
  <c r="P9093" i="2"/>
  <c r="V9092" i="2"/>
  <c r="U9092" i="2"/>
  <c r="T9092" i="2"/>
  <c r="R9092" i="2"/>
  <c r="Q9092" i="2"/>
  <c r="P9092" i="2"/>
  <c r="V9091" i="2"/>
  <c r="U9091" i="2"/>
  <c r="T9091" i="2"/>
  <c r="R9091" i="2"/>
  <c r="Q9091" i="2"/>
  <c r="P9091" i="2"/>
  <c r="V9090" i="2"/>
  <c r="U9090" i="2"/>
  <c r="T9090" i="2"/>
  <c r="R9090" i="2"/>
  <c r="Q9090" i="2"/>
  <c r="P9090" i="2"/>
  <c r="V9089" i="2"/>
  <c r="U9089" i="2"/>
  <c r="T9089" i="2"/>
  <c r="R9089" i="2"/>
  <c r="Q9089" i="2"/>
  <c r="P9089" i="2"/>
  <c r="V9088" i="2"/>
  <c r="U9088" i="2"/>
  <c r="T9088" i="2"/>
  <c r="R9088" i="2"/>
  <c r="Q9088" i="2"/>
  <c r="P9088" i="2"/>
  <c r="V9087" i="2"/>
  <c r="U9087" i="2"/>
  <c r="BV50" i="2" s="1"/>
  <c r="T9087" i="2"/>
  <c r="R9087" i="2"/>
  <c r="Q9087" i="2"/>
  <c r="P9087" i="2"/>
  <c r="V9086" i="2"/>
  <c r="U9086" i="2"/>
  <c r="T9086" i="2"/>
  <c r="R9086" i="2"/>
  <c r="Q9086" i="2"/>
  <c r="P9086" i="2"/>
  <c r="V9085" i="2"/>
  <c r="U9085" i="2"/>
  <c r="T9085" i="2"/>
  <c r="R9085" i="2"/>
  <c r="Q9085" i="2"/>
  <c r="P9085" i="2"/>
  <c r="V9084" i="2"/>
  <c r="U9084" i="2"/>
  <c r="T9084" i="2"/>
  <c r="R9084" i="2"/>
  <c r="Q9084" i="2"/>
  <c r="P9084" i="2"/>
  <c r="V9083" i="2"/>
  <c r="U9083" i="2"/>
  <c r="T9083" i="2"/>
  <c r="R9083" i="2"/>
  <c r="Q9083" i="2"/>
  <c r="P9083" i="2"/>
  <c r="AR31" i="2" s="1"/>
  <c r="V9082" i="2"/>
  <c r="U9082" i="2"/>
  <c r="T9082" i="2"/>
  <c r="R9082" i="2"/>
  <c r="Q9082" i="2"/>
  <c r="P9082" i="2"/>
  <c r="V9081" i="2"/>
  <c r="U9081" i="2"/>
  <c r="T9081" i="2"/>
  <c r="R9081" i="2"/>
  <c r="Q9081" i="2"/>
  <c r="P9081" i="2"/>
  <c r="V9080" i="2"/>
  <c r="U9080" i="2"/>
  <c r="T9080" i="2"/>
  <c r="R9080" i="2"/>
  <c r="AS69" i="2" s="1"/>
  <c r="Q9080" i="2"/>
  <c r="P9080" i="2"/>
  <c r="V9079" i="2"/>
  <c r="U9079" i="2"/>
  <c r="T9079" i="2"/>
  <c r="R9079" i="2"/>
  <c r="Q9079" i="2"/>
  <c r="P9079" i="2"/>
  <c r="V9078" i="2"/>
  <c r="U9078" i="2"/>
  <c r="T9078" i="2"/>
  <c r="R9078" i="2"/>
  <c r="Q9078" i="2"/>
  <c r="P9078" i="2"/>
  <c r="V9077" i="2"/>
  <c r="U9077" i="2"/>
  <c r="T9077" i="2"/>
  <c r="R9077" i="2"/>
  <c r="Q9077" i="2"/>
  <c r="P9077" i="2"/>
  <c r="V9076" i="2"/>
  <c r="U9076" i="2"/>
  <c r="T9076" i="2"/>
  <c r="R9076" i="2"/>
  <c r="Q9076" i="2"/>
  <c r="P9076" i="2"/>
  <c r="V9075" i="2"/>
  <c r="U9075" i="2"/>
  <c r="T9075" i="2"/>
  <c r="R9075" i="2"/>
  <c r="Q9075" i="2"/>
  <c r="P9075" i="2"/>
  <c r="V9074" i="2"/>
  <c r="U9074" i="2"/>
  <c r="T9074" i="2"/>
  <c r="R9074" i="2"/>
  <c r="Q9074" i="2"/>
  <c r="P9074" i="2"/>
  <c r="V9073" i="2"/>
  <c r="U9073" i="2"/>
  <c r="T9073" i="2"/>
  <c r="R9073" i="2"/>
  <c r="Q9073" i="2"/>
  <c r="P9073" i="2"/>
  <c r="V9072" i="2"/>
  <c r="U9072" i="2"/>
  <c r="T9072" i="2"/>
  <c r="R9072" i="2"/>
  <c r="Q9072" i="2"/>
  <c r="P9072" i="2"/>
  <c r="V9071" i="2"/>
  <c r="U9071" i="2"/>
  <c r="T9071" i="2"/>
  <c r="R9071" i="2"/>
  <c r="Q9071" i="2"/>
  <c r="P9071" i="2"/>
  <c r="V9070" i="2"/>
  <c r="U9070" i="2"/>
  <c r="T9070" i="2"/>
  <c r="R9070" i="2"/>
  <c r="Q9070" i="2"/>
  <c r="P9070" i="2"/>
  <c r="V9069" i="2"/>
  <c r="U9069" i="2"/>
  <c r="T9069" i="2"/>
  <c r="R9069" i="2"/>
  <c r="Q9069" i="2"/>
  <c r="P9069" i="2"/>
  <c r="V9068" i="2"/>
  <c r="U9068" i="2"/>
  <c r="T9068" i="2"/>
  <c r="R9068" i="2"/>
  <c r="Q9068" i="2"/>
  <c r="P9068" i="2"/>
  <c r="V9067" i="2"/>
  <c r="U9067" i="2"/>
  <c r="T9067" i="2"/>
  <c r="R9067" i="2"/>
  <c r="Q9067" i="2"/>
  <c r="P9067" i="2"/>
  <c r="V9066" i="2"/>
  <c r="U9066" i="2"/>
  <c r="T9066" i="2"/>
  <c r="R9066" i="2"/>
  <c r="Q9066" i="2"/>
  <c r="P9066" i="2"/>
  <c r="V9065" i="2"/>
  <c r="U9065" i="2"/>
  <c r="T9065" i="2"/>
  <c r="R9065" i="2"/>
  <c r="Q9065" i="2"/>
  <c r="P9065" i="2"/>
  <c r="V9064" i="2"/>
  <c r="U9064" i="2"/>
  <c r="T9064" i="2"/>
  <c r="R9064" i="2"/>
  <c r="Q9064" i="2"/>
  <c r="P9064" i="2"/>
  <c r="V9063" i="2"/>
  <c r="U9063" i="2"/>
  <c r="T9063" i="2"/>
  <c r="R9063" i="2"/>
  <c r="Q9063" i="2"/>
  <c r="P9063" i="2"/>
  <c r="V9062" i="2"/>
  <c r="U9062" i="2"/>
  <c r="T9062" i="2"/>
  <c r="R9062" i="2"/>
  <c r="Q9062" i="2"/>
  <c r="P9062" i="2"/>
  <c r="V9061" i="2"/>
  <c r="U9061" i="2"/>
  <c r="T9061" i="2"/>
  <c r="R9061" i="2"/>
  <c r="Q9061" i="2"/>
  <c r="P9061" i="2"/>
  <c r="V9060" i="2"/>
  <c r="U9060" i="2"/>
  <c r="T9060" i="2"/>
  <c r="R9060" i="2"/>
  <c r="Q9060" i="2"/>
  <c r="P9060" i="2"/>
  <c r="V9059" i="2"/>
  <c r="U9059" i="2"/>
  <c r="BW49" i="2" s="1"/>
  <c r="T9059" i="2"/>
  <c r="R9059" i="2"/>
  <c r="Q9059" i="2"/>
  <c r="P9059" i="2"/>
  <c r="V9058" i="2"/>
  <c r="U9058" i="2"/>
  <c r="T9058" i="2"/>
  <c r="R9058" i="2"/>
  <c r="Q9058" i="2"/>
  <c r="P9058" i="2"/>
  <c r="V9057" i="2"/>
  <c r="U9057" i="2"/>
  <c r="T9057" i="2"/>
  <c r="R9057" i="2"/>
  <c r="Q9057" i="2"/>
  <c r="P9057" i="2"/>
  <c r="AS30" i="2" s="1"/>
  <c r="V9056" i="2"/>
  <c r="U9056" i="2"/>
  <c r="T9056" i="2"/>
  <c r="R9056" i="2"/>
  <c r="AR68" i="2" s="1"/>
  <c r="Q9056" i="2"/>
  <c r="P9056" i="2"/>
  <c r="V9055" i="2"/>
  <c r="U9055" i="2"/>
  <c r="T9055" i="2"/>
  <c r="R9055" i="2"/>
  <c r="Q9055" i="2"/>
  <c r="P9055" i="2"/>
  <c r="V9054" i="2"/>
  <c r="U9054" i="2"/>
  <c r="T9054" i="2"/>
  <c r="R9054" i="2"/>
  <c r="Q9054" i="2"/>
  <c r="P9054" i="2"/>
  <c r="V9053" i="2"/>
  <c r="U9053" i="2"/>
  <c r="T9053" i="2"/>
  <c r="R9053" i="2"/>
  <c r="Q9053" i="2"/>
  <c r="P9053" i="2"/>
  <c r="V9052" i="2"/>
  <c r="U9052" i="2"/>
  <c r="T9052" i="2"/>
  <c r="R9052" i="2"/>
  <c r="Q9052" i="2"/>
  <c r="P9052" i="2"/>
  <c r="V9051" i="2"/>
  <c r="U9051" i="2"/>
  <c r="T9051" i="2"/>
  <c r="R9051" i="2"/>
  <c r="Q9051" i="2"/>
  <c r="P9051" i="2"/>
  <c r="V9050" i="2"/>
  <c r="U9050" i="2"/>
  <c r="T9050" i="2"/>
  <c r="R9050" i="2"/>
  <c r="Q9050" i="2"/>
  <c r="P9050" i="2"/>
  <c r="V9049" i="2"/>
  <c r="U9049" i="2"/>
  <c r="T9049" i="2"/>
  <c r="R9049" i="2"/>
  <c r="Q9049" i="2"/>
  <c r="P9049" i="2"/>
  <c r="V9048" i="2"/>
  <c r="U9048" i="2"/>
  <c r="T9048" i="2"/>
  <c r="R9048" i="2"/>
  <c r="Q9048" i="2"/>
  <c r="P9048" i="2"/>
  <c r="V9047" i="2"/>
  <c r="U9047" i="2"/>
  <c r="T9047" i="2"/>
  <c r="R9047" i="2"/>
  <c r="Q9047" i="2"/>
  <c r="P9047" i="2"/>
  <c r="V9046" i="2"/>
  <c r="U9046" i="2"/>
  <c r="T9046" i="2"/>
  <c r="R9046" i="2"/>
  <c r="Q9046" i="2"/>
  <c r="P9046" i="2"/>
  <c r="V9045" i="2"/>
  <c r="U9045" i="2"/>
  <c r="T9045" i="2"/>
  <c r="R9045" i="2"/>
  <c r="Q9045" i="2"/>
  <c r="P9045" i="2"/>
  <c r="V9044" i="2"/>
  <c r="U9044" i="2"/>
  <c r="T9044" i="2"/>
  <c r="R9044" i="2"/>
  <c r="Q9044" i="2"/>
  <c r="P9044" i="2"/>
  <c r="V9043" i="2"/>
  <c r="U9043" i="2"/>
  <c r="T9043" i="2"/>
  <c r="R9043" i="2"/>
  <c r="Q9043" i="2"/>
  <c r="P9043" i="2"/>
  <c r="V9042" i="2"/>
  <c r="U9042" i="2"/>
  <c r="T9042" i="2"/>
  <c r="R9042" i="2"/>
  <c r="Q9042" i="2"/>
  <c r="P9042" i="2"/>
  <c r="V9041" i="2"/>
  <c r="U9041" i="2"/>
  <c r="T9041" i="2"/>
  <c r="R9041" i="2"/>
  <c r="Q9041" i="2"/>
  <c r="P9041" i="2"/>
  <c r="V9040" i="2"/>
  <c r="U9040" i="2"/>
  <c r="T9040" i="2"/>
  <c r="R9040" i="2"/>
  <c r="Q9040" i="2"/>
  <c r="P9040" i="2"/>
  <c r="V9039" i="2"/>
  <c r="U9039" i="2"/>
  <c r="T9039" i="2"/>
  <c r="R9039" i="2"/>
  <c r="Q9039" i="2"/>
  <c r="P9039" i="2"/>
  <c r="V9038" i="2"/>
  <c r="U9038" i="2"/>
  <c r="T9038" i="2"/>
  <c r="R9038" i="2"/>
  <c r="Q9038" i="2"/>
  <c r="P9038" i="2"/>
  <c r="V9037" i="2"/>
  <c r="U9037" i="2"/>
  <c r="T9037" i="2"/>
  <c r="R9037" i="2"/>
  <c r="Q9037" i="2"/>
  <c r="P9037" i="2"/>
  <c r="V9036" i="2"/>
  <c r="U9036" i="2"/>
  <c r="T9036" i="2"/>
  <c r="R9036" i="2"/>
  <c r="Q9036" i="2"/>
  <c r="P9036" i="2"/>
  <c r="V9035" i="2"/>
  <c r="U9035" i="2"/>
  <c r="T9035" i="2"/>
  <c r="R9035" i="2"/>
  <c r="Q9035" i="2"/>
  <c r="P9035" i="2"/>
  <c r="V9034" i="2"/>
  <c r="U9034" i="2"/>
  <c r="T9034" i="2"/>
  <c r="R9034" i="2"/>
  <c r="Q9034" i="2"/>
  <c r="P9034" i="2"/>
  <c r="V9033" i="2"/>
  <c r="U9033" i="2"/>
  <c r="T9033" i="2"/>
  <c r="R9033" i="2"/>
  <c r="Q9033" i="2"/>
  <c r="P9033" i="2"/>
  <c r="AS29" i="2" s="1"/>
  <c r="V9032" i="2"/>
  <c r="U9032" i="2"/>
  <c r="T9032" i="2"/>
  <c r="R9032" i="2"/>
  <c r="Q9032" i="2"/>
  <c r="P9032" i="2"/>
  <c r="V9031" i="2"/>
  <c r="U9031" i="2"/>
  <c r="T9031" i="2"/>
  <c r="R9031" i="2"/>
  <c r="Q9031" i="2"/>
  <c r="P9031" i="2"/>
  <c r="V9030" i="2"/>
  <c r="U9030" i="2"/>
  <c r="T9030" i="2"/>
  <c r="R9030" i="2"/>
  <c r="AS67" i="2" s="1"/>
  <c r="Q9030" i="2"/>
  <c r="P9030" i="2"/>
  <c r="V9029" i="2"/>
  <c r="U9029" i="2"/>
  <c r="T9029" i="2"/>
  <c r="R9029" i="2"/>
  <c r="Q9029" i="2"/>
  <c r="P9029" i="2"/>
  <c r="V9028" i="2"/>
  <c r="U9028" i="2"/>
  <c r="T9028" i="2"/>
  <c r="R9028" i="2"/>
  <c r="Q9028" i="2"/>
  <c r="P9028" i="2"/>
  <c r="V9027" i="2"/>
  <c r="U9027" i="2"/>
  <c r="T9027" i="2"/>
  <c r="R9027" i="2"/>
  <c r="Q9027" i="2"/>
  <c r="P9027" i="2"/>
  <c r="V9026" i="2"/>
  <c r="U9026" i="2"/>
  <c r="T9026" i="2"/>
  <c r="R9026" i="2"/>
  <c r="Q9026" i="2"/>
  <c r="P9026" i="2"/>
  <c r="V9025" i="2"/>
  <c r="U9025" i="2"/>
  <c r="T9025" i="2"/>
  <c r="R9025" i="2"/>
  <c r="Q9025" i="2"/>
  <c r="P9025" i="2"/>
  <c r="V9024" i="2"/>
  <c r="U9024" i="2"/>
  <c r="T9024" i="2"/>
  <c r="R9024" i="2"/>
  <c r="Q9024" i="2"/>
  <c r="P9024" i="2"/>
  <c r="V9023" i="2"/>
  <c r="U9023" i="2"/>
  <c r="T9023" i="2"/>
  <c r="R9023" i="2"/>
  <c r="Q9023" i="2"/>
  <c r="P9023" i="2"/>
  <c r="V9022" i="2"/>
  <c r="U9022" i="2"/>
  <c r="T9022" i="2"/>
  <c r="R9022" i="2"/>
  <c r="Q9022" i="2"/>
  <c r="P9022" i="2"/>
  <c r="V9021" i="2"/>
  <c r="U9021" i="2"/>
  <c r="T9021" i="2"/>
  <c r="R9021" i="2"/>
  <c r="Q9021" i="2"/>
  <c r="P9021" i="2"/>
  <c r="V9020" i="2"/>
  <c r="U9020" i="2"/>
  <c r="T9020" i="2"/>
  <c r="R9020" i="2"/>
  <c r="Q9020" i="2"/>
  <c r="P9020" i="2"/>
  <c r="V9019" i="2"/>
  <c r="U9019" i="2"/>
  <c r="T9019" i="2"/>
  <c r="R9019" i="2"/>
  <c r="Q9019" i="2"/>
  <c r="P9019" i="2"/>
  <c r="V9018" i="2"/>
  <c r="U9018" i="2"/>
  <c r="T9018" i="2"/>
  <c r="R9018" i="2"/>
  <c r="Q9018" i="2"/>
  <c r="P9018" i="2"/>
  <c r="V9017" i="2"/>
  <c r="U9017" i="2"/>
  <c r="T9017" i="2"/>
  <c r="R9017" i="2"/>
  <c r="Q9017" i="2"/>
  <c r="P9017" i="2"/>
  <c r="V9016" i="2"/>
  <c r="U9016" i="2"/>
  <c r="T9016" i="2"/>
  <c r="R9016" i="2"/>
  <c r="Q9016" i="2"/>
  <c r="P9016" i="2"/>
  <c r="V9015" i="2"/>
  <c r="U9015" i="2"/>
  <c r="T9015" i="2"/>
  <c r="R9015" i="2"/>
  <c r="Q9015" i="2"/>
  <c r="P9015" i="2"/>
  <c r="V9014" i="2"/>
  <c r="U9014" i="2"/>
  <c r="T9014" i="2"/>
  <c r="R9014" i="2"/>
  <c r="Q9014" i="2"/>
  <c r="P9014" i="2"/>
  <c r="V9013" i="2"/>
  <c r="U9013" i="2"/>
  <c r="T9013" i="2"/>
  <c r="R9013" i="2"/>
  <c r="Q9013" i="2"/>
  <c r="P9013" i="2"/>
  <c r="V9012" i="2"/>
  <c r="U9012" i="2"/>
  <c r="T9012" i="2"/>
  <c r="R9012" i="2"/>
  <c r="Q9012" i="2"/>
  <c r="P9012" i="2"/>
  <c r="V9011" i="2"/>
  <c r="U9011" i="2"/>
  <c r="T9011" i="2"/>
  <c r="R9011" i="2"/>
  <c r="Q9011" i="2"/>
  <c r="P9011" i="2"/>
  <c r="V9010" i="2"/>
  <c r="U9010" i="2"/>
  <c r="T9010" i="2"/>
  <c r="R9010" i="2"/>
  <c r="Q9010" i="2"/>
  <c r="P9010" i="2"/>
  <c r="V9009" i="2"/>
  <c r="U9009" i="2"/>
  <c r="BV47" i="2" s="1"/>
  <c r="T9009" i="2"/>
  <c r="R9009" i="2"/>
  <c r="Q9009" i="2"/>
  <c r="P9009" i="2"/>
  <c r="V9008" i="2"/>
  <c r="U9008" i="2"/>
  <c r="T9008" i="2"/>
  <c r="R9008" i="2"/>
  <c r="Q9008" i="2"/>
  <c r="P9008" i="2"/>
  <c r="V9007" i="2"/>
  <c r="U9007" i="2"/>
  <c r="T9007" i="2"/>
  <c r="R9007" i="2"/>
  <c r="Q9007" i="2"/>
  <c r="P9007" i="2"/>
  <c r="AS28" i="2" s="1"/>
  <c r="V9006" i="2"/>
  <c r="U9006" i="2"/>
  <c r="T9006" i="2"/>
  <c r="R9006" i="2"/>
  <c r="AR66" i="2" s="1"/>
  <c r="Q9006" i="2"/>
  <c r="AS47" i="2" s="1"/>
  <c r="P9006" i="2"/>
  <c r="V9005" i="2"/>
  <c r="U9005" i="2"/>
  <c r="T9005" i="2"/>
  <c r="R9005" i="2"/>
  <c r="Q9005" i="2"/>
  <c r="P9005" i="2"/>
  <c r="V9004" i="2"/>
  <c r="U9004" i="2"/>
  <c r="T9004" i="2"/>
  <c r="R9004" i="2"/>
  <c r="Q9004" i="2"/>
  <c r="P9004" i="2"/>
  <c r="V9003" i="2"/>
  <c r="U9003" i="2"/>
  <c r="T9003" i="2"/>
  <c r="R9003" i="2"/>
  <c r="Q9003" i="2"/>
  <c r="P9003" i="2"/>
  <c r="V9002" i="2"/>
  <c r="U9002" i="2"/>
  <c r="T9002" i="2"/>
  <c r="R9002" i="2"/>
  <c r="Q9002" i="2"/>
  <c r="P9002" i="2"/>
  <c r="V9001" i="2"/>
  <c r="U9001" i="2"/>
  <c r="T9001" i="2"/>
  <c r="R9001" i="2"/>
  <c r="Q9001" i="2"/>
  <c r="P9001" i="2"/>
  <c r="V9000" i="2"/>
  <c r="U9000" i="2"/>
  <c r="T9000" i="2"/>
  <c r="R9000" i="2"/>
  <c r="Q9000" i="2"/>
  <c r="P9000" i="2"/>
  <c r="V8999" i="2"/>
  <c r="U8999" i="2"/>
  <c r="T8999" i="2"/>
  <c r="R8999" i="2"/>
  <c r="Q8999" i="2"/>
  <c r="P8999" i="2"/>
  <c r="V8998" i="2"/>
  <c r="U8998" i="2"/>
  <c r="T8998" i="2"/>
  <c r="R8998" i="2"/>
  <c r="Q8998" i="2"/>
  <c r="P8998" i="2"/>
  <c r="V8997" i="2"/>
  <c r="U8997" i="2"/>
  <c r="T8997" i="2"/>
  <c r="R8997" i="2"/>
  <c r="Q8997" i="2"/>
  <c r="P8997" i="2"/>
  <c r="V8996" i="2"/>
  <c r="U8996" i="2"/>
  <c r="T8996" i="2"/>
  <c r="R8996" i="2"/>
  <c r="Q8996" i="2"/>
  <c r="P8996" i="2"/>
  <c r="V8995" i="2"/>
  <c r="U8995" i="2"/>
  <c r="T8995" i="2"/>
  <c r="R8995" i="2"/>
  <c r="Q8995" i="2"/>
  <c r="P8995" i="2"/>
  <c r="V8994" i="2"/>
  <c r="U8994" i="2"/>
  <c r="T8994" i="2"/>
  <c r="R8994" i="2"/>
  <c r="Q8994" i="2"/>
  <c r="P8994" i="2"/>
  <c r="V8993" i="2"/>
  <c r="U8993" i="2"/>
  <c r="T8993" i="2"/>
  <c r="R8993" i="2"/>
  <c r="Q8993" i="2"/>
  <c r="P8993" i="2"/>
  <c r="V8992" i="2"/>
  <c r="U8992" i="2"/>
  <c r="T8992" i="2"/>
  <c r="R8992" i="2"/>
  <c r="Q8992" i="2"/>
  <c r="P8992" i="2"/>
  <c r="V8991" i="2"/>
  <c r="U8991" i="2"/>
  <c r="T8991" i="2"/>
  <c r="R8991" i="2"/>
  <c r="Q8991" i="2"/>
  <c r="P8991" i="2"/>
  <c r="V8990" i="2"/>
  <c r="U8990" i="2"/>
  <c r="T8990" i="2"/>
  <c r="R8990" i="2"/>
  <c r="Q8990" i="2"/>
  <c r="P8990" i="2"/>
  <c r="V8989" i="2"/>
  <c r="U8989" i="2"/>
  <c r="BV46" i="2" s="1"/>
  <c r="T8989" i="2"/>
  <c r="R8989" i="2"/>
  <c r="Q8989" i="2"/>
  <c r="P8989" i="2"/>
  <c r="V8988" i="2"/>
  <c r="U8988" i="2"/>
  <c r="T8988" i="2"/>
  <c r="R8988" i="2"/>
  <c r="Q8988" i="2"/>
  <c r="P8988" i="2"/>
  <c r="V8987" i="2"/>
  <c r="U8987" i="2"/>
  <c r="T8987" i="2"/>
  <c r="R8987" i="2"/>
  <c r="Q8987" i="2"/>
  <c r="P8987" i="2"/>
  <c r="V8986" i="2"/>
  <c r="U8986" i="2"/>
  <c r="T8986" i="2"/>
  <c r="R8986" i="2"/>
  <c r="Q8986" i="2"/>
  <c r="P8986" i="2"/>
  <c r="V8985" i="2"/>
  <c r="U8985" i="2"/>
  <c r="T8985" i="2"/>
  <c r="R8985" i="2"/>
  <c r="Q8985" i="2"/>
  <c r="P8985" i="2"/>
  <c r="V8984" i="2"/>
  <c r="U8984" i="2"/>
  <c r="T8984" i="2"/>
  <c r="R8984" i="2"/>
  <c r="Q8984" i="2"/>
  <c r="P8984" i="2"/>
  <c r="V8983" i="2"/>
  <c r="U8983" i="2"/>
  <c r="T8983" i="2"/>
  <c r="R8983" i="2"/>
  <c r="Q8983" i="2"/>
  <c r="P8983" i="2"/>
  <c r="AR27" i="2" s="1"/>
  <c r="V8982" i="2"/>
  <c r="U8982" i="2"/>
  <c r="T8982" i="2"/>
  <c r="R8982" i="2"/>
  <c r="Q8982" i="2"/>
  <c r="P8982" i="2"/>
  <c r="V8981" i="2"/>
  <c r="U8981" i="2"/>
  <c r="T8981" i="2"/>
  <c r="R8981" i="2"/>
  <c r="Q8981" i="2"/>
  <c r="P8981" i="2"/>
  <c r="V8980" i="2"/>
  <c r="U8980" i="2"/>
  <c r="T8980" i="2"/>
  <c r="R8980" i="2"/>
  <c r="AS65" i="2" s="1"/>
  <c r="Q8980" i="2"/>
  <c r="P8980" i="2"/>
  <c r="V8979" i="2"/>
  <c r="U8979" i="2"/>
  <c r="T8979" i="2"/>
  <c r="R8979" i="2"/>
  <c r="Q8979" i="2"/>
  <c r="P8979" i="2"/>
  <c r="V8978" i="2"/>
  <c r="U8978" i="2"/>
  <c r="T8978" i="2"/>
  <c r="R8978" i="2"/>
  <c r="Q8978" i="2"/>
  <c r="P8978" i="2"/>
  <c r="V8977" i="2"/>
  <c r="U8977" i="2"/>
  <c r="T8977" i="2"/>
  <c r="R8977" i="2"/>
  <c r="Q8977" i="2"/>
  <c r="P8977" i="2"/>
  <c r="V8976" i="2"/>
  <c r="U8976" i="2"/>
  <c r="T8976" i="2"/>
  <c r="R8976" i="2"/>
  <c r="Q8976" i="2"/>
  <c r="P8976" i="2"/>
  <c r="V8975" i="2"/>
  <c r="U8975" i="2"/>
  <c r="T8975" i="2"/>
  <c r="R8975" i="2"/>
  <c r="Q8975" i="2"/>
  <c r="P8975" i="2"/>
  <c r="V8974" i="2"/>
  <c r="U8974" i="2"/>
  <c r="T8974" i="2"/>
  <c r="R8974" i="2"/>
  <c r="Q8974" i="2"/>
  <c r="P8974" i="2"/>
  <c r="V8973" i="2"/>
  <c r="U8973" i="2"/>
  <c r="T8973" i="2"/>
  <c r="R8973" i="2"/>
  <c r="Q8973" i="2"/>
  <c r="P8973" i="2"/>
  <c r="V8972" i="2"/>
  <c r="U8972" i="2"/>
  <c r="T8972" i="2"/>
  <c r="R8972" i="2"/>
  <c r="Q8972" i="2"/>
  <c r="P8972" i="2"/>
  <c r="V8971" i="2"/>
  <c r="U8971" i="2"/>
  <c r="T8971" i="2"/>
  <c r="R8971" i="2"/>
  <c r="Q8971" i="2"/>
  <c r="P8971" i="2"/>
  <c r="V8970" i="2"/>
  <c r="U8970" i="2"/>
  <c r="T8970" i="2"/>
  <c r="R8970" i="2"/>
  <c r="Q8970" i="2"/>
  <c r="P8970" i="2"/>
  <c r="V8969" i="2"/>
  <c r="U8969" i="2"/>
  <c r="T8969" i="2"/>
  <c r="R8969" i="2"/>
  <c r="Q8969" i="2"/>
  <c r="P8969" i="2"/>
  <c r="V8968" i="2"/>
  <c r="U8968" i="2"/>
  <c r="T8968" i="2"/>
  <c r="R8968" i="2"/>
  <c r="Q8968" i="2"/>
  <c r="P8968" i="2"/>
  <c r="V8967" i="2"/>
  <c r="U8967" i="2"/>
  <c r="T8967" i="2"/>
  <c r="R8967" i="2"/>
  <c r="Q8967" i="2"/>
  <c r="P8967" i="2"/>
  <c r="V8966" i="2"/>
  <c r="U8966" i="2"/>
  <c r="T8966" i="2"/>
  <c r="R8966" i="2"/>
  <c r="Q8966" i="2"/>
  <c r="P8966" i="2"/>
  <c r="V8965" i="2"/>
  <c r="U8965" i="2"/>
  <c r="T8965" i="2"/>
  <c r="R8965" i="2"/>
  <c r="Q8965" i="2"/>
  <c r="P8965" i="2"/>
  <c r="V8964" i="2"/>
  <c r="U8964" i="2"/>
  <c r="T8964" i="2"/>
  <c r="R8964" i="2"/>
  <c r="Q8964" i="2"/>
  <c r="P8964" i="2"/>
  <c r="V8963" i="2"/>
  <c r="U8963" i="2"/>
  <c r="T8963" i="2"/>
  <c r="R8963" i="2"/>
  <c r="Q8963" i="2"/>
  <c r="P8963" i="2"/>
  <c r="V8962" i="2"/>
  <c r="U8962" i="2"/>
  <c r="T8962" i="2"/>
  <c r="R8962" i="2"/>
  <c r="Q8962" i="2"/>
  <c r="P8962" i="2"/>
  <c r="V8961" i="2"/>
  <c r="U8961" i="2"/>
  <c r="T8961" i="2"/>
  <c r="R8961" i="2"/>
  <c r="Q8961" i="2"/>
  <c r="P8961" i="2"/>
  <c r="V8960" i="2"/>
  <c r="U8960" i="2"/>
  <c r="T8960" i="2"/>
  <c r="R8960" i="2"/>
  <c r="Q8960" i="2"/>
  <c r="P8960" i="2"/>
  <c r="V8959" i="2"/>
  <c r="U8959" i="2"/>
  <c r="T8959" i="2"/>
  <c r="R8959" i="2"/>
  <c r="Q8959" i="2"/>
  <c r="P8959" i="2"/>
  <c r="V8958" i="2"/>
  <c r="U8958" i="2"/>
  <c r="T8958" i="2"/>
  <c r="R8958" i="2"/>
  <c r="Q8958" i="2"/>
  <c r="P8958" i="2"/>
  <c r="V8957" i="2"/>
  <c r="U8957" i="2"/>
  <c r="T8957" i="2"/>
  <c r="R8957" i="2"/>
  <c r="Q8957" i="2"/>
  <c r="P8957" i="2"/>
  <c r="AR26" i="2" s="1"/>
  <c r="V8956" i="2"/>
  <c r="U8956" i="2"/>
  <c r="T8956" i="2"/>
  <c r="R8956" i="2"/>
  <c r="AR64" i="2" s="1"/>
  <c r="Q8956" i="2"/>
  <c r="P8956" i="2"/>
  <c r="V8955" i="2"/>
  <c r="U8955" i="2"/>
  <c r="T8955" i="2"/>
  <c r="R8955" i="2"/>
  <c r="Q8955" i="2"/>
  <c r="P8955" i="2"/>
  <c r="V8954" i="2"/>
  <c r="U8954" i="2"/>
  <c r="T8954" i="2"/>
  <c r="R8954" i="2"/>
  <c r="Q8954" i="2"/>
  <c r="P8954" i="2"/>
  <c r="V8953" i="2"/>
  <c r="U8953" i="2"/>
  <c r="T8953" i="2"/>
  <c r="R8953" i="2"/>
  <c r="Q8953" i="2"/>
  <c r="P8953" i="2"/>
  <c r="V8952" i="2"/>
  <c r="U8952" i="2"/>
  <c r="T8952" i="2"/>
  <c r="R8952" i="2"/>
  <c r="Q8952" i="2"/>
  <c r="P8952" i="2"/>
  <c r="V8951" i="2"/>
  <c r="U8951" i="2"/>
  <c r="T8951" i="2"/>
  <c r="R8951" i="2"/>
  <c r="Q8951" i="2"/>
  <c r="P8951" i="2"/>
  <c r="V8950" i="2"/>
  <c r="U8950" i="2"/>
  <c r="T8950" i="2"/>
  <c r="R8950" i="2"/>
  <c r="Q8950" i="2"/>
  <c r="P8950" i="2"/>
  <c r="V8949" i="2"/>
  <c r="U8949" i="2"/>
  <c r="T8949" i="2"/>
  <c r="R8949" i="2"/>
  <c r="Q8949" i="2"/>
  <c r="P8949" i="2"/>
  <c r="V8948" i="2"/>
  <c r="U8948" i="2"/>
  <c r="T8948" i="2"/>
  <c r="R8948" i="2"/>
  <c r="Q8948" i="2"/>
  <c r="P8948" i="2"/>
  <c r="V8947" i="2"/>
  <c r="U8947" i="2"/>
  <c r="T8947" i="2"/>
  <c r="R8947" i="2"/>
  <c r="Q8947" i="2"/>
  <c r="P8947" i="2"/>
  <c r="V8946" i="2"/>
  <c r="U8946" i="2"/>
  <c r="T8946" i="2"/>
  <c r="R8946" i="2"/>
  <c r="Q8946" i="2"/>
  <c r="P8946" i="2"/>
  <c r="V8945" i="2"/>
  <c r="U8945" i="2"/>
  <c r="T8945" i="2"/>
  <c r="R8945" i="2"/>
  <c r="Q8945" i="2"/>
  <c r="P8945" i="2"/>
  <c r="V8944" i="2"/>
  <c r="U8944" i="2"/>
  <c r="T8944" i="2"/>
  <c r="R8944" i="2"/>
  <c r="Q8944" i="2"/>
  <c r="P8944" i="2"/>
  <c r="V8943" i="2"/>
  <c r="U8943" i="2"/>
  <c r="T8943" i="2"/>
  <c r="R8943" i="2"/>
  <c r="Q8943" i="2"/>
  <c r="P8943" i="2"/>
  <c r="V8942" i="2"/>
  <c r="U8942" i="2"/>
  <c r="T8942" i="2"/>
  <c r="R8942" i="2"/>
  <c r="Q8942" i="2"/>
  <c r="P8942" i="2"/>
  <c r="V8941" i="2"/>
  <c r="U8941" i="2"/>
  <c r="T8941" i="2"/>
  <c r="R8941" i="2"/>
  <c r="Q8941" i="2"/>
  <c r="P8941" i="2"/>
  <c r="V8940" i="2"/>
  <c r="U8940" i="2"/>
  <c r="T8940" i="2"/>
  <c r="R8940" i="2"/>
  <c r="Q8940" i="2"/>
  <c r="P8940" i="2"/>
  <c r="V8939" i="2"/>
  <c r="U8939" i="2"/>
  <c r="T8939" i="2"/>
  <c r="R8939" i="2"/>
  <c r="Q8939" i="2"/>
  <c r="P8939" i="2"/>
  <c r="V8938" i="2"/>
  <c r="U8938" i="2"/>
  <c r="T8938" i="2"/>
  <c r="R8938" i="2"/>
  <c r="Q8938" i="2"/>
  <c r="P8938" i="2"/>
  <c r="V8937" i="2"/>
  <c r="U8937" i="2"/>
  <c r="T8937" i="2"/>
  <c r="R8937" i="2"/>
  <c r="Q8937" i="2"/>
  <c r="P8937" i="2"/>
  <c r="V8936" i="2"/>
  <c r="U8936" i="2"/>
  <c r="T8936" i="2"/>
  <c r="R8936" i="2"/>
  <c r="Q8936" i="2"/>
  <c r="P8936" i="2"/>
  <c r="V8935" i="2"/>
  <c r="U8935" i="2"/>
  <c r="T8935" i="2"/>
  <c r="R8935" i="2"/>
  <c r="Q8935" i="2"/>
  <c r="P8935" i="2"/>
  <c r="V8934" i="2"/>
  <c r="U8934" i="2"/>
  <c r="T8934" i="2"/>
  <c r="R8934" i="2"/>
  <c r="Q8934" i="2"/>
  <c r="P8934" i="2"/>
  <c r="V8933" i="2"/>
  <c r="U8933" i="2"/>
  <c r="T8933" i="2"/>
  <c r="R8933" i="2"/>
  <c r="Q8933" i="2"/>
  <c r="P8933" i="2"/>
  <c r="AS25" i="2" s="1"/>
  <c r="V8932" i="2"/>
  <c r="U8932" i="2"/>
  <c r="T8932" i="2"/>
  <c r="R8932" i="2"/>
  <c r="Q8932" i="2"/>
  <c r="P8932" i="2"/>
  <c r="V8931" i="2"/>
  <c r="U8931" i="2"/>
  <c r="T8931" i="2"/>
  <c r="R8931" i="2"/>
  <c r="Q8931" i="2"/>
  <c r="P8931" i="2"/>
  <c r="V8930" i="2"/>
  <c r="U8930" i="2"/>
  <c r="T8930" i="2"/>
  <c r="R8930" i="2"/>
  <c r="AS63" i="2" s="1"/>
  <c r="Q8930" i="2"/>
  <c r="P8930" i="2"/>
  <c r="V8929" i="2"/>
  <c r="U8929" i="2"/>
  <c r="T8929" i="2"/>
  <c r="R8929" i="2"/>
  <c r="Q8929" i="2"/>
  <c r="P8929" i="2"/>
  <c r="V8928" i="2"/>
  <c r="U8928" i="2"/>
  <c r="T8928" i="2"/>
  <c r="R8928" i="2"/>
  <c r="Q8928" i="2"/>
  <c r="P8928" i="2"/>
  <c r="V8927" i="2"/>
  <c r="U8927" i="2"/>
  <c r="T8927" i="2"/>
  <c r="R8927" i="2"/>
  <c r="Q8927" i="2"/>
  <c r="P8927" i="2"/>
  <c r="V8926" i="2"/>
  <c r="U8926" i="2"/>
  <c r="T8926" i="2"/>
  <c r="R8926" i="2"/>
  <c r="Q8926" i="2"/>
  <c r="P8926" i="2"/>
  <c r="V8925" i="2"/>
  <c r="U8925" i="2"/>
  <c r="T8925" i="2"/>
  <c r="R8925" i="2"/>
  <c r="Q8925" i="2"/>
  <c r="P8925" i="2"/>
  <c r="V8924" i="2"/>
  <c r="U8924" i="2"/>
  <c r="T8924" i="2"/>
  <c r="R8924" i="2"/>
  <c r="Q8924" i="2"/>
  <c r="P8924" i="2"/>
  <c r="V8923" i="2"/>
  <c r="U8923" i="2"/>
  <c r="T8923" i="2"/>
  <c r="R8923" i="2"/>
  <c r="Q8923" i="2"/>
  <c r="P8923" i="2"/>
  <c r="V8922" i="2"/>
  <c r="U8922" i="2"/>
  <c r="T8922" i="2"/>
  <c r="R8922" i="2"/>
  <c r="Q8922" i="2"/>
  <c r="P8922" i="2"/>
  <c r="V8921" i="2"/>
  <c r="U8921" i="2"/>
  <c r="T8921" i="2"/>
  <c r="R8921" i="2"/>
  <c r="Q8921" i="2"/>
  <c r="P8921" i="2"/>
  <c r="V8920" i="2"/>
  <c r="U8920" i="2"/>
  <c r="T8920" i="2"/>
  <c r="R8920" i="2"/>
  <c r="Q8920" i="2"/>
  <c r="P8920" i="2"/>
  <c r="V8919" i="2"/>
  <c r="U8919" i="2"/>
  <c r="T8919" i="2"/>
  <c r="R8919" i="2"/>
  <c r="Q8919" i="2"/>
  <c r="P8919" i="2"/>
  <c r="V8918" i="2"/>
  <c r="U8918" i="2"/>
  <c r="T8918" i="2"/>
  <c r="R8918" i="2"/>
  <c r="Q8918" i="2"/>
  <c r="P8918" i="2"/>
  <c r="V8917" i="2"/>
  <c r="U8917" i="2"/>
  <c r="T8917" i="2"/>
  <c r="R8917" i="2"/>
  <c r="Q8917" i="2"/>
  <c r="P8917" i="2"/>
  <c r="V8916" i="2"/>
  <c r="U8916" i="2"/>
  <c r="T8916" i="2"/>
  <c r="R8916" i="2"/>
  <c r="Q8916" i="2"/>
  <c r="P8916" i="2"/>
  <c r="V8915" i="2"/>
  <c r="U8915" i="2"/>
  <c r="T8915" i="2"/>
  <c r="R8915" i="2"/>
  <c r="Q8915" i="2"/>
  <c r="P8915" i="2"/>
  <c r="V8914" i="2"/>
  <c r="U8914" i="2"/>
  <c r="T8914" i="2"/>
  <c r="R8914" i="2"/>
  <c r="Q8914" i="2"/>
  <c r="P8914" i="2"/>
  <c r="V8913" i="2"/>
  <c r="U8913" i="2"/>
  <c r="T8913" i="2"/>
  <c r="R8913" i="2"/>
  <c r="Q8913" i="2"/>
  <c r="P8913" i="2"/>
  <c r="AR24" i="2" s="1"/>
  <c r="V8912" i="2"/>
  <c r="U8912" i="2"/>
  <c r="T8912" i="2"/>
  <c r="R8912" i="2"/>
  <c r="Q8912" i="2"/>
  <c r="P8912" i="2"/>
  <c r="V8911" i="2"/>
  <c r="U8911" i="2"/>
  <c r="T8911" i="2"/>
  <c r="R8911" i="2"/>
  <c r="Q8911" i="2"/>
  <c r="P8911" i="2"/>
  <c r="V8910" i="2"/>
  <c r="U8910" i="2"/>
  <c r="T8910" i="2"/>
  <c r="R8910" i="2"/>
  <c r="Q8910" i="2"/>
  <c r="P8910" i="2"/>
  <c r="V8909" i="2"/>
  <c r="U8909" i="2"/>
  <c r="T8909" i="2"/>
  <c r="R8909" i="2"/>
  <c r="Q8909" i="2"/>
  <c r="P8909" i="2"/>
  <c r="V8908" i="2"/>
  <c r="U8908" i="2"/>
  <c r="T8908" i="2"/>
  <c r="R8908" i="2"/>
  <c r="Q8908" i="2"/>
  <c r="P8908" i="2"/>
  <c r="V8907" i="2"/>
  <c r="U8907" i="2"/>
  <c r="T8907" i="2"/>
  <c r="R8907" i="2"/>
  <c r="Q8907" i="2"/>
  <c r="P8907" i="2"/>
  <c r="AS24" i="2" s="1"/>
  <c r="V8906" i="2"/>
  <c r="U8906" i="2"/>
  <c r="T8906" i="2"/>
  <c r="R8906" i="2"/>
  <c r="AR62" i="2" s="1"/>
  <c r="Q8906" i="2"/>
  <c r="P8906" i="2"/>
  <c r="V8905" i="2"/>
  <c r="U8905" i="2"/>
  <c r="T8905" i="2"/>
  <c r="R8905" i="2"/>
  <c r="Q8905" i="2"/>
  <c r="P8905" i="2"/>
  <c r="V8904" i="2"/>
  <c r="U8904" i="2"/>
  <c r="T8904" i="2"/>
  <c r="R8904" i="2"/>
  <c r="Q8904" i="2"/>
  <c r="P8904" i="2"/>
  <c r="V8903" i="2"/>
  <c r="U8903" i="2"/>
  <c r="T8903" i="2"/>
  <c r="R8903" i="2"/>
  <c r="Q8903" i="2"/>
  <c r="P8903" i="2"/>
  <c r="V8902" i="2"/>
  <c r="U8902" i="2"/>
  <c r="T8902" i="2"/>
  <c r="R8902" i="2"/>
  <c r="Q8902" i="2"/>
  <c r="P8902" i="2"/>
  <c r="V8901" i="2"/>
  <c r="U8901" i="2"/>
  <c r="T8901" i="2"/>
  <c r="R8901" i="2"/>
  <c r="Q8901" i="2"/>
  <c r="P8901" i="2"/>
  <c r="V8900" i="2"/>
  <c r="U8900" i="2"/>
  <c r="T8900" i="2"/>
  <c r="R8900" i="2"/>
  <c r="Q8900" i="2"/>
  <c r="P8900" i="2"/>
  <c r="V8899" i="2"/>
  <c r="U8899" i="2"/>
  <c r="T8899" i="2"/>
  <c r="R8899" i="2"/>
  <c r="Q8899" i="2"/>
  <c r="P8899" i="2"/>
  <c r="V8898" i="2"/>
  <c r="U8898" i="2"/>
  <c r="T8898" i="2"/>
  <c r="R8898" i="2"/>
  <c r="Q8898" i="2"/>
  <c r="P8898" i="2"/>
  <c r="V8897" i="2"/>
  <c r="U8897" i="2"/>
  <c r="T8897" i="2"/>
  <c r="R8897" i="2"/>
  <c r="Q8897" i="2"/>
  <c r="P8897" i="2"/>
  <c r="V8896" i="2"/>
  <c r="U8896" i="2"/>
  <c r="T8896" i="2"/>
  <c r="R8896" i="2"/>
  <c r="Q8896" i="2"/>
  <c r="P8896" i="2"/>
  <c r="V8895" i="2"/>
  <c r="U8895" i="2"/>
  <c r="T8895" i="2"/>
  <c r="R8895" i="2"/>
  <c r="Q8895" i="2"/>
  <c r="P8895" i="2"/>
  <c r="V8894" i="2"/>
  <c r="U8894" i="2"/>
  <c r="T8894" i="2"/>
  <c r="R8894" i="2"/>
  <c r="Q8894" i="2"/>
  <c r="P8894" i="2"/>
  <c r="V8893" i="2"/>
  <c r="U8893" i="2"/>
  <c r="T8893" i="2"/>
  <c r="R8893" i="2"/>
  <c r="Q8893" i="2"/>
  <c r="P8893" i="2"/>
  <c r="V8892" i="2"/>
  <c r="U8892" i="2"/>
  <c r="T8892" i="2"/>
  <c r="R8892" i="2"/>
  <c r="Q8892" i="2"/>
  <c r="P8892" i="2"/>
  <c r="V8891" i="2"/>
  <c r="U8891" i="2"/>
  <c r="T8891" i="2"/>
  <c r="R8891" i="2"/>
  <c r="Q8891" i="2"/>
  <c r="P8891" i="2"/>
  <c r="V8890" i="2"/>
  <c r="U8890" i="2"/>
  <c r="T8890" i="2"/>
  <c r="R8890" i="2"/>
  <c r="Q8890" i="2"/>
  <c r="P8890" i="2"/>
  <c r="V8889" i="2"/>
  <c r="U8889" i="2"/>
  <c r="T8889" i="2"/>
  <c r="R8889" i="2"/>
  <c r="Q8889" i="2"/>
  <c r="P8889" i="2"/>
  <c r="V8888" i="2"/>
  <c r="U8888" i="2"/>
  <c r="T8888" i="2"/>
  <c r="R8888" i="2"/>
  <c r="Q8888" i="2"/>
  <c r="P8888" i="2"/>
  <c r="V8887" i="2"/>
  <c r="U8887" i="2"/>
  <c r="T8887" i="2"/>
  <c r="R8887" i="2"/>
  <c r="Q8887" i="2"/>
  <c r="P8887" i="2"/>
  <c r="V8886" i="2"/>
  <c r="U8886" i="2"/>
  <c r="T8886" i="2"/>
  <c r="R8886" i="2"/>
  <c r="Q8886" i="2"/>
  <c r="AS42" i="2" s="1"/>
  <c r="P8886" i="2"/>
  <c r="V8885" i="2"/>
  <c r="U8885" i="2"/>
  <c r="T8885" i="2"/>
  <c r="R8885" i="2"/>
  <c r="Q8885" i="2"/>
  <c r="P8885" i="2"/>
  <c r="V8884" i="2"/>
  <c r="U8884" i="2"/>
  <c r="T8884" i="2"/>
  <c r="R8884" i="2"/>
  <c r="AR61" i="2" s="1"/>
  <c r="Q8884" i="2"/>
  <c r="P8884" i="2"/>
  <c r="V8883" i="2"/>
  <c r="U8883" i="2"/>
  <c r="T8883" i="2"/>
  <c r="R8883" i="2"/>
  <c r="Q8883" i="2"/>
  <c r="P8883" i="2"/>
  <c r="AS23" i="2" s="1"/>
  <c r="V8882" i="2"/>
  <c r="U8882" i="2"/>
  <c r="T8882" i="2"/>
  <c r="R8882" i="2"/>
  <c r="Q8882" i="2"/>
  <c r="P8882" i="2"/>
  <c r="V8881" i="2"/>
  <c r="U8881" i="2"/>
  <c r="T8881" i="2"/>
  <c r="R8881" i="2"/>
  <c r="Q8881" i="2"/>
  <c r="P8881" i="2"/>
  <c r="V8880" i="2"/>
  <c r="U8880" i="2"/>
  <c r="T8880" i="2"/>
  <c r="R8880" i="2"/>
  <c r="Q8880" i="2"/>
  <c r="P8880" i="2"/>
  <c r="V8879" i="2"/>
  <c r="U8879" i="2"/>
  <c r="T8879" i="2"/>
  <c r="R8879" i="2"/>
  <c r="Q8879" i="2"/>
  <c r="P8879" i="2"/>
  <c r="V8878" i="2"/>
  <c r="U8878" i="2"/>
  <c r="T8878" i="2"/>
  <c r="R8878" i="2"/>
  <c r="Q8878" i="2"/>
  <c r="P8878" i="2"/>
  <c r="V8877" i="2"/>
  <c r="U8877" i="2"/>
  <c r="T8877" i="2"/>
  <c r="R8877" i="2"/>
  <c r="Q8877" i="2"/>
  <c r="P8877" i="2"/>
  <c r="V8876" i="2"/>
  <c r="U8876" i="2"/>
  <c r="T8876" i="2"/>
  <c r="R8876" i="2"/>
  <c r="Q8876" i="2"/>
  <c r="P8876" i="2"/>
  <c r="V8875" i="2"/>
  <c r="U8875" i="2"/>
  <c r="T8875" i="2"/>
  <c r="R8875" i="2"/>
  <c r="Q8875" i="2"/>
  <c r="P8875" i="2"/>
  <c r="V8874" i="2"/>
  <c r="U8874" i="2"/>
  <c r="T8874" i="2"/>
  <c r="R8874" i="2"/>
  <c r="Q8874" i="2"/>
  <c r="P8874" i="2"/>
  <c r="V8873" i="2"/>
  <c r="U8873" i="2"/>
  <c r="T8873" i="2"/>
  <c r="R8873" i="2"/>
  <c r="Q8873" i="2"/>
  <c r="P8873" i="2"/>
  <c r="V8872" i="2"/>
  <c r="U8872" i="2"/>
  <c r="T8872" i="2"/>
  <c r="R8872" i="2"/>
  <c r="Q8872" i="2"/>
  <c r="P8872" i="2"/>
  <c r="V8871" i="2"/>
  <c r="U8871" i="2"/>
  <c r="T8871" i="2"/>
  <c r="R8871" i="2"/>
  <c r="Q8871" i="2"/>
  <c r="P8871" i="2"/>
  <c r="V8870" i="2"/>
  <c r="U8870" i="2"/>
  <c r="T8870" i="2"/>
  <c r="R8870" i="2"/>
  <c r="Q8870" i="2"/>
  <c r="P8870" i="2"/>
  <c r="V8869" i="2"/>
  <c r="U8869" i="2"/>
  <c r="T8869" i="2"/>
  <c r="R8869" i="2"/>
  <c r="Q8869" i="2"/>
  <c r="P8869" i="2"/>
  <c r="V8868" i="2"/>
  <c r="U8868" i="2"/>
  <c r="T8868" i="2"/>
  <c r="R8868" i="2"/>
  <c r="Q8868" i="2"/>
  <c r="P8868" i="2"/>
  <c r="V8867" i="2"/>
  <c r="U8867" i="2"/>
  <c r="T8867" i="2"/>
  <c r="R8867" i="2"/>
  <c r="Q8867" i="2"/>
  <c r="P8867" i="2"/>
  <c r="V8866" i="2"/>
  <c r="U8866" i="2"/>
  <c r="T8866" i="2"/>
  <c r="R8866" i="2"/>
  <c r="Q8866" i="2"/>
  <c r="P8866" i="2"/>
  <c r="V8865" i="2"/>
  <c r="U8865" i="2"/>
  <c r="T8865" i="2"/>
  <c r="R8865" i="2"/>
  <c r="Q8865" i="2"/>
  <c r="P8865" i="2"/>
  <c r="V8864" i="2"/>
  <c r="U8864" i="2"/>
  <c r="T8864" i="2"/>
  <c r="R8864" i="2"/>
  <c r="Q8864" i="2"/>
  <c r="P8864" i="2"/>
  <c r="V8863" i="2"/>
  <c r="U8863" i="2"/>
  <c r="T8863" i="2"/>
  <c r="R8863" i="2"/>
  <c r="Q8863" i="2"/>
  <c r="P8863" i="2"/>
  <c r="V8862" i="2"/>
  <c r="U8862" i="2"/>
  <c r="T8862" i="2"/>
  <c r="R8862" i="2"/>
  <c r="Q8862" i="2"/>
  <c r="P8862" i="2"/>
  <c r="V8861" i="2"/>
  <c r="U8861" i="2"/>
  <c r="T8861" i="2"/>
  <c r="R8861" i="2"/>
  <c r="Q8861" i="2"/>
  <c r="P8861" i="2"/>
  <c r="V8860" i="2"/>
  <c r="U8860" i="2"/>
  <c r="T8860" i="2"/>
  <c r="R8860" i="2"/>
  <c r="Q8860" i="2"/>
  <c r="P8860" i="2"/>
  <c r="V8859" i="2"/>
  <c r="U8859" i="2"/>
  <c r="T8859" i="2"/>
  <c r="R8859" i="2"/>
  <c r="Q8859" i="2"/>
  <c r="P8859" i="2"/>
  <c r="V8858" i="2"/>
  <c r="U8858" i="2"/>
  <c r="T8858" i="2"/>
  <c r="R8858" i="2"/>
  <c r="Q8858" i="2"/>
  <c r="P8858" i="2"/>
  <c r="V8857" i="2"/>
  <c r="U8857" i="2"/>
  <c r="BT51" i="2" s="1"/>
  <c r="T8857" i="2"/>
  <c r="R8857" i="2"/>
  <c r="Q8857" i="2"/>
  <c r="P8857" i="2"/>
  <c r="AQ32" i="2" s="1"/>
  <c r="V8856" i="2"/>
  <c r="U8856" i="2"/>
  <c r="T8856" i="2"/>
  <c r="R8856" i="2"/>
  <c r="AQ70" i="2" s="1"/>
  <c r="Q8856" i="2"/>
  <c r="P8856" i="2"/>
  <c r="V8855" i="2"/>
  <c r="U8855" i="2"/>
  <c r="T8855" i="2"/>
  <c r="R8855" i="2"/>
  <c r="Q8855" i="2"/>
  <c r="P8855" i="2"/>
  <c r="V8854" i="2"/>
  <c r="U8854" i="2"/>
  <c r="T8854" i="2"/>
  <c r="R8854" i="2"/>
  <c r="Q8854" i="2"/>
  <c r="P8854" i="2"/>
  <c r="V8853" i="2"/>
  <c r="U8853" i="2"/>
  <c r="T8853" i="2"/>
  <c r="R8853" i="2"/>
  <c r="Q8853" i="2"/>
  <c r="P8853" i="2"/>
  <c r="V8852" i="2"/>
  <c r="U8852" i="2"/>
  <c r="T8852" i="2"/>
  <c r="R8852" i="2"/>
  <c r="Q8852" i="2"/>
  <c r="P8852" i="2"/>
  <c r="V8851" i="2"/>
  <c r="U8851" i="2"/>
  <c r="T8851" i="2"/>
  <c r="R8851" i="2"/>
  <c r="Q8851" i="2"/>
  <c r="P8851" i="2"/>
  <c r="V8850" i="2"/>
  <c r="U8850" i="2"/>
  <c r="T8850" i="2"/>
  <c r="R8850" i="2"/>
  <c r="Q8850" i="2"/>
  <c r="P8850" i="2"/>
  <c r="V8849" i="2"/>
  <c r="U8849" i="2"/>
  <c r="T8849" i="2"/>
  <c r="R8849" i="2"/>
  <c r="Q8849" i="2"/>
  <c r="P8849" i="2"/>
  <c r="V8848" i="2"/>
  <c r="U8848" i="2"/>
  <c r="T8848" i="2"/>
  <c r="R8848" i="2"/>
  <c r="Q8848" i="2"/>
  <c r="P8848" i="2"/>
  <c r="V8847" i="2"/>
  <c r="U8847" i="2"/>
  <c r="T8847" i="2"/>
  <c r="R8847" i="2"/>
  <c r="Q8847" i="2"/>
  <c r="P8847" i="2"/>
  <c r="V8846" i="2"/>
  <c r="U8846" i="2"/>
  <c r="T8846" i="2"/>
  <c r="R8846" i="2"/>
  <c r="Q8846" i="2"/>
  <c r="P8846" i="2"/>
  <c r="V8845" i="2"/>
  <c r="U8845" i="2"/>
  <c r="T8845" i="2"/>
  <c r="R8845" i="2"/>
  <c r="Q8845" i="2"/>
  <c r="P8845" i="2"/>
  <c r="V8844" i="2"/>
  <c r="U8844" i="2"/>
  <c r="T8844" i="2"/>
  <c r="R8844" i="2"/>
  <c r="Q8844" i="2"/>
  <c r="P8844" i="2"/>
  <c r="V8843" i="2"/>
  <c r="U8843" i="2"/>
  <c r="T8843" i="2"/>
  <c r="R8843" i="2"/>
  <c r="Q8843" i="2"/>
  <c r="P8843" i="2"/>
  <c r="V8842" i="2"/>
  <c r="U8842" i="2"/>
  <c r="T8842" i="2"/>
  <c r="R8842" i="2"/>
  <c r="Q8842" i="2"/>
  <c r="P8842" i="2"/>
  <c r="V8841" i="2"/>
  <c r="U8841" i="2"/>
  <c r="T8841" i="2"/>
  <c r="R8841" i="2"/>
  <c r="Q8841" i="2"/>
  <c r="P8841" i="2"/>
  <c r="V8840" i="2"/>
  <c r="U8840" i="2"/>
  <c r="T8840" i="2"/>
  <c r="R8840" i="2"/>
  <c r="Q8840" i="2"/>
  <c r="P8840" i="2"/>
  <c r="V8839" i="2"/>
  <c r="U8839" i="2"/>
  <c r="BU50" i="2" s="1"/>
  <c r="T8839" i="2"/>
  <c r="R8839" i="2"/>
  <c r="Q8839" i="2"/>
  <c r="P8839" i="2"/>
  <c r="V8838" i="2"/>
  <c r="U8838" i="2"/>
  <c r="T8838" i="2"/>
  <c r="R8838" i="2"/>
  <c r="Q8838" i="2"/>
  <c r="P8838" i="2"/>
  <c r="V8837" i="2"/>
  <c r="U8837" i="2"/>
  <c r="BT50" i="2" s="1"/>
  <c r="T8837" i="2"/>
  <c r="R8837" i="2"/>
  <c r="Q8837" i="2"/>
  <c r="P8837" i="2"/>
  <c r="V8836" i="2"/>
  <c r="U8836" i="2"/>
  <c r="T8836" i="2"/>
  <c r="R8836" i="2"/>
  <c r="AQ69" i="2" s="1"/>
  <c r="Q8836" i="2"/>
  <c r="P8836" i="2"/>
  <c r="V8835" i="2"/>
  <c r="U8835" i="2"/>
  <c r="T8835" i="2"/>
  <c r="R8835" i="2"/>
  <c r="Q8835" i="2"/>
  <c r="P8835" i="2"/>
  <c r="V8834" i="2"/>
  <c r="U8834" i="2"/>
  <c r="T8834" i="2"/>
  <c r="R8834" i="2"/>
  <c r="Q8834" i="2"/>
  <c r="P8834" i="2"/>
  <c r="V8833" i="2"/>
  <c r="U8833" i="2"/>
  <c r="T8833" i="2"/>
  <c r="R8833" i="2"/>
  <c r="Q8833" i="2"/>
  <c r="P8833" i="2"/>
  <c r="AQ31" i="2" s="1"/>
  <c r="V8832" i="2"/>
  <c r="U8832" i="2"/>
  <c r="T8832" i="2"/>
  <c r="R8832" i="2"/>
  <c r="Q8832" i="2"/>
  <c r="P8832" i="2"/>
  <c r="V8831" i="2"/>
  <c r="U8831" i="2"/>
  <c r="T8831" i="2"/>
  <c r="R8831" i="2"/>
  <c r="Q8831" i="2"/>
  <c r="P8831" i="2"/>
  <c r="V8830" i="2"/>
  <c r="U8830" i="2"/>
  <c r="T8830" i="2"/>
  <c r="R8830" i="2"/>
  <c r="AP69" i="2" s="1"/>
  <c r="Q8830" i="2"/>
  <c r="P8830" i="2"/>
  <c r="V8829" i="2"/>
  <c r="U8829" i="2"/>
  <c r="T8829" i="2"/>
  <c r="R8829" i="2"/>
  <c r="Q8829" i="2"/>
  <c r="P8829" i="2"/>
  <c r="V8828" i="2"/>
  <c r="U8828" i="2"/>
  <c r="T8828" i="2"/>
  <c r="R8828" i="2"/>
  <c r="Q8828" i="2"/>
  <c r="P8828" i="2"/>
  <c r="V8827" i="2"/>
  <c r="U8827" i="2"/>
  <c r="T8827" i="2"/>
  <c r="R8827" i="2"/>
  <c r="Q8827" i="2"/>
  <c r="P8827" i="2"/>
  <c r="V8826" i="2"/>
  <c r="U8826" i="2"/>
  <c r="T8826" i="2"/>
  <c r="R8826" i="2"/>
  <c r="Q8826" i="2"/>
  <c r="P8826" i="2"/>
  <c r="V8825" i="2"/>
  <c r="U8825" i="2"/>
  <c r="T8825" i="2"/>
  <c r="R8825" i="2"/>
  <c r="Q8825" i="2"/>
  <c r="P8825" i="2"/>
  <c r="V8824" i="2"/>
  <c r="U8824" i="2"/>
  <c r="T8824" i="2"/>
  <c r="R8824" i="2"/>
  <c r="Q8824" i="2"/>
  <c r="P8824" i="2"/>
  <c r="V8823" i="2"/>
  <c r="U8823" i="2"/>
  <c r="T8823" i="2"/>
  <c r="R8823" i="2"/>
  <c r="Q8823" i="2"/>
  <c r="P8823" i="2"/>
  <c r="V8822" i="2"/>
  <c r="U8822" i="2"/>
  <c r="T8822" i="2"/>
  <c r="R8822" i="2"/>
  <c r="Q8822" i="2"/>
  <c r="P8822" i="2"/>
  <c r="V8821" i="2"/>
  <c r="U8821" i="2"/>
  <c r="T8821" i="2"/>
  <c r="R8821" i="2"/>
  <c r="Q8821" i="2"/>
  <c r="P8821" i="2"/>
  <c r="V8820" i="2"/>
  <c r="U8820" i="2"/>
  <c r="T8820" i="2"/>
  <c r="R8820" i="2"/>
  <c r="Q8820" i="2"/>
  <c r="P8820" i="2"/>
  <c r="V8819" i="2"/>
  <c r="U8819" i="2"/>
  <c r="T8819" i="2"/>
  <c r="R8819" i="2"/>
  <c r="Q8819" i="2"/>
  <c r="P8819" i="2"/>
  <c r="V8818" i="2"/>
  <c r="U8818" i="2"/>
  <c r="T8818" i="2"/>
  <c r="R8818" i="2"/>
  <c r="Q8818" i="2"/>
  <c r="P8818" i="2"/>
  <c r="V8817" i="2"/>
  <c r="U8817" i="2"/>
  <c r="T8817" i="2"/>
  <c r="R8817" i="2"/>
  <c r="Q8817" i="2"/>
  <c r="P8817" i="2"/>
  <c r="V8816" i="2"/>
  <c r="U8816" i="2"/>
  <c r="T8816" i="2"/>
  <c r="R8816" i="2"/>
  <c r="Q8816" i="2"/>
  <c r="P8816" i="2"/>
  <c r="V8815" i="2"/>
  <c r="U8815" i="2"/>
  <c r="T8815" i="2"/>
  <c r="R8815" i="2"/>
  <c r="Q8815" i="2"/>
  <c r="P8815" i="2"/>
  <c r="V8814" i="2"/>
  <c r="U8814" i="2"/>
  <c r="T8814" i="2"/>
  <c r="R8814" i="2"/>
  <c r="Q8814" i="2"/>
  <c r="P8814" i="2"/>
  <c r="V8813" i="2"/>
  <c r="U8813" i="2"/>
  <c r="T8813" i="2"/>
  <c r="R8813" i="2"/>
  <c r="Q8813" i="2"/>
  <c r="P8813" i="2"/>
  <c r="V8812" i="2"/>
  <c r="U8812" i="2"/>
  <c r="T8812" i="2"/>
  <c r="R8812" i="2"/>
  <c r="Q8812" i="2"/>
  <c r="P8812" i="2"/>
  <c r="V8811" i="2"/>
  <c r="U8811" i="2"/>
  <c r="T8811" i="2"/>
  <c r="R8811" i="2"/>
  <c r="Q8811" i="2"/>
  <c r="P8811" i="2"/>
  <c r="V8810" i="2"/>
  <c r="U8810" i="2"/>
  <c r="T8810" i="2"/>
  <c r="R8810" i="2"/>
  <c r="Q8810" i="2"/>
  <c r="P8810" i="2"/>
  <c r="V8809" i="2"/>
  <c r="U8809" i="2"/>
  <c r="BT49" i="2" s="1"/>
  <c r="T8809" i="2"/>
  <c r="R8809" i="2"/>
  <c r="Q8809" i="2"/>
  <c r="P8809" i="2"/>
  <c r="V8808" i="2"/>
  <c r="U8808" i="2"/>
  <c r="T8808" i="2"/>
  <c r="R8808" i="2"/>
  <c r="Q8808" i="2"/>
  <c r="P8808" i="2"/>
  <c r="V8807" i="2"/>
  <c r="U8807" i="2"/>
  <c r="T8807" i="2"/>
  <c r="R8807" i="2"/>
  <c r="Q8807" i="2"/>
  <c r="P8807" i="2"/>
  <c r="AQ30" i="2" s="1"/>
  <c r="V8806" i="2"/>
  <c r="U8806" i="2"/>
  <c r="T8806" i="2"/>
  <c r="R8806" i="2"/>
  <c r="AQ68" i="2" s="1"/>
  <c r="Q8806" i="2"/>
  <c r="AQ49" i="2" s="1"/>
  <c r="P8806" i="2"/>
  <c r="V8805" i="2"/>
  <c r="U8805" i="2"/>
  <c r="T8805" i="2"/>
  <c r="R8805" i="2"/>
  <c r="Q8805" i="2"/>
  <c r="P8805" i="2"/>
  <c r="V8804" i="2"/>
  <c r="U8804" i="2"/>
  <c r="T8804" i="2"/>
  <c r="R8804" i="2"/>
  <c r="Q8804" i="2"/>
  <c r="P8804" i="2"/>
  <c r="V8803" i="2"/>
  <c r="U8803" i="2"/>
  <c r="T8803" i="2"/>
  <c r="R8803" i="2"/>
  <c r="Q8803" i="2"/>
  <c r="P8803" i="2"/>
  <c r="V8802" i="2"/>
  <c r="U8802" i="2"/>
  <c r="T8802" i="2"/>
  <c r="R8802" i="2"/>
  <c r="Q8802" i="2"/>
  <c r="P8802" i="2"/>
  <c r="V8801" i="2"/>
  <c r="U8801" i="2"/>
  <c r="T8801" i="2"/>
  <c r="R8801" i="2"/>
  <c r="Q8801" i="2"/>
  <c r="P8801" i="2"/>
  <c r="V8800" i="2"/>
  <c r="U8800" i="2"/>
  <c r="T8800" i="2"/>
  <c r="R8800" i="2"/>
  <c r="Q8800" i="2"/>
  <c r="P8800" i="2"/>
  <c r="V8799" i="2"/>
  <c r="U8799" i="2"/>
  <c r="T8799" i="2"/>
  <c r="R8799" i="2"/>
  <c r="Q8799" i="2"/>
  <c r="P8799" i="2"/>
  <c r="V8798" i="2"/>
  <c r="U8798" i="2"/>
  <c r="T8798" i="2"/>
  <c r="R8798" i="2"/>
  <c r="Q8798" i="2"/>
  <c r="P8798" i="2"/>
  <c r="V8797" i="2"/>
  <c r="U8797" i="2"/>
  <c r="T8797" i="2"/>
  <c r="R8797" i="2"/>
  <c r="Q8797" i="2"/>
  <c r="P8797" i="2"/>
  <c r="V8796" i="2"/>
  <c r="U8796" i="2"/>
  <c r="T8796" i="2"/>
  <c r="R8796" i="2"/>
  <c r="Q8796" i="2"/>
  <c r="P8796" i="2"/>
  <c r="V8795" i="2"/>
  <c r="U8795" i="2"/>
  <c r="T8795" i="2"/>
  <c r="R8795" i="2"/>
  <c r="Q8795" i="2"/>
  <c r="P8795" i="2"/>
  <c r="V8794" i="2"/>
  <c r="U8794" i="2"/>
  <c r="T8794" i="2"/>
  <c r="R8794" i="2"/>
  <c r="Q8794" i="2"/>
  <c r="P8794" i="2"/>
  <c r="V8793" i="2"/>
  <c r="U8793" i="2"/>
  <c r="T8793" i="2"/>
  <c r="R8793" i="2"/>
  <c r="Q8793" i="2"/>
  <c r="P8793" i="2"/>
  <c r="V8792" i="2"/>
  <c r="U8792" i="2"/>
  <c r="T8792" i="2"/>
  <c r="R8792" i="2"/>
  <c r="Q8792" i="2"/>
  <c r="P8792" i="2"/>
  <c r="V8791" i="2"/>
  <c r="U8791" i="2"/>
  <c r="T8791" i="2"/>
  <c r="R8791" i="2"/>
  <c r="Q8791" i="2"/>
  <c r="P8791" i="2"/>
  <c r="V8790" i="2"/>
  <c r="U8790" i="2"/>
  <c r="T8790" i="2"/>
  <c r="R8790" i="2"/>
  <c r="Q8790" i="2"/>
  <c r="P8790" i="2"/>
  <c r="V8789" i="2"/>
  <c r="U8789" i="2"/>
  <c r="BT48" i="2" s="1"/>
  <c r="T8789" i="2"/>
  <c r="R8789" i="2"/>
  <c r="Q8789" i="2"/>
  <c r="P8789" i="2"/>
  <c r="V8788" i="2"/>
  <c r="U8788" i="2"/>
  <c r="T8788" i="2"/>
  <c r="R8788" i="2"/>
  <c r="Q8788" i="2"/>
  <c r="P8788" i="2"/>
  <c r="V8787" i="2"/>
  <c r="U8787" i="2"/>
  <c r="T8787" i="2"/>
  <c r="R8787" i="2"/>
  <c r="Q8787" i="2"/>
  <c r="P8787" i="2"/>
  <c r="V8786" i="2"/>
  <c r="U8786" i="2"/>
  <c r="T8786" i="2"/>
  <c r="R8786" i="2"/>
  <c r="AQ67" i="2" s="1"/>
  <c r="Q8786" i="2"/>
  <c r="P8786" i="2"/>
  <c r="V8785" i="2"/>
  <c r="U8785" i="2"/>
  <c r="T8785" i="2"/>
  <c r="R8785" i="2"/>
  <c r="Q8785" i="2"/>
  <c r="P8785" i="2"/>
  <c r="V8784" i="2"/>
  <c r="U8784" i="2"/>
  <c r="T8784" i="2"/>
  <c r="R8784" i="2"/>
  <c r="Q8784" i="2"/>
  <c r="P8784" i="2"/>
  <c r="V8783" i="2"/>
  <c r="U8783" i="2"/>
  <c r="T8783" i="2"/>
  <c r="R8783" i="2"/>
  <c r="Q8783" i="2"/>
  <c r="P8783" i="2"/>
  <c r="AP29" i="2" s="1"/>
  <c r="V8782" i="2"/>
  <c r="U8782" i="2"/>
  <c r="T8782" i="2"/>
  <c r="R8782" i="2"/>
  <c r="Q8782" i="2"/>
  <c r="P8782" i="2"/>
  <c r="V8781" i="2"/>
  <c r="U8781" i="2"/>
  <c r="T8781" i="2"/>
  <c r="R8781" i="2"/>
  <c r="Q8781" i="2"/>
  <c r="P8781" i="2"/>
  <c r="V8780" i="2"/>
  <c r="U8780" i="2"/>
  <c r="T8780" i="2"/>
  <c r="R8780" i="2"/>
  <c r="AP67" i="2" s="1"/>
  <c r="Q8780" i="2"/>
  <c r="P8780" i="2"/>
  <c r="V8779" i="2"/>
  <c r="U8779" i="2"/>
  <c r="T8779" i="2"/>
  <c r="R8779" i="2"/>
  <c r="Q8779" i="2"/>
  <c r="P8779" i="2"/>
  <c r="V8778" i="2"/>
  <c r="U8778" i="2"/>
  <c r="T8778" i="2"/>
  <c r="R8778" i="2"/>
  <c r="Q8778" i="2"/>
  <c r="P8778" i="2"/>
  <c r="V8777" i="2"/>
  <c r="U8777" i="2"/>
  <c r="T8777" i="2"/>
  <c r="R8777" i="2"/>
  <c r="Q8777" i="2"/>
  <c r="P8777" i="2"/>
  <c r="V8776" i="2"/>
  <c r="U8776" i="2"/>
  <c r="T8776" i="2"/>
  <c r="R8776" i="2"/>
  <c r="Q8776" i="2"/>
  <c r="P8776" i="2"/>
  <c r="V8775" i="2"/>
  <c r="U8775" i="2"/>
  <c r="T8775" i="2"/>
  <c r="R8775" i="2"/>
  <c r="Q8775" i="2"/>
  <c r="P8775" i="2"/>
  <c r="V8774" i="2"/>
  <c r="U8774" i="2"/>
  <c r="T8774" i="2"/>
  <c r="R8774" i="2"/>
  <c r="Q8774" i="2"/>
  <c r="P8774" i="2"/>
  <c r="V8773" i="2"/>
  <c r="U8773" i="2"/>
  <c r="T8773" i="2"/>
  <c r="R8773" i="2"/>
  <c r="Q8773" i="2"/>
  <c r="P8773" i="2"/>
  <c r="V8772" i="2"/>
  <c r="U8772" i="2"/>
  <c r="T8772" i="2"/>
  <c r="R8772" i="2"/>
  <c r="Q8772" i="2"/>
  <c r="P8772" i="2"/>
  <c r="V8771" i="2"/>
  <c r="U8771" i="2"/>
  <c r="T8771" i="2"/>
  <c r="R8771" i="2"/>
  <c r="Q8771" i="2"/>
  <c r="P8771" i="2"/>
  <c r="V8770" i="2"/>
  <c r="U8770" i="2"/>
  <c r="T8770" i="2"/>
  <c r="R8770" i="2"/>
  <c r="Q8770" i="2"/>
  <c r="P8770" i="2"/>
  <c r="V8769" i="2"/>
  <c r="U8769" i="2"/>
  <c r="T8769" i="2"/>
  <c r="R8769" i="2"/>
  <c r="Q8769" i="2"/>
  <c r="P8769" i="2"/>
  <c r="V8768" i="2"/>
  <c r="U8768" i="2"/>
  <c r="T8768" i="2"/>
  <c r="R8768" i="2"/>
  <c r="Q8768" i="2"/>
  <c r="P8768" i="2"/>
  <c r="V8767" i="2"/>
  <c r="U8767" i="2"/>
  <c r="T8767" i="2"/>
  <c r="R8767" i="2"/>
  <c r="Q8767" i="2"/>
  <c r="P8767" i="2"/>
  <c r="V8766" i="2"/>
  <c r="U8766" i="2"/>
  <c r="T8766" i="2"/>
  <c r="R8766" i="2"/>
  <c r="Q8766" i="2"/>
  <c r="P8766" i="2"/>
  <c r="V8765" i="2"/>
  <c r="U8765" i="2"/>
  <c r="T8765" i="2"/>
  <c r="R8765" i="2"/>
  <c r="Q8765" i="2"/>
  <c r="P8765" i="2"/>
  <c r="V8764" i="2"/>
  <c r="U8764" i="2"/>
  <c r="T8764" i="2"/>
  <c r="R8764" i="2"/>
  <c r="Q8764" i="2"/>
  <c r="P8764" i="2"/>
  <c r="V8763" i="2"/>
  <c r="U8763" i="2"/>
  <c r="T8763" i="2"/>
  <c r="R8763" i="2"/>
  <c r="Q8763" i="2"/>
  <c r="P8763" i="2"/>
  <c r="V8762" i="2"/>
  <c r="U8762" i="2"/>
  <c r="T8762" i="2"/>
  <c r="R8762" i="2"/>
  <c r="Q8762" i="2"/>
  <c r="P8762" i="2"/>
  <c r="V8761" i="2"/>
  <c r="U8761" i="2"/>
  <c r="T8761" i="2"/>
  <c r="R8761" i="2"/>
  <c r="Q8761" i="2"/>
  <c r="P8761" i="2"/>
  <c r="V8760" i="2"/>
  <c r="U8760" i="2"/>
  <c r="T8760" i="2"/>
  <c r="R8760" i="2"/>
  <c r="Q8760" i="2"/>
  <c r="P8760" i="2"/>
  <c r="V8759" i="2"/>
  <c r="U8759" i="2"/>
  <c r="BT47" i="2" s="1"/>
  <c r="T8759" i="2"/>
  <c r="R8759" i="2"/>
  <c r="Q8759" i="2"/>
  <c r="P8759" i="2"/>
  <c r="V8758" i="2"/>
  <c r="U8758" i="2"/>
  <c r="T8758" i="2"/>
  <c r="R8758" i="2"/>
  <c r="Q8758" i="2"/>
  <c r="P8758" i="2"/>
  <c r="V8757" i="2"/>
  <c r="U8757" i="2"/>
  <c r="T8757" i="2"/>
  <c r="R8757" i="2"/>
  <c r="Q8757" i="2"/>
  <c r="P8757" i="2"/>
  <c r="AQ28" i="2" s="1"/>
  <c r="V8756" i="2"/>
  <c r="U8756" i="2"/>
  <c r="T8756" i="2"/>
  <c r="R8756" i="2"/>
  <c r="AQ66" i="2" s="1"/>
  <c r="Q8756" i="2"/>
  <c r="AQ47" i="2" s="1"/>
  <c r="P8756" i="2"/>
  <c r="V8755" i="2"/>
  <c r="U8755" i="2"/>
  <c r="T8755" i="2"/>
  <c r="R8755" i="2"/>
  <c r="Q8755" i="2"/>
  <c r="P8755" i="2"/>
  <c r="V8754" i="2"/>
  <c r="U8754" i="2"/>
  <c r="T8754" i="2"/>
  <c r="R8754" i="2"/>
  <c r="Q8754" i="2"/>
  <c r="P8754" i="2"/>
  <c r="V8753" i="2"/>
  <c r="U8753" i="2"/>
  <c r="T8753" i="2"/>
  <c r="R8753" i="2"/>
  <c r="Q8753" i="2"/>
  <c r="P8753" i="2"/>
  <c r="V8752" i="2"/>
  <c r="U8752" i="2"/>
  <c r="T8752" i="2"/>
  <c r="R8752" i="2"/>
  <c r="Q8752" i="2"/>
  <c r="P8752" i="2"/>
  <c r="V8751" i="2"/>
  <c r="U8751" i="2"/>
  <c r="T8751" i="2"/>
  <c r="R8751" i="2"/>
  <c r="Q8751" i="2"/>
  <c r="P8751" i="2"/>
  <c r="V8750" i="2"/>
  <c r="U8750" i="2"/>
  <c r="T8750" i="2"/>
  <c r="R8750" i="2"/>
  <c r="Q8750" i="2"/>
  <c r="P8750" i="2"/>
  <c r="V8749" i="2"/>
  <c r="U8749" i="2"/>
  <c r="T8749" i="2"/>
  <c r="R8749" i="2"/>
  <c r="Q8749" i="2"/>
  <c r="P8749" i="2"/>
  <c r="V8748" i="2"/>
  <c r="U8748" i="2"/>
  <c r="T8748" i="2"/>
  <c r="R8748" i="2"/>
  <c r="Q8748" i="2"/>
  <c r="P8748" i="2"/>
  <c r="V8747" i="2"/>
  <c r="U8747" i="2"/>
  <c r="T8747" i="2"/>
  <c r="R8747" i="2"/>
  <c r="Q8747" i="2"/>
  <c r="P8747" i="2"/>
  <c r="V8746" i="2"/>
  <c r="U8746" i="2"/>
  <c r="T8746" i="2"/>
  <c r="R8746" i="2"/>
  <c r="Q8746" i="2"/>
  <c r="P8746" i="2"/>
  <c r="V8745" i="2"/>
  <c r="U8745" i="2"/>
  <c r="T8745" i="2"/>
  <c r="R8745" i="2"/>
  <c r="Q8745" i="2"/>
  <c r="P8745" i="2"/>
  <c r="V8744" i="2"/>
  <c r="U8744" i="2"/>
  <c r="T8744" i="2"/>
  <c r="R8744" i="2"/>
  <c r="Q8744" i="2"/>
  <c r="P8744" i="2"/>
  <c r="V8743" i="2"/>
  <c r="U8743" i="2"/>
  <c r="T8743" i="2"/>
  <c r="R8743" i="2"/>
  <c r="Q8743" i="2"/>
  <c r="P8743" i="2"/>
  <c r="V8742" i="2"/>
  <c r="U8742" i="2"/>
  <c r="T8742" i="2"/>
  <c r="R8742" i="2"/>
  <c r="Q8742" i="2"/>
  <c r="P8742" i="2"/>
  <c r="V8741" i="2"/>
  <c r="U8741" i="2"/>
  <c r="T8741" i="2"/>
  <c r="R8741" i="2"/>
  <c r="Q8741" i="2"/>
  <c r="P8741" i="2"/>
  <c r="V8740" i="2"/>
  <c r="U8740" i="2"/>
  <c r="T8740" i="2"/>
  <c r="R8740" i="2"/>
  <c r="Q8740" i="2"/>
  <c r="P8740" i="2"/>
  <c r="V8739" i="2"/>
  <c r="U8739" i="2"/>
  <c r="BU46" i="2" s="1"/>
  <c r="T8739" i="2"/>
  <c r="R8739" i="2"/>
  <c r="Q8739" i="2"/>
  <c r="P8739" i="2"/>
  <c r="V8738" i="2"/>
  <c r="U8738" i="2"/>
  <c r="T8738" i="2"/>
  <c r="R8738" i="2"/>
  <c r="Q8738" i="2"/>
  <c r="P8738" i="2"/>
  <c r="V8737" i="2"/>
  <c r="U8737" i="2"/>
  <c r="T8737" i="2"/>
  <c r="R8737" i="2"/>
  <c r="Q8737" i="2"/>
  <c r="P8737" i="2"/>
  <c r="V8736" i="2"/>
  <c r="U8736" i="2"/>
  <c r="T8736" i="2"/>
  <c r="R8736" i="2"/>
  <c r="Q8736" i="2"/>
  <c r="AQ46" i="2" s="1"/>
  <c r="P8736" i="2"/>
  <c r="V8735" i="2"/>
  <c r="U8735" i="2"/>
  <c r="T8735" i="2"/>
  <c r="R8735" i="2"/>
  <c r="Q8735" i="2"/>
  <c r="P8735" i="2"/>
  <c r="V8734" i="2"/>
  <c r="U8734" i="2"/>
  <c r="T8734" i="2"/>
  <c r="R8734" i="2"/>
  <c r="Q8734" i="2"/>
  <c r="P8734" i="2"/>
  <c r="V8733" i="2"/>
  <c r="U8733" i="2"/>
  <c r="T8733" i="2"/>
  <c r="R8733" i="2"/>
  <c r="Q8733" i="2"/>
  <c r="P8733" i="2"/>
  <c r="AQ27" i="2" s="1"/>
  <c r="V8732" i="2"/>
  <c r="U8732" i="2"/>
  <c r="T8732" i="2"/>
  <c r="R8732" i="2"/>
  <c r="Q8732" i="2"/>
  <c r="P8732" i="2"/>
  <c r="V8731" i="2"/>
  <c r="U8731" i="2"/>
  <c r="T8731" i="2"/>
  <c r="R8731" i="2"/>
  <c r="Q8731" i="2"/>
  <c r="P8731" i="2"/>
  <c r="V8730" i="2"/>
  <c r="U8730" i="2"/>
  <c r="T8730" i="2"/>
  <c r="R8730" i="2"/>
  <c r="AP65" i="2" s="1"/>
  <c r="Q8730" i="2"/>
  <c r="P8730" i="2"/>
  <c r="V8729" i="2"/>
  <c r="U8729" i="2"/>
  <c r="T8729" i="2"/>
  <c r="R8729" i="2"/>
  <c r="Q8729" i="2"/>
  <c r="P8729" i="2"/>
  <c r="V8728" i="2"/>
  <c r="U8728" i="2"/>
  <c r="T8728" i="2"/>
  <c r="R8728" i="2"/>
  <c r="Q8728" i="2"/>
  <c r="P8728" i="2"/>
  <c r="V8727" i="2"/>
  <c r="U8727" i="2"/>
  <c r="T8727" i="2"/>
  <c r="R8727" i="2"/>
  <c r="Q8727" i="2"/>
  <c r="P8727" i="2"/>
  <c r="V8726" i="2"/>
  <c r="U8726" i="2"/>
  <c r="T8726" i="2"/>
  <c r="R8726" i="2"/>
  <c r="Q8726" i="2"/>
  <c r="P8726" i="2"/>
  <c r="V8725" i="2"/>
  <c r="U8725" i="2"/>
  <c r="T8725" i="2"/>
  <c r="R8725" i="2"/>
  <c r="Q8725" i="2"/>
  <c r="P8725" i="2"/>
  <c r="V8724" i="2"/>
  <c r="U8724" i="2"/>
  <c r="T8724" i="2"/>
  <c r="R8724" i="2"/>
  <c r="Q8724" i="2"/>
  <c r="P8724" i="2"/>
  <c r="V8723" i="2"/>
  <c r="U8723" i="2"/>
  <c r="T8723" i="2"/>
  <c r="R8723" i="2"/>
  <c r="Q8723" i="2"/>
  <c r="P8723" i="2"/>
  <c r="V8722" i="2"/>
  <c r="U8722" i="2"/>
  <c r="T8722" i="2"/>
  <c r="R8722" i="2"/>
  <c r="Q8722" i="2"/>
  <c r="P8722" i="2"/>
  <c r="V8721" i="2"/>
  <c r="U8721" i="2"/>
  <c r="T8721" i="2"/>
  <c r="R8721" i="2"/>
  <c r="Q8721" i="2"/>
  <c r="P8721" i="2"/>
  <c r="V8720" i="2"/>
  <c r="U8720" i="2"/>
  <c r="T8720" i="2"/>
  <c r="R8720" i="2"/>
  <c r="Q8720" i="2"/>
  <c r="P8720" i="2"/>
  <c r="V8719" i="2"/>
  <c r="U8719" i="2"/>
  <c r="T8719" i="2"/>
  <c r="R8719" i="2"/>
  <c r="Q8719" i="2"/>
  <c r="P8719" i="2"/>
  <c r="V8718" i="2"/>
  <c r="U8718" i="2"/>
  <c r="T8718" i="2"/>
  <c r="R8718" i="2"/>
  <c r="Q8718" i="2"/>
  <c r="P8718" i="2"/>
  <c r="V8717" i="2"/>
  <c r="U8717" i="2"/>
  <c r="T8717" i="2"/>
  <c r="R8717" i="2"/>
  <c r="Q8717" i="2"/>
  <c r="P8717" i="2"/>
  <c r="V8716" i="2"/>
  <c r="U8716" i="2"/>
  <c r="T8716" i="2"/>
  <c r="R8716" i="2"/>
  <c r="Q8716" i="2"/>
  <c r="P8716" i="2"/>
  <c r="V8715" i="2"/>
  <c r="U8715" i="2"/>
  <c r="T8715" i="2"/>
  <c r="R8715" i="2"/>
  <c r="Q8715" i="2"/>
  <c r="P8715" i="2"/>
  <c r="V8714" i="2"/>
  <c r="U8714" i="2"/>
  <c r="T8714" i="2"/>
  <c r="R8714" i="2"/>
  <c r="Q8714" i="2"/>
  <c r="P8714" i="2"/>
  <c r="V8713" i="2"/>
  <c r="U8713" i="2"/>
  <c r="T8713" i="2"/>
  <c r="R8713" i="2"/>
  <c r="Q8713" i="2"/>
  <c r="P8713" i="2"/>
  <c r="V8712" i="2"/>
  <c r="U8712" i="2"/>
  <c r="T8712" i="2"/>
  <c r="R8712" i="2"/>
  <c r="Q8712" i="2"/>
  <c r="P8712" i="2"/>
  <c r="V8711" i="2"/>
  <c r="U8711" i="2"/>
  <c r="T8711" i="2"/>
  <c r="R8711" i="2"/>
  <c r="Q8711" i="2"/>
  <c r="P8711" i="2"/>
  <c r="V8710" i="2"/>
  <c r="U8710" i="2"/>
  <c r="T8710" i="2"/>
  <c r="R8710" i="2"/>
  <c r="Q8710" i="2"/>
  <c r="P8710" i="2"/>
  <c r="V8709" i="2"/>
  <c r="U8709" i="2"/>
  <c r="T8709" i="2"/>
  <c r="R8709" i="2"/>
  <c r="Q8709" i="2"/>
  <c r="P8709" i="2"/>
  <c r="V8708" i="2"/>
  <c r="U8708" i="2"/>
  <c r="T8708" i="2"/>
  <c r="R8708" i="2"/>
  <c r="Q8708" i="2"/>
  <c r="P8708" i="2"/>
  <c r="V8707" i="2"/>
  <c r="U8707" i="2"/>
  <c r="T8707" i="2"/>
  <c r="R8707" i="2"/>
  <c r="Q8707" i="2"/>
  <c r="P8707" i="2"/>
  <c r="AQ26" i="2" s="1"/>
  <c r="V8706" i="2"/>
  <c r="U8706" i="2"/>
  <c r="T8706" i="2"/>
  <c r="R8706" i="2"/>
  <c r="AQ64" i="2" s="1"/>
  <c r="Q8706" i="2"/>
  <c r="AQ45" i="2" s="1"/>
  <c r="P8706" i="2"/>
  <c r="V8705" i="2"/>
  <c r="U8705" i="2"/>
  <c r="T8705" i="2"/>
  <c r="R8705" i="2"/>
  <c r="Q8705" i="2"/>
  <c r="P8705" i="2"/>
  <c r="V8704" i="2"/>
  <c r="U8704" i="2"/>
  <c r="T8704" i="2"/>
  <c r="R8704" i="2"/>
  <c r="Q8704" i="2"/>
  <c r="P8704" i="2"/>
  <c r="V8703" i="2"/>
  <c r="U8703" i="2"/>
  <c r="T8703" i="2"/>
  <c r="R8703" i="2"/>
  <c r="Q8703" i="2"/>
  <c r="P8703" i="2"/>
  <c r="V8702" i="2"/>
  <c r="U8702" i="2"/>
  <c r="T8702" i="2"/>
  <c r="R8702" i="2"/>
  <c r="Q8702" i="2"/>
  <c r="P8702" i="2"/>
  <c r="V8701" i="2"/>
  <c r="U8701" i="2"/>
  <c r="T8701" i="2"/>
  <c r="R8701" i="2"/>
  <c r="Q8701" i="2"/>
  <c r="P8701" i="2"/>
  <c r="V8700" i="2"/>
  <c r="U8700" i="2"/>
  <c r="T8700" i="2"/>
  <c r="R8700" i="2"/>
  <c r="Q8700" i="2"/>
  <c r="P8700" i="2"/>
  <c r="V8699" i="2"/>
  <c r="U8699" i="2"/>
  <c r="T8699" i="2"/>
  <c r="R8699" i="2"/>
  <c r="Q8699" i="2"/>
  <c r="P8699" i="2"/>
  <c r="V8698" i="2"/>
  <c r="U8698" i="2"/>
  <c r="T8698" i="2"/>
  <c r="R8698" i="2"/>
  <c r="Q8698" i="2"/>
  <c r="P8698" i="2"/>
  <c r="V8697" i="2"/>
  <c r="U8697" i="2"/>
  <c r="T8697" i="2"/>
  <c r="R8697" i="2"/>
  <c r="Q8697" i="2"/>
  <c r="P8697" i="2"/>
  <c r="V8696" i="2"/>
  <c r="U8696" i="2"/>
  <c r="T8696" i="2"/>
  <c r="R8696" i="2"/>
  <c r="Q8696" i="2"/>
  <c r="P8696" i="2"/>
  <c r="V8695" i="2"/>
  <c r="U8695" i="2"/>
  <c r="T8695" i="2"/>
  <c r="R8695" i="2"/>
  <c r="Q8695" i="2"/>
  <c r="P8695" i="2"/>
  <c r="V8694" i="2"/>
  <c r="U8694" i="2"/>
  <c r="T8694" i="2"/>
  <c r="R8694" i="2"/>
  <c r="Q8694" i="2"/>
  <c r="P8694" i="2"/>
  <c r="V8693" i="2"/>
  <c r="U8693" i="2"/>
  <c r="T8693" i="2"/>
  <c r="R8693" i="2"/>
  <c r="Q8693" i="2"/>
  <c r="P8693" i="2"/>
  <c r="V8692" i="2"/>
  <c r="U8692" i="2"/>
  <c r="T8692" i="2"/>
  <c r="R8692" i="2"/>
  <c r="Q8692" i="2"/>
  <c r="P8692" i="2"/>
  <c r="V8691" i="2"/>
  <c r="U8691" i="2"/>
  <c r="T8691" i="2"/>
  <c r="R8691" i="2"/>
  <c r="Q8691" i="2"/>
  <c r="P8691" i="2"/>
  <c r="V8690" i="2"/>
  <c r="U8690" i="2"/>
  <c r="T8690" i="2"/>
  <c r="R8690" i="2"/>
  <c r="Q8690" i="2"/>
  <c r="P8690" i="2"/>
  <c r="V8689" i="2"/>
  <c r="U8689" i="2"/>
  <c r="T8689" i="2"/>
  <c r="R8689" i="2"/>
  <c r="Q8689" i="2"/>
  <c r="P8689" i="2"/>
  <c r="V8688" i="2"/>
  <c r="U8688" i="2"/>
  <c r="T8688" i="2"/>
  <c r="R8688" i="2"/>
  <c r="Q8688" i="2"/>
  <c r="P8688" i="2"/>
  <c r="V8687" i="2"/>
  <c r="U8687" i="2"/>
  <c r="T8687" i="2"/>
  <c r="R8687" i="2"/>
  <c r="Q8687" i="2"/>
  <c r="P8687" i="2"/>
  <c r="V8686" i="2"/>
  <c r="U8686" i="2"/>
  <c r="T8686" i="2"/>
  <c r="R8686" i="2"/>
  <c r="Q8686" i="2"/>
  <c r="P8686" i="2"/>
  <c r="V8685" i="2"/>
  <c r="U8685" i="2"/>
  <c r="T8685" i="2"/>
  <c r="R8685" i="2"/>
  <c r="Q8685" i="2"/>
  <c r="P8685" i="2"/>
  <c r="V8684" i="2"/>
  <c r="U8684" i="2"/>
  <c r="T8684" i="2"/>
  <c r="R8684" i="2"/>
  <c r="AP63" i="2" s="1"/>
  <c r="Q8684" i="2"/>
  <c r="P8684" i="2"/>
  <c r="V8683" i="2"/>
  <c r="U8683" i="2"/>
  <c r="T8683" i="2"/>
  <c r="R8683" i="2"/>
  <c r="Q8683" i="2"/>
  <c r="P8683" i="2"/>
  <c r="AP25" i="2" s="1"/>
  <c r="V8682" i="2"/>
  <c r="U8682" i="2"/>
  <c r="T8682" i="2"/>
  <c r="R8682" i="2"/>
  <c r="Q8682" i="2"/>
  <c r="P8682" i="2"/>
  <c r="V8681" i="2"/>
  <c r="U8681" i="2"/>
  <c r="T8681" i="2"/>
  <c r="R8681" i="2"/>
  <c r="Q8681" i="2"/>
  <c r="P8681" i="2"/>
  <c r="V8680" i="2"/>
  <c r="U8680" i="2"/>
  <c r="T8680" i="2"/>
  <c r="R8680" i="2"/>
  <c r="Q8680" i="2"/>
  <c r="P8680" i="2"/>
  <c r="V8679" i="2"/>
  <c r="U8679" i="2"/>
  <c r="T8679" i="2"/>
  <c r="R8679" i="2"/>
  <c r="Q8679" i="2"/>
  <c r="P8679" i="2"/>
  <c r="V8678" i="2"/>
  <c r="U8678" i="2"/>
  <c r="T8678" i="2"/>
  <c r="R8678" i="2"/>
  <c r="Q8678" i="2"/>
  <c r="P8678" i="2"/>
  <c r="V8677" i="2"/>
  <c r="U8677" i="2"/>
  <c r="T8677" i="2"/>
  <c r="R8677" i="2"/>
  <c r="Q8677" i="2"/>
  <c r="P8677" i="2"/>
  <c r="V8676" i="2"/>
  <c r="U8676" i="2"/>
  <c r="T8676" i="2"/>
  <c r="R8676" i="2"/>
  <c r="Q8676" i="2"/>
  <c r="P8676" i="2"/>
  <c r="V8675" i="2"/>
  <c r="U8675" i="2"/>
  <c r="T8675" i="2"/>
  <c r="R8675" i="2"/>
  <c r="Q8675" i="2"/>
  <c r="P8675" i="2"/>
  <c r="V8674" i="2"/>
  <c r="U8674" i="2"/>
  <c r="T8674" i="2"/>
  <c r="R8674" i="2"/>
  <c r="Q8674" i="2"/>
  <c r="P8674" i="2"/>
  <c r="V8673" i="2"/>
  <c r="U8673" i="2"/>
  <c r="T8673" i="2"/>
  <c r="R8673" i="2"/>
  <c r="Q8673" i="2"/>
  <c r="P8673" i="2"/>
  <c r="V8672" i="2"/>
  <c r="U8672" i="2"/>
  <c r="T8672" i="2"/>
  <c r="R8672" i="2"/>
  <c r="Q8672" i="2"/>
  <c r="P8672" i="2"/>
  <c r="V8671" i="2"/>
  <c r="U8671" i="2"/>
  <c r="T8671" i="2"/>
  <c r="R8671" i="2"/>
  <c r="Q8671" i="2"/>
  <c r="P8671" i="2"/>
  <c r="V8670" i="2"/>
  <c r="U8670" i="2"/>
  <c r="T8670" i="2"/>
  <c r="R8670" i="2"/>
  <c r="Q8670" i="2"/>
  <c r="P8670" i="2"/>
  <c r="V8669" i="2"/>
  <c r="U8669" i="2"/>
  <c r="T8669" i="2"/>
  <c r="R8669" i="2"/>
  <c r="Q8669" i="2"/>
  <c r="P8669" i="2"/>
  <c r="V8668" i="2"/>
  <c r="U8668" i="2"/>
  <c r="T8668" i="2"/>
  <c r="R8668" i="2"/>
  <c r="Q8668" i="2"/>
  <c r="P8668" i="2"/>
  <c r="V8667" i="2"/>
  <c r="U8667" i="2"/>
  <c r="T8667" i="2"/>
  <c r="R8667" i="2"/>
  <c r="Q8667" i="2"/>
  <c r="P8667" i="2"/>
  <c r="V8666" i="2"/>
  <c r="U8666" i="2"/>
  <c r="T8666" i="2"/>
  <c r="R8666" i="2"/>
  <c r="Q8666" i="2"/>
  <c r="P8666" i="2"/>
  <c r="V8665" i="2"/>
  <c r="U8665" i="2"/>
  <c r="T8665" i="2"/>
  <c r="R8665" i="2"/>
  <c r="Q8665" i="2"/>
  <c r="P8665" i="2"/>
  <c r="V8664" i="2"/>
  <c r="U8664" i="2"/>
  <c r="T8664" i="2"/>
  <c r="R8664" i="2"/>
  <c r="Q8664" i="2"/>
  <c r="P8664" i="2"/>
  <c r="V8663" i="2"/>
  <c r="U8663" i="2"/>
  <c r="T8663" i="2"/>
  <c r="R8663" i="2"/>
  <c r="Q8663" i="2"/>
  <c r="P8663" i="2"/>
  <c r="V8662" i="2"/>
  <c r="U8662" i="2"/>
  <c r="T8662" i="2"/>
  <c r="R8662" i="2"/>
  <c r="Q8662" i="2"/>
  <c r="P8662" i="2"/>
  <c r="V8661" i="2"/>
  <c r="U8661" i="2"/>
  <c r="T8661" i="2"/>
  <c r="R8661" i="2"/>
  <c r="Q8661" i="2"/>
  <c r="P8661" i="2"/>
  <c r="V8660" i="2"/>
  <c r="U8660" i="2"/>
  <c r="T8660" i="2"/>
  <c r="R8660" i="2"/>
  <c r="Q8660" i="2"/>
  <c r="P8660" i="2"/>
  <c r="V8659" i="2"/>
  <c r="U8659" i="2"/>
  <c r="T8659" i="2"/>
  <c r="R8659" i="2"/>
  <c r="Q8659" i="2"/>
  <c r="P8659" i="2"/>
  <c r="V8658" i="2"/>
  <c r="U8658" i="2"/>
  <c r="T8658" i="2"/>
  <c r="R8658" i="2"/>
  <c r="Q8658" i="2"/>
  <c r="P8658" i="2"/>
  <c r="V8657" i="2"/>
  <c r="U8657" i="2"/>
  <c r="T8657" i="2"/>
  <c r="R8657" i="2"/>
  <c r="Q8657" i="2"/>
  <c r="P8657" i="2"/>
  <c r="AQ24" i="2" s="1"/>
  <c r="V8656" i="2"/>
  <c r="U8656" i="2"/>
  <c r="T8656" i="2"/>
  <c r="R8656" i="2"/>
  <c r="AQ62" i="2" s="1"/>
  <c r="Q8656" i="2"/>
  <c r="AQ43" i="2" s="1"/>
  <c r="P8656" i="2"/>
  <c r="V8655" i="2"/>
  <c r="U8655" i="2"/>
  <c r="T8655" i="2"/>
  <c r="R8655" i="2"/>
  <c r="Q8655" i="2"/>
  <c r="P8655" i="2"/>
  <c r="V8654" i="2"/>
  <c r="U8654" i="2"/>
  <c r="T8654" i="2"/>
  <c r="R8654" i="2"/>
  <c r="Q8654" i="2"/>
  <c r="P8654" i="2"/>
  <c r="V8653" i="2"/>
  <c r="U8653" i="2"/>
  <c r="T8653" i="2"/>
  <c r="R8653" i="2"/>
  <c r="Q8653" i="2"/>
  <c r="P8653" i="2"/>
  <c r="V8652" i="2"/>
  <c r="U8652" i="2"/>
  <c r="T8652" i="2"/>
  <c r="R8652" i="2"/>
  <c r="Q8652" i="2"/>
  <c r="P8652" i="2"/>
  <c r="V8651" i="2"/>
  <c r="U8651" i="2"/>
  <c r="T8651" i="2"/>
  <c r="R8651" i="2"/>
  <c r="Q8651" i="2"/>
  <c r="P8651" i="2"/>
  <c r="V8650" i="2"/>
  <c r="U8650" i="2"/>
  <c r="T8650" i="2"/>
  <c r="R8650" i="2"/>
  <c r="Q8650" i="2"/>
  <c r="P8650" i="2"/>
  <c r="V8649" i="2"/>
  <c r="U8649" i="2"/>
  <c r="T8649" i="2"/>
  <c r="R8649" i="2"/>
  <c r="Q8649" i="2"/>
  <c r="P8649" i="2"/>
  <c r="V8648" i="2"/>
  <c r="U8648" i="2"/>
  <c r="T8648" i="2"/>
  <c r="R8648" i="2"/>
  <c r="Q8648" i="2"/>
  <c r="P8648" i="2"/>
  <c r="V8647" i="2"/>
  <c r="U8647" i="2"/>
  <c r="T8647" i="2"/>
  <c r="R8647" i="2"/>
  <c r="Q8647" i="2"/>
  <c r="P8647" i="2"/>
  <c r="V8646" i="2"/>
  <c r="U8646" i="2"/>
  <c r="T8646" i="2"/>
  <c r="R8646" i="2"/>
  <c r="Q8646" i="2"/>
  <c r="P8646" i="2"/>
  <c r="V8645" i="2"/>
  <c r="U8645" i="2"/>
  <c r="T8645" i="2"/>
  <c r="R8645" i="2"/>
  <c r="Q8645" i="2"/>
  <c r="P8645" i="2"/>
  <c r="V8644" i="2"/>
  <c r="U8644" i="2"/>
  <c r="T8644" i="2"/>
  <c r="R8644" i="2"/>
  <c r="Q8644" i="2"/>
  <c r="P8644" i="2"/>
  <c r="V8643" i="2"/>
  <c r="U8643" i="2"/>
  <c r="T8643" i="2"/>
  <c r="R8643" i="2"/>
  <c r="Q8643" i="2"/>
  <c r="P8643" i="2"/>
  <c r="V8642" i="2"/>
  <c r="U8642" i="2"/>
  <c r="T8642" i="2"/>
  <c r="R8642" i="2"/>
  <c r="Q8642" i="2"/>
  <c r="P8642" i="2"/>
  <c r="V8641" i="2"/>
  <c r="U8641" i="2"/>
  <c r="T8641" i="2"/>
  <c r="R8641" i="2"/>
  <c r="Q8641" i="2"/>
  <c r="P8641" i="2"/>
  <c r="V8640" i="2"/>
  <c r="U8640" i="2"/>
  <c r="T8640" i="2"/>
  <c r="R8640" i="2"/>
  <c r="Q8640" i="2"/>
  <c r="P8640" i="2"/>
  <c r="V8639" i="2"/>
  <c r="U8639" i="2"/>
  <c r="T8639" i="2"/>
  <c r="R8639" i="2"/>
  <c r="Q8639" i="2"/>
  <c r="P8639" i="2"/>
  <c r="V8638" i="2"/>
  <c r="U8638" i="2"/>
  <c r="T8638" i="2"/>
  <c r="R8638" i="2"/>
  <c r="Q8638" i="2"/>
  <c r="P8638" i="2"/>
  <c r="V8637" i="2"/>
  <c r="U8637" i="2"/>
  <c r="T8637" i="2"/>
  <c r="R8637" i="2"/>
  <c r="Q8637" i="2"/>
  <c r="P8637" i="2"/>
  <c r="V8636" i="2"/>
  <c r="U8636" i="2"/>
  <c r="T8636" i="2"/>
  <c r="R8636" i="2"/>
  <c r="AQ61" i="2" s="1"/>
  <c r="AQ71" i="2" s="1"/>
  <c r="Q8636" i="2"/>
  <c r="P8636" i="2"/>
  <c r="V8635" i="2"/>
  <c r="U8635" i="2"/>
  <c r="T8635" i="2"/>
  <c r="R8635" i="2"/>
  <c r="Q8635" i="2"/>
  <c r="P8635" i="2"/>
  <c r="V8634" i="2"/>
  <c r="U8634" i="2"/>
  <c r="T8634" i="2"/>
  <c r="R8634" i="2"/>
  <c r="AP61" i="2" s="1"/>
  <c r="Q8634" i="2"/>
  <c r="P8634" i="2"/>
  <c r="V8633" i="2"/>
  <c r="U8633" i="2"/>
  <c r="T8633" i="2"/>
  <c r="R8633" i="2"/>
  <c r="Q8633" i="2"/>
  <c r="P8633" i="2"/>
  <c r="AQ23" i="2" s="1"/>
  <c r="V8632" i="2"/>
  <c r="U8632" i="2"/>
  <c r="T8632" i="2"/>
  <c r="R8632" i="2"/>
  <c r="Q8632" i="2"/>
  <c r="P8632" i="2"/>
  <c r="V8631" i="2"/>
  <c r="U8631" i="2"/>
  <c r="T8631" i="2"/>
  <c r="R8631" i="2"/>
  <c r="Q8631" i="2"/>
  <c r="P8631" i="2"/>
  <c r="V8630" i="2"/>
  <c r="U8630" i="2"/>
  <c r="T8630" i="2"/>
  <c r="R8630" i="2"/>
  <c r="Q8630" i="2"/>
  <c r="P8630" i="2"/>
  <c r="V8629" i="2"/>
  <c r="U8629" i="2"/>
  <c r="T8629" i="2"/>
  <c r="R8629" i="2"/>
  <c r="Q8629" i="2"/>
  <c r="P8629" i="2"/>
  <c r="V8628" i="2"/>
  <c r="U8628" i="2"/>
  <c r="T8628" i="2"/>
  <c r="R8628" i="2"/>
  <c r="Q8628" i="2"/>
  <c r="P8628" i="2"/>
  <c r="V8627" i="2"/>
  <c r="U8627" i="2"/>
  <c r="T8627" i="2"/>
  <c r="R8627" i="2"/>
  <c r="Q8627" i="2"/>
  <c r="P8627" i="2"/>
  <c r="V8626" i="2"/>
  <c r="U8626" i="2"/>
  <c r="T8626" i="2"/>
  <c r="R8626" i="2"/>
  <c r="Q8626" i="2"/>
  <c r="P8626" i="2"/>
  <c r="V8625" i="2"/>
  <c r="U8625" i="2"/>
  <c r="T8625" i="2"/>
  <c r="R8625" i="2"/>
  <c r="Q8625" i="2"/>
  <c r="P8625" i="2"/>
  <c r="V8624" i="2"/>
  <c r="U8624" i="2"/>
  <c r="T8624" i="2"/>
  <c r="R8624" i="2"/>
  <c r="Q8624" i="2"/>
  <c r="P8624" i="2"/>
  <c r="V8623" i="2"/>
  <c r="U8623" i="2"/>
  <c r="T8623" i="2"/>
  <c r="R8623" i="2"/>
  <c r="Q8623" i="2"/>
  <c r="P8623" i="2"/>
  <c r="V8622" i="2"/>
  <c r="U8622" i="2"/>
  <c r="T8622" i="2"/>
  <c r="R8622" i="2"/>
  <c r="Q8622" i="2"/>
  <c r="P8622" i="2"/>
  <c r="V8621" i="2"/>
  <c r="U8621" i="2"/>
  <c r="T8621" i="2"/>
  <c r="R8621" i="2"/>
  <c r="Q8621" i="2"/>
  <c r="P8621" i="2"/>
  <c r="V8620" i="2"/>
  <c r="U8620" i="2"/>
  <c r="T8620" i="2"/>
  <c r="R8620" i="2"/>
  <c r="Q8620" i="2"/>
  <c r="P8620" i="2"/>
  <c r="V8619" i="2"/>
  <c r="U8619" i="2"/>
  <c r="T8619" i="2"/>
  <c r="R8619" i="2"/>
  <c r="Q8619" i="2"/>
  <c r="P8619" i="2"/>
  <c r="V8618" i="2"/>
  <c r="U8618" i="2"/>
  <c r="T8618" i="2"/>
  <c r="R8618" i="2"/>
  <c r="Q8618" i="2"/>
  <c r="P8618" i="2"/>
  <c r="V8617" i="2"/>
  <c r="U8617" i="2"/>
  <c r="T8617" i="2"/>
  <c r="R8617" i="2"/>
  <c r="Q8617" i="2"/>
  <c r="P8617" i="2"/>
  <c r="V8616" i="2"/>
  <c r="U8616" i="2"/>
  <c r="T8616" i="2"/>
  <c r="R8616" i="2"/>
  <c r="Q8616" i="2"/>
  <c r="P8616" i="2"/>
  <c r="V8615" i="2"/>
  <c r="U8615" i="2"/>
  <c r="T8615" i="2"/>
  <c r="R8615" i="2"/>
  <c r="Q8615" i="2"/>
  <c r="P8615" i="2"/>
  <c r="V8614" i="2"/>
  <c r="U8614" i="2"/>
  <c r="T8614" i="2"/>
  <c r="R8614" i="2"/>
  <c r="Q8614" i="2"/>
  <c r="P8614" i="2"/>
  <c r="V8613" i="2"/>
  <c r="U8613" i="2"/>
  <c r="T8613" i="2"/>
  <c r="R8613" i="2"/>
  <c r="Q8613" i="2"/>
  <c r="P8613" i="2"/>
  <c r="V8612" i="2"/>
  <c r="U8612" i="2"/>
  <c r="T8612" i="2"/>
  <c r="R8612" i="2"/>
  <c r="Q8612" i="2"/>
  <c r="P8612" i="2"/>
  <c r="V8611" i="2"/>
  <c r="U8611" i="2"/>
  <c r="T8611" i="2"/>
  <c r="R8611" i="2"/>
  <c r="Q8611" i="2"/>
  <c r="P8611" i="2"/>
  <c r="V8610" i="2"/>
  <c r="U8610" i="2"/>
  <c r="T8610" i="2"/>
  <c r="R8610" i="2"/>
  <c r="Q8610" i="2"/>
  <c r="P8610" i="2"/>
  <c r="V8609" i="2"/>
  <c r="U8609" i="2"/>
  <c r="BS51" i="2" s="1"/>
  <c r="T8609" i="2"/>
  <c r="R8609" i="2"/>
  <c r="Q8609" i="2"/>
  <c r="P8609" i="2"/>
  <c r="V8608" i="2"/>
  <c r="U8608" i="2"/>
  <c r="T8608" i="2"/>
  <c r="R8608" i="2"/>
  <c r="Q8608" i="2"/>
  <c r="P8608" i="2"/>
  <c r="V8607" i="2"/>
  <c r="U8607" i="2"/>
  <c r="T8607" i="2"/>
  <c r="R8607" i="2"/>
  <c r="Q8607" i="2"/>
  <c r="P8607" i="2"/>
  <c r="AO32" i="2" s="1"/>
  <c r="V8606" i="2"/>
  <c r="U8606" i="2"/>
  <c r="T8606" i="2"/>
  <c r="R8606" i="2"/>
  <c r="AO70" i="2" s="1"/>
  <c r="Q8606" i="2"/>
  <c r="AO51" i="2" s="1"/>
  <c r="P8606" i="2"/>
  <c r="V8605" i="2"/>
  <c r="U8605" i="2"/>
  <c r="T8605" i="2"/>
  <c r="R8605" i="2"/>
  <c r="Q8605" i="2"/>
  <c r="P8605" i="2"/>
  <c r="V8604" i="2"/>
  <c r="U8604" i="2"/>
  <c r="T8604" i="2"/>
  <c r="R8604" i="2"/>
  <c r="Q8604" i="2"/>
  <c r="P8604" i="2"/>
  <c r="V8603" i="2"/>
  <c r="U8603" i="2"/>
  <c r="T8603" i="2"/>
  <c r="R8603" i="2"/>
  <c r="Q8603" i="2"/>
  <c r="P8603" i="2"/>
  <c r="V8602" i="2"/>
  <c r="U8602" i="2"/>
  <c r="T8602" i="2"/>
  <c r="R8602" i="2"/>
  <c r="Q8602" i="2"/>
  <c r="P8602" i="2"/>
  <c r="V8601" i="2"/>
  <c r="U8601" i="2"/>
  <c r="T8601" i="2"/>
  <c r="R8601" i="2"/>
  <c r="Q8601" i="2"/>
  <c r="P8601" i="2"/>
  <c r="V8600" i="2"/>
  <c r="U8600" i="2"/>
  <c r="T8600" i="2"/>
  <c r="R8600" i="2"/>
  <c r="Q8600" i="2"/>
  <c r="P8600" i="2"/>
  <c r="V8599" i="2"/>
  <c r="U8599" i="2"/>
  <c r="T8599" i="2"/>
  <c r="R8599" i="2"/>
  <c r="Q8599" i="2"/>
  <c r="P8599" i="2"/>
  <c r="V8598" i="2"/>
  <c r="U8598" i="2"/>
  <c r="T8598" i="2"/>
  <c r="R8598" i="2"/>
  <c r="Q8598" i="2"/>
  <c r="P8598" i="2"/>
  <c r="V8597" i="2"/>
  <c r="U8597" i="2"/>
  <c r="T8597" i="2"/>
  <c r="R8597" i="2"/>
  <c r="Q8597" i="2"/>
  <c r="P8597" i="2"/>
  <c r="V8596" i="2"/>
  <c r="U8596" i="2"/>
  <c r="T8596" i="2"/>
  <c r="R8596" i="2"/>
  <c r="Q8596" i="2"/>
  <c r="P8596" i="2"/>
  <c r="V8595" i="2"/>
  <c r="U8595" i="2"/>
  <c r="T8595" i="2"/>
  <c r="R8595" i="2"/>
  <c r="Q8595" i="2"/>
  <c r="P8595" i="2"/>
  <c r="V8594" i="2"/>
  <c r="U8594" i="2"/>
  <c r="T8594" i="2"/>
  <c r="R8594" i="2"/>
  <c r="Q8594" i="2"/>
  <c r="P8594" i="2"/>
  <c r="V8593" i="2"/>
  <c r="U8593" i="2"/>
  <c r="T8593" i="2"/>
  <c r="R8593" i="2"/>
  <c r="Q8593" i="2"/>
  <c r="P8593" i="2"/>
  <c r="V8592" i="2"/>
  <c r="U8592" i="2"/>
  <c r="T8592" i="2"/>
  <c r="R8592" i="2"/>
  <c r="Q8592" i="2"/>
  <c r="P8592" i="2"/>
  <c r="V8591" i="2"/>
  <c r="U8591" i="2"/>
  <c r="T8591" i="2"/>
  <c r="R8591" i="2"/>
  <c r="Q8591" i="2"/>
  <c r="P8591" i="2"/>
  <c r="V8590" i="2"/>
  <c r="U8590" i="2"/>
  <c r="T8590" i="2"/>
  <c r="R8590" i="2"/>
  <c r="Q8590" i="2"/>
  <c r="P8590" i="2"/>
  <c r="V8589" i="2"/>
  <c r="U8589" i="2"/>
  <c r="T8589" i="2"/>
  <c r="R8589" i="2"/>
  <c r="Q8589" i="2"/>
  <c r="P8589" i="2"/>
  <c r="V8588" i="2"/>
  <c r="U8588" i="2"/>
  <c r="T8588" i="2"/>
  <c r="R8588" i="2"/>
  <c r="Q8588" i="2"/>
  <c r="P8588" i="2"/>
  <c r="V8587" i="2"/>
  <c r="U8587" i="2"/>
  <c r="BR50" i="2" s="1"/>
  <c r="T8587" i="2"/>
  <c r="R8587" i="2"/>
  <c r="Q8587" i="2"/>
  <c r="P8587" i="2"/>
  <c r="V8586" i="2"/>
  <c r="U8586" i="2"/>
  <c r="T8586" i="2"/>
  <c r="R8586" i="2"/>
  <c r="Q8586" i="2"/>
  <c r="P8586" i="2"/>
  <c r="V8585" i="2"/>
  <c r="U8585" i="2"/>
  <c r="T8585" i="2"/>
  <c r="R8585" i="2"/>
  <c r="Q8585" i="2"/>
  <c r="P8585" i="2"/>
  <c r="V8584" i="2"/>
  <c r="U8584" i="2"/>
  <c r="T8584" i="2"/>
  <c r="R8584" i="2"/>
  <c r="Q8584" i="2"/>
  <c r="P8584" i="2"/>
  <c r="V8583" i="2"/>
  <c r="U8583" i="2"/>
  <c r="T8583" i="2"/>
  <c r="R8583" i="2"/>
  <c r="Q8583" i="2"/>
  <c r="P8583" i="2"/>
  <c r="AO31" i="2" s="1"/>
  <c r="V8582" i="2"/>
  <c r="U8582" i="2"/>
  <c r="T8582" i="2"/>
  <c r="R8582" i="2"/>
  <c r="AN69" i="2" s="1"/>
  <c r="Q8582" i="2"/>
  <c r="P8582" i="2"/>
  <c r="V8581" i="2"/>
  <c r="U8581" i="2"/>
  <c r="T8581" i="2"/>
  <c r="R8581" i="2"/>
  <c r="Q8581" i="2"/>
  <c r="P8581" i="2"/>
  <c r="V8580" i="2"/>
  <c r="U8580" i="2"/>
  <c r="T8580" i="2"/>
  <c r="R8580" i="2"/>
  <c r="AO69" i="2" s="1"/>
  <c r="Q8580" i="2"/>
  <c r="P8580" i="2"/>
  <c r="V8579" i="2"/>
  <c r="U8579" i="2"/>
  <c r="T8579" i="2"/>
  <c r="R8579" i="2"/>
  <c r="Q8579" i="2"/>
  <c r="P8579" i="2"/>
  <c r="V8578" i="2"/>
  <c r="U8578" i="2"/>
  <c r="T8578" i="2"/>
  <c r="R8578" i="2"/>
  <c r="Q8578" i="2"/>
  <c r="P8578" i="2"/>
  <c r="V8577" i="2"/>
  <c r="U8577" i="2"/>
  <c r="T8577" i="2"/>
  <c r="R8577" i="2"/>
  <c r="Q8577" i="2"/>
  <c r="P8577" i="2"/>
  <c r="V8576" i="2"/>
  <c r="U8576" i="2"/>
  <c r="T8576" i="2"/>
  <c r="R8576" i="2"/>
  <c r="Q8576" i="2"/>
  <c r="P8576" i="2"/>
  <c r="V8575" i="2"/>
  <c r="U8575" i="2"/>
  <c r="T8575" i="2"/>
  <c r="R8575" i="2"/>
  <c r="Q8575" i="2"/>
  <c r="P8575" i="2"/>
  <c r="V8574" i="2"/>
  <c r="U8574" i="2"/>
  <c r="T8574" i="2"/>
  <c r="R8574" i="2"/>
  <c r="Q8574" i="2"/>
  <c r="P8574" i="2"/>
  <c r="V8573" i="2"/>
  <c r="U8573" i="2"/>
  <c r="T8573" i="2"/>
  <c r="R8573" i="2"/>
  <c r="Q8573" i="2"/>
  <c r="P8573" i="2"/>
  <c r="V8572" i="2"/>
  <c r="U8572" i="2"/>
  <c r="T8572" i="2"/>
  <c r="R8572" i="2"/>
  <c r="Q8572" i="2"/>
  <c r="P8572" i="2"/>
  <c r="V8571" i="2"/>
  <c r="U8571" i="2"/>
  <c r="T8571" i="2"/>
  <c r="R8571" i="2"/>
  <c r="Q8571" i="2"/>
  <c r="P8571" i="2"/>
  <c r="V8570" i="2"/>
  <c r="U8570" i="2"/>
  <c r="T8570" i="2"/>
  <c r="R8570" i="2"/>
  <c r="Q8570" i="2"/>
  <c r="P8570" i="2"/>
  <c r="V8569" i="2"/>
  <c r="U8569" i="2"/>
  <c r="T8569" i="2"/>
  <c r="R8569" i="2"/>
  <c r="Q8569" i="2"/>
  <c r="P8569" i="2"/>
  <c r="V8568" i="2"/>
  <c r="U8568" i="2"/>
  <c r="T8568" i="2"/>
  <c r="R8568" i="2"/>
  <c r="Q8568" i="2"/>
  <c r="P8568" i="2"/>
  <c r="V8567" i="2"/>
  <c r="U8567" i="2"/>
  <c r="T8567" i="2"/>
  <c r="R8567" i="2"/>
  <c r="Q8567" i="2"/>
  <c r="P8567" i="2"/>
  <c r="V8566" i="2"/>
  <c r="U8566" i="2"/>
  <c r="T8566" i="2"/>
  <c r="R8566" i="2"/>
  <c r="Q8566" i="2"/>
  <c r="P8566" i="2"/>
  <c r="V8565" i="2"/>
  <c r="U8565" i="2"/>
  <c r="T8565" i="2"/>
  <c r="R8565" i="2"/>
  <c r="Q8565" i="2"/>
  <c r="P8565" i="2"/>
  <c r="V8564" i="2"/>
  <c r="U8564" i="2"/>
  <c r="T8564" i="2"/>
  <c r="R8564" i="2"/>
  <c r="Q8564" i="2"/>
  <c r="P8564" i="2"/>
  <c r="V8563" i="2"/>
  <c r="U8563" i="2"/>
  <c r="T8563" i="2"/>
  <c r="R8563" i="2"/>
  <c r="Q8563" i="2"/>
  <c r="P8563" i="2"/>
  <c r="V8562" i="2"/>
  <c r="U8562" i="2"/>
  <c r="T8562" i="2"/>
  <c r="R8562" i="2"/>
  <c r="Q8562" i="2"/>
  <c r="P8562" i="2"/>
  <c r="V8561" i="2"/>
  <c r="U8561" i="2"/>
  <c r="T8561" i="2"/>
  <c r="R8561" i="2"/>
  <c r="Q8561" i="2"/>
  <c r="P8561" i="2"/>
  <c r="V8560" i="2"/>
  <c r="U8560" i="2"/>
  <c r="T8560" i="2"/>
  <c r="R8560" i="2"/>
  <c r="Q8560" i="2"/>
  <c r="P8560" i="2"/>
  <c r="V8559" i="2"/>
  <c r="U8559" i="2"/>
  <c r="BS49" i="2" s="1"/>
  <c r="T8559" i="2"/>
  <c r="R8559" i="2"/>
  <c r="Q8559" i="2"/>
  <c r="P8559" i="2"/>
  <c r="V8558" i="2"/>
  <c r="U8558" i="2"/>
  <c r="T8558" i="2"/>
  <c r="R8558" i="2"/>
  <c r="Q8558" i="2"/>
  <c r="P8558" i="2"/>
  <c r="V8557" i="2"/>
  <c r="U8557" i="2"/>
  <c r="T8557" i="2"/>
  <c r="R8557" i="2"/>
  <c r="Q8557" i="2"/>
  <c r="P8557" i="2"/>
  <c r="AO30" i="2" s="1"/>
  <c r="V8556" i="2"/>
  <c r="U8556" i="2"/>
  <c r="T8556" i="2"/>
  <c r="R8556" i="2"/>
  <c r="AO68" i="2" s="1"/>
  <c r="Q8556" i="2"/>
  <c r="AO49" i="2" s="1"/>
  <c r="P8556" i="2"/>
  <c r="V8555" i="2"/>
  <c r="U8555" i="2"/>
  <c r="T8555" i="2"/>
  <c r="R8555" i="2"/>
  <c r="Q8555" i="2"/>
  <c r="P8555" i="2"/>
  <c r="V8554" i="2"/>
  <c r="U8554" i="2"/>
  <c r="T8554" i="2"/>
  <c r="R8554" i="2"/>
  <c r="Q8554" i="2"/>
  <c r="P8554" i="2"/>
  <c r="V8553" i="2"/>
  <c r="U8553" i="2"/>
  <c r="T8553" i="2"/>
  <c r="R8553" i="2"/>
  <c r="Q8553" i="2"/>
  <c r="P8553" i="2"/>
  <c r="V8552" i="2"/>
  <c r="U8552" i="2"/>
  <c r="T8552" i="2"/>
  <c r="R8552" i="2"/>
  <c r="Q8552" i="2"/>
  <c r="P8552" i="2"/>
  <c r="V8551" i="2"/>
  <c r="U8551" i="2"/>
  <c r="T8551" i="2"/>
  <c r="R8551" i="2"/>
  <c r="Q8551" i="2"/>
  <c r="P8551" i="2"/>
  <c r="V8550" i="2"/>
  <c r="U8550" i="2"/>
  <c r="T8550" i="2"/>
  <c r="R8550" i="2"/>
  <c r="Q8550" i="2"/>
  <c r="P8550" i="2"/>
  <c r="V8549" i="2"/>
  <c r="U8549" i="2"/>
  <c r="T8549" i="2"/>
  <c r="R8549" i="2"/>
  <c r="Q8549" i="2"/>
  <c r="P8549" i="2"/>
  <c r="V8548" i="2"/>
  <c r="U8548" i="2"/>
  <c r="T8548" i="2"/>
  <c r="R8548" i="2"/>
  <c r="Q8548" i="2"/>
  <c r="P8548" i="2"/>
  <c r="V8547" i="2"/>
  <c r="U8547" i="2"/>
  <c r="T8547" i="2"/>
  <c r="R8547" i="2"/>
  <c r="Q8547" i="2"/>
  <c r="P8547" i="2"/>
  <c r="V8546" i="2"/>
  <c r="U8546" i="2"/>
  <c r="T8546" i="2"/>
  <c r="R8546" i="2"/>
  <c r="Q8546" i="2"/>
  <c r="P8546" i="2"/>
  <c r="V8545" i="2"/>
  <c r="U8545" i="2"/>
  <c r="T8545" i="2"/>
  <c r="R8545" i="2"/>
  <c r="Q8545" i="2"/>
  <c r="P8545" i="2"/>
  <c r="V8544" i="2"/>
  <c r="U8544" i="2"/>
  <c r="T8544" i="2"/>
  <c r="R8544" i="2"/>
  <c r="Q8544" i="2"/>
  <c r="P8544" i="2"/>
  <c r="V8543" i="2"/>
  <c r="U8543" i="2"/>
  <c r="T8543" i="2"/>
  <c r="R8543" i="2"/>
  <c r="Q8543" i="2"/>
  <c r="P8543" i="2"/>
  <c r="V8542" i="2"/>
  <c r="U8542" i="2"/>
  <c r="T8542" i="2"/>
  <c r="R8542" i="2"/>
  <c r="Q8542" i="2"/>
  <c r="P8542" i="2"/>
  <c r="V8541" i="2"/>
  <c r="U8541" i="2"/>
  <c r="T8541" i="2"/>
  <c r="R8541" i="2"/>
  <c r="Q8541" i="2"/>
  <c r="P8541" i="2"/>
  <c r="V8540" i="2"/>
  <c r="U8540" i="2"/>
  <c r="T8540" i="2"/>
  <c r="R8540" i="2"/>
  <c r="Q8540" i="2"/>
  <c r="P8540" i="2"/>
  <c r="V8539" i="2"/>
  <c r="U8539" i="2"/>
  <c r="BR48" i="2" s="1"/>
  <c r="T8539" i="2"/>
  <c r="R8539" i="2"/>
  <c r="Q8539" i="2"/>
  <c r="P8539" i="2"/>
  <c r="V8538" i="2"/>
  <c r="U8538" i="2"/>
  <c r="T8538" i="2"/>
  <c r="R8538" i="2"/>
  <c r="Q8538" i="2"/>
  <c r="P8538" i="2"/>
  <c r="V8537" i="2"/>
  <c r="U8537" i="2"/>
  <c r="T8537" i="2"/>
  <c r="R8537" i="2"/>
  <c r="Q8537" i="2"/>
  <c r="P8537" i="2"/>
  <c r="V8536" i="2"/>
  <c r="U8536" i="2"/>
  <c r="T8536" i="2"/>
  <c r="R8536" i="2"/>
  <c r="Q8536" i="2"/>
  <c r="AO48" i="2" s="1"/>
  <c r="P8536" i="2"/>
  <c r="V8535" i="2"/>
  <c r="U8535" i="2"/>
  <c r="T8535" i="2"/>
  <c r="R8535" i="2"/>
  <c r="Q8535" i="2"/>
  <c r="P8535" i="2"/>
  <c r="V8534" i="2"/>
  <c r="U8534" i="2"/>
  <c r="T8534" i="2"/>
  <c r="R8534" i="2"/>
  <c r="Q8534" i="2"/>
  <c r="P8534" i="2"/>
  <c r="V8533" i="2"/>
  <c r="U8533" i="2"/>
  <c r="T8533" i="2"/>
  <c r="R8533" i="2"/>
  <c r="Q8533" i="2"/>
  <c r="P8533" i="2"/>
  <c r="AO29" i="2" s="1"/>
  <c r="V8532" i="2"/>
  <c r="U8532" i="2"/>
  <c r="T8532" i="2"/>
  <c r="R8532" i="2"/>
  <c r="AN67" i="2" s="1"/>
  <c r="Q8532" i="2"/>
  <c r="P8532" i="2"/>
  <c r="V8531" i="2"/>
  <c r="U8531" i="2"/>
  <c r="T8531" i="2"/>
  <c r="R8531" i="2"/>
  <c r="Q8531" i="2"/>
  <c r="P8531" i="2"/>
  <c r="V8530" i="2"/>
  <c r="U8530" i="2"/>
  <c r="T8530" i="2"/>
  <c r="R8530" i="2"/>
  <c r="AO67" i="2" s="1"/>
  <c r="Q8530" i="2"/>
  <c r="P8530" i="2"/>
  <c r="V8529" i="2"/>
  <c r="U8529" i="2"/>
  <c r="T8529" i="2"/>
  <c r="R8529" i="2"/>
  <c r="Q8529" i="2"/>
  <c r="P8529" i="2"/>
  <c r="V8528" i="2"/>
  <c r="U8528" i="2"/>
  <c r="T8528" i="2"/>
  <c r="R8528" i="2"/>
  <c r="Q8528" i="2"/>
  <c r="P8528" i="2"/>
  <c r="V8527" i="2"/>
  <c r="U8527" i="2"/>
  <c r="T8527" i="2"/>
  <c r="R8527" i="2"/>
  <c r="Q8527" i="2"/>
  <c r="P8527" i="2"/>
  <c r="V8526" i="2"/>
  <c r="U8526" i="2"/>
  <c r="T8526" i="2"/>
  <c r="R8526" i="2"/>
  <c r="Q8526" i="2"/>
  <c r="P8526" i="2"/>
  <c r="V8525" i="2"/>
  <c r="U8525" i="2"/>
  <c r="T8525" i="2"/>
  <c r="R8525" i="2"/>
  <c r="Q8525" i="2"/>
  <c r="P8525" i="2"/>
  <c r="V8524" i="2"/>
  <c r="U8524" i="2"/>
  <c r="T8524" i="2"/>
  <c r="R8524" i="2"/>
  <c r="Q8524" i="2"/>
  <c r="P8524" i="2"/>
  <c r="V8523" i="2"/>
  <c r="U8523" i="2"/>
  <c r="T8523" i="2"/>
  <c r="R8523" i="2"/>
  <c r="Q8523" i="2"/>
  <c r="P8523" i="2"/>
  <c r="V8522" i="2"/>
  <c r="U8522" i="2"/>
  <c r="T8522" i="2"/>
  <c r="R8522" i="2"/>
  <c r="Q8522" i="2"/>
  <c r="P8522" i="2"/>
  <c r="V8521" i="2"/>
  <c r="U8521" i="2"/>
  <c r="T8521" i="2"/>
  <c r="R8521" i="2"/>
  <c r="Q8521" i="2"/>
  <c r="P8521" i="2"/>
  <c r="V8520" i="2"/>
  <c r="U8520" i="2"/>
  <c r="T8520" i="2"/>
  <c r="R8520" i="2"/>
  <c r="Q8520" i="2"/>
  <c r="P8520" i="2"/>
  <c r="V8519" i="2"/>
  <c r="U8519" i="2"/>
  <c r="T8519" i="2"/>
  <c r="R8519" i="2"/>
  <c r="Q8519" i="2"/>
  <c r="P8519" i="2"/>
  <c r="V8518" i="2"/>
  <c r="U8518" i="2"/>
  <c r="T8518" i="2"/>
  <c r="R8518" i="2"/>
  <c r="Q8518" i="2"/>
  <c r="P8518" i="2"/>
  <c r="V8517" i="2"/>
  <c r="U8517" i="2"/>
  <c r="T8517" i="2"/>
  <c r="R8517" i="2"/>
  <c r="Q8517" i="2"/>
  <c r="P8517" i="2"/>
  <c r="V8516" i="2"/>
  <c r="U8516" i="2"/>
  <c r="T8516" i="2"/>
  <c r="R8516" i="2"/>
  <c r="Q8516" i="2"/>
  <c r="P8516" i="2"/>
  <c r="V8515" i="2"/>
  <c r="U8515" i="2"/>
  <c r="T8515" i="2"/>
  <c r="R8515" i="2"/>
  <c r="Q8515" i="2"/>
  <c r="P8515" i="2"/>
  <c r="V8514" i="2"/>
  <c r="U8514" i="2"/>
  <c r="T8514" i="2"/>
  <c r="R8514" i="2"/>
  <c r="Q8514" i="2"/>
  <c r="P8514" i="2"/>
  <c r="V8513" i="2"/>
  <c r="U8513" i="2"/>
  <c r="T8513" i="2"/>
  <c r="R8513" i="2"/>
  <c r="Q8513" i="2"/>
  <c r="P8513" i="2"/>
  <c r="V8512" i="2"/>
  <c r="U8512" i="2"/>
  <c r="T8512" i="2"/>
  <c r="R8512" i="2"/>
  <c r="Q8512" i="2"/>
  <c r="P8512" i="2"/>
  <c r="V8511" i="2"/>
  <c r="U8511" i="2"/>
  <c r="T8511" i="2"/>
  <c r="R8511" i="2"/>
  <c r="Q8511" i="2"/>
  <c r="P8511" i="2"/>
  <c r="V8510" i="2"/>
  <c r="U8510" i="2"/>
  <c r="T8510" i="2"/>
  <c r="R8510" i="2"/>
  <c r="Q8510" i="2"/>
  <c r="P8510" i="2"/>
  <c r="V8509" i="2"/>
  <c r="U8509" i="2"/>
  <c r="BS47" i="2" s="1"/>
  <c r="T8509" i="2"/>
  <c r="R8509" i="2"/>
  <c r="Q8509" i="2"/>
  <c r="P8509" i="2"/>
  <c r="V8508" i="2"/>
  <c r="U8508" i="2"/>
  <c r="T8508" i="2"/>
  <c r="R8508" i="2"/>
  <c r="Q8508" i="2"/>
  <c r="P8508" i="2"/>
  <c r="V8507" i="2"/>
  <c r="U8507" i="2"/>
  <c r="T8507" i="2"/>
  <c r="R8507" i="2"/>
  <c r="Q8507" i="2"/>
  <c r="P8507" i="2"/>
  <c r="AO28" i="2" s="1"/>
  <c r="V8506" i="2"/>
  <c r="U8506" i="2"/>
  <c r="T8506" i="2"/>
  <c r="R8506" i="2"/>
  <c r="AN66" i="2" s="1"/>
  <c r="Q8506" i="2"/>
  <c r="AO47" i="2" s="1"/>
  <c r="P8506" i="2"/>
  <c r="V8505" i="2"/>
  <c r="U8505" i="2"/>
  <c r="T8505" i="2"/>
  <c r="R8505" i="2"/>
  <c r="Q8505" i="2"/>
  <c r="P8505" i="2"/>
  <c r="V8504" i="2"/>
  <c r="U8504" i="2"/>
  <c r="T8504" i="2"/>
  <c r="R8504" i="2"/>
  <c r="Q8504" i="2"/>
  <c r="P8504" i="2"/>
  <c r="V8503" i="2"/>
  <c r="U8503" i="2"/>
  <c r="T8503" i="2"/>
  <c r="R8503" i="2"/>
  <c r="Q8503" i="2"/>
  <c r="P8503" i="2"/>
  <c r="V8502" i="2"/>
  <c r="U8502" i="2"/>
  <c r="T8502" i="2"/>
  <c r="R8502" i="2"/>
  <c r="Q8502" i="2"/>
  <c r="P8502" i="2"/>
  <c r="V8501" i="2"/>
  <c r="U8501" i="2"/>
  <c r="T8501" i="2"/>
  <c r="R8501" i="2"/>
  <c r="Q8501" i="2"/>
  <c r="P8501" i="2"/>
  <c r="V8500" i="2"/>
  <c r="U8500" i="2"/>
  <c r="T8500" i="2"/>
  <c r="R8500" i="2"/>
  <c r="Q8500" i="2"/>
  <c r="P8500" i="2"/>
  <c r="V8499" i="2"/>
  <c r="U8499" i="2"/>
  <c r="T8499" i="2"/>
  <c r="R8499" i="2"/>
  <c r="Q8499" i="2"/>
  <c r="P8499" i="2"/>
  <c r="V8498" i="2"/>
  <c r="U8498" i="2"/>
  <c r="T8498" i="2"/>
  <c r="R8498" i="2"/>
  <c r="Q8498" i="2"/>
  <c r="P8498" i="2"/>
  <c r="V8497" i="2"/>
  <c r="U8497" i="2"/>
  <c r="T8497" i="2"/>
  <c r="R8497" i="2"/>
  <c r="Q8497" i="2"/>
  <c r="P8497" i="2"/>
  <c r="V8496" i="2"/>
  <c r="U8496" i="2"/>
  <c r="T8496" i="2"/>
  <c r="R8496" i="2"/>
  <c r="Q8496" i="2"/>
  <c r="P8496" i="2"/>
  <c r="V8495" i="2"/>
  <c r="U8495" i="2"/>
  <c r="T8495" i="2"/>
  <c r="R8495" i="2"/>
  <c r="Q8495" i="2"/>
  <c r="P8495" i="2"/>
  <c r="V8494" i="2"/>
  <c r="U8494" i="2"/>
  <c r="T8494" i="2"/>
  <c r="R8494" i="2"/>
  <c r="Q8494" i="2"/>
  <c r="P8494" i="2"/>
  <c r="V8493" i="2"/>
  <c r="U8493" i="2"/>
  <c r="T8493" i="2"/>
  <c r="R8493" i="2"/>
  <c r="Q8493" i="2"/>
  <c r="P8493" i="2"/>
  <c r="V8492" i="2"/>
  <c r="U8492" i="2"/>
  <c r="T8492" i="2"/>
  <c r="R8492" i="2"/>
  <c r="Q8492" i="2"/>
  <c r="P8492" i="2"/>
  <c r="V8491" i="2"/>
  <c r="U8491" i="2"/>
  <c r="T8491" i="2"/>
  <c r="R8491" i="2"/>
  <c r="Q8491" i="2"/>
  <c r="P8491" i="2"/>
  <c r="V8490" i="2"/>
  <c r="U8490" i="2"/>
  <c r="T8490" i="2"/>
  <c r="R8490" i="2"/>
  <c r="Q8490" i="2"/>
  <c r="P8490" i="2"/>
  <c r="V8489" i="2"/>
  <c r="U8489" i="2"/>
  <c r="T8489" i="2"/>
  <c r="R8489" i="2"/>
  <c r="Q8489" i="2"/>
  <c r="P8489" i="2"/>
  <c r="V8488" i="2"/>
  <c r="U8488" i="2"/>
  <c r="T8488" i="2"/>
  <c r="R8488" i="2"/>
  <c r="Q8488" i="2"/>
  <c r="P8488" i="2"/>
  <c r="V8487" i="2"/>
  <c r="U8487" i="2"/>
  <c r="T8487" i="2"/>
  <c r="R8487" i="2"/>
  <c r="Q8487" i="2"/>
  <c r="P8487" i="2"/>
  <c r="V8486" i="2"/>
  <c r="U8486" i="2"/>
  <c r="T8486" i="2"/>
  <c r="R8486" i="2"/>
  <c r="Q8486" i="2"/>
  <c r="AO46" i="2" s="1"/>
  <c r="P8486" i="2"/>
  <c r="V8485" i="2"/>
  <c r="U8485" i="2"/>
  <c r="T8485" i="2"/>
  <c r="R8485" i="2"/>
  <c r="Q8485" i="2"/>
  <c r="P8485" i="2"/>
  <c r="V8484" i="2"/>
  <c r="U8484" i="2"/>
  <c r="T8484" i="2"/>
  <c r="R8484" i="2"/>
  <c r="Q8484" i="2"/>
  <c r="P8484" i="2"/>
  <c r="V8483" i="2"/>
  <c r="U8483" i="2"/>
  <c r="T8483" i="2"/>
  <c r="R8483" i="2"/>
  <c r="Q8483" i="2"/>
  <c r="P8483" i="2"/>
  <c r="AN27" i="2" s="1"/>
  <c r="V8482" i="2"/>
  <c r="U8482" i="2"/>
  <c r="T8482" i="2"/>
  <c r="R8482" i="2"/>
  <c r="AN65" i="2" s="1"/>
  <c r="Q8482" i="2"/>
  <c r="P8482" i="2"/>
  <c r="V8481" i="2"/>
  <c r="U8481" i="2"/>
  <c r="T8481" i="2"/>
  <c r="R8481" i="2"/>
  <c r="Q8481" i="2"/>
  <c r="P8481" i="2"/>
  <c r="V8480" i="2"/>
  <c r="U8480" i="2"/>
  <c r="T8480" i="2"/>
  <c r="R8480" i="2"/>
  <c r="AO65" i="2" s="1"/>
  <c r="Q8480" i="2"/>
  <c r="P8480" i="2"/>
  <c r="V8479" i="2"/>
  <c r="U8479" i="2"/>
  <c r="T8479" i="2"/>
  <c r="R8479" i="2"/>
  <c r="Q8479" i="2"/>
  <c r="P8479" i="2"/>
  <c r="V8478" i="2"/>
  <c r="U8478" i="2"/>
  <c r="T8478" i="2"/>
  <c r="R8478" i="2"/>
  <c r="Q8478" i="2"/>
  <c r="P8478" i="2"/>
  <c r="V8477" i="2"/>
  <c r="U8477" i="2"/>
  <c r="T8477" i="2"/>
  <c r="R8477" i="2"/>
  <c r="Q8477" i="2"/>
  <c r="P8477" i="2"/>
  <c r="V8476" i="2"/>
  <c r="U8476" i="2"/>
  <c r="T8476" i="2"/>
  <c r="R8476" i="2"/>
  <c r="Q8476" i="2"/>
  <c r="P8476" i="2"/>
  <c r="V8475" i="2"/>
  <c r="U8475" i="2"/>
  <c r="T8475" i="2"/>
  <c r="R8475" i="2"/>
  <c r="Q8475" i="2"/>
  <c r="P8475" i="2"/>
  <c r="V8474" i="2"/>
  <c r="U8474" i="2"/>
  <c r="T8474" i="2"/>
  <c r="R8474" i="2"/>
  <c r="Q8474" i="2"/>
  <c r="P8474" i="2"/>
  <c r="V8473" i="2"/>
  <c r="U8473" i="2"/>
  <c r="T8473" i="2"/>
  <c r="R8473" i="2"/>
  <c r="Q8473" i="2"/>
  <c r="P8473" i="2"/>
  <c r="V8472" i="2"/>
  <c r="U8472" i="2"/>
  <c r="T8472" i="2"/>
  <c r="R8472" i="2"/>
  <c r="Q8472" i="2"/>
  <c r="P8472" i="2"/>
  <c r="V8471" i="2"/>
  <c r="U8471" i="2"/>
  <c r="T8471" i="2"/>
  <c r="R8471" i="2"/>
  <c r="Q8471" i="2"/>
  <c r="P8471" i="2"/>
  <c r="V8470" i="2"/>
  <c r="U8470" i="2"/>
  <c r="T8470" i="2"/>
  <c r="R8470" i="2"/>
  <c r="Q8470" i="2"/>
  <c r="P8470" i="2"/>
  <c r="V8469" i="2"/>
  <c r="U8469" i="2"/>
  <c r="T8469" i="2"/>
  <c r="R8469" i="2"/>
  <c r="Q8469" i="2"/>
  <c r="P8469" i="2"/>
  <c r="V8468" i="2"/>
  <c r="U8468" i="2"/>
  <c r="T8468" i="2"/>
  <c r="R8468" i="2"/>
  <c r="Q8468" i="2"/>
  <c r="P8468" i="2"/>
  <c r="V8467" i="2"/>
  <c r="U8467" i="2"/>
  <c r="T8467" i="2"/>
  <c r="R8467" i="2"/>
  <c r="Q8467" i="2"/>
  <c r="P8467" i="2"/>
  <c r="V8466" i="2"/>
  <c r="U8466" i="2"/>
  <c r="T8466" i="2"/>
  <c r="R8466" i="2"/>
  <c r="Q8466" i="2"/>
  <c r="P8466" i="2"/>
  <c r="V8465" i="2"/>
  <c r="U8465" i="2"/>
  <c r="T8465" i="2"/>
  <c r="R8465" i="2"/>
  <c r="Q8465" i="2"/>
  <c r="P8465" i="2"/>
  <c r="V8464" i="2"/>
  <c r="U8464" i="2"/>
  <c r="T8464" i="2"/>
  <c r="R8464" i="2"/>
  <c r="Q8464" i="2"/>
  <c r="P8464" i="2"/>
  <c r="V8463" i="2"/>
  <c r="U8463" i="2"/>
  <c r="T8463" i="2"/>
  <c r="R8463" i="2"/>
  <c r="Q8463" i="2"/>
  <c r="P8463" i="2"/>
  <c r="V8462" i="2"/>
  <c r="U8462" i="2"/>
  <c r="T8462" i="2"/>
  <c r="R8462" i="2"/>
  <c r="Q8462" i="2"/>
  <c r="P8462" i="2"/>
  <c r="V8461" i="2"/>
  <c r="U8461" i="2"/>
  <c r="T8461" i="2"/>
  <c r="R8461" i="2"/>
  <c r="Q8461" i="2"/>
  <c r="P8461" i="2"/>
  <c r="V8460" i="2"/>
  <c r="U8460" i="2"/>
  <c r="T8460" i="2"/>
  <c r="R8460" i="2"/>
  <c r="Q8460" i="2"/>
  <c r="P8460" i="2"/>
  <c r="V8459" i="2"/>
  <c r="U8459" i="2"/>
  <c r="BR45" i="2" s="1"/>
  <c r="T8459" i="2"/>
  <c r="R8459" i="2"/>
  <c r="Q8459" i="2"/>
  <c r="P8459" i="2"/>
  <c r="V8458" i="2"/>
  <c r="U8458" i="2"/>
  <c r="T8458" i="2"/>
  <c r="R8458" i="2"/>
  <c r="Q8458" i="2"/>
  <c r="P8458" i="2"/>
  <c r="V8457" i="2"/>
  <c r="U8457" i="2"/>
  <c r="T8457" i="2"/>
  <c r="R8457" i="2"/>
  <c r="Q8457" i="2"/>
  <c r="P8457" i="2"/>
  <c r="AN26" i="2" s="1"/>
  <c r="V8456" i="2"/>
  <c r="U8456" i="2"/>
  <c r="T8456" i="2"/>
  <c r="R8456" i="2"/>
  <c r="AN64" i="2" s="1"/>
  <c r="Q8456" i="2"/>
  <c r="P8456" i="2"/>
  <c r="V8455" i="2"/>
  <c r="U8455" i="2"/>
  <c r="T8455" i="2"/>
  <c r="R8455" i="2"/>
  <c r="Q8455" i="2"/>
  <c r="P8455" i="2"/>
  <c r="V8454" i="2"/>
  <c r="U8454" i="2"/>
  <c r="T8454" i="2"/>
  <c r="R8454" i="2"/>
  <c r="Q8454" i="2"/>
  <c r="P8454" i="2"/>
  <c r="V8453" i="2"/>
  <c r="U8453" i="2"/>
  <c r="T8453" i="2"/>
  <c r="R8453" i="2"/>
  <c r="Q8453" i="2"/>
  <c r="P8453" i="2"/>
  <c r="V8452" i="2"/>
  <c r="U8452" i="2"/>
  <c r="T8452" i="2"/>
  <c r="R8452" i="2"/>
  <c r="Q8452" i="2"/>
  <c r="P8452" i="2"/>
  <c r="V8451" i="2"/>
  <c r="U8451" i="2"/>
  <c r="T8451" i="2"/>
  <c r="R8451" i="2"/>
  <c r="Q8451" i="2"/>
  <c r="P8451" i="2"/>
  <c r="V8450" i="2"/>
  <c r="U8450" i="2"/>
  <c r="T8450" i="2"/>
  <c r="R8450" i="2"/>
  <c r="Q8450" i="2"/>
  <c r="P8450" i="2"/>
  <c r="V8449" i="2"/>
  <c r="U8449" i="2"/>
  <c r="T8449" i="2"/>
  <c r="R8449" i="2"/>
  <c r="Q8449" i="2"/>
  <c r="P8449" i="2"/>
  <c r="V8448" i="2"/>
  <c r="U8448" i="2"/>
  <c r="T8448" i="2"/>
  <c r="R8448" i="2"/>
  <c r="Q8448" i="2"/>
  <c r="P8448" i="2"/>
  <c r="V8447" i="2"/>
  <c r="U8447" i="2"/>
  <c r="T8447" i="2"/>
  <c r="R8447" i="2"/>
  <c r="Q8447" i="2"/>
  <c r="P8447" i="2"/>
  <c r="V8446" i="2"/>
  <c r="U8446" i="2"/>
  <c r="T8446" i="2"/>
  <c r="R8446" i="2"/>
  <c r="Q8446" i="2"/>
  <c r="P8446" i="2"/>
  <c r="V8445" i="2"/>
  <c r="U8445" i="2"/>
  <c r="T8445" i="2"/>
  <c r="R8445" i="2"/>
  <c r="Q8445" i="2"/>
  <c r="P8445" i="2"/>
  <c r="V8444" i="2"/>
  <c r="U8444" i="2"/>
  <c r="T8444" i="2"/>
  <c r="R8444" i="2"/>
  <c r="Q8444" i="2"/>
  <c r="P8444" i="2"/>
  <c r="V8443" i="2"/>
  <c r="U8443" i="2"/>
  <c r="T8443" i="2"/>
  <c r="R8443" i="2"/>
  <c r="Q8443" i="2"/>
  <c r="P8443" i="2"/>
  <c r="V8442" i="2"/>
  <c r="U8442" i="2"/>
  <c r="T8442" i="2"/>
  <c r="R8442" i="2"/>
  <c r="Q8442" i="2"/>
  <c r="P8442" i="2"/>
  <c r="V8441" i="2"/>
  <c r="U8441" i="2"/>
  <c r="T8441" i="2"/>
  <c r="R8441" i="2"/>
  <c r="Q8441" i="2"/>
  <c r="P8441" i="2"/>
  <c r="V8440" i="2"/>
  <c r="U8440" i="2"/>
  <c r="T8440" i="2"/>
  <c r="R8440" i="2"/>
  <c r="Q8440" i="2"/>
  <c r="P8440" i="2"/>
  <c r="V8439" i="2"/>
  <c r="U8439" i="2"/>
  <c r="T8439" i="2"/>
  <c r="R8439" i="2"/>
  <c r="Q8439" i="2"/>
  <c r="P8439" i="2"/>
  <c r="V8438" i="2"/>
  <c r="U8438" i="2"/>
  <c r="T8438" i="2"/>
  <c r="R8438" i="2"/>
  <c r="Q8438" i="2"/>
  <c r="P8438" i="2"/>
  <c r="V8437" i="2"/>
  <c r="U8437" i="2"/>
  <c r="T8437" i="2"/>
  <c r="R8437" i="2"/>
  <c r="Q8437" i="2"/>
  <c r="P8437" i="2"/>
  <c r="V8436" i="2"/>
  <c r="U8436" i="2"/>
  <c r="T8436" i="2"/>
  <c r="R8436" i="2"/>
  <c r="Q8436" i="2"/>
  <c r="P8436" i="2"/>
  <c r="V8435" i="2"/>
  <c r="U8435" i="2"/>
  <c r="T8435" i="2"/>
  <c r="R8435" i="2"/>
  <c r="Q8435" i="2"/>
  <c r="P8435" i="2"/>
  <c r="V8434" i="2"/>
  <c r="U8434" i="2"/>
  <c r="T8434" i="2"/>
  <c r="R8434" i="2"/>
  <c r="AN63" i="2" s="1"/>
  <c r="Q8434" i="2"/>
  <c r="P8434" i="2"/>
  <c r="V8433" i="2"/>
  <c r="U8433" i="2"/>
  <c r="T8433" i="2"/>
  <c r="R8433" i="2"/>
  <c r="Q8433" i="2"/>
  <c r="P8433" i="2"/>
  <c r="AO25" i="2" s="1"/>
  <c r="V8432" i="2"/>
  <c r="U8432" i="2"/>
  <c r="T8432" i="2"/>
  <c r="R8432" i="2"/>
  <c r="Q8432" i="2"/>
  <c r="P8432" i="2"/>
  <c r="V8431" i="2"/>
  <c r="U8431" i="2"/>
  <c r="T8431" i="2"/>
  <c r="R8431" i="2"/>
  <c r="Q8431" i="2"/>
  <c r="P8431" i="2"/>
  <c r="V8430" i="2"/>
  <c r="U8430" i="2"/>
  <c r="T8430" i="2"/>
  <c r="R8430" i="2"/>
  <c r="AO63" i="2" s="1"/>
  <c r="Q8430" i="2"/>
  <c r="P8430" i="2"/>
  <c r="V8429" i="2"/>
  <c r="U8429" i="2"/>
  <c r="T8429" i="2"/>
  <c r="R8429" i="2"/>
  <c r="Q8429" i="2"/>
  <c r="P8429" i="2"/>
  <c r="V8428" i="2"/>
  <c r="U8428" i="2"/>
  <c r="T8428" i="2"/>
  <c r="R8428" i="2"/>
  <c r="Q8428" i="2"/>
  <c r="P8428" i="2"/>
  <c r="V8427" i="2"/>
  <c r="U8427" i="2"/>
  <c r="T8427" i="2"/>
  <c r="R8427" i="2"/>
  <c r="Q8427" i="2"/>
  <c r="P8427" i="2"/>
  <c r="V8426" i="2"/>
  <c r="U8426" i="2"/>
  <c r="T8426" i="2"/>
  <c r="R8426" i="2"/>
  <c r="Q8426" i="2"/>
  <c r="P8426" i="2"/>
  <c r="V8425" i="2"/>
  <c r="U8425" i="2"/>
  <c r="T8425" i="2"/>
  <c r="R8425" i="2"/>
  <c r="Q8425" i="2"/>
  <c r="P8425" i="2"/>
  <c r="V8424" i="2"/>
  <c r="U8424" i="2"/>
  <c r="T8424" i="2"/>
  <c r="R8424" i="2"/>
  <c r="Q8424" i="2"/>
  <c r="P8424" i="2"/>
  <c r="V8423" i="2"/>
  <c r="U8423" i="2"/>
  <c r="T8423" i="2"/>
  <c r="R8423" i="2"/>
  <c r="Q8423" i="2"/>
  <c r="P8423" i="2"/>
  <c r="V8422" i="2"/>
  <c r="U8422" i="2"/>
  <c r="T8422" i="2"/>
  <c r="R8422" i="2"/>
  <c r="Q8422" i="2"/>
  <c r="P8422" i="2"/>
  <c r="V8421" i="2"/>
  <c r="U8421" i="2"/>
  <c r="T8421" i="2"/>
  <c r="R8421" i="2"/>
  <c r="Q8421" i="2"/>
  <c r="P8421" i="2"/>
  <c r="V8420" i="2"/>
  <c r="U8420" i="2"/>
  <c r="T8420" i="2"/>
  <c r="R8420" i="2"/>
  <c r="Q8420" i="2"/>
  <c r="P8420" i="2"/>
  <c r="V8419" i="2"/>
  <c r="U8419" i="2"/>
  <c r="T8419" i="2"/>
  <c r="R8419" i="2"/>
  <c r="Q8419" i="2"/>
  <c r="P8419" i="2"/>
  <c r="V8418" i="2"/>
  <c r="U8418" i="2"/>
  <c r="T8418" i="2"/>
  <c r="R8418" i="2"/>
  <c r="Q8418" i="2"/>
  <c r="P8418" i="2"/>
  <c r="V8417" i="2"/>
  <c r="U8417" i="2"/>
  <c r="T8417" i="2"/>
  <c r="R8417" i="2"/>
  <c r="Q8417" i="2"/>
  <c r="P8417" i="2"/>
  <c r="V8416" i="2"/>
  <c r="U8416" i="2"/>
  <c r="T8416" i="2"/>
  <c r="R8416" i="2"/>
  <c r="Q8416" i="2"/>
  <c r="P8416" i="2"/>
  <c r="V8415" i="2"/>
  <c r="U8415" i="2"/>
  <c r="T8415" i="2"/>
  <c r="R8415" i="2"/>
  <c r="Q8415" i="2"/>
  <c r="P8415" i="2"/>
  <c r="V8414" i="2"/>
  <c r="U8414" i="2"/>
  <c r="T8414" i="2"/>
  <c r="R8414" i="2"/>
  <c r="Q8414" i="2"/>
  <c r="P8414" i="2"/>
  <c r="V8413" i="2"/>
  <c r="U8413" i="2"/>
  <c r="T8413" i="2"/>
  <c r="R8413" i="2"/>
  <c r="Q8413" i="2"/>
  <c r="P8413" i="2"/>
  <c r="AN24" i="2" s="1"/>
  <c r="V8412" i="2"/>
  <c r="U8412" i="2"/>
  <c r="T8412" i="2"/>
  <c r="R8412" i="2"/>
  <c r="Q8412" i="2"/>
  <c r="P8412" i="2"/>
  <c r="V8411" i="2"/>
  <c r="U8411" i="2"/>
  <c r="T8411" i="2"/>
  <c r="R8411" i="2"/>
  <c r="Q8411" i="2"/>
  <c r="P8411" i="2"/>
  <c r="V8410" i="2"/>
  <c r="U8410" i="2"/>
  <c r="T8410" i="2"/>
  <c r="R8410" i="2"/>
  <c r="Q8410" i="2"/>
  <c r="P8410" i="2"/>
  <c r="V8409" i="2"/>
  <c r="U8409" i="2"/>
  <c r="T8409" i="2"/>
  <c r="R8409" i="2"/>
  <c r="Q8409" i="2"/>
  <c r="P8409" i="2"/>
  <c r="V8408" i="2"/>
  <c r="U8408" i="2"/>
  <c r="T8408" i="2"/>
  <c r="R8408" i="2"/>
  <c r="Q8408" i="2"/>
  <c r="P8408" i="2"/>
  <c r="V8407" i="2"/>
  <c r="U8407" i="2"/>
  <c r="T8407" i="2"/>
  <c r="R8407" i="2"/>
  <c r="Q8407" i="2"/>
  <c r="P8407" i="2"/>
  <c r="AO24" i="2" s="1"/>
  <c r="V8406" i="2"/>
  <c r="U8406" i="2"/>
  <c r="T8406" i="2"/>
  <c r="R8406" i="2"/>
  <c r="AN62" i="2" s="1"/>
  <c r="Q8406" i="2"/>
  <c r="AO43" i="2" s="1"/>
  <c r="P8406" i="2"/>
  <c r="V8405" i="2"/>
  <c r="U8405" i="2"/>
  <c r="T8405" i="2"/>
  <c r="R8405" i="2"/>
  <c r="Q8405" i="2"/>
  <c r="P8405" i="2"/>
  <c r="V8404" i="2"/>
  <c r="U8404" i="2"/>
  <c r="T8404" i="2"/>
  <c r="R8404" i="2"/>
  <c r="Q8404" i="2"/>
  <c r="P8404" i="2"/>
  <c r="V8403" i="2"/>
  <c r="U8403" i="2"/>
  <c r="T8403" i="2"/>
  <c r="R8403" i="2"/>
  <c r="Q8403" i="2"/>
  <c r="P8403" i="2"/>
  <c r="V8402" i="2"/>
  <c r="U8402" i="2"/>
  <c r="T8402" i="2"/>
  <c r="R8402" i="2"/>
  <c r="Q8402" i="2"/>
  <c r="P8402" i="2"/>
  <c r="V8401" i="2"/>
  <c r="U8401" i="2"/>
  <c r="T8401" i="2"/>
  <c r="R8401" i="2"/>
  <c r="Q8401" i="2"/>
  <c r="P8401" i="2"/>
  <c r="V8400" i="2"/>
  <c r="U8400" i="2"/>
  <c r="T8400" i="2"/>
  <c r="R8400" i="2"/>
  <c r="Q8400" i="2"/>
  <c r="P8400" i="2"/>
  <c r="V8399" i="2"/>
  <c r="U8399" i="2"/>
  <c r="T8399" i="2"/>
  <c r="R8399" i="2"/>
  <c r="Q8399" i="2"/>
  <c r="P8399" i="2"/>
  <c r="V8398" i="2"/>
  <c r="U8398" i="2"/>
  <c r="T8398" i="2"/>
  <c r="R8398" i="2"/>
  <c r="Q8398" i="2"/>
  <c r="P8398" i="2"/>
  <c r="V8397" i="2"/>
  <c r="U8397" i="2"/>
  <c r="T8397" i="2"/>
  <c r="R8397" i="2"/>
  <c r="Q8397" i="2"/>
  <c r="P8397" i="2"/>
  <c r="V8396" i="2"/>
  <c r="U8396" i="2"/>
  <c r="T8396" i="2"/>
  <c r="R8396" i="2"/>
  <c r="Q8396" i="2"/>
  <c r="P8396" i="2"/>
  <c r="V8395" i="2"/>
  <c r="U8395" i="2"/>
  <c r="T8395" i="2"/>
  <c r="R8395" i="2"/>
  <c r="Q8395" i="2"/>
  <c r="P8395" i="2"/>
  <c r="V8394" i="2"/>
  <c r="U8394" i="2"/>
  <c r="T8394" i="2"/>
  <c r="R8394" i="2"/>
  <c r="Q8394" i="2"/>
  <c r="P8394" i="2"/>
  <c r="V8393" i="2"/>
  <c r="U8393" i="2"/>
  <c r="T8393" i="2"/>
  <c r="R8393" i="2"/>
  <c r="Q8393" i="2"/>
  <c r="P8393" i="2"/>
  <c r="V8392" i="2"/>
  <c r="U8392" i="2"/>
  <c r="T8392" i="2"/>
  <c r="R8392" i="2"/>
  <c r="Q8392" i="2"/>
  <c r="P8392" i="2"/>
  <c r="V8391" i="2"/>
  <c r="U8391" i="2"/>
  <c r="T8391" i="2"/>
  <c r="R8391" i="2"/>
  <c r="Q8391" i="2"/>
  <c r="P8391" i="2"/>
  <c r="V8390" i="2"/>
  <c r="U8390" i="2"/>
  <c r="T8390" i="2"/>
  <c r="R8390" i="2"/>
  <c r="Q8390" i="2"/>
  <c r="P8390" i="2"/>
  <c r="V8389" i="2"/>
  <c r="U8389" i="2"/>
  <c r="T8389" i="2"/>
  <c r="R8389" i="2"/>
  <c r="Q8389" i="2"/>
  <c r="P8389" i="2"/>
  <c r="V8388" i="2"/>
  <c r="U8388" i="2"/>
  <c r="T8388" i="2"/>
  <c r="R8388" i="2"/>
  <c r="Q8388" i="2"/>
  <c r="P8388" i="2"/>
  <c r="V8387" i="2"/>
  <c r="U8387" i="2"/>
  <c r="T8387" i="2"/>
  <c r="R8387" i="2"/>
  <c r="Q8387" i="2"/>
  <c r="P8387" i="2"/>
  <c r="V8386" i="2"/>
  <c r="U8386" i="2"/>
  <c r="T8386" i="2"/>
  <c r="R8386" i="2"/>
  <c r="Q8386" i="2"/>
  <c r="AO42" i="2" s="1"/>
  <c r="P8386" i="2"/>
  <c r="V8385" i="2"/>
  <c r="U8385" i="2"/>
  <c r="T8385" i="2"/>
  <c r="R8385" i="2"/>
  <c r="Q8385" i="2"/>
  <c r="P8385" i="2"/>
  <c r="V8384" i="2"/>
  <c r="U8384" i="2"/>
  <c r="T8384" i="2"/>
  <c r="R8384" i="2"/>
  <c r="Q8384" i="2"/>
  <c r="P8384" i="2"/>
  <c r="V8383" i="2"/>
  <c r="U8383" i="2"/>
  <c r="T8383" i="2"/>
  <c r="R8383" i="2"/>
  <c r="Q8383" i="2"/>
  <c r="P8383" i="2"/>
  <c r="AO23" i="2" s="1"/>
  <c r="V8382" i="2"/>
  <c r="U8382" i="2"/>
  <c r="T8382" i="2"/>
  <c r="R8382" i="2"/>
  <c r="Q8382" i="2"/>
  <c r="P8382" i="2"/>
  <c r="V8381" i="2"/>
  <c r="U8381" i="2"/>
  <c r="T8381" i="2"/>
  <c r="R8381" i="2"/>
  <c r="Q8381" i="2"/>
  <c r="P8381" i="2"/>
  <c r="V8380" i="2"/>
  <c r="U8380" i="2"/>
  <c r="T8380" i="2"/>
  <c r="R8380" i="2"/>
  <c r="AN61" i="2" s="1"/>
  <c r="Q8380" i="2"/>
  <c r="P8380" i="2"/>
  <c r="V8379" i="2"/>
  <c r="U8379" i="2"/>
  <c r="T8379" i="2"/>
  <c r="R8379" i="2"/>
  <c r="Q8379" i="2"/>
  <c r="P8379" i="2"/>
  <c r="V8378" i="2"/>
  <c r="U8378" i="2"/>
  <c r="T8378" i="2"/>
  <c r="R8378" i="2"/>
  <c r="Q8378" i="2"/>
  <c r="P8378" i="2"/>
  <c r="V8377" i="2"/>
  <c r="U8377" i="2"/>
  <c r="T8377" i="2"/>
  <c r="R8377" i="2"/>
  <c r="Q8377" i="2"/>
  <c r="P8377" i="2"/>
  <c r="V8376" i="2"/>
  <c r="U8376" i="2"/>
  <c r="T8376" i="2"/>
  <c r="R8376" i="2"/>
  <c r="Q8376" i="2"/>
  <c r="P8376" i="2"/>
  <c r="V8375" i="2"/>
  <c r="U8375" i="2"/>
  <c r="T8375" i="2"/>
  <c r="R8375" i="2"/>
  <c r="Q8375" i="2"/>
  <c r="P8375" i="2"/>
  <c r="V8374" i="2"/>
  <c r="U8374" i="2"/>
  <c r="T8374" i="2"/>
  <c r="R8374" i="2"/>
  <c r="Q8374" i="2"/>
  <c r="P8374" i="2"/>
  <c r="V8373" i="2"/>
  <c r="U8373" i="2"/>
  <c r="T8373" i="2"/>
  <c r="R8373" i="2"/>
  <c r="Q8373" i="2"/>
  <c r="P8373" i="2"/>
  <c r="V8372" i="2"/>
  <c r="U8372" i="2"/>
  <c r="T8372" i="2"/>
  <c r="R8372" i="2"/>
  <c r="Q8372" i="2"/>
  <c r="P8372" i="2"/>
  <c r="V8371" i="2"/>
  <c r="U8371" i="2"/>
  <c r="T8371" i="2"/>
  <c r="R8371" i="2"/>
  <c r="Q8371" i="2"/>
  <c r="P8371" i="2"/>
  <c r="V8370" i="2"/>
  <c r="U8370" i="2"/>
  <c r="T8370" i="2"/>
  <c r="R8370" i="2"/>
  <c r="Q8370" i="2"/>
  <c r="P8370" i="2"/>
  <c r="V8369" i="2"/>
  <c r="U8369" i="2"/>
  <c r="T8369" i="2"/>
  <c r="R8369" i="2"/>
  <c r="Q8369" i="2"/>
  <c r="P8369" i="2"/>
  <c r="V8368" i="2"/>
  <c r="U8368" i="2"/>
  <c r="T8368" i="2"/>
  <c r="R8368" i="2"/>
  <c r="Q8368" i="2"/>
  <c r="P8368" i="2"/>
  <c r="V8367" i="2"/>
  <c r="U8367" i="2"/>
  <c r="T8367" i="2"/>
  <c r="R8367" i="2"/>
  <c r="Q8367" i="2"/>
  <c r="P8367" i="2"/>
  <c r="V8366" i="2"/>
  <c r="U8366" i="2"/>
  <c r="T8366" i="2"/>
  <c r="R8366" i="2"/>
  <c r="Q8366" i="2"/>
  <c r="P8366" i="2"/>
  <c r="V8365" i="2"/>
  <c r="U8365" i="2"/>
  <c r="T8365" i="2"/>
  <c r="R8365" i="2"/>
  <c r="Q8365" i="2"/>
  <c r="P8365" i="2"/>
  <c r="V8364" i="2"/>
  <c r="U8364" i="2"/>
  <c r="T8364" i="2"/>
  <c r="R8364" i="2"/>
  <c r="Q8364" i="2"/>
  <c r="P8364" i="2"/>
  <c r="V8363" i="2"/>
  <c r="U8363" i="2"/>
  <c r="T8363" i="2"/>
  <c r="R8363" i="2"/>
  <c r="Q8363" i="2"/>
  <c r="P8363" i="2"/>
  <c r="AM32" i="2" s="1"/>
  <c r="V8362" i="2"/>
  <c r="U8362" i="2"/>
  <c r="T8362" i="2"/>
  <c r="R8362" i="2"/>
  <c r="Q8362" i="2"/>
  <c r="P8362" i="2"/>
  <c r="V8361" i="2"/>
  <c r="U8361" i="2"/>
  <c r="T8361" i="2"/>
  <c r="R8361" i="2"/>
  <c r="Q8361" i="2"/>
  <c r="P8361" i="2"/>
  <c r="V8360" i="2"/>
  <c r="U8360" i="2"/>
  <c r="T8360" i="2"/>
  <c r="R8360" i="2"/>
  <c r="Q8360" i="2"/>
  <c r="P8360" i="2"/>
  <c r="V8359" i="2"/>
  <c r="U8359" i="2"/>
  <c r="T8359" i="2"/>
  <c r="R8359" i="2"/>
  <c r="Q8359" i="2"/>
  <c r="P8359" i="2"/>
  <c r="V8358" i="2"/>
  <c r="U8358" i="2"/>
  <c r="T8358" i="2"/>
  <c r="R8358" i="2"/>
  <c r="Q8358" i="2"/>
  <c r="P8358" i="2"/>
  <c r="V8357" i="2"/>
  <c r="U8357" i="2"/>
  <c r="BP51" i="2" s="1"/>
  <c r="T8357" i="2"/>
  <c r="R8357" i="2"/>
  <c r="Q8357" i="2"/>
  <c r="P8357" i="2"/>
  <c r="AL32" i="2" s="1"/>
  <c r="V8356" i="2"/>
  <c r="U8356" i="2"/>
  <c r="T8356" i="2"/>
  <c r="R8356" i="2"/>
  <c r="Q8356" i="2"/>
  <c r="P8356" i="2"/>
  <c r="V8355" i="2"/>
  <c r="U8355" i="2"/>
  <c r="T8355" i="2"/>
  <c r="R8355" i="2"/>
  <c r="Q8355" i="2"/>
  <c r="P8355" i="2"/>
  <c r="V8354" i="2"/>
  <c r="U8354" i="2"/>
  <c r="T8354" i="2"/>
  <c r="R8354" i="2"/>
  <c r="AM70" i="2" s="1"/>
  <c r="Q8354" i="2"/>
  <c r="P8354" i="2"/>
  <c r="V8353" i="2"/>
  <c r="U8353" i="2"/>
  <c r="T8353" i="2"/>
  <c r="R8353" i="2"/>
  <c r="Q8353" i="2"/>
  <c r="P8353" i="2"/>
  <c r="V8352" i="2"/>
  <c r="U8352" i="2"/>
  <c r="T8352" i="2"/>
  <c r="R8352" i="2"/>
  <c r="Q8352" i="2"/>
  <c r="P8352" i="2"/>
  <c r="V8351" i="2"/>
  <c r="U8351" i="2"/>
  <c r="T8351" i="2"/>
  <c r="R8351" i="2"/>
  <c r="Q8351" i="2"/>
  <c r="P8351" i="2"/>
  <c r="V8350" i="2"/>
  <c r="U8350" i="2"/>
  <c r="T8350" i="2"/>
  <c r="R8350" i="2"/>
  <c r="Q8350" i="2"/>
  <c r="P8350" i="2"/>
  <c r="V8349" i="2"/>
  <c r="U8349" i="2"/>
  <c r="T8349" i="2"/>
  <c r="R8349" i="2"/>
  <c r="Q8349" i="2"/>
  <c r="P8349" i="2"/>
  <c r="V8348" i="2"/>
  <c r="U8348" i="2"/>
  <c r="T8348" i="2"/>
  <c r="R8348" i="2"/>
  <c r="Q8348" i="2"/>
  <c r="P8348" i="2"/>
  <c r="V8347" i="2"/>
  <c r="U8347" i="2"/>
  <c r="T8347" i="2"/>
  <c r="R8347" i="2"/>
  <c r="Q8347" i="2"/>
  <c r="P8347" i="2"/>
  <c r="V8346" i="2"/>
  <c r="U8346" i="2"/>
  <c r="T8346" i="2"/>
  <c r="R8346" i="2"/>
  <c r="Q8346" i="2"/>
  <c r="P8346" i="2"/>
  <c r="V8345" i="2"/>
  <c r="U8345" i="2"/>
  <c r="T8345" i="2"/>
  <c r="R8345" i="2"/>
  <c r="Q8345" i="2"/>
  <c r="P8345" i="2"/>
  <c r="V8344" i="2"/>
  <c r="U8344" i="2"/>
  <c r="T8344" i="2"/>
  <c r="R8344" i="2"/>
  <c r="Q8344" i="2"/>
  <c r="P8344" i="2"/>
  <c r="V8343" i="2"/>
  <c r="U8343" i="2"/>
  <c r="T8343" i="2"/>
  <c r="R8343" i="2"/>
  <c r="Q8343" i="2"/>
  <c r="P8343" i="2"/>
  <c r="V8342" i="2"/>
  <c r="U8342" i="2"/>
  <c r="T8342" i="2"/>
  <c r="R8342" i="2"/>
  <c r="Q8342" i="2"/>
  <c r="P8342" i="2"/>
  <c r="V8341" i="2"/>
  <c r="U8341" i="2"/>
  <c r="T8341" i="2"/>
  <c r="R8341" i="2"/>
  <c r="Q8341" i="2"/>
  <c r="P8341" i="2"/>
  <c r="V8340" i="2"/>
  <c r="U8340" i="2"/>
  <c r="T8340" i="2"/>
  <c r="R8340" i="2"/>
  <c r="Q8340" i="2"/>
  <c r="P8340" i="2"/>
  <c r="V8339" i="2"/>
  <c r="U8339" i="2"/>
  <c r="T8339" i="2"/>
  <c r="R8339" i="2"/>
  <c r="Q8339" i="2"/>
  <c r="P8339" i="2"/>
  <c r="V8338" i="2"/>
  <c r="U8338" i="2"/>
  <c r="T8338" i="2"/>
  <c r="R8338" i="2"/>
  <c r="Q8338" i="2"/>
  <c r="P8338" i="2"/>
  <c r="V8337" i="2"/>
  <c r="U8337" i="2"/>
  <c r="BQ50" i="2" s="1"/>
  <c r="T8337" i="2"/>
  <c r="R8337" i="2"/>
  <c r="Q8337" i="2"/>
  <c r="P8337" i="2"/>
  <c r="V8336" i="2"/>
  <c r="U8336" i="2"/>
  <c r="T8336" i="2"/>
  <c r="R8336" i="2"/>
  <c r="Q8336" i="2"/>
  <c r="AM50" i="2" s="1"/>
  <c r="P8336" i="2"/>
  <c r="V8335" i="2"/>
  <c r="U8335" i="2"/>
  <c r="T8335" i="2"/>
  <c r="R8335" i="2"/>
  <c r="Q8335" i="2"/>
  <c r="P8335" i="2"/>
  <c r="V8334" i="2"/>
  <c r="U8334" i="2"/>
  <c r="T8334" i="2"/>
  <c r="R8334" i="2"/>
  <c r="Q8334" i="2"/>
  <c r="P8334" i="2"/>
  <c r="V8333" i="2"/>
  <c r="U8333" i="2"/>
  <c r="T8333" i="2"/>
  <c r="R8333" i="2"/>
  <c r="Q8333" i="2"/>
  <c r="P8333" i="2"/>
  <c r="AM31" i="2" s="1"/>
  <c r="V8332" i="2"/>
  <c r="U8332" i="2"/>
  <c r="T8332" i="2"/>
  <c r="R8332" i="2"/>
  <c r="Q8332" i="2"/>
  <c r="P8332" i="2"/>
  <c r="V8331" i="2"/>
  <c r="U8331" i="2"/>
  <c r="T8331" i="2"/>
  <c r="R8331" i="2"/>
  <c r="Q8331" i="2"/>
  <c r="P8331" i="2"/>
  <c r="V8330" i="2"/>
  <c r="U8330" i="2"/>
  <c r="T8330" i="2"/>
  <c r="R8330" i="2"/>
  <c r="AL69" i="2" s="1"/>
  <c r="Q8330" i="2"/>
  <c r="P8330" i="2"/>
  <c r="V8329" i="2"/>
  <c r="U8329" i="2"/>
  <c r="BP50" i="2" s="1"/>
  <c r="T8329" i="2"/>
  <c r="R8329" i="2"/>
  <c r="Q8329" i="2"/>
  <c r="P8329" i="2"/>
  <c r="V8328" i="2"/>
  <c r="U8328" i="2"/>
  <c r="T8328" i="2"/>
  <c r="R8328" i="2"/>
  <c r="Q8328" i="2"/>
  <c r="P8328" i="2"/>
  <c r="V8327" i="2"/>
  <c r="U8327" i="2"/>
  <c r="T8327" i="2"/>
  <c r="R8327" i="2"/>
  <c r="Q8327" i="2"/>
  <c r="P8327" i="2"/>
  <c r="V8326" i="2"/>
  <c r="U8326" i="2"/>
  <c r="T8326" i="2"/>
  <c r="R8326" i="2"/>
  <c r="Q8326" i="2"/>
  <c r="P8326" i="2"/>
  <c r="V8325" i="2"/>
  <c r="U8325" i="2"/>
  <c r="T8325" i="2"/>
  <c r="R8325" i="2"/>
  <c r="Q8325" i="2"/>
  <c r="P8325" i="2"/>
  <c r="V8324" i="2"/>
  <c r="U8324" i="2"/>
  <c r="T8324" i="2"/>
  <c r="R8324" i="2"/>
  <c r="Q8324" i="2"/>
  <c r="P8324" i="2"/>
  <c r="V8323" i="2"/>
  <c r="U8323" i="2"/>
  <c r="T8323" i="2"/>
  <c r="R8323" i="2"/>
  <c r="Q8323" i="2"/>
  <c r="P8323" i="2"/>
  <c r="V8322" i="2"/>
  <c r="U8322" i="2"/>
  <c r="T8322" i="2"/>
  <c r="R8322" i="2"/>
  <c r="Q8322" i="2"/>
  <c r="P8322" i="2"/>
  <c r="V8321" i="2"/>
  <c r="U8321" i="2"/>
  <c r="T8321" i="2"/>
  <c r="R8321" i="2"/>
  <c r="Q8321" i="2"/>
  <c r="P8321" i="2"/>
  <c r="V8320" i="2"/>
  <c r="U8320" i="2"/>
  <c r="T8320" i="2"/>
  <c r="R8320" i="2"/>
  <c r="Q8320" i="2"/>
  <c r="P8320" i="2"/>
  <c r="V8319" i="2"/>
  <c r="U8319" i="2"/>
  <c r="T8319" i="2"/>
  <c r="R8319" i="2"/>
  <c r="Q8319" i="2"/>
  <c r="P8319" i="2"/>
  <c r="V8318" i="2"/>
  <c r="U8318" i="2"/>
  <c r="T8318" i="2"/>
  <c r="R8318" i="2"/>
  <c r="Q8318" i="2"/>
  <c r="P8318" i="2"/>
  <c r="V8317" i="2"/>
  <c r="U8317" i="2"/>
  <c r="T8317" i="2"/>
  <c r="R8317" i="2"/>
  <c r="Q8317" i="2"/>
  <c r="P8317" i="2"/>
  <c r="V8316" i="2"/>
  <c r="U8316" i="2"/>
  <c r="T8316" i="2"/>
  <c r="R8316" i="2"/>
  <c r="Q8316" i="2"/>
  <c r="P8316" i="2"/>
  <c r="V8315" i="2"/>
  <c r="U8315" i="2"/>
  <c r="T8315" i="2"/>
  <c r="R8315" i="2"/>
  <c r="Q8315" i="2"/>
  <c r="P8315" i="2"/>
  <c r="V8314" i="2"/>
  <c r="U8314" i="2"/>
  <c r="T8314" i="2"/>
  <c r="R8314" i="2"/>
  <c r="Q8314" i="2"/>
  <c r="P8314" i="2"/>
  <c r="V8313" i="2"/>
  <c r="U8313" i="2"/>
  <c r="T8313" i="2"/>
  <c r="R8313" i="2"/>
  <c r="Q8313" i="2"/>
  <c r="P8313" i="2"/>
  <c r="V8312" i="2"/>
  <c r="U8312" i="2"/>
  <c r="T8312" i="2"/>
  <c r="R8312" i="2"/>
  <c r="Q8312" i="2"/>
  <c r="P8312" i="2"/>
  <c r="V8311" i="2"/>
  <c r="U8311" i="2"/>
  <c r="T8311" i="2"/>
  <c r="R8311" i="2"/>
  <c r="Q8311" i="2"/>
  <c r="P8311" i="2"/>
  <c r="V8310" i="2"/>
  <c r="U8310" i="2"/>
  <c r="T8310" i="2"/>
  <c r="R8310" i="2"/>
  <c r="Q8310" i="2"/>
  <c r="P8310" i="2"/>
  <c r="V8309" i="2"/>
  <c r="U8309" i="2"/>
  <c r="BP49" i="2" s="1"/>
  <c r="T8309" i="2"/>
  <c r="R8309" i="2"/>
  <c r="Q8309" i="2"/>
  <c r="P8309" i="2"/>
  <c r="V8308" i="2"/>
  <c r="U8308" i="2"/>
  <c r="T8308" i="2"/>
  <c r="R8308" i="2"/>
  <c r="Q8308" i="2"/>
  <c r="P8308" i="2"/>
  <c r="V8307" i="2"/>
  <c r="U8307" i="2"/>
  <c r="T8307" i="2"/>
  <c r="R8307" i="2"/>
  <c r="Q8307" i="2"/>
  <c r="P8307" i="2"/>
  <c r="AM30" i="2" s="1"/>
  <c r="V8306" i="2"/>
  <c r="U8306" i="2"/>
  <c r="T8306" i="2"/>
  <c r="R8306" i="2"/>
  <c r="Q8306" i="2"/>
  <c r="AM49" i="2" s="1"/>
  <c r="P8306" i="2"/>
  <c r="V8305" i="2"/>
  <c r="U8305" i="2"/>
  <c r="T8305" i="2"/>
  <c r="R8305" i="2"/>
  <c r="Q8305" i="2"/>
  <c r="P8305" i="2"/>
  <c r="V8304" i="2"/>
  <c r="U8304" i="2"/>
  <c r="T8304" i="2"/>
  <c r="R8304" i="2"/>
  <c r="AM68" i="2" s="1"/>
  <c r="Q8304" i="2"/>
  <c r="P8304" i="2"/>
  <c r="V8303" i="2"/>
  <c r="U8303" i="2"/>
  <c r="T8303" i="2"/>
  <c r="R8303" i="2"/>
  <c r="Q8303" i="2"/>
  <c r="P8303" i="2"/>
  <c r="V8302" i="2"/>
  <c r="U8302" i="2"/>
  <c r="T8302" i="2"/>
  <c r="R8302" i="2"/>
  <c r="Q8302" i="2"/>
  <c r="P8302" i="2"/>
  <c r="V8301" i="2"/>
  <c r="U8301" i="2"/>
  <c r="T8301" i="2"/>
  <c r="R8301" i="2"/>
  <c r="Q8301" i="2"/>
  <c r="P8301" i="2"/>
  <c r="V8300" i="2"/>
  <c r="U8300" i="2"/>
  <c r="T8300" i="2"/>
  <c r="R8300" i="2"/>
  <c r="Q8300" i="2"/>
  <c r="P8300" i="2"/>
  <c r="V8299" i="2"/>
  <c r="U8299" i="2"/>
  <c r="T8299" i="2"/>
  <c r="R8299" i="2"/>
  <c r="Q8299" i="2"/>
  <c r="P8299" i="2"/>
  <c r="V8298" i="2"/>
  <c r="U8298" i="2"/>
  <c r="T8298" i="2"/>
  <c r="R8298" i="2"/>
  <c r="Q8298" i="2"/>
  <c r="P8298" i="2"/>
  <c r="V8297" i="2"/>
  <c r="U8297" i="2"/>
  <c r="T8297" i="2"/>
  <c r="R8297" i="2"/>
  <c r="Q8297" i="2"/>
  <c r="P8297" i="2"/>
  <c r="V8296" i="2"/>
  <c r="U8296" i="2"/>
  <c r="T8296" i="2"/>
  <c r="R8296" i="2"/>
  <c r="Q8296" i="2"/>
  <c r="P8296" i="2"/>
  <c r="V8295" i="2"/>
  <c r="U8295" i="2"/>
  <c r="T8295" i="2"/>
  <c r="R8295" i="2"/>
  <c r="Q8295" i="2"/>
  <c r="P8295" i="2"/>
  <c r="V8294" i="2"/>
  <c r="U8294" i="2"/>
  <c r="T8294" i="2"/>
  <c r="R8294" i="2"/>
  <c r="Q8294" i="2"/>
  <c r="P8294" i="2"/>
  <c r="V8293" i="2"/>
  <c r="U8293" i="2"/>
  <c r="T8293" i="2"/>
  <c r="R8293" i="2"/>
  <c r="Q8293" i="2"/>
  <c r="P8293" i="2"/>
  <c r="V8292" i="2"/>
  <c r="U8292" i="2"/>
  <c r="T8292" i="2"/>
  <c r="R8292" i="2"/>
  <c r="Q8292" i="2"/>
  <c r="P8292" i="2"/>
  <c r="V8291" i="2"/>
  <c r="U8291" i="2"/>
  <c r="T8291" i="2"/>
  <c r="R8291" i="2"/>
  <c r="Q8291" i="2"/>
  <c r="P8291" i="2"/>
  <c r="V8290" i="2"/>
  <c r="U8290" i="2"/>
  <c r="T8290" i="2"/>
  <c r="R8290" i="2"/>
  <c r="Q8290" i="2"/>
  <c r="P8290" i="2"/>
  <c r="V8289" i="2"/>
  <c r="U8289" i="2"/>
  <c r="BQ48" i="2" s="1"/>
  <c r="T8289" i="2"/>
  <c r="R8289" i="2"/>
  <c r="Q8289" i="2"/>
  <c r="P8289" i="2"/>
  <c r="V8288" i="2"/>
  <c r="U8288" i="2"/>
  <c r="T8288" i="2"/>
  <c r="R8288" i="2"/>
  <c r="Q8288" i="2"/>
  <c r="P8288" i="2"/>
  <c r="V8287" i="2"/>
  <c r="U8287" i="2"/>
  <c r="T8287" i="2"/>
  <c r="R8287" i="2"/>
  <c r="Q8287" i="2"/>
  <c r="P8287" i="2"/>
  <c r="V8286" i="2"/>
  <c r="U8286" i="2"/>
  <c r="T8286" i="2"/>
  <c r="R8286" i="2"/>
  <c r="Q8286" i="2"/>
  <c r="AM48" i="2" s="1"/>
  <c r="P8286" i="2"/>
  <c r="V8285" i="2"/>
  <c r="U8285" i="2"/>
  <c r="T8285" i="2"/>
  <c r="R8285" i="2"/>
  <c r="Q8285" i="2"/>
  <c r="P8285" i="2"/>
  <c r="V8284" i="2"/>
  <c r="U8284" i="2"/>
  <c r="T8284" i="2"/>
  <c r="R8284" i="2"/>
  <c r="Q8284" i="2"/>
  <c r="P8284" i="2"/>
  <c r="V8283" i="2"/>
  <c r="U8283" i="2"/>
  <c r="T8283" i="2"/>
  <c r="R8283" i="2"/>
  <c r="Q8283" i="2"/>
  <c r="P8283" i="2"/>
  <c r="AM29" i="2" s="1"/>
  <c r="V8282" i="2"/>
  <c r="U8282" i="2"/>
  <c r="T8282" i="2"/>
  <c r="R8282" i="2"/>
  <c r="Q8282" i="2"/>
  <c r="P8282" i="2"/>
  <c r="V8281" i="2"/>
  <c r="U8281" i="2"/>
  <c r="T8281" i="2"/>
  <c r="R8281" i="2"/>
  <c r="Q8281" i="2"/>
  <c r="P8281" i="2"/>
  <c r="V8280" i="2"/>
  <c r="U8280" i="2"/>
  <c r="T8280" i="2"/>
  <c r="R8280" i="2"/>
  <c r="AL67" i="2" s="1"/>
  <c r="Q8280" i="2"/>
  <c r="P8280" i="2"/>
  <c r="V8279" i="2"/>
  <c r="U8279" i="2"/>
  <c r="BP48" i="2" s="1"/>
  <c r="T8279" i="2"/>
  <c r="R8279" i="2"/>
  <c r="Q8279" i="2"/>
  <c r="P8279" i="2"/>
  <c r="V8278" i="2"/>
  <c r="U8278" i="2"/>
  <c r="T8278" i="2"/>
  <c r="R8278" i="2"/>
  <c r="Q8278" i="2"/>
  <c r="P8278" i="2"/>
  <c r="V8277" i="2"/>
  <c r="U8277" i="2"/>
  <c r="T8277" i="2"/>
  <c r="R8277" i="2"/>
  <c r="Q8277" i="2"/>
  <c r="P8277" i="2"/>
  <c r="V8276" i="2"/>
  <c r="U8276" i="2"/>
  <c r="T8276" i="2"/>
  <c r="R8276" i="2"/>
  <c r="Q8276" i="2"/>
  <c r="P8276" i="2"/>
  <c r="V8275" i="2"/>
  <c r="U8275" i="2"/>
  <c r="T8275" i="2"/>
  <c r="R8275" i="2"/>
  <c r="Q8275" i="2"/>
  <c r="P8275" i="2"/>
  <c r="V8274" i="2"/>
  <c r="U8274" i="2"/>
  <c r="T8274" i="2"/>
  <c r="R8274" i="2"/>
  <c r="Q8274" i="2"/>
  <c r="P8274" i="2"/>
  <c r="V8273" i="2"/>
  <c r="U8273" i="2"/>
  <c r="T8273" i="2"/>
  <c r="R8273" i="2"/>
  <c r="Q8273" i="2"/>
  <c r="P8273" i="2"/>
  <c r="V8272" i="2"/>
  <c r="U8272" i="2"/>
  <c r="T8272" i="2"/>
  <c r="R8272" i="2"/>
  <c r="Q8272" i="2"/>
  <c r="P8272" i="2"/>
  <c r="V8271" i="2"/>
  <c r="U8271" i="2"/>
  <c r="T8271" i="2"/>
  <c r="R8271" i="2"/>
  <c r="Q8271" i="2"/>
  <c r="P8271" i="2"/>
  <c r="V8270" i="2"/>
  <c r="U8270" i="2"/>
  <c r="T8270" i="2"/>
  <c r="R8270" i="2"/>
  <c r="Q8270" i="2"/>
  <c r="P8270" i="2"/>
  <c r="V8269" i="2"/>
  <c r="U8269" i="2"/>
  <c r="T8269" i="2"/>
  <c r="R8269" i="2"/>
  <c r="Q8269" i="2"/>
  <c r="P8269" i="2"/>
  <c r="V8268" i="2"/>
  <c r="U8268" i="2"/>
  <c r="T8268" i="2"/>
  <c r="R8268" i="2"/>
  <c r="Q8268" i="2"/>
  <c r="P8268" i="2"/>
  <c r="V8267" i="2"/>
  <c r="U8267" i="2"/>
  <c r="T8267" i="2"/>
  <c r="R8267" i="2"/>
  <c r="Q8267" i="2"/>
  <c r="P8267" i="2"/>
  <c r="V8266" i="2"/>
  <c r="U8266" i="2"/>
  <c r="T8266" i="2"/>
  <c r="R8266" i="2"/>
  <c r="Q8266" i="2"/>
  <c r="P8266" i="2"/>
  <c r="V8265" i="2"/>
  <c r="U8265" i="2"/>
  <c r="T8265" i="2"/>
  <c r="R8265" i="2"/>
  <c r="Q8265" i="2"/>
  <c r="P8265" i="2"/>
  <c r="V8264" i="2"/>
  <c r="U8264" i="2"/>
  <c r="T8264" i="2"/>
  <c r="R8264" i="2"/>
  <c r="Q8264" i="2"/>
  <c r="P8264" i="2"/>
  <c r="V8263" i="2"/>
  <c r="U8263" i="2"/>
  <c r="T8263" i="2"/>
  <c r="R8263" i="2"/>
  <c r="Q8263" i="2"/>
  <c r="P8263" i="2"/>
  <c r="V8262" i="2"/>
  <c r="U8262" i="2"/>
  <c r="T8262" i="2"/>
  <c r="R8262" i="2"/>
  <c r="Q8262" i="2"/>
  <c r="P8262" i="2"/>
  <c r="V8261" i="2"/>
  <c r="U8261" i="2"/>
  <c r="T8261" i="2"/>
  <c r="R8261" i="2"/>
  <c r="Q8261" i="2"/>
  <c r="P8261" i="2"/>
  <c r="V8260" i="2"/>
  <c r="U8260" i="2"/>
  <c r="T8260" i="2"/>
  <c r="R8260" i="2"/>
  <c r="Q8260" i="2"/>
  <c r="P8260" i="2"/>
  <c r="V8259" i="2"/>
  <c r="U8259" i="2"/>
  <c r="BP47" i="2" s="1"/>
  <c r="T8259" i="2"/>
  <c r="R8259" i="2"/>
  <c r="Q8259" i="2"/>
  <c r="P8259" i="2"/>
  <c r="V8258" i="2"/>
  <c r="U8258" i="2"/>
  <c r="T8258" i="2"/>
  <c r="R8258" i="2"/>
  <c r="Q8258" i="2"/>
  <c r="P8258" i="2"/>
  <c r="V8257" i="2"/>
  <c r="U8257" i="2"/>
  <c r="T8257" i="2"/>
  <c r="R8257" i="2"/>
  <c r="Q8257" i="2"/>
  <c r="P8257" i="2"/>
  <c r="AL28" i="2" s="1"/>
  <c r="V8256" i="2"/>
  <c r="U8256" i="2"/>
  <c r="T8256" i="2"/>
  <c r="R8256" i="2"/>
  <c r="Q8256" i="2"/>
  <c r="AM47" i="2" s="1"/>
  <c r="P8256" i="2"/>
  <c r="V8255" i="2"/>
  <c r="U8255" i="2"/>
  <c r="T8255" i="2"/>
  <c r="R8255" i="2"/>
  <c r="Q8255" i="2"/>
  <c r="P8255" i="2"/>
  <c r="V8254" i="2"/>
  <c r="U8254" i="2"/>
  <c r="T8254" i="2"/>
  <c r="R8254" i="2"/>
  <c r="AM66" i="2" s="1"/>
  <c r="Q8254" i="2"/>
  <c r="P8254" i="2"/>
  <c r="V8253" i="2"/>
  <c r="U8253" i="2"/>
  <c r="T8253" i="2"/>
  <c r="R8253" i="2"/>
  <c r="Q8253" i="2"/>
  <c r="P8253" i="2"/>
  <c r="V8252" i="2"/>
  <c r="U8252" i="2"/>
  <c r="T8252" i="2"/>
  <c r="R8252" i="2"/>
  <c r="Q8252" i="2"/>
  <c r="P8252" i="2"/>
  <c r="V8251" i="2"/>
  <c r="U8251" i="2"/>
  <c r="T8251" i="2"/>
  <c r="R8251" i="2"/>
  <c r="Q8251" i="2"/>
  <c r="P8251" i="2"/>
  <c r="V8250" i="2"/>
  <c r="U8250" i="2"/>
  <c r="T8250" i="2"/>
  <c r="R8250" i="2"/>
  <c r="Q8250" i="2"/>
  <c r="P8250" i="2"/>
  <c r="V8249" i="2"/>
  <c r="U8249" i="2"/>
  <c r="T8249" i="2"/>
  <c r="R8249" i="2"/>
  <c r="Q8249" i="2"/>
  <c r="P8249" i="2"/>
  <c r="V8248" i="2"/>
  <c r="U8248" i="2"/>
  <c r="T8248" i="2"/>
  <c r="R8248" i="2"/>
  <c r="Q8248" i="2"/>
  <c r="P8248" i="2"/>
  <c r="V8247" i="2"/>
  <c r="U8247" i="2"/>
  <c r="T8247" i="2"/>
  <c r="R8247" i="2"/>
  <c r="Q8247" i="2"/>
  <c r="P8247" i="2"/>
  <c r="V8246" i="2"/>
  <c r="U8246" i="2"/>
  <c r="T8246" i="2"/>
  <c r="R8246" i="2"/>
  <c r="Q8246" i="2"/>
  <c r="P8246" i="2"/>
  <c r="V8245" i="2"/>
  <c r="U8245" i="2"/>
  <c r="T8245" i="2"/>
  <c r="R8245" i="2"/>
  <c r="Q8245" i="2"/>
  <c r="P8245" i="2"/>
  <c r="V8244" i="2"/>
  <c r="U8244" i="2"/>
  <c r="T8244" i="2"/>
  <c r="R8244" i="2"/>
  <c r="Q8244" i="2"/>
  <c r="P8244" i="2"/>
  <c r="V8243" i="2"/>
  <c r="U8243" i="2"/>
  <c r="T8243" i="2"/>
  <c r="R8243" i="2"/>
  <c r="Q8243" i="2"/>
  <c r="P8243" i="2"/>
  <c r="V8242" i="2"/>
  <c r="U8242" i="2"/>
  <c r="T8242" i="2"/>
  <c r="R8242" i="2"/>
  <c r="Q8242" i="2"/>
  <c r="P8242" i="2"/>
  <c r="V8241" i="2"/>
  <c r="U8241" i="2"/>
  <c r="T8241" i="2"/>
  <c r="R8241" i="2"/>
  <c r="Q8241" i="2"/>
  <c r="P8241" i="2"/>
  <c r="V8240" i="2"/>
  <c r="U8240" i="2"/>
  <c r="T8240" i="2"/>
  <c r="R8240" i="2"/>
  <c r="Q8240" i="2"/>
  <c r="P8240" i="2"/>
  <c r="V8239" i="2"/>
  <c r="U8239" i="2"/>
  <c r="BQ46" i="2" s="1"/>
  <c r="T8239" i="2"/>
  <c r="R8239" i="2"/>
  <c r="Q8239" i="2"/>
  <c r="P8239" i="2"/>
  <c r="V8238" i="2"/>
  <c r="U8238" i="2"/>
  <c r="T8238" i="2"/>
  <c r="R8238" i="2"/>
  <c r="Q8238" i="2"/>
  <c r="P8238" i="2"/>
  <c r="V8237" i="2"/>
  <c r="U8237" i="2"/>
  <c r="T8237" i="2"/>
  <c r="R8237" i="2"/>
  <c r="Q8237" i="2"/>
  <c r="P8237" i="2"/>
  <c r="V8236" i="2"/>
  <c r="U8236" i="2"/>
  <c r="T8236" i="2"/>
  <c r="R8236" i="2"/>
  <c r="Q8236" i="2"/>
  <c r="P8236" i="2"/>
  <c r="V8235" i="2"/>
  <c r="U8235" i="2"/>
  <c r="T8235" i="2"/>
  <c r="R8235" i="2"/>
  <c r="Q8235" i="2"/>
  <c r="P8235" i="2"/>
  <c r="V8234" i="2"/>
  <c r="U8234" i="2"/>
  <c r="T8234" i="2"/>
  <c r="R8234" i="2"/>
  <c r="Q8234" i="2"/>
  <c r="P8234" i="2"/>
  <c r="V8233" i="2"/>
  <c r="U8233" i="2"/>
  <c r="T8233" i="2"/>
  <c r="R8233" i="2"/>
  <c r="Q8233" i="2"/>
  <c r="P8233" i="2"/>
  <c r="AM27" i="2" s="1"/>
  <c r="V8232" i="2"/>
  <c r="U8232" i="2"/>
  <c r="T8232" i="2"/>
  <c r="R8232" i="2"/>
  <c r="Q8232" i="2"/>
  <c r="P8232" i="2"/>
  <c r="V8231" i="2"/>
  <c r="U8231" i="2"/>
  <c r="T8231" i="2"/>
  <c r="R8231" i="2"/>
  <c r="Q8231" i="2"/>
  <c r="P8231" i="2"/>
  <c r="V8230" i="2"/>
  <c r="U8230" i="2"/>
  <c r="T8230" i="2"/>
  <c r="R8230" i="2"/>
  <c r="AL65" i="2" s="1"/>
  <c r="Q8230" i="2"/>
  <c r="P8230" i="2"/>
  <c r="V8229" i="2"/>
  <c r="U8229" i="2"/>
  <c r="T8229" i="2"/>
  <c r="R8229" i="2"/>
  <c r="Q8229" i="2"/>
  <c r="P8229" i="2"/>
  <c r="V8228" i="2"/>
  <c r="U8228" i="2"/>
  <c r="T8228" i="2"/>
  <c r="R8228" i="2"/>
  <c r="Q8228" i="2"/>
  <c r="P8228" i="2"/>
  <c r="V8227" i="2"/>
  <c r="U8227" i="2"/>
  <c r="T8227" i="2"/>
  <c r="R8227" i="2"/>
  <c r="Q8227" i="2"/>
  <c r="P8227" i="2"/>
  <c r="V8226" i="2"/>
  <c r="U8226" i="2"/>
  <c r="T8226" i="2"/>
  <c r="R8226" i="2"/>
  <c r="Q8226" i="2"/>
  <c r="P8226" i="2"/>
  <c r="V8225" i="2"/>
  <c r="U8225" i="2"/>
  <c r="T8225" i="2"/>
  <c r="R8225" i="2"/>
  <c r="Q8225" i="2"/>
  <c r="P8225" i="2"/>
  <c r="V8224" i="2"/>
  <c r="U8224" i="2"/>
  <c r="T8224" i="2"/>
  <c r="R8224" i="2"/>
  <c r="Q8224" i="2"/>
  <c r="P8224" i="2"/>
  <c r="V8223" i="2"/>
  <c r="U8223" i="2"/>
  <c r="T8223" i="2"/>
  <c r="R8223" i="2"/>
  <c r="Q8223" i="2"/>
  <c r="P8223" i="2"/>
  <c r="V8222" i="2"/>
  <c r="U8222" i="2"/>
  <c r="T8222" i="2"/>
  <c r="R8222" i="2"/>
  <c r="Q8222" i="2"/>
  <c r="P8222" i="2"/>
  <c r="V8221" i="2"/>
  <c r="U8221" i="2"/>
  <c r="T8221" i="2"/>
  <c r="R8221" i="2"/>
  <c r="Q8221" i="2"/>
  <c r="P8221" i="2"/>
  <c r="V8220" i="2"/>
  <c r="U8220" i="2"/>
  <c r="T8220" i="2"/>
  <c r="R8220" i="2"/>
  <c r="Q8220" i="2"/>
  <c r="P8220" i="2"/>
  <c r="V8219" i="2"/>
  <c r="U8219" i="2"/>
  <c r="T8219" i="2"/>
  <c r="R8219" i="2"/>
  <c r="Q8219" i="2"/>
  <c r="P8219" i="2"/>
  <c r="V8218" i="2"/>
  <c r="U8218" i="2"/>
  <c r="T8218" i="2"/>
  <c r="R8218" i="2"/>
  <c r="Q8218" i="2"/>
  <c r="P8218" i="2"/>
  <c r="V8217" i="2"/>
  <c r="U8217" i="2"/>
  <c r="T8217" i="2"/>
  <c r="R8217" i="2"/>
  <c r="Q8217" i="2"/>
  <c r="P8217" i="2"/>
  <c r="V8216" i="2"/>
  <c r="U8216" i="2"/>
  <c r="T8216" i="2"/>
  <c r="R8216" i="2"/>
  <c r="Q8216" i="2"/>
  <c r="P8216" i="2"/>
  <c r="V8215" i="2"/>
  <c r="U8215" i="2"/>
  <c r="T8215" i="2"/>
  <c r="R8215" i="2"/>
  <c r="Q8215" i="2"/>
  <c r="P8215" i="2"/>
  <c r="V8214" i="2"/>
  <c r="U8214" i="2"/>
  <c r="T8214" i="2"/>
  <c r="R8214" i="2"/>
  <c r="Q8214" i="2"/>
  <c r="P8214" i="2"/>
  <c r="V8213" i="2"/>
  <c r="U8213" i="2"/>
  <c r="T8213" i="2"/>
  <c r="R8213" i="2"/>
  <c r="Q8213" i="2"/>
  <c r="P8213" i="2"/>
  <c r="AL26" i="2" s="1"/>
  <c r="V8212" i="2"/>
  <c r="U8212" i="2"/>
  <c r="T8212" i="2"/>
  <c r="R8212" i="2"/>
  <c r="Q8212" i="2"/>
  <c r="P8212" i="2"/>
  <c r="V8211" i="2"/>
  <c r="U8211" i="2"/>
  <c r="T8211" i="2"/>
  <c r="R8211" i="2"/>
  <c r="Q8211" i="2"/>
  <c r="P8211" i="2"/>
  <c r="V8210" i="2"/>
  <c r="U8210" i="2"/>
  <c r="T8210" i="2"/>
  <c r="R8210" i="2"/>
  <c r="Q8210" i="2"/>
  <c r="P8210" i="2"/>
  <c r="V8209" i="2"/>
  <c r="U8209" i="2"/>
  <c r="T8209" i="2"/>
  <c r="R8209" i="2"/>
  <c r="Q8209" i="2"/>
  <c r="P8209" i="2"/>
  <c r="V8208" i="2"/>
  <c r="U8208" i="2"/>
  <c r="T8208" i="2"/>
  <c r="R8208" i="2"/>
  <c r="Q8208" i="2"/>
  <c r="P8208" i="2"/>
  <c r="V8207" i="2"/>
  <c r="U8207" i="2"/>
  <c r="T8207" i="2"/>
  <c r="R8207" i="2"/>
  <c r="Q8207" i="2"/>
  <c r="P8207" i="2"/>
  <c r="V8206" i="2"/>
  <c r="U8206" i="2"/>
  <c r="T8206" i="2"/>
  <c r="R8206" i="2"/>
  <c r="Q8206" i="2"/>
  <c r="AM45" i="2" s="1"/>
  <c r="P8206" i="2"/>
  <c r="V8205" i="2"/>
  <c r="U8205" i="2"/>
  <c r="T8205" i="2"/>
  <c r="R8205" i="2"/>
  <c r="Q8205" i="2"/>
  <c r="P8205" i="2"/>
  <c r="V8204" i="2"/>
  <c r="U8204" i="2"/>
  <c r="T8204" i="2"/>
  <c r="R8204" i="2"/>
  <c r="AM64" i="2" s="1"/>
  <c r="Q8204" i="2"/>
  <c r="P8204" i="2"/>
  <c r="V8203" i="2"/>
  <c r="U8203" i="2"/>
  <c r="T8203" i="2"/>
  <c r="R8203" i="2"/>
  <c r="Q8203" i="2"/>
  <c r="P8203" i="2"/>
  <c r="V8202" i="2"/>
  <c r="U8202" i="2"/>
  <c r="T8202" i="2"/>
  <c r="R8202" i="2"/>
  <c r="Q8202" i="2"/>
  <c r="P8202" i="2"/>
  <c r="V8201" i="2"/>
  <c r="U8201" i="2"/>
  <c r="T8201" i="2"/>
  <c r="R8201" i="2"/>
  <c r="Q8201" i="2"/>
  <c r="P8201" i="2"/>
  <c r="V8200" i="2"/>
  <c r="U8200" i="2"/>
  <c r="T8200" i="2"/>
  <c r="R8200" i="2"/>
  <c r="Q8200" i="2"/>
  <c r="P8200" i="2"/>
  <c r="V8199" i="2"/>
  <c r="U8199" i="2"/>
  <c r="T8199" i="2"/>
  <c r="R8199" i="2"/>
  <c r="Q8199" i="2"/>
  <c r="P8199" i="2"/>
  <c r="V8198" i="2"/>
  <c r="U8198" i="2"/>
  <c r="T8198" i="2"/>
  <c r="R8198" i="2"/>
  <c r="Q8198" i="2"/>
  <c r="P8198" i="2"/>
  <c r="V8197" i="2"/>
  <c r="U8197" i="2"/>
  <c r="T8197" i="2"/>
  <c r="R8197" i="2"/>
  <c r="Q8197" i="2"/>
  <c r="P8197" i="2"/>
  <c r="V8196" i="2"/>
  <c r="U8196" i="2"/>
  <c r="T8196" i="2"/>
  <c r="R8196" i="2"/>
  <c r="Q8196" i="2"/>
  <c r="P8196" i="2"/>
  <c r="V8195" i="2"/>
  <c r="U8195" i="2"/>
  <c r="T8195" i="2"/>
  <c r="R8195" i="2"/>
  <c r="Q8195" i="2"/>
  <c r="P8195" i="2"/>
  <c r="V8194" i="2"/>
  <c r="U8194" i="2"/>
  <c r="T8194" i="2"/>
  <c r="R8194" i="2"/>
  <c r="Q8194" i="2"/>
  <c r="P8194" i="2"/>
  <c r="V8193" i="2"/>
  <c r="U8193" i="2"/>
  <c r="T8193" i="2"/>
  <c r="R8193" i="2"/>
  <c r="Q8193" i="2"/>
  <c r="P8193" i="2"/>
  <c r="V8192" i="2"/>
  <c r="U8192" i="2"/>
  <c r="T8192" i="2"/>
  <c r="R8192" i="2"/>
  <c r="Q8192" i="2"/>
  <c r="P8192" i="2"/>
  <c r="V8191" i="2"/>
  <c r="U8191" i="2"/>
  <c r="T8191" i="2"/>
  <c r="R8191" i="2"/>
  <c r="Q8191" i="2"/>
  <c r="P8191" i="2"/>
  <c r="V8190" i="2"/>
  <c r="U8190" i="2"/>
  <c r="T8190" i="2"/>
  <c r="R8190" i="2"/>
  <c r="Q8190" i="2"/>
  <c r="P8190" i="2"/>
  <c r="V8189" i="2"/>
  <c r="U8189" i="2"/>
  <c r="T8189" i="2"/>
  <c r="R8189" i="2"/>
  <c r="Q8189" i="2"/>
  <c r="P8189" i="2"/>
  <c r="V8188" i="2"/>
  <c r="U8188" i="2"/>
  <c r="T8188" i="2"/>
  <c r="R8188" i="2"/>
  <c r="Q8188" i="2"/>
  <c r="P8188" i="2"/>
  <c r="V8187" i="2"/>
  <c r="U8187" i="2"/>
  <c r="T8187" i="2"/>
  <c r="R8187" i="2"/>
  <c r="Q8187" i="2"/>
  <c r="P8187" i="2"/>
  <c r="V8186" i="2"/>
  <c r="U8186" i="2"/>
  <c r="T8186" i="2"/>
  <c r="R8186" i="2"/>
  <c r="Q8186" i="2"/>
  <c r="P8186" i="2"/>
  <c r="V8185" i="2"/>
  <c r="U8185" i="2"/>
  <c r="T8185" i="2"/>
  <c r="R8185" i="2"/>
  <c r="Q8185" i="2"/>
  <c r="P8185" i="2"/>
  <c r="V8184" i="2"/>
  <c r="U8184" i="2"/>
  <c r="T8184" i="2"/>
  <c r="R8184" i="2"/>
  <c r="AL63" i="2" s="1"/>
  <c r="Q8184" i="2"/>
  <c r="P8184" i="2"/>
  <c r="V8183" i="2"/>
  <c r="U8183" i="2"/>
  <c r="T8183" i="2"/>
  <c r="R8183" i="2"/>
  <c r="Q8183" i="2"/>
  <c r="P8183" i="2"/>
  <c r="AM25" i="2" s="1"/>
  <c r="V8182" i="2"/>
  <c r="U8182" i="2"/>
  <c r="T8182" i="2"/>
  <c r="R8182" i="2"/>
  <c r="Q8182" i="2"/>
  <c r="P8182" i="2"/>
  <c r="V8181" i="2"/>
  <c r="U8181" i="2"/>
  <c r="T8181" i="2"/>
  <c r="R8181" i="2"/>
  <c r="Q8181" i="2"/>
  <c r="P8181" i="2"/>
  <c r="V8180" i="2"/>
  <c r="U8180" i="2"/>
  <c r="T8180" i="2"/>
  <c r="R8180" i="2"/>
  <c r="Q8180" i="2"/>
  <c r="P8180" i="2"/>
  <c r="V8179" i="2"/>
  <c r="U8179" i="2"/>
  <c r="T8179" i="2"/>
  <c r="R8179" i="2"/>
  <c r="Q8179" i="2"/>
  <c r="P8179" i="2"/>
  <c r="V8178" i="2"/>
  <c r="U8178" i="2"/>
  <c r="T8178" i="2"/>
  <c r="R8178" i="2"/>
  <c r="Q8178" i="2"/>
  <c r="P8178" i="2"/>
  <c r="V8177" i="2"/>
  <c r="U8177" i="2"/>
  <c r="T8177" i="2"/>
  <c r="R8177" i="2"/>
  <c r="Q8177" i="2"/>
  <c r="P8177" i="2"/>
  <c r="V8176" i="2"/>
  <c r="U8176" i="2"/>
  <c r="T8176" i="2"/>
  <c r="R8176" i="2"/>
  <c r="Q8176" i="2"/>
  <c r="P8176" i="2"/>
  <c r="V8175" i="2"/>
  <c r="U8175" i="2"/>
  <c r="T8175" i="2"/>
  <c r="R8175" i="2"/>
  <c r="Q8175" i="2"/>
  <c r="P8175" i="2"/>
  <c r="V8174" i="2"/>
  <c r="U8174" i="2"/>
  <c r="T8174" i="2"/>
  <c r="R8174" i="2"/>
  <c r="Q8174" i="2"/>
  <c r="P8174" i="2"/>
  <c r="V8173" i="2"/>
  <c r="U8173" i="2"/>
  <c r="T8173" i="2"/>
  <c r="R8173" i="2"/>
  <c r="Q8173" i="2"/>
  <c r="P8173" i="2"/>
  <c r="V8172" i="2"/>
  <c r="U8172" i="2"/>
  <c r="T8172" i="2"/>
  <c r="R8172" i="2"/>
  <c r="Q8172" i="2"/>
  <c r="P8172" i="2"/>
  <c r="V8171" i="2"/>
  <c r="U8171" i="2"/>
  <c r="T8171" i="2"/>
  <c r="R8171" i="2"/>
  <c r="Q8171" i="2"/>
  <c r="P8171" i="2"/>
  <c r="V8170" i="2"/>
  <c r="U8170" i="2"/>
  <c r="T8170" i="2"/>
  <c r="R8170" i="2"/>
  <c r="Q8170" i="2"/>
  <c r="P8170" i="2"/>
  <c r="V8169" i="2"/>
  <c r="U8169" i="2"/>
  <c r="T8169" i="2"/>
  <c r="R8169" i="2"/>
  <c r="Q8169" i="2"/>
  <c r="P8169" i="2"/>
  <c r="V8168" i="2"/>
  <c r="U8168" i="2"/>
  <c r="T8168" i="2"/>
  <c r="R8168" i="2"/>
  <c r="Q8168" i="2"/>
  <c r="P8168" i="2"/>
  <c r="V8167" i="2"/>
  <c r="U8167" i="2"/>
  <c r="T8167" i="2"/>
  <c r="R8167" i="2"/>
  <c r="Q8167" i="2"/>
  <c r="P8167" i="2"/>
  <c r="V8166" i="2"/>
  <c r="U8166" i="2"/>
  <c r="T8166" i="2"/>
  <c r="R8166" i="2"/>
  <c r="Q8166" i="2"/>
  <c r="P8166" i="2"/>
  <c r="V8165" i="2"/>
  <c r="U8165" i="2"/>
  <c r="T8165" i="2"/>
  <c r="R8165" i="2"/>
  <c r="Q8165" i="2"/>
  <c r="P8165" i="2"/>
  <c r="V8164" i="2"/>
  <c r="U8164" i="2"/>
  <c r="T8164" i="2"/>
  <c r="R8164" i="2"/>
  <c r="Q8164" i="2"/>
  <c r="P8164" i="2"/>
  <c r="V8163" i="2"/>
  <c r="U8163" i="2"/>
  <c r="T8163" i="2"/>
  <c r="R8163" i="2"/>
  <c r="Q8163" i="2"/>
  <c r="P8163" i="2"/>
  <c r="V8162" i="2"/>
  <c r="U8162" i="2"/>
  <c r="T8162" i="2"/>
  <c r="R8162" i="2"/>
  <c r="Q8162" i="2"/>
  <c r="P8162" i="2"/>
  <c r="V8161" i="2"/>
  <c r="U8161" i="2"/>
  <c r="T8161" i="2"/>
  <c r="R8161" i="2"/>
  <c r="Q8161" i="2"/>
  <c r="P8161" i="2"/>
  <c r="V8160" i="2"/>
  <c r="U8160" i="2"/>
  <c r="T8160" i="2"/>
  <c r="R8160" i="2"/>
  <c r="Q8160" i="2"/>
  <c r="P8160" i="2"/>
  <c r="V8159" i="2"/>
  <c r="U8159" i="2"/>
  <c r="T8159" i="2"/>
  <c r="R8159" i="2"/>
  <c r="Q8159" i="2"/>
  <c r="P8159" i="2"/>
  <c r="V8158" i="2"/>
  <c r="U8158" i="2"/>
  <c r="T8158" i="2"/>
  <c r="R8158" i="2"/>
  <c r="Q8158" i="2"/>
  <c r="P8158" i="2"/>
  <c r="V8157" i="2"/>
  <c r="U8157" i="2"/>
  <c r="T8157" i="2"/>
  <c r="R8157" i="2"/>
  <c r="Q8157" i="2"/>
  <c r="P8157" i="2"/>
  <c r="V8156" i="2"/>
  <c r="U8156" i="2"/>
  <c r="T8156" i="2"/>
  <c r="R8156" i="2"/>
  <c r="Q8156" i="2"/>
  <c r="P8156" i="2"/>
  <c r="V8155" i="2"/>
  <c r="U8155" i="2"/>
  <c r="T8155" i="2"/>
  <c r="R8155" i="2"/>
  <c r="Q8155" i="2"/>
  <c r="P8155" i="2"/>
  <c r="V8154" i="2"/>
  <c r="U8154" i="2"/>
  <c r="T8154" i="2"/>
  <c r="R8154" i="2"/>
  <c r="AM62" i="2" s="1"/>
  <c r="Q8154" i="2"/>
  <c r="P8154" i="2"/>
  <c r="V8153" i="2"/>
  <c r="U8153" i="2"/>
  <c r="T8153" i="2"/>
  <c r="R8153" i="2"/>
  <c r="Q8153" i="2"/>
  <c r="P8153" i="2"/>
  <c r="V8152" i="2"/>
  <c r="U8152" i="2"/>
  <c r="T8152" i="2"/>
  <c r="R8152" i="2"/>
  <c r="Q8152" i="2"/>
  <c r="P8152" i="2"/>
  <c r="V8151" i="2"/>
  <c r="U8151" i="2"/>
  <c r="T8151" i="2"/>
  <c r="R8151" i="2"/>
  <c r="Q8151" i="2"/>
  <c r="P8151" i="2"/>
  <c r="V8150" i="2"/>
  <c r="U8150" i="2"/>
  <c r="T8150" i="2"/>
  <c r="R8150" i="2"/>
  <c r="Q8150" i="2"/>
  <c r="P8150" i="2"/>
  <c r="V8149" i="2"/>
  <c r="U8149" i="2"/>
  <c r="T8149" i="2"/>
  <c r="R8149" i="2"/>
  <c r="Q8149" i="2"/>
  <c r="P8149" i="2"/>
  <c r="V8148" i="2"/>
  <c r="U8148" i="2"/>
  <c r="T8148" i="2"/>
  <c r="R8148" i="2"/>
  <c r="Q8148" i="2"/>
  <c r="P8148" i="2"/>
  <c r="V8147" i="2"/>
  <c r="U8147" i="2"/>
  <c r="T8147" i="2"/>
  <c r="R8147" i="2"/>
  <c r="Q8147" i="2"/>
  <c r="P8147" i="2"/>
  <c r="V8146" i="2"/>
  <c r="U8146" i="2"/>
  <c r="T8146" i="2"/>
  <c r="R8146" i="2"/>
  <c r="Q8146" i="2"/>
  <c r="P8146" i="2"/>
  <c r="V8145" i="2"/>
  <c r="U8145" i="2"/>
  <c r="T8145" i="2"/>
  <c r="R8145" i="2"/>
  <c r="Q8145" i="2"/>
  <c r="P8145" i="2"/>
  <c r="V8144" i="2"/>
  <c r="U8144" i="2"/>
  <c r="T8144" i="2"/>
  <c r="R8144" i="2"/>
  <c r="Q8144" i="2"/>
  <c r="P8144" i="2"/>
  <c r="V8143" i="2"/>
  <c r="U8143" i="2"/>
  <c r="T8143" i="2"/>
  <c r="R8143" i="2"/>
  <c r="Q8143" i="2"/>
  <c r="P8143" i="2"/>
  <c r="V8142" i="2"/>
  <c r="U8142" i="2"/>
  <c r="T8142" i="2"/>
  <c r="R8142" i="2"/>
  <c r="Q8142" i="2"/>
  <c r="P8142" i="2"/>
  <c r="V8141" i="2"/>
  <c r="U8141" i="2"/>
  <c r="T8141" i="2"/>
  <c r="R8141" i="2"/>
  <c r="Q8141" i="2"/>
  <c r="P8141" i="2"/>
  <c r="V8140" i="2"/>
  <c r="U8140" i="2"/>
  <c r="T8140" i="2"/>
  <c r="R8140" i="2"/>
  <c r="Q8140" i="2"/>
  <c r="P8140" i="2"/>
  <c r="V8139" i="2"/>
  <c r="U8139" i="2"/>
  <c r="T8139" i="2"/>
  <c r="R8139" i="2"/>
  <c r="Q8139" i="2"/>
  <c r="P8139" i="2"/>
  <c r="V8138" i="2"/>
  <c r="U8138" i="2"/>
  <c r="T8138" i="2"/>
  <c r="R8138" i="2"/>
  <c r="Q8138" i="2"/>
  <c r="P8138" i="2"/>
  <c r="V8137" i="2"/>
  <c r="U8137" i="2"/>
  <c r="T8137" i="2"/>
  <c r="R8137" i="2"/>
  <c r="Q8137" i="2"/>
  <c r="P8137" i="2"/>
  <c r="V8136" i="2"/>
  <c r="U8136" i="2"/>
  <c r="T8136" i="2"/>
  <c r="R8136" i="2"/>
  <c r="Q8136" i="2"/>
  <c r="AM42" i="2" s="1"/>
  <c r="P8136" i="2"/>
  <c r="V8135" i="2"/>
  <c r="U8135" i="2"/>
  <c r="T8135" i="2"/>
  <c r="R8135" i="2"/>
  <c r="Q8135" i="2"/>
  <c r="P8135" i="2"/>
  <c r="V8134" i="2"/>
  <c r="U8134" i="2"/>
  <c r="T8134" i="2"/>
  <c r="R8134" i="2"/>
  <c r="AM61" i="2" s="1"/>
  <c r="AM71" i="2" s="1"/>
  <c r="Q8134" i="2"/>
  <c r="P8134" i="2"/>
  <c r="V8133" i="2"/>
  <c r="U8133" i="2"/>
  <c r="T8133" i="2"/>
  <c r="R8133" i="2"/>
  <c r="Q8133" i="2"/>
  <c r="P8133" i="2"/>
  <c r="V8132" i="2"/>
  <c r="U8132" i="2"/>
  <c r="T8132" i="2"/>
  <c r="R8132" i="2"/>
  <c r="Q8132" i="2"/>
  <c r="P8132" i="2"/>
  <c r="V8131" i="2"/>
  <c r="U8131" i="2"/>
  <c r="T8131" i="2"/>
  <c r="R8131" i="2"/>
  <c r="Q8131" i="2"/>
  <c r="P8131" i="2"/>
  <c r="V8130" i="2"/>
  <c r="U8130" i="2"/>
  <c r="T8130" i="2"/>
  <c r="R8130" i="2"/>
  <c r="Q8130" i="2"/>
  <c r="P8130" i="2"/>
  <c r="V8129" i="2"/>
  <c r="U8129" i="2"/>
  <c r="T8129" i="2"/>
  <c r="R8129" i="2"/>
  <c r="Q8129" i="2"/>
  <c r="P8129" i="2"/>
  <c r="V8128" i="2"/>
  <c r="U8128" i="2"/>
  <c r="T8128" i="2"/>
  <c r="R8128" i="2"/>
  <c r="AL61" i="2" s="1"/>
  <c r="Q8128" i="2"/>
  <c r="P8128" i="2"/>
  <c r="V8127" i="2"/>
  <c r="U8127" i="2"/>
  <c r="T8127" i="2"/>
  <c r="R8127" i="2"/>
  <c r="Q8127" i="2"/>
  <c r="P8127" i="2"/>
  <c r="V8126" i="2"/>
  <c r="U8126" i="2"/>
  <c r="T8126" i="2"/>
  <c r="R8126" i="2"/>
  <c r="Q8126" i="2"/>
  <c r="P8126" i="2"/>
  <c r="V8125" i="2"/>
  <c r="U8125" i="2"/>
  <c r="T8125" i="2"/>
  <c r="R8125" i="2"/>
  <c r="Q8125" i="2"/>
  <c r="P8125" i="2"/>
  <c r="V8124" i="2"/>
  <c r="U8124" i="2"/>
  <c r="T8124" i="2"/>
  <c r="R8124" i="2"/>
  <c r="Q8124" i="2"/>
  <c r="P8124" i="2"/>
  <c r="V8123" i="2"/>
  <c r="U8123" i="2"/>
  <c r="T8123" i="2"/>
  <c r="R8123" i="2"/>
  <c r="Q8123" i="2"/>
  <c r="P8123" i="2"/>
  <c r="V8122" i="2"/>
  <c r="U8122" i="2"/>
  <c r="T8122" i="2"/>
  <c r="R8122" i="2"/>
  <c r="Q8122" i="2"/>
  <c r="P8122" i="2"/>
  <c r="V8121" i="2"/>
  <c r="U8121" i="2"/>
  <c r="T8121" i="2"/>
  <c r="R8121" i="2"/>
  <c r="Q8121" i="2"/>
  <c r="P8121" i="2"/>
  <c r="V8120" i="2"/>
  <c r="U8120" i="2"/>
  <c r="T8120" i="2"/>
  <c r="R8120" i="2"/>
  <c r="Q8120" i="2"/>
  <c r="P8120" i="2"/>
  <c r="V8119" i="2"/>
  <c r="U8119" i="2"/>
  <c r="T8119" i="2"/>
  <c r="R8119" i="2"/>
  <c r="Q8119" i="2"/>
  <c r="P8119" i="2"/>
  <c r="V8118" i="2"/>
  <c r="U8118" i="2"/>
  <c r="T8118" i="2"/>
  <c r="R8118" i="2"/>
  <c r="Q8118" i="2"/>
  <c r="P8118" i="2"/>
  <c r="V8117" i="2"/>
  <c r="U8117" i="2"/>
  <c r="T8117" i="2"/>
  <c r="R8117" i="2"/>
  <c r="Q8117" i="2"/>
  <c r="P8117" i="2"/>
  <c r="V8116" i="2"/>
  <c r="U8116" i="2"/>
  <c r="T8116" i="2"/>
  <c r="R8116" i="2"/>
  <c r="Q8116" i="2"/>
  <c r="P8116" i="2"/>
  <c r="V8115" i="2"/>
  <c r="U8115" i="2"/>
  <c r="T8115" i="2"/>
  <c r="R8115" i="2"/>
  <c r="Q8115" i="2"/>
  <c r="P8115" i="2"/>
  <c r="V8114" i="2"/>
  <c r="U8114" i="2"/>
  <c r="T8114" i="2"/>
  <c r="R8114" i="2"/>
  <c r="Q8114" i="2"/>
  <c r="P8114" i="2"/>
  <c r="V8113" i="2"/>
  <c r="U8113" i="2"/>
  <c r="T8113" i="2"/>
  <c r="R8113" i="2"/>
  <c r="Q8113" i="2"/>
  <c r="P8113" i="2"/>
  <c r="V8112" i="2"/>
  <c r="U8112" i="2"/>
  <c r="T8112" i="2"/>
  <c r="R8112" i="2"/>
  <c r="Q8112" i="2"/>
  <c r="P8112" i="2"/>
  <c r="V8111" i="2"/>
  <c r="U8111" i="2"/>
  <c r="T8111" i="2"/>
  <c r="R8111" i="2"/>
  <c r="Q8111" i="2"/>
  <c r="P8111" i="2"/>
  <c r="V8110" i="2"/>
  <c r="U8110" i="2"/>
  <c r="T8110" i="2"/>
  <c r="R8110" i="2"/>
  <c r="Q8110" i="2"/>
  <c r="P8110" i="2"/>
  <c r="V8109" i="2"/>
  <c r="U8109" i="2"/>
  <c r="T8109" i="2"/>
  <c r="R8109" i="2"/>
  <c r="Q8109" i="2"/>
  <c r="P8109" i="2"/>
  <c r="V8108" i="2"/>
  <c r="U8108" i="2"/>
  <c r="T8108" i="2"/>
  <c r="R8108" i="2"/>
  <c r="Q8108" i="2"/>
  <c r="P8108" i="2"/>
  <c r="V8107" i="2"/>
  <c r="U8107" i="2"/>
  <c r="T8107" i="2"/>
  <c r="R8107" i="2"/>
  <c r="Q8107" i="2"/>
  <c r="P8107" i="2"/>
  <c r="V8106" i="2"/>
  <c r="U8106" i="2"/>
  <c r="T8106" i="2"/>
  <c r="R8106" i="2"/>
  <c r="Q8106" i="2"/>
  <c r="P8106" i="2"/>
  <c r="V8105" i="2"/>
  <c r="U8105" i="2"/>
  <c r="T8105" i="2"/>
  <c r="R8105" i="2"/>
  <c r="Q8105" i="2"/>
  <c r="P8105" i="2"/>
  <c r="V8104" i="2"/>
  <c r="U8104" i="2"/>
  <c r="T8104" i="2"/>
  <c r="R8104" i="2"/>
  <c r="Q8104" i="2"/>
  <c r="P8104" i="2"/>
  <c r="V8103" i="2"/>
  <c r="U8103" i="2"/>
  <c r="T8103" i="2"/>
  <c r="R8103" i="2"/>
  <c r="Q8103" i="2"/>
  <c r="P8103" i="2"/>
  <c r="V8102" i="2"/>
  <c r="U8102" i="2"/>
  <c r="T8102" i="2"/>
  <c r="R8102" i="2"/>
  <c r="Q8102" i="2"/>
  <c r="P8102" i="2"/>
  <c r="V8101" i="2"/>
  <c r="U8101" i="2"/>
  <c r="T8101" i="2"/>
  <c r="R8101" i="2"/>
  <c r="Q8101" i="2"/>
  <c r="P8101" i="2"/>
  <c r="V8100" i="2"/>
  <c r="U8100" i="2"/>
  <c r="T8100" i="2"/>
  <c r="R8100" i="2"/>
  <c r="Q8100" i="2"/>
  <c r="P8100" i="2"/>
  <c r="V8099" i="2"/>
  <c r="U8099" i="2"/>
  <c r="T8099" i="2"/>
  <c r="R8099" i="2"/>
  <c r="Q8099" i="2"/>
  <c r="P8099" i="2"/>
  <c r="V8098" i="2"/>
  <c r="U8098" i="2"/>
  <c r="T8098" i="2"/>
  <c r="R8098" i="2"/>
  <c r="Q8098" i="2"/>
  <c r="P8098" i="2"/>
  <c r="V8097" i="2"/>
  <c r="U8097" i="2"/>
  <c r="T8097" i="2"/>
  <c r="R8097" i="2"/>
  <c r="Q8097" i="2"/>
  <c r="P8097" i="2"/>
  <c r="V8096" i="2"/>
  <c r="U8096" i="2"/>
  <c r="T8096" i="2"/>
  <c r="R8096" i="2"/>
  <c r="Q8096" i="2"/>
  <c r="P8096" i="2"/>
  <c r="V8095" i="2"/>
  <c r="U8095" i="2"/>
  <c r="T8095" i="2"/>
  <c r="R8095" i="2"/>
  <c r="Q8095" i="2"/>
  <c r="P8095" i="2"/>
  <c r="V8094" i="2"/>
  <c r="U8094" i="2"/>
  <c r="T8094" i="2"/>
  <c r="R8094" i="2"/>
  <c r="Q8094" i="2"/>
  <c r="P8094" i="2"/>
  <c r="V8093" i="2"/>
  <c r="U8093" i="2"/>
  <c r="T8093" i="2"/>
  <c r="R8093" i="2"/>
  <c r="Q8093" i="2"/>
  <c r="P8093" i="2"/>
  <c r="V8092" i="2"/>
  <c r="U8092" i="2"/>
  <c r="T8092" i="2"/>
  <c r="R8092" i="2"/>
  <c r="Q8092" i="2"/>
  <c r="P8092" i="2"/>
  <c r="V8091" i="2"/>
  <c r="U8091" i="2"/>
  <c r="T8091" i="2"/>
  <c r="R8091" i="2"/>
  <c r="Q8091" i="2"/>
  <c r="P8091" i="2"/>
  <c r="V8090" i="2"/>
  <c r="U8090" i="2"/>
  <c r="T8090" i="2"/>
  <c r="R8090" i="2"/>
  <c r="Q8090" i="2"/>
  <c r="P8090" i="2"/>
  <c r="V8089" i="2"/>
  <c r="U8089" i="2"/>
  <c r="T8089" i="2"/>
  <c r="R8089" i="2"/>
  <c r="Q8089" i="2"/>
  <c r="P8089" i="2"/>
  <c r="V8088" i="2"/>
  <c r="U8088" i="2"/>
  <c r="T8088" i="2"/>
  <c r="R8088" i="2"/>
  <c r="Q8088" i="2"/>
  <c r="P8088" i="2"/>
  <c r="V8087" i="2"/>
  <c r="U8087" i="2"/>
  <c r="T8087" i="2"/>
  <c r="R8087" i="2"/>
  <c r="Q8087" i="2"/>
  <c r="P8087" i="2"/>
  <c r="V8086" i="2"/>
  <c r="U8086" i="2"/>
  <c r="T8086" i="2"/>
  <c r="R8086" i="2"/>
  <c r="Q8086" i="2"/>
  <c r="P8086" i="2"/>
  <c r="V8085" i="2"/>
  <c r="U8085" i="2"/>
  <c r="T8085" i="2"/>
  <c r="R8085" i="2"/>
  <c r="Q8085" i="2"/>
  <c r="P8085" i="2"/>
  <c r="V8084" i="2"/>
  <c r="U8084" i="2"/>
  <c r="T8084" i="2"/>
  <c r="R8084" i="2"/>
  <c r="Q8084" i="2"/>
  <c r="P8084" i="2"/>
  <c r="V8083" i="2"/>
  <c r="U8083" i="2"/>
  <c r="T8083" i="2"/>
  <c r="R8083" i="2"/>
  <c r="Q8083" i="2"/>
  <c r="P8083" i="2"/>
  <c r="V8082" i="2"/>
  <c r="U8082" i="2"/>
  <c r="T8082" i="2"/>
  <c r="R8082" i="2"/>
  <c r="Q8082" i="2"/>
  <c r="P8082" i="2"/>
  <c r="V8081" i="2"/>
  <c r="U8081" i="2"/>
  <c r="T8081" i="2"/>
  <c r="R8081" i="2"/>
  <c r="Q8081" i="2"/>
  <c r="P8081" i="2"/>
  <c r="V8080" i="2"/>
  <c r="U8080" i="2"/>
  <c r="T8080" i="2"/>
  <c r="R8080" i="2"/>
  <c r="Q8080" i="2"/>
  <c r="P8080" i="2"/>
  <c r="V8079" i="2"/>
  <c r="U8079" i="2"/>
  <c r="T8079" i="2"/>
  <c r="R8079" i="2"/>
  <c r="Q8079" i="2"/>
  <c r="P8079" i="2"/>
  <c r="V8078" i="2"/>
  <c r="U8078" i="2"/>
  <c r="T8078" i="2"/>
  <c r="R8078" i="2"/>
  <c r="Q8078" i="2"/>
  <c r="P8078" i="2"/>
  <c r="V8077" i="2"/>
  <c r="U8077" i="2"/>
  <c r="T8077" i="2"/>
  <c r="R8077" i="2"/>
  <c r="Q8077" i="2"/>
  <c r="P8077" i="2"/>
  <c r="V8076" i="2"/>
  <c r="U8076" i="2"/>
  <c r="T8076" i="2"/>
  <c r="R8076" i="2"/>
  <c r="Q8076" i="2"/>
  <c r="P8076" i="2"/>
  <c r="V8075" i="2"/>
  <c r="U8075" i="2"/>
  <c r="T8075" i="2"/>
  <c r="R8075" i="2"/>
  <c r="Q8075" i="2"/>
  <c r="P8075" i="2"/>
  <c r="V8074" i="2"/>
  <c r="U8074" i="2"/>
  <c r="T8074" i="2"/>
  <c r="R8074" i="2"/>
  <c r="Q8074" i="2"/>
  <c r="P8074" i="2"/>
  <c r="V8073" i="2"/>
  <c r="U8073" i="2"/>
  <c r="T8073" i="2"/>
  <c r="R8073" i="2"/>
  <c r="Q8073" i="2"/>
  <c r="P8073" i="2"/>
  <c r="V8072" i="2"/>
  <c r="U8072" i="2"/>
  <c r="T8072" i="2"/>
  <c r="R8072" i="2"/>
  <c r="Q8072" i="2"/>
  <c r="P8072" i="2"/>
  <c r="V8071" i="2"/>
  <c r="U8071" i="2"/>
  <c r="T8071" i="2"/>
  <c r="R8071" i="2"/>
  <c r="Q8071" i="2"/>
  <c r="P8071" i="2"/>
  <c r="V8070" i="2"/>
  <c r="U8070" i="2"/>
  <c r="T8070" i="2"/>
  <c r="R8070" i="2"/>
  <c r="Q8070" i="2"/>
  <c r="P8070" i="2"/>
  <c r="V8069" i="2"/>
  <c r="U8069" i="2"/>
  <c r="T8069" i="2"/>
  <c r="R8069" i="2"/>
  <c r="Q8069" i="2"/>
  <c r="P8069" i="2"/>
  <c r="V8068" i="2"/>
  <c r="U8068" i="2"/>
  <c r="T8068" i="2"/>
  <c r="R8068" i="2"/>
  <c r="Q8068" i="2"/>
  <c r="P8068" i="2"/>
  <c r="V8067" i="2"/>
  <c r="U8067" i="2"/>
  <c r="T8067" i="2"/>
  <c r="R8067" i="2"/>
  <c r="Q8067" i="2"/>
  <c r="P8067" i="2"/>
  <c r="V8066" i="2"/>
  <c r="U8066" i="2"/>
  <c r="T8066" i="2"/>
  <c r="R8066" i="2"/>
  <c r="Q8066" i="2"/>
  <c r="P8066" i="2"/>
  <c r="V8065" i="2"/>
  <c r="U8065" i="2"/>
  <c r="T8065" i="2"/>
  <c r="R8065" i="2"/>
  <c r="Q8065" i="2"/>
  <c r="P8065" i="2"/>
  <c r="V8064" i="2"/>
  <c r="U8064" i="2"/>
  <c r="T8064" i="2"/>
  <c r="R8064" i="2"/>
  <c r="Q8064" i="2"/>
  <c r="P8064" i="2"/>
  <c r="V8063" i="2"/>
  <c r="U8063" i="2"/>
  <c r="T8063" i="2"/>
  <c r="R8063" i="2"/>
  <c r="Q8063" i="2"/>
  <c r="P8063" i="2"/>
  <c r="V8062" i="2"/>
  <c r="U8062" i="2"/>
  <c r="T8062" i="2"/>
  <c r="R8062" i="2"/>
  <c r="Q8062" i="2"/>
  <c r="P8062" i="2"/>
  <c r="V8061" i="2"/>
  <c r="U8061" i="2"/>
  <c r="T8061" i="2"/>
  <c r="R8061" i="2"/>
  <c r="Q8061" i="2"/>
  <c r="P8061" i="2"/>
  <c r="V8060" i="2"/>
  <c r="U8060" i="2"/>
  <c r="T8060" i="2"/>
  <c r="R8060" i="2"/>
  <c r="Q8060" i="2"/>
  <c r="P8060" i="2"/>
  <c r="V8059" i="2"/>
  <c r="U8059" i="2"/>
  <c r="T8059" i="2"/>
  <c r="R8059" i="2"/>
  <c r="Q8059" i="2"/>
  <c r="P8059" i="2"/>
  <c r="V8058" i="2"/>
  <c r="U8058" i="2"/>
  <c r="T8058" i="2"/>
  <c r="R8058" i="2"/>
  <c r="Q8058" i="2"/>
  <c r="P8058" i="2"/>
  <c r="V8057" i="2"/>
  <c r="U8057" i="2"/>
  <c r="T8057" i="2"/>
  <c r="R8057" i="2"/>
  <c r="Q8057" i="2"/>
  <c r="P8057" i="2"/>
  <c r="V8056" i="2"/>
  <c r="U8056" i="2"/>
  <c r="T8056" i="2"/>
  <c r="R8056" i="2"/>
  <c r="Q8056" i="2"/>
  <c r="P8056" i="2"/>
  <c r="V8055" i="2"/>
  <c r="U8055" i="2"/>
  <c r="T8055" i="2"/>
  <c r="R8055" i="2"/>
  <c r="Q8055" i="2"/>
  <c r="P8055" i="2"/>
  <c r="V8054" i="2"/>
  <c r="U8054" i="2"/>
  <c r="T8054" i="2"/>
  <c r="R8054" i="2"/>
  <c r="Q8054" i="2"/>
  <c r="P8054" i="2"/>
  <c r="V8053" i="2"/>
  <c r="U8053" i="2"/>
  <c r="T8053" i="2"/>
  <c r="R8053" i="2"/>
  <c r="Q8053" i="2"/>
  <c r="P8053" i="2"/>
  <c r="V8052" i="2"/>
  <c r="U8052" i="2"/>
  <c r="T8052" i="2"/>
  <c r="R8052" i="2"/>
  <c r="Q8052" i="2"/>
  <c r="P8052" i="2"/>
  <c r="V8051" i="2"/>
  <c r="U8051" i="2"/>
  <c r="T8051" i="2"/>
  <c r="R8051" i="2"/>
  <c r="Q8051" i="2"/>
  <c r="P8051" i="2"/>
  <c r="V8050" i="2"/>
  <c r="U8050" i="2"/>
  <c r="T8050" i="2"/>
  <c r="R8050" i="2"/>
  <c r="Q8050" i="2"/>
  <c r="P8050" i="2"/>
  <c r="V8049" i="2"/>
  <c r="U8049" i="2"/>
  <c r="T8049" i="2"/>
  <c r="R8049" i="2"/>
  <c r="Q8049" i="2"/>
  <c r="P8049" i="2"/>
  <c r="V8048" i="2"/>
  <c r="U8048" i="2"/>
  <c r="T8048" i="2"/>
  <c r="R8048" i="2"/>
  <c r="Q8048" i="2"/>
  <c r="P8048" i="2"/>
  <c r="V8047" i="2"/>
  <c r="U8047" i="2"/>
  <c r="T8047" i="2"/>
  <c r="R8047" i="2"/>
  <c r="Q8047" i="2"/>
  <c r="P8047" i="2"/>
  <c r="V8046" i="2"/>
  <c r="U8046" i="2"/>
  <c r="T8046" i="2"/>
  <c r="R8046" i="2"/>
  <c r="Q8046" i="2"/>
  <c r="P8046" i="2"/>
  <c r="V8045" i="2"/>
  <c r="U8045" i="2"/>
  <c r="T8045" i="2"/>
  <c r="R8045" i="2"/>
  <c r="Q8045" i="2"/>
  <c r="P8045" i="2"/>
  <c r="V8044" i="2"/>
  <c r="U8044" i="2"/>
  <c r="T8044" i="2"/>
  <c r="R8044" i="2"/>
  <c r="Q8044" i="2"/>
  <c r="P8044" i="2"/>
  <c r="V8043" i="2"/>
  <c r="U8043" i="2"/>
  <c r="T8043" i="2"/>
  <c r="R8043" i="2"/>
  <c r="Q8043" i="2"/>
  <c r="P8043" i="2"/>
  <c r="V8042" i="2"/>
  <c r="U8042" i="2"/>
  <c r="T8042" i="2"/>
  <c r="R8042" i="2"/>
  <c r="Q8042" i="2"/>
  <c r="P8042" i="2"/>
  <c r="V8041" i="2"/>
  <c r="U8041" i="2"/>
  <c r="T8041" i="2"/>
  <c r="R8041" i="2"/>
  <c r="Q8041" i="2"/>
  <c r="P8041" i="2"/>
  <c r="V8040" i="2"/>
  <c r="U8040" i="2"/>
  <c r="T8040" i="2"/>
  <c r="R8040" i="2"/>
  <c r="Q8040" i="2"/>
  <c r="P8040" i="2"/>
  <c r="V8039" i="2"/>
  <c r="U8039" i="2"/>
  <c r="T8039" i="2"/>
  <c r="R8039" i="2"/>
  <c r="Q8039" i="2"/>
  <c r="P8039" i="2"/>
  <c r="V8038" i="2"/>
  <c r="U8038" i="2"/>
  <c r="T8038" i="2"/>
  <c r="R8038" i="2"/>
  <c r="Q8038" i="2"/>
  <c r="P8038" i="2"/>
  <c r="V8037" i="2"/>
  <c r="U8037" i="2"/>
  <c r="T8037" i="2"/>
  <c r="R8037" i="2"/>
  <c r="Q8037" i="2"/>
  <c r="P8037" i="2"/>
  <c r="V8036" i="2"/>
  <c r="U8036" i="2"/>
  <c r="T8036" i="2"/>
  <c r="R8036" i="2"/>
  <c r="Q8036" i="2"/>
  <c r="P8036" i="2"/>
  <c r="V8035" i="2"/>
  <c r="U8035" i="2"/>
  <c r="T8035" i="2"/>
  <c r="R8035" i="2"/>
  <c r="Q8035" i="2"/>
  <c r="P8035" i="2"/>
  <c r="V8034" i="2"/>
  <c r="U8034" i="2"/>
  <c r="T8034" i="2"/>
  <c r="R8034" i="2"/>
  <c r="Q8034" i="2"/>
  <c r="P8034" i="2"/>
  <c r="V8033" i="2"/>
  <c r="U8033" i="2"/>
  <c r="T8033" i="2"/>
  <c r="R8033" i="2"/>
  <c r="Q8033" i="2"/>
  <c r="P8033" i="2"/>
  <c r="V8032" i="2"/>
  <c r="U8032" i="2"/>
  <c r="T8032" i="2"/>
  <c r="R8032" i="2"/>
  <c r="Q8032" i="2"/>
  <c r="P8032" i="2"/>
  <c r="V8031" i="2"/>
  <c r="U8031" i="2"/>
  <c r="T8031" i="2"/>
  <c r="R8031" i="2"/>
  <c r="Q8031" i="2"/>
  <c r="P8031" i="2"/>
  <c r="V8030" i="2"/>
  <c r="U8030" i="2"/>
  <c r="T8030" i="2"/>
  <c r="R8030" i="2"/>
  <c r="Q8030" i="2"/>
  <c r="P8030" i="2"/>
  <c r="V8029" i="2"/>
  <c r="U8029" i="2"/>
  <c r="T8029" i="2"/>
  <c r="R8029" i="2"/>
  <c r="Q8029" i="2"/>
  <c r="P8029" i="2"/>
  <c r="V8028" i="2"/>
  <c r="U8028" i="2"/>
  <c r="T8028" i="2"/>
  <c r="R8028" i="2"/>
  <c r="Q8028" i="2"/>
  <c r="P8028" i="2"/>
  <c r="V8027" i="2"/>
  <c r="U8027" i="2"/>
  <c r="T8027" i="2"/>
  <c r="R8027" i="2"/>
  <c r="Q8027" i="2"/>
  <c r="P8027" i="2"/>
  <c r="V8026" i="2"/>
  <c r="U8026" i="2"/>
  <c r="T8026" i="2"/>
  <c r="R8026" i="2"/>
  <c r="Q8026" i="2"/>
  <c r="P8026" i="2"/>
  <c r="V8025" i="2"/>
  <c r="U8025" i="2"/>
  <c r="T8025" i="2"/>
  <c r="R8025" i="2"/>
  <c r="Q8025" i="2"/>
  <c r="P8025" i="2"/>
  <c r="V8024" i="2"/>
  <c r="U8024" i="2"/>
  <c r="T8024" i="2"/>
  <c r="R8024" i="2"/>
  <c r="Q8024" i="2"/>
  <c r="P8024" i="2"/>
  <c r="V8023" i="2"/>
  <c r="U8023" i="2"/>
  <c r="T8023" i="2"/>
  <c r="R8023" i="2"/>
  <c r="Q8023" i="2"/>
  <c r="P8023" i="2"/>
  <c r="V8022" i="2"/>
  <c r="U8022" i="2"/>
  <c r="T8022" i="2"/>
  <c r="R8022" i="2"/>
  <c r="Q8022" i="2"/>
  <c r="P8022" i="2"/>
  <c r="V8021" i="2"/>
  <c r="U8021" i="2"/>
  <c r="T8021" i="2"/>
  <c r="R8021" i="2"/>
  <c r="Q8021" i="2"/>
  <c r="P8021" i="2"/>
  <c r="V8020" i="2"/>
  <c r="U8020" i="2"/>
  <c r="T8020" i="2"/>
  <c r="R8020" i="2"/>
  <c r="Q8020" i="2"/>
  <c r="P8020" i="2"/>
  <c r="V8019" i="2"/>
  <c r="U8019" i="2"/>
  <c r="T8019" i="2"/>
  <c r="R8019" i="2"/>
  <c r="Q8019" i="2"/>
  <c r="P8019" i="2"/>
  <c r="V8018" i="2"/>
  <c r="U8018" i="2"/>
  <c r="T8018" i="2"/>
  <c r="R8018" i="2"/>
  <c r="Q8018" i="2"/>
  <c r="P8018" i="2"/>
  <c r="V8017" i="2"/>
  <c r="U8017" i="2"/>
  <c r="T8017" i="2"/>
  <c r="R8017" i="2"/>
  <c r="Q8017" i="2"/>
  <c r="P8017" i="2"/>
  <c r="V8016" i="2"/>
  <c r="U8016" i="2"/>
  <c r="T8016" i="2"/>
  <c r="R8016" i="2"/>
  <c r="Q8016" i="2"/>
  <c r="P8016" i="2"/>
  <c r="V8015" i="2"/>
  <c r="U8015" i="2"/>
  <c r="T8015" i="2"/>
  <c r="R8015" i="2"/>
  <c r="Q8015" i="2"/>
  <c r="P8015" i="2"/>
  <c r="V8014" i="2"/>
  <c r="U8014" i="2"/>
  <c r="T8014" i="2"/>
  <c r="R8014" i="2"/>
  <c r="Q8014" i="2"/>
  <c r="P8014" i="2"/>
  <c r="V8013" i="2"/>
  <c r="U8013" i="2"/>
  <c r="T8013" i="2"/>
  <c r="R8013" i="2"/>
  <c r="Q8013" i="2"/>
  <c r="P8013" i="2"/>
  <c r="V8012" i="2"/>
  <c r="U8012" i="2"/>
  <c r="T8012" i="2"/>
  <c r="R8012" i="2"/>
  <c r="Q8012" i="2"/>
  <c r="P8012" i="2"/>
  <c r="V8011" i="2"/>
  <c r="U8011" i="2"/>
  <c r="T8011" i="2"/>
  <c r="R8011" i="2"/>
  <c r="Q8011" i="2"/>
  <c r="P8011" i="2"/>
  <c r="V8010" i="2"/>
  <c r="U8010" i="2"/>
  <c r="T8010" i="2"/>
  <c r="R8010" i="2"/>
  <c r="Q8010" i="2"/>
  <c r="P8010" i="2"/>
  <c r="V8009" i="2"/>
  <c r="U8009" i="2"/>
  <c r="T8009" i="2"/>
  <c r="R8009" i="2"/>
  <c r="Q8009" i="2"/>
  <c r="P8009" i="2"/>
  <c r="V8008" i="2"/>
  <c r="U8008" i="2"/>
  <c r="T8008" i="2"/>
  <c r="R8008" i="2"/>
  <c r="Q8008" i="2"/>
  <c r="P8008" i="2"/>
  <c r="V8007" i="2"/>
  <c r="U8007" i="2"/>
  <c r="T8007" i="2"/>
  <c r="R8007" i="2"/>
  <c r="Q8007" i="2"/>
  <c r="P8007" i="2"/>
  <c r="V8006" i="2"/>
  <c r="U8006" i="2"/>
  <c r="T8006" i="2"/>
  <c r="R8006" i="2"/>
  <c r="Q8006" i="2"/>
  <c r="P8006" i="2"/>
  <c r="V8005" i="2"/>
  <c r="U8005" i="2"/>
  <c r="T8005" i="2"/>
  <c r="R8005" i="2"/>
  <c r="Q8005" i="2"/>
  <c r="P8005" i="2"/>
  <c r="V8004" i="2"/>
  <c r="U8004" i="2"/>
  <c r="T8004" i="2"/>
  <c r="R8004" i="2"/>
  <c r="Q8004" i="2"/>
  <c r="P8004" i="2"/>
  <c r="V8003" i="2"/>
  <c r="U8003" i="2"/>
  <c r="T8003" i="2"/>
  <c r="R8003" i="2"/>
  <c r="Q8003" i="2"/>
  <c r="P8003" i="2"/>
  <c r="V8002" i="2"/>
  <c r="U8002" i="2"/>
  <c r="T8002" i="2"/>
  <c r="R8002" i="2"/>
  <c r="Q8002" i="2"/>
  <c r="P8002" i="2"/>
  <c r="V8001" i="2"/>
  <c r="U8001" i="2"/>
  <c r="T8001" i="2"/>
  <c r="R8001" i="2"/>
  <c r="Q8001" i="2"/>
  <c r="P8001" i="2"/>
  <c r="V8000" i="2"/>
  <c r="U8000" i="2"/>
  <c r="T8000" i="2"/>
  <c r="R8000" i="2"/>
  <c r="Q8000" i="2"/>
  <c r="P8000" i="2"/>
  <c r="V7999" i="2"/>
  <c r="U7999" i="2"/>
  <c r="T7999" i="2"/>
  <c r="R7999" i="2"/>
  <c r="Q7999" i="2"/>
  <c r="P7999" i="2"/>
  <c r="V7998" i="2"/>
  <c r="U7998" i="2"/>
  <c r="T7998" i="2"/>
  <c r="R7998" i="2"/>
  <c r="Q7998" i="2"/>
  <c r="P7998" i="2"/>
  <c r="V7997" i="2"/>
  <c r="U7997" i="2"/>
  <c r="T7997" i="2"/>
  <c r="R7997" i="2"/>
  <c r="Q7997" i="2"/>
  <c r="P7997" i="2"/>
  <c r="V7996" i="2"/>
  <c r="U7996" i="2"/>
  <c r="T7996" i="2"/>
  <c r="R7996" i="2"/>
  <c r="Q7996" i="2"/>
  <c r="P7996" i="2"/>
  <c r="V7995" i="2"/>
  <c r="U7995" i="2"/>
  <c r="T7995" i="2"/>
  <c r="R7995" i="2"/>
  <c r="Q7995" i="2"/>
  <c r="P7995" i="2"/>
  <c r="V7994" i="2"/>
  <c r="U7994" i="2"/>
  <c r="T7994" i="2"/>
  <c r="R7994" i="2"/>
  <c r="Q7994" i="2"/>
  <c r="P7994" i="2"/>
  <c r="V7993" i="2"/>
  <c r="U7993" i="2"/>
  <c r="T7993" i="2"/>
  <c r="R7993" i="2"/>
  <c r="Q7993" i="2"/>
  <c r="P7993" i="2"/>
  <c r="V7992" i="2"/>
  <c r="U7992" i="2"/>
  <c r="T7992" i="2"/>
  <c r="R7992" i="2"/>
  <c r="Q7992" i="2"/>
  <c r="P7992" i="2"/>
  <c r="V7991" i="2"/>
  <c r="U7991" i="2"/>
  <c r="T7991" i="2"/>
  <c r="R7991" i="2"/>
  <c r="Q7991" i="2"/>
  <c r="P7991" i="2"/>
  <c r="V7990" i="2"/>
  <c r="U7990" i="2"/>
  <c r="T7990" i="2"/>
  <c r="R7990" i="2"/>
  <c r="Q7990" i="2"/>
  <c r="P7990" i="2"/>
  <c r="V7989" i="2"/>
  <c r="U7989" i="2"/>
  <c r="T7989" i="2"/>
  <c r="R7989" i="2"/>
  <c r="Q7989" i="2"/>
  <c r="P7989" i="2"/>
  <c r="V7988" i="2"/>
  <c r="U7988" i="2"/>
  <c r="T7988" i="2"/>
  <c r="R7988" i="2"/>
  <c r="Q7988" i="2"/>
  <c r="P7988" i="2"/>
  <c r="V7987" i="2"/>
  <c r="U7987" i="2"/>
  <c r="T7987" i="2"/>
  <c r="R7987" i="2"/>
  <c r="Q7987" i="2"/>
  <c r="P7987" i="2"/>
  <c r="V7986" i="2"/>
  <c r="U7986" i="2"/>
  <c r="T7986" i="2"/>
  <c r="R7986" i="2"/>
  <c r="Q7986" i="2"/>
  <c r="P7986" i="2"/>
  <c r="V7985" i="2"/>
  <c r="U7985" i="2"/>
  <c r="T7985" i="2"/>
  <c r="R7985" i="2"/>
  <c r="Q7985" i="2"/>
  <c r="P7985" i="2"/>
  <c r="V7984" i="2"/>
  <c r="U7984" i="2"/>
  <c r="T7984" i="2"/>
  <c r="R7984" i="2"/>
  <c r="Q7984" i="2"/>
  <c r="P7984" i="2"/>
  <c r="V7983" i="2"/>
  <c r="U7983" i="2"/>
  <c r="T7983" i="2"/>
  <c r="R7983" i="2"/>
  <c r="Q7983" i="2"/>
  <c r="P7983" i="2"/>
  <c r="V7982" i="2"/>
  <c r="U7982" i="2"/>
  <c r="T7982" i="2"/>
  <c r="R7982" i="2"/>
  <c r="Q7982" i="2"/>
  <c r="P7982" i="2"/>
  <c r="V7981" i="2"/>
  <c r="U7981" i="2"/>
  <c r="T7981" i="2"/>
  <c r="R7981" i="2"/>
  <c r="Q7981" i="2"/>
  <c r="P7981" i="2"/>
  <c r="V7980" i="2"/>
  <c r="U7980" i="2"/>
  <c r="T7980" i="2"/>
  <c r="R7980" i="2"/>
  <c r="Q7980" i="2"/>
  <c r="P7980" i="2"/>
  <c r="V7979" i="2"/>
  <c r="U7979" i="2"/>
  <c r="T7979" i="2"/>
  <c r="R7979" i="2"/>
  <c r="Q7979" i="2"/>
  <c r="P7979" i="2"/>
  <c r="V7978" i="2"/>
  <c r="U7978" i="2"/>
  <c r="T7978" i="2"/>
  <c r="R7978" i="2"/>
  <c r="Q7978" i="2"/>
  <c r="P7978" i="2"/>
  <c r="V7977" i="2"/>
  <c r="U7977" i="2"/>
  <c r="T7977" i="2"/>
  <c r="R7977" i="2"/>
  <c r="Q7977" i="2"/>
  <c r="P7977" i="2"/>
  <c r="V7976" i="2"/>
  <c r="U7976" i="2"/>
  <c r="T7976" i="2"/>
  <c r="R7976" i="2"/>
  <c r="Q7976" i="2"/>
  <c r="P7976" i="2"/>
  <c r="V7975" i="2"/>
  <c r="U7975" i="2"/>
  <c r="T7975" i="2"/>
  <c r="R7975" i="2"/>
  <c r="Q7975" i="2"/>
  <c r="P7975" i="2"/>
  <c r="V7974" i="2"/>
  <c r="U7974" i="2"/>
  <c r="T7974" i="2"/>
  <c r="R7974" i="2"/>
  <c r="Q7974" i="2"/>
  <c r="P7974" i="2"/>
  <c r="V7973" i="2"/>
  <c r="U7973" i="2"/>
  <c r="T7973" i="2"/>
  <c r="R7973" i="2"/>
  <c r="Q7973" i="2"/>
  <c r="P7973" i="2"/>
  <c r="V7972" i="2"/>
  <c r="U7972" i="2"/>
  <c r="T7972" i="2"/>
  <c r="R7972" i="2"/>
  <c r="Q7972" i="2"/>
  <c r="P7972" i="2"/>
  <c r="V7971" i="2"/>
  <c r="U7971" i="2"/>
  <c r="T7971" i="2"/>
  <c r="R7971" i="2"/>
  <c r="Q7971" i="2"/>
  <c r="P7971" i="2"/>
  <c r="V7970" i="2"/>
  <c r="U7970" i="2"/>
  <c r="T7970" i="2"/>
  <c r="R7970" i="2"/>
  <c r="Q7970" i="2"/>
  <c r="P7970" i="2"/>
  <c r="V7969" i="2"/>
  <c r="U7969" i="2"/>
  <c r="T7969" i="2"/>
  <c r="R7969" i="2"/>
  <c r="Q7969" i="2"/>
  <c r="P7969" i="2"/>
  <c r="V7968" i="2"/>
  <c r="U7968" i="2"/>
  <c r="T7968" i="2"/>
  <c r="R7968" i="2"/>
  <c r="Q7968" i="2"/>
  <c r="P7968" i="2"/>
  <c r="V7967" i="2"/>
  <c r="U7967" i="2"/>
  <c r="T7967" i="2"/>
  <c r="R7967" i="2"/>
  <c r="Q7967" i="2"/>
  <c r="P7967" i="2"/>
  <c r="V7966" i="2"/>
  <c r="U7966" i="2"/>
  <c r="T7966" i="2"/>
  <c r="R7966" i="2"/>
  <c r="AK70" i="2" s="1"/>
  <c r="Q7966" i="2"/>
  <c r="AK51" i="2" s="1"/>
  <c r="P7966" i="2"/>
  <c r="V7965" i="2"/>
  <c r="U7965" i="2"/>
  <c r="T7965" i="2"/>
  <c r="R7965" i="2"/>
  <c r="Q7965" i="2"/>
  <c r="P7965" i="2"/>
  <c r="V7964" i="2"/>
  <c r="U7964" i="2"/>
  <c r="T7964" i="2"/>
  <c r="R7964" i="2"/>
  <c r="Q7964" i="2"/>
  <c r="P7964" i="2"/>
  <c r="V7963" i="2"/>
  <c r="U7963" i="2"/>
  <c r="T7963" i="2"/>
  <c r="R7963" i="2"/>
  <c r="Q7963" i="2"/>
  <c r="P7963" i="2"/>
  <c r="V7962" i="2"/>
  <c r="U7962" i="2"/>
  <c r="T7962" i="2"/>
  <c r="R7962" i="2"/>
  <c r="Q7962" i="2"/>
  <c r="P7962" i="2"/>
  <c r="V7961" i="2"/>
  <c r="U7961" i="2"/>
  <c r="T7961" i="2"/>
  <c r="R7961" i="2"/>
  <c r="Q7961" i="2"/>
  <c r="P7961" i="2"/>
  <c r="V7960" i="2"/>
  <c r="U7960" i="2"/>
  <c r="T7960" i="2"/>
  <c r="R7960" i="2"/>
  <c r="Q7960" i="2"/>
  <c r="P7960" i="2"/>
  <c r="V7959" i="2"/>
  <c r="U7959" i="2"/>
  <c r="BN70" i="2" s="1"/>
  <c r="T7959" i="2"/>
  <c r="R7959" i="2"/>
  <c r="Q7959" i="2"/>
  <c r="P7959" i="2"/>
  <c r="V7958" i="2"/>
  <c r="U7958" i="2"/>
  <c r="T7958" i="2"/>
  <c r="R7958" i="2"/>
  <c r="AJ70" i="2" s="1"/>
  <c r="Q7958" i="2"/>
  <c r="P7958" i="2"/>
  <c r="V7957" i="2"/>
  <c r="U7957" i="2"/>
  <c r="T7957" i="2"/>
  <c r="R7957" i="2"/>
  <c r="Q7957" i="2"/>
  <c r="P7957" i="2"/>
  <c r="V7956" i="2"/>
  <c r="U7956" i="2"/>
  <c r="T7956" i="2"/>
  <c r="R7956" i="2"/>
  <c r="Q7956" i="2"/>
  <c r="P7956" i="2"/>
  <c r="V7955" i="2"/>
  <c r="U7955" i="2"/>
  <c r="T7955" i="2"/>
  <c r="R7955" i="2"/>
  <c r="Q7955" i="2"/>
  <c r="P7955" i="2"/>
  <c r="V7954" i="2"/>
  <c r="U7954" i="2"/>
  <c r="T7954" i="2"/>
  <c r="R7954" i="2"/>
  <c r="Q7954" i="2"/>
  <c r="P7954" i="2"/>
  <c r="V7953" i="2"/>
  <c r="U7953" i="2"/>
  <c r="T7953" i="2"/>
  <c r="R7953" i="2"/>
  <c r="Q7953" i="2"/>
  <c r="P7953" i="2"/>
  <c r="V7952" i="2"/>
  <c r="U7952" i="2"/>
  <c r="T7952" i="2"/>
  <c r="R7952" i="2"/>
  <c r="Q7952" i="2"/>
  <c r="P7952" i="2"/>
  <c r="V7951" i="2"/>
  <c r="U7951" i="2"/>
  <c r="T7951" i="2"/>
  <c r="R7951" i="2"/>
  <c r="Q7951" i="2"/>
  <c r="P7951" i="2"/>
  <c r="V7950" i="2"/>
  <c r="U7950" i="2"/>
  <c r="T7950" i="2"/>
  <c r="R7950" i="2"/>
  <c r="Q7950" i="2"/>
  <c r="P7950" i="2"/>
  <c r="V7949" i="2"/>
  <c r="U7949" i="2"/>
  <c r="T7949" i="2"/>
  <c r="R7949" i="2"/>
  <c r="Q7949" i="2"/>
  <c r="P7949" i="2"/>
  <c r="V7948" i="2"/>
  <c r="U7948" i="2"/>
  <c r="T7948" i="2"/>
  <c r="R7948" i="2"/>
  <c r="Q7948" i="2"/>
  <c r="P7948" i="2"/>
  <c r="V7947" i="2"/>
  <c r="U7947" i="2"/>
  <c r="T7947" i="2"/>
  <c r="R7947" i="2"/>
  <c r="Q7947" i="2"/>
  <c r="P7947" i="2"/>
  <c r="V7946" i="2"/>
  <c r="U7946" i="2"/>
  <c r="T7946" i="2"/>
  <c r="R7946" i="2"/>
  <c r="Q7946" i="2"/>
  <c r="P7946" i="2"/>
  <c r="V7945" i="2"/>
  <c r="U7945" i="2"/>
  <c r="T7945" i="2"/>
  <c r="R7945" i="2"/>
  <c r="Q7945" i="2"/>
  <c r="P7945" i="2"/>
  <c r="V7944" i="2"/>
  <c r="U7944" i="2"/>
  <c r="T7944" i="2"/>
  <c r="R7944" i="2"/>
  <c r="Q7944" i="2"/>
  <c r="P7944" i="2"/>
  <c r="V7943" i="2"/>
  <c r="U7943" i="2"/>
  <c r="T7943" i="2"/>
  <c r="R7943" i="2"/>
  <c r="Q7943" i="2"/>
  <c r="P7943" i="2"/>
  <c r="V7942" i="2"/>
  <c r="U7942" i="2"/>
  <c r="T7942" i="2"/>
  <c r="R7942" i="2"/>
  <c r="Q7942" i="2"/>
  <c r="P7942" i="2"/>
  <c r="V7941" i="2"/>
  <c r="U7941" i="2"/>
  <c r="T7941" i="2"/>
  <c r="R7941" i="2"/>
  <c r="Q7941" i="2"/>
  <c r="P7941" i="2"/>
  <c r="V7940" i="2"/>
  <c r="U7940" i="2"/>
  <c r="T7940" i="2"/>
  <c r="R7940" i="2"/>
  <c r="Q7940" i="2"/>
  <c r="P7940" i="2"/>
  <c r="V7939" i="2"/>
  <c r="U7939" i="2"/>
  <c r="T7939" i="2"/>
  <c r="R7939" i="2"/>
  <c r="Q7939" i="2"/>
  <c r="P7939" i="2"/>
  <c r="V7938" i="2"/>
  <c r="U7938" i="2"/>
  <c r="T7938" i="2"/>
  <c r="R7938" i="2"/>
  <c r="Q7938" i="2"/>
  <c r="P7938" i="2"/>
  <c r="V7937" i="2"/>
  <c r="U7937" i="2"/>
  <c r="T7937" i="2"/>
  <c r="R7937" i="2"/>
  <c r="Q7937" i="2"/>
  <c r="P7937" i="2"/>
  <c r="V7936" i="2"/>
  <c r="U7936" i="2"/>
  <c r="T7936" i="2"/>
  <c r="R7936" i="2"/>
  <c r="Q7936" i="2"/>
  <c r="P7936" i="2"/>
  <c r="V7935" i="2"/>
  <c r="U7935" i="2"/>
  <c r="T7935" i="2"/>
  <c r="R7935" i="2"/>
  <c r="Q7935" i="2"/>
  <c r="P7935" i="2"/>
  <c r="V7934" i="2"/>
  <c r="U7934" i="2"/>
  <c r="T7934" i="2"/>
  <c r="R7934" i="2"/>
  <c r="Q7934" i="2"/>
  <c r="P7934" i="2"/>
  <c r="V7933" i="2"/>
  <c r="U7933" i="2"/>
  <c r="T7933" i="2"/>
  <c r="R7933" i="2"/>
  <c r="Q7933" i="2"/>
  <c r="P7933" i="2"/>
  <c r="V7932" i="2"/>
  <c r="U7932" i="2"/>
  <c r="T7932" i="2"/>
  <c r="R7932" i="2"/>
  <c r="Q7932" i="2"/>
  <c r="P7932" i="2"/>
  <c r="V7931" i="2"/>
  <c r="U7931" i="2"/>
  <c r="T7931" i="2"/>
  <c r="R7931" i="2"/>
  <c r="Q7931" i="2"/>
  <c r="P7931" i="2"/>
  <c r="V7930" i="2"/>
  <c r="U7930" i="2"/>
  <c r="T7930" i="2"/>
  <c r="R7930" i="2"/>
  <c r="Q7930" i="2"/>
  <c r="P7930" i="2"/>
  <c r="V7929" i="2"/>
  <c r="U7929" i="2"/>
  <c r="T7929" i="2"/>
  <c r="R7929" i="2"/>
  <c r="Q7929" i="2"/>
  <c r="P7929" i="2"/>
  <c r="V7928" i="2"/>
  <c r="U7928" i="2"/>
  <c r="T7928" i="2"/>
  <c r="R7928" i="2"/>
  <c r="Q7928" i="2"/>
  <c r="P7928" i="2"/>
  <c r="V7927" i="2"/>
  <c r="U7927" i="2"/>
  <c r="T7927" i="2"/>
  <c r="R7927" i="2"/>
  <c r="Q7927" i="2"/>
  <c r="P7927" i="2"/>
  <c r="V7926" i="2"/>
  <c r="U7926" i="2"/>
  <c r="T7926" i="2"/>
  <c r="R7926" i="2"/>
  <c r="Q7926" i="2"/>
  <c r="P7926" i="2"/>
  <c r="V7925" i="2"/>
  <c r="U7925" i="2"/>
  <c r="T7925" i="2"/>
  <c r="R7925" i="2"/>
  <c r="Q7925" i="2"/>
  <c r="P7925" i="2"/>
  <c r="V7924" i="2"/>
  <c r="U7924" i="2"/>
  <c r="T7924" i="2"/>
  <c r="R7924" i="2"/>
  <c r="Q7924" i="2"/>
  <c r="P7924" i="2"/>
  <c r="V7923" i="2"/>
  <c r="U7923" i="2"/>
  <c r="T7923" i="2"/>
  <c r="R7923" i="2"/>
  <c r="Q7923" i="2"/>
  <c r="P7923" i="2"/>
  <c r="V7922" i="2"/>
  <c r="U7922" i="2"/>
  <c r="T7922" i="2"/>
  <c r="R7922" i="2"/>
  <c r="Q7922" i="2"/>
  <c r="P7922" i="2"/>
  <c r="V7921" i="2"/>
  <c r="U7921" i="2"/>
  <c r="T7921" i="2"/>
  <c r="R7921" i="2"/>
  <c r="Q7921" i="2"/>
  <c r="P7921" i="2"/>
  <c r="V7920" i="2"/>
  <c r="U7920" i="2"/>
  <c r="T7920" i="2"/>
  <c r="R7920" i="2"/>
  <c r="Q7920" i="2"/>
  <c r="P7920" i="2"/>
  <c r="V7919" i="2"/>
  <c r="U7919" i="2"/>
  <c r="T7919" i="2"/>
  <c r="R7919" i="2"/>
  <c r="Q7919" i="2"/>
  <c r="P7919" i="2"/>
  <c r="V7918" i="2"/>
  <c r="U7918" i="2"/>
  <c r="T7918" i="2"/>
  <c r="R7918" i="2"/>
  <c r="Q7918" i="2"/>
  <c r="P7918" i="2"/>
  <c r="V7917" i="2"/>
  <c r="U7917" i="2"/>
  <c r="T7917" i="2"/>
  <c r="R7917" i="2"/>
  <c r="Q7917" i="2"/>
  <c r="P7917" i="2"/>
  <c r="V7916" i="2"/>
  <c r="U7916" i="2"/>
  <c r="T7916" i="2"/>
  <c r="R7916" i="2"/>
  <c r="Q7916" i="2"/>
  <c r="P7916" i="2"/>
  <c r="V7915" i="2"/>
  <c r="U7915" i="2"/>
  <c r="T7915" i="2"/>
  <c r="R7915" i="2"/>
  <c r="Q7915" i="2"/>
  <c r="P7915" i="2"/>
  <c r="V7914" i="2"/>
  <c r="U7914" i="2"/>
  <c r="T7914" i="2"/>
  <c r="R7914" i="2"/>
  <c r="Q7914" i="2"/>
  <c r="P7914" i="2"/>
  <c r="V7913" i="2"/>
  <c r="U7913" i="2"/>
  <c r="T7913" i="2"/>
  <c r="R7913" i="2"/>
  <c r="Q7913" i="2"/>
  <c r="P7913" i="2"/>
  <c r="V7912" i="2"/>
  <c r="U7912" i="2"/>
  <c r="T7912" i="2"/>
  <c r="R7912" i="2"/>
  <c r="Q7912" i="2"/>
  <c r="P7912" i="2"/>
  <c r="V7911" i="2"/>
  <c r="U7911" i="2"/>
  <c r="T7911" i="2"/>
  <c r="R7911" i="2"/>
  <c r="Q7911" i="2"/>
  <c r="P7911" i="2"/>
  <c r="V7910" i="2"/>
  <c r="U7910" i="2"/>
  <c r="T7910" i="2"/>
  <c r="R7910" i="2"/>
  <c r="Q7910" i="2"/>
  <c r="P7910" i="2"/>
  <c r="V7909" i="2"/>
  <c r="U7909" i="2"/>
  <c r="T7909" i="2"/>
  <c r="R7909" i="2"/>
  <c r="Q7909" i="2"/>
  <c r="P7909" i="2"/>
  <c r="V7908" i="2"/>
  <c r="U7908" i="2"/>
  <c r="T7908" i="2"/>
  <c r="R7908" i="2"/>
  <c r="Q7908" i="2"/>
  <c r="P7908" i="2"/>
  <c r="V7907" i="2"/>
  <c r="U7907" i="2"/>
  <c r="T7907" i="2"/>
  <c r="R7907" i="2"/>
  <c r="Q7907" i="2"/>
  <c r="P7907" i="2"/>
  <c r="V7906" i="2"/>
  <c r="U7906" i="2"/>
  <c r="T7906" i="2"/>
  <c r="R7906" i="2"/>
  <c r="Q7906" i="2"/>
  <c r="P7906" i="2"/>
  <c r="V7905" i="2"/>
  <c r="U7905" i="2"/>
  <c r="T7905" i="2"/>
  <c r="R7905" i="2"/>
  <c r="Q7905" i="2"/>
  <c r="P7905" i="2"/>
  <c r="V7904" i="2"/>
  <c r="U7904" i="2"/>
  <c r="T7904" i="2"/>
  <c r="R7904" i="2"/>
  <c r="Q7904" i="2"/>
  <c r="P7904" i="2"/>
  <c r="V7903" i="2"/>
  <c r="U7903" i="2"/>
  <c r="T7903" i="2"/>
  <c r="R7903" i="2"/>
  <c r="Q7903" i="2"/>
  <c r="P7903" i="2"/>
  <c r="V7902" i="2"/>
  <c r="U7902" i="2"/>
  <c r="T7902" i="2"/>
  <c r="R7902" i="2"/>
  <c r="Q7902" i="2"/>
  <c r="P7902" i="2"/>
  <c r="V7901" i="2"/>
  <c r="U7901" i="2"/>
  <c r="T7901" i="2"/>
  <c r="R7901" i="2"/>
  <c r="Q7901" i="2"/>
  <c r="P7901" i="2"/>
  <c r="V7900" i="2"/>
  <c r="U7900" i="2"/>
  <c r="T7900" i="2"/>
  <c r="R7900" i="2"/>
  <c r="Q7900" i="2"/>
  <c r="P7900" i="2"/>
  <c r="V7899" i="2"/>
  <c r="U7899" i="2"/>
  <c r="T7899" i="2"/>
  <c r="R7899" i="2"/>
  <c r="Q7899" i="2"/>
  <c r="P7899" i="2"/>
  <c r="V7898" i="2"/>
  <c r="U7898" i="2"/>
  <c r="T7898" i="2"/>
  <c r="R7898" i="2"/>
  <c r="Q7898" i="2"/>
  <c r="P7898" i="2"/>
  <c r="V7897" i="2"/>
  <c r="U7897" i="2"/>
  <c r="T7897" i="2"/>
  <c r="R7897" i="2"/>
  <c r="Q7897" i="2"/>
  <c r="P7897" i="2"/>
  <c r="V7896" i="2"/>
  <c r="U7896" i="2"/>
  <c r="T7896" i="2"/>
  <c r="R7896" i="2"/>
  <c r="Q7896" i="2"/>
  <c r="P7896" i="2"/>
  <c r="V7895" i="2"/>
  <c r="U7895" i="2"/>
  <c r="T7895" i="2"/>
  <c r="R7895" i="2"/>
  <c r="Q7895" i="2"/>
  <c r="P7895" i="2"/>
  <c r="V7894" i="2"/>
  <c r="U7894" i="2"/>
  <c r="T7894" i="2"/>
  <c r="R7894" i="2"/>
  <c r="Q7894" i="2"/>
  <c r="P7894" i="2"/>
  <c r="V7893" i="2"/>
  <c r="U7893" i="2"/>
  <c r="T7893" i="2"/>
  <c r="R7893" i="2"/>
  <c r="Q7893" i="2"/>
  <c r="P7893" i="2"/>
  <c r="V7892" i="2"/>
  <c r="U7892" i="2"/>
  <c r="T7892" i="2"/>
  <c r="R7892" i="2"/>
  <c r="Q7892" i="2"/>
  <c r="P7892" i="2"/>
  <c r="V7891" i="2"/>
  <c r="U7891" i="2"/>
  <c r="T7891" i="2"/>
  <c r="R7891" i="2"/>
  <c r="Q7891" i="2"/>
  <c r="P7891" i="2"/>
  <c r="V7890" i="2"/>
  <c r="U7890" i="2"/>
  <c r="T7890" i="2"/>
  <c r="R7890" i="2"/>
  <c r="Q7890" i="2"/>
  <c r="P7890" i="2"/>
  <c r="V7889" i="2"/>
  <c r="U7889" i="2"/>
  <c r="T7889" i="2"/>
  <c r="R7889" i="2"/>
  <c r="Q7889" i="2"/>
  <c r="P7889" i="2"/>
  <c r="V7888" i="2"/>
  <c r="U7888" i="2"/>
  <c r="T7888" i="2"/>
  <c r="R7888" i="2"/>
  <c r="Q7888" i="2"/>
  <c r="P7888" i="2"/>
  <c r="V7887" i="2"/>
  <c r="U7887" i="2"/>
  <c r="T7887" i="2"/>
  <c r="R7887" i="2"/>
  <c r="Q7887" i="2"/>
  <c r="P7887" i="2"/>
  <c r="V7886" i="2"/>
  <c r="U7886" i="2"/>
  <c r="T7886" i="2"/>
  <c r="R7886" i="2"/>
  <c r="Q7886" i="2"/>
  <c r="P7886" i="2"/>
  <c r="V7885" i="2"/>
  <c r="U7885" i="2"/>
  <c r="T7885" i="2"/>
  <c r="R7885" i="2"/>
  <c r="Q7885" i="2"/>
  <c r="P7885" i="2"/>
  <c r="V7884" i="2"/>
  <c r="U7884" i="2"/>
  <c r="T7884" i="2"/>
  <c r="R7884" i="2"/>
  <c r="Q7884" i="2"/>
  <c r="P7884" i="2"/>
  <c r="V7883" i="2"/>
  <c r="U7883" i="2"/>
  <c r="T7883" i="2"/>
  <c r="R7883" i="2"/>
  <c r="Q7883" i="2"/>
  <c r="P7883" i="2"/>
  <c r="V7882" i="2"/>
  <c r="U7882" i="2"/>
  <c r="T7882" i="2"/>
  <c r="R7882" i="2"/>
  <c r="Q7882" i="2"/>
  <c r="P7882" i="2"/>
  <c r="V7881" i="2"/>
  <c r="U7881" i="2"/>
  <c r="T7881" i="2"/>
  <c r="R7881" i="2"/>
  <c r="Q7881" i="2"/>
  <c r="P7881" i="2"/>
  <c r="V7880" i="2"/>
  <c r="U7880" i="2"/>
  <c r="T7880" i="2"/>
  <c r="R7880" i="2"/>
  <c r="Q7880" i="2"/>
  <c r="P7880" i="2"/>
  <c r="V7879" i="2"/>
  <c r="U7879" i="2"/>
  <c r="T7879" i="2"/>
  <c r="R7879" i="2"/>
  <c r="Q7879" i="2"/>
  <c r="P7879" i="2"/>
  <c r="V7878" i="2"/>
  <c r="U7878" i="2"/>
  <c r="T7878" i="2"/>
  <c r="R7878" i="2"/>
  <c r="Q7878" i="2"/>
  <c r="P7878" i="2"/>
  <c r="V7877" i="2"/>
  <c r="U7877" i="2"/>
  <c r="T7877" i="2"/>
  <c r="R7877" i="2"/>
  <c r="Q7877" i="2"/>
  <c r="P7877" i="2"/>
  <c r="V7876" i="2"/>
  <c r="U7876" i="2"/>
  <c r="T7876" i="2"/>
  <c r="R7876" i="2"/>
  <c r="Q7876" i="2"/>
  <c r="P7876" i="2"/>
  <c r="V7875" i="2"/>
  <c r="U7875" i="2"/>
  <c r="T7875" i="2"/>
  <c r="R7875" i="2"/>
  <c r="Q7875" i="2"/>
  <c r="P7875" i="2"/>
  <c r="V7874" i="2"/>
  <c r="U7874" i="2"/>
  <c r="T7874" i="2"/>
  <c r="R7874" i="2"/>
  <c r="Q7874" i="2"/>
  <c r="P7874" i="2"/>
  <c r="V7873" i="2"/>
  <c r="U7873" i="2"/>
  <c r="T7873" i="2"/>
  <c r="R7873" i="2"/>
  <c r="Q7873" i="2"/>
  <c r="P7873" i="2"/>
  <c r="V7872" i="2"/>
  <c r="U7872" i="2"/>
  <c r="T7872" i="2"/>
  <c r="R7872" i="2"/>
  <c r="Q7872" i="2"/>
  <c r="P7872" i="2"/>
  <c r="V7871" i="2"/>
  <c r="U7871" i="2"/>
  <c r="T7871" i="2"/>
  <c r="R7871" i="2"/>
  <c r="Q7871" i="2"/>
  <c r="P7871" i="2"/>
  <c r="V7870" i="2"/>
  <c r="U7870" i="2"/>
  <c r="T7870" i="2"/>
  <c r="R7870" i="2"/>
  <c r="Q7870" i="2"/>
  <c r="P7870" i="2"/>
  <c r="V7869" i="2"/>
  <c r="U7869" i="2"/>
  <c r="T7869" i="2"/>
  <c r="R7869" i="2"/>
  <c r="Q7869" i="2"/>
  <c r="P7869" i="2"/>
  <c r="V7868" i="2"/>
  <c r="U7868" i="2"/>
  <c r="T7868" i="2"/>
  <c r="R7868" i="2"/>
  <c r="Q7868" i="2"/>
  <c r="P7868" i="2"/>
  <c r="V7867" i="2"/>
  <c r="U7867" i="2"/>
  <c r="T7867" i="2"/>
  <c r="R7867" i="2"/>
  <c r="Q7867" i="2"/>
  <c r="P7867" i="2"/>
  <c r="V7866" i="2"/>
  <c r="U7866" i="2"/>
  <c r="T7866" i="2"/>
  <c r="R7866" i="2"/>
  <c r="Q7866" i="2"/>
  <c r="P7866" i="2"/>
  <c r="V7865" i="2"/>
  <c r="U7865" i="2"/>
  <c r="T7865" i="2"/>
  <c r="R7865" i="2"/>
  <c r="Q7865" i="2"/>
  <c r="P7865" i="2"/>
  <c r="V7864" i="2"/>
  <c r="U7864" i="2"/>
  <c r="T7864" i="2"/>
  <c r="R7864" i="2"/>
  <c r="Q7864" i="2"/>
  <c r="P7864" i="2"/>
  <c r="V7863" i="2"/>
  <c r="U7863" i="2"/>
  <c r="T7863" i="2"/>
  <c r="R7863" i="2"/>
  <c r="Q7863" i="2"/>
  <c r="P7863" i="2"/>
  <c r="V7862" i="2"/>
  <c r="U7862" i="2"/>
  <c r="T7862" i="2"/>
  <c r="R7862" i="2"/>
  <c r="Q7862" i="2"/>
  <c r="P7862" i="2"/>
  <c r="V7861" i="2"/>
  <c r="U7861" i="2"/>
  <c r="T7861" i="2"/>
  <c r="R7861" i="2"/>
  <c r="Q7861" i="2"/>
  <c r="P7861" i="2"/>
  <c r="V7860" i="2"/>
  <c r="U7860" i="2"/>
  <c r="T7860" i="2"/>
  <c r="R7860" i="2"/>
  <c r="Q7860" i="2"/>
  <c r="P7860" i="2"/>
  <c r="V7859" i="2"/>
  <c r="U7859" i="2"/>
  <c r="T7859" i="2"/>
  <c r="R7859" i="2"/>
  <c r="Q7859" i="2"/>
  <c r="P7859" i="2"/>
  <c r="V7858" i="2"/>
  <c r="U7858" i="2"/>
  <c r="T7858" i="2"/>
  <c r="R7858" i="2"/>
  <c r="Q7858" i="2"/>
  <c r="P7858" i="2"/>
  <c r="V7857" i="2"/>
  <c r="U7857" i="2"/>
  <c r="T7857" i="2"/>
  <c r="R7857" i="2"/>
  <c r="Q7857" i="2"/>
  <c r="P7857" i="2"/>
  <c r="V7856" i="2"/>
  <c r="U7856" i="2"/>
  <c r="T7856" i="2"/>
  <c r="R7856" i="2"/>
  <c r="Q7856" i="2"/>
  <c r="P7856" i="2"/>
  <c r="V7855" i="2"/>
  <c r="U7855" i="2"/>
  <c r="T7855" i="2"/>
  <c r="R7855" i="2"/>
  <c r="Q7855" i="2"/>
  <c r="P7855" i="2"/>
  <c r="V7854" i="2"/>
  <c r="U7854" i="2"/>
  <c r="T7854" i="2"/>
  <c r="R7854" i="2"/>
  <c r="Q7854" i="2"/>
  <c r="P7854" i="2"/>
  <c r="V7853" i="2"/>
  <c r="U7853" i="2"/>
  <c r="T7853" i="2"/>
  <c r="R7853" i="2"/>
  <c r="Q7853" i="2"/>
  <c r="P7853" i="2"/>
  <c r="V7852" i="2"/>
  <c r="U7852" i="2"/>
  <c r="T7852" i="2"/>
  <c r="R7852" i="2"/>
  <c r="Q7852" i="2"/>
  <c r="P7852" i="2"/>
  <c r="V7851" i="2"/>
  <c r="U7851" i="2"/>
  <c r="T7851" i="2"/>
  <c r="R7851" i="2"/>
  <c r="Q7851" i="2"/>
  <c r="P7851" i="2"/>
  <c r="V7850" i="2"/>
  <c r="U7850" i="2"/>
  <c r="T7850" i="2"/>
  <c r="R7850" i="2"/>
  <c r="Q7850" i="2"/>
  <c r="P7850" i="2"/>
  <c r="V7849" i="2"/>
  <c r="U7849" i="2"/>
  <c r="T7849" i="2"/>
  <c r="R7849" i="2"/>
  <c r="Q7849" i="2"/>
  <c r="P7849" i="2"/>
  <c r="V7848" i="2"/>
  <c r="U7848" i="2"/>
  <c r="T7848" i="2"/>
  <c r="R7848" i="2"/>
  <c r="Q7848" i="2"/>
  <c r="P7848" i="2"/>
  <c r="V7847" i="2"/>
  <c r="U7847" i="2"/>
  <c r="T7847" i="2"/>
  <c r="R7847" i="2"/>
  <c r="Q7847" i="2"/>
  <c r="P7847" i="2"/>
  <c r="V7846" i="2"/>
  <c r="U7846" i="2"/>
  <c r="T7846" i="2"/>
  <c r="R7846" i="2"/>
  <c r="Q7846" i="2"/>
  <c r="P7846" i="2"/>
  <c r="V7845" i="2"/>
  <c r="U7845" i="2"/>
  <c r="T7845" i="2"/>
  <c r="R7845" i="2"/>
  <c r="Q7845" i="2"/>
  <c r="P7845" i="2"/>
  <c r="V7844" i="2"/>
  <c r="U7844" i="2"/>
  <c r="T7844" i="2"/>
  <c r="R7844" i="2"/>
  <c r="Q7844" i="2"/>
  <c r="P7844" i="2"/>
  <c r="V7843" i="2"/>
  <c r="U7843" i="2"/>
  <c r="T7843" i="2"/>
  <c r="R7843" i="2"/>
  <c r="Q7843" i="2"/>
  <c r="P7843" i="2"/>
  <c r="V7842" i="2"/>
  <c r="U7842" i="2"/>
  <c r="T7842" i="2"/>
  <c r="R7842" i="2"/>
  <c r="Q7842" i="2"/>
  <c r="P7842" i="2"/>
  <c r="V7841" i="2"/>
  <c r="U7841" i="2"/>
  <c r="T7841" i="2"/>
  <c r="R7841" i="2"/>
  <c r="Q7841" i="2"/>
  <c r="P7841" i="2"/>
  <c r="V7840" i="2"/>
  <c r="U7840" i="2"/>
  <c r="T7840" i="2"/>
  <c r="R7840" i="2"/>
  <c r="Q7840" i="2"/>
  <c r="P7840" i="2"/>
  <c r="V7839" i="2"/>
  <c r="U7839" i="2"/>
  <c r="T7839" i="2"/>
  <c r="R7839" i="2"/>
  <c r="Q7839" i="2"/>
  <c r="P7839" i="2"/>
  <c r="V7838" i="2"/>
  <c r="U7838" i="2"/>
  <c r="T7838" i="2"/>
  <c r="R7838" i="2"/>
  <c r="Q7838" i="2"/>
  <c r="P7838" i="2"/>
  <c r="V7837" i="2"/>
  <c r="U7837" i="2"/>
  <c r="T7837" i="2"/>
  <c r="R7837" i="2"/>
  <c r="Q7837" i="2"/>
  <c r="P7837" i="2"/>
  <c r="V7836" i="2"/>
  <c r="U7836" i="2"/>
  <c r="T7836" i="2"/>
  <c r="R7836" i="2"/>
  <c r="Q7836" i="2"/>
  <c r="P7836" i="2"/>
  <c r="V7835" i="2"/>
  <c r="U7835" i="2"/>
  <c r="T7835" i="2"/>
  <c r="R7835" i="2"/>
  <c r="Q7835" i="2"/>
  <c r="P7835" i="2"/>
  <c r="V7834" i="2"/>
  <c r="U7834" i="2"/>
  <c r="T7834" i="2"/>
  <c r="R7834" i="2"/>
  <c r="Q7834" i="2"/>
  <c r="P7834" i="2"/>
  <c r="V7833" i="2"/>
  <c r="U7833" i="2"/>
  <c r="T7833" i="2"/>
  <c r="R7833" i="2"/>
  <c r="Q7833" i="2"/>
  <c r="P7833" i="2"/>
  <c r="V7832" i="2"/>
  <c r="U7832" i="2"/>
  <c r="T7832" i="2"/>
  <c r="R7832" i="2"/>
  <c r="Q7832" i="2"/>
  <c r="P7832" i="2"/>
  <c r="V7831" i="2"/>
  <c r="U7831" i="2"/>
  <c r="T7831" i="2"/>
  <c r="R7831" i="2"/>
  <c r="Q7831" i="2"/>
  <c r="P7831" i="2"/>
  <c r="V7830" i="2"/>
  <c r="U7830" i="2"/>
  <c r="T7830" i="2"/>
  <c r="R7830" i="2"/>
  <c r="Q7830" i="2"/>
  <c r="P7830" i="2"/>
  <c r="V7829" i="2"/>
  <c r="U7829" i="2"/>
  <c r="T7829" i="2"/>
  <c r="R7829" i="2"/>
  <c r="Q7829" i="2"/>
  <c r="P7829" i="2"/>
  <c r="V7828" i="2"/>
  <c r="U7828" i="2"/>
  <c r="T7828" i="2"/>
  <c r="R7828" i="2"/>
  <c r="Q7828" i="2"/>
  <c r="P7828" i="2"/>
  <c r="V7827" i="2"/>
  <c r="U7827" i="2"/>
  <c r="T7827" i="2"/>
  <c r="R7827" i="2"/>
  <c r="Q7827" i="2"/>
  <c r="P7827" i="2"/>
  <c r="V7826" i="2"/>
  <c r="U7826" i="2"/>
  <c r="T7826" i="2"/>
  <c r="R7826" i="2"/>
  <c r="Q7826" i="2"/>
  <c r="P7826" i="2"/>
  <c r="V7825" i="2"/>
  <c r="U7825" i="2"/>
  <c r="T7825" i="2"/>
  <c r="R7825" i="2"/>
  <c r="Q7825" i="2"/>
  <c r="P7825" i="2"/>
  <c r="V7824" i="2"/>
  <c r="U7824" i="2"/>
  <c r="T7824" i="2"/>
  <c r="R7824" i="2"/>
  <c r="Q7824" i="2"/>
  <c r="P7824" i="2"/>
  <c r="V7823" i="2"/>
  <c r="U7823" i="2"/>
  <c r="T7823" i="2"/>
  <c r="R7823" i="2"/>
  <c r="Q7823" i="2"/>
  <c r="P7823" i="2"/>
  <c r="V7822" i="2"/>
  <c r="U7822" i="2"/>
  <c r="T7822" i="2"/>
  <c r="R7822" i="2"/>
  <c r="Q7822" i="2"/>
  <c r="P7822" i="2"/>
  <c r="V7821" i="2"/>
  <c r="U7821" i="2"/>
  <c r="T7821" i="2"/>
  <c r="R7821" i="2"/>
  <c r="Q7821" i="2"/>
  <c r="P7821" i="2"/>
  <c r="V7820" i="2"/>
  <c r="U7820" i="2"/>
  <c r="T7820" i="2"/>
  <c r="R7820" i="2"/>
  <c r="Q7820" i="2"/>
  <c r="P7820" i="2"/>
  <c r="V7819" i="2"/>
  <c r="U7819" i="2"/>
  <c r="T7819" i="2"/>
  <c r="R7819" i="2"/>
  <c r="Q7819" i="2"/>
  <c r="P7819" i="2"/>
  <c r="V7818" i="2"/>
  <c r="U7818" i="2"/>
  <c r="T7818" i="2"/>
  <c r="R7818" i="2"/>
  <c r="Q7818" i="2"/>
  <c r="P7818" i="2"/>
  <c r="V7817" i="2"/>
  <c r="U7817" i="2"/>
  <c r="T7817" i="2"/>
  <c r="R7817" i="2"/>
  <c r="Q7817" i="2"/>
  <c r="P7817" i="2"/>
  <c r="V7816" i="2"/>
  <c r="U7816" i="2"/>
  <c r="T7816" i="2"/>
  <c r="R7816" i="2"/>
  <c r="Q7816" i="2"/>
  <c r="P7816" i="2"/>
  <c r="V7815" i="2"/>
  <c r="U7815" i="2"/>
  <c r="T7815" i="2"/>
  <c r="R7815" i="2"/>
  <c r="Q7815" i="2"/>
  <c r="P7815" i="2"/>
  <c r="V7814" i="2"/>
  <c r="U7814" i="2"/>
  <c r="T7814" i="2"/>
  <c r="R7814" i="2"/>
  <c r="Q7814" i="2"/>
  <c r="P7814" i="2"/>
  <c r="V7813" i="2"/>
  <c r="U7813" i="2"/>
  <c r="T7813" i="2"/>
  <c r="R7813" i="2"/>
  <c r="Q7813" i="2"/>
  <c r="P7813" i="2"/>
  <c r="V7812" i="2"/>
  <c r="U7812" i="2"/>
  <c r="T7812" i="2"/>
  <c r="R7812" i="2"/>
  <c r="Q7812" i="2"/>
  <c r="P7812" i="2"/>
  <c r="V7811" i="2"/>
  <c r="U7811" i="2"/>
  <c r="T7811" i="2"/>
  <c r="R7811" i="2"/>
  <c r="Q7811" i="2"/>
  <c r="P7811" i="2"/>
  <c r="V7810" i="2"/>
  <c r="U7810" i="2"/>
  <c r="T7810" i="2"/>
  <c r="R7810" i="2"/>
  <c r="Q7810" i="2"/>
  <c r="P7810" i="2"/>
  <c r="V7809" i="2"/>
  <c r="U7809" i="2"/>
  <c r="T7809" i="2"/>
  <c r="R7809" i="2"/>
  <c r="Q7809" i="2"/>
  <c r="P7809" i="2"/>
  <c r="V7808" i="2"/>
  <c r="U7808" i="2"/>
  <c r="T7808" i="2"/>
  <c r="R7808" i="2"/>
  <c r="Q7808" i="2"/>
  <c r="P7808" i="2"/>
  <c r="V7807" i="2"/>
  <c r="U7807" i="2"/>
  <c r="T7807" i="2"/>
  <c r="R7807" i="2"/>
  <c r="Q7807" i="2"/>
  <c r="P7807" i="2"/>
  <c r="V7806" i="2"/>
  <c r="U7806" i="2"/>
  <c r="T7806" i="2"/>
  <c r="R7806" i="2"/>
  <c r="Q7806" i="2"/>
  <c r="P7806" i="2"/>
  <c r="V7805" i="2"/>
  <c r="U7805" i="2"/>
  <c r="T7805" i="2"/>
  <c r="R7805" i="2"/>
  <c r="Q7805" i="2"/>
  <c r="P7805" i="2"/>
  <c r="V7804" i="2"/>
  <c r="U7804" i="2"/>
  <c r="T7804" i="2"/>
  <c r="R7804" i="2"/>
  <c r="Q7804" i="2"/>
  <c r="P7804" i="2"/>
  <c r="V7803" i="2"/>
  <c r="U7803" i="2"/>
  <c r="T7803" i="2"/>
  <c r="R7803" i="2"/>
  <c r="Q7803" i="2"/>
  <c r="P7803" i="2"/>
  <c r="V7802" i="2"/>
  <c r="U7802" i="2"/>
  <c r="T7802" i="2"/>
  <c r="R7802" i="2"/>
  <c r="Q7802" i="2"/>
  <c r="P7802" i="2"/>
  <c r="V7801" i="2"/>
  <c r="U7801" i="2"/>
  <c r="T7801" i="2"/>
  <c r="R7801" i="2"/>
  <c r="Q7801" i="2"/>
  <c r="P7801" i="2"/>
  <c r="V7800" i="2"/>
  <c r="U7800" i="2"/>
  <c r="T7800" i="2"/>
  <c r="R7800" i="2"/>
  <c r="Q7800" i="2"/>
  <c r="P7800" i="2"/>
  <c r="V7799" i="2"/>
  <c r="U7799" i="2"/>
  <c r="T7799" i="2"/>
  <c r="R7799" i="2"/>
  <c r="Q7799" i="2"/>
  <c r="P7799" i="2"/>
  <c r="V7798" i="2"/>
  <c r="U7798" i="2"/>
  <c r="T7798" i="2"/>
  <c r="R7798" i="2"/>
  <c r="Q7798" i="2"/>
  <c r="P7798" i="2"/>
  <c r="V7797" i="2"/>
  <c r="U7797" i="2"/>
  <c r="T7797" i="2"/>
  <c r="R7797" i="2"/>
  <c r="Q7797" i="2"/>
  <c r="P7797" i="2"/>
  <c r="V7796" i="2"/>
  <c r="U7796" i="2"/>
  <c r="T7796" i="2"/>
  <c r="R7796" i="2"/>
  <c r="Q7796" i="2"/>
  <c r="P7796" i="2"/>
  <c r="V7795" i="2"/>
  <c r="U7795" i="2"/>
  <c r="T7795" i="2"/>
  <c r="R7795" i="2"/>
  <c r="Q7795" i="2"/>
  <c r="P7795" i="2"/>
  <c r="V7794" i="2"/>
  <c r="U7794" i="2"/>
  <c r="T7794" i="2"/>
  <c r="R7794" i="2"/>
  <c r="Q7794" i="2"/>
  <c r="P7794" i="2"/>
  <c r="V7793" i="2"/>
  <c r="U7793" i="2"/>
  <c r="T7793" i="2"/>
  <c r="R7793" i="2"/>
  <c r="Q7793" i="2"/>
  <c r="P7793" i="2"/>
  <c r="AJ31" i="2" s="1"/>
  <c r="V7792" i="2"/>
  <c r="U7792" i="2"/>
  <c r="T7792" i="2"/>
  <c r="R7792" i="2"/>
  <c r="Q7792" i="2"/>
  <c r="P7792" i="2"/>
  <c r="V7791" i="2"/>
  <c r="U7791" i="2"/>
  <c r="T7791" i="2"/>
  <c r="R7791" i="2"/>
  <c r="Q7791" i="2"/>
  <c r="P7791" i="2"/>
  <c r="V7790" i="2"/>
  <c r="U7790" i="2"/>
  <c r="T7790" i="2"/>
  <c r="R7790" i="2"/>
  <c r="Q7790" i="2"/>
  <c r="P7790" i="2"/>
  <c r="V7789" i="2"/>
  <c r="U7789" i="2"/>
  <c r="BN50" i="2" s="1"/>
  <c r="T7789" i="2"/>
  <c r="R7789" i="2"/>
  <c r="Q7789" i="2"/>
  <c r="P7789" i="2"/>
  <c r="V7788" i="2"/>
  <c r="U7788" i="2"/>
  <c r="T7788" i="2"/>
  <c r="R7788" i="2"/>
  <c r="AK69" i="2" s="1"/>
  <c r="Q7788" i="2"/>
  <c r="P7788" i="2"/>
  <c r="V7787" i="2"/>
  <c r="U7787" i="2"/>
  <c r="T7787" i="2"/>
  <c r="R7787" i="2"/>
  <c r="Q7787" i="2"/>
  <c r="P7787" i="2"/>
  <c r="V7786" i="2"/>
  <c r="U7786" i="2"/>
  <c r="T7786" i="2"/>
  <c r="R7786" i="2"/>
  <c r="Q7786" i="2"/>
  <c r="P7786" i="2"/>
  <c r="V7785" i="2"/>
  <c r="U7785" i="2"/>
  <c r="T7785" i="2"/>
  <c r="R7785" i="2"/>
  <c r="Q7785" i="2"/>
  <c r="P7785" i="2"/>
  <c r="V7784" i="2"/>
  <c r="U7784" i="2"/>
  <c r="T7784" i="2"/>
  <c r="R7784" i="2"/>
  <c r="Q7784" i="2"/>
  <c r="P7784" i="2"/>
  <c r="V7783" i="2"/>
  <c r="U7783" i="2"/>
  <c r="T7783" i="2"/>
  <c r="R7783" i="2"/>
  <c r="Q7783" i="2"/>
  <c r="P7783" i="2"/>
  <c r="V7782" i="2"/>
  <c r="U7782" i="2"/>
  <c r="T7782" i="2"/>
  <c r="R7782" i="2"/>
  <c r="Q7782" i="2"/>
  <c r="P7782" i="2"/>
  <c r="V7781" i="2"/>
  <c r="U7781" i="2"/>
  <c r="T7781" i="2"/>
  <c r="R7781" i="2"/>
  <c r="Q7781" i="2"/>
  <c r="P7781" i="2"/>
  <c r="V7780" i="2"/>
  <c r="U7780" i="2"/>
  <c r="T7780" i="2"/>
  <c r="R7780" i="2"/>
  <c r="Q7780" i="2"/>
  <c r="P7780" i="2"/>
  <c r="V7779" i="2"/>
  <c r="U7779" i="2"/>
  <c r="T7779" i="2"/>
  <c r="R7779" i="2"/>
  <c r="Q7779" i="2"/>
  <c r="P7779" i="2"/>
  <c r="V7778" i="2"/>
  <c r="U7778" i="2"/>
  <c r="T7778" i="2"/>
  <c r="R7778" i="2"/>
  <c r="Q7778" i="2"/>
  <c r="P7778" i="2"/>
  <c r="V7777" i="2"/>
  <c r="U7777" i="2"/>
  <c r="T7777" i="2"/>
  <c r="R7777" i="2"/>
  <c r="Q7777" i="2"/>
  <c r="P7777" i="2"/>
  <c r="V7776" i="2"/>
  <c r="U7776" i="2"/>
  <c r="T7776" i="2"/>
  <c r="R7776" i="2"/>
  <c r="Q7776" i="2"/>
  <c r="P7776" i="2"/>
  <c r="V7775" i="2"/>
  <c r="U7775" i="2"/>
  <c r="T7775" i="2"/>
  <c r="R7775" i="2"/>
  <c r="Q7775" i="2"/>
  <c r="P7775" i="2"/>
  <c r="V7774" i="2"/>
  <c r="U7774" i="2"/>
  <c r="T7774" i="2"/>
  <c r="R7774" i="2"/>
  <c r="Q7774" i="2"/>
  <c r="P7774" i="2"/>
  <c r="V7773" i="2"/>
  <c r="U7773" i="2"/>
  <c r="T7773" i="2"/>
  <c r="R7773" i="2"/>
  <c r="Q7773" i="2"/>
  <c r="P7773" i="2"/>
  <c r="V7772" i="2"/>
  <c r="U7772" i="2"/>
  <c r="T7772" i="2"/>
  <c r="R7772" i="2"/>
  <c r="Q7772" i="2"/>
  <c r="P7772" i="2"/>
  <c r="V7771" i="2"/>
  <c r="U7771" i="2"/>
  <c r="T7771" i="2"/>
  <c r="R7771" i="2"/>
  <c r="Q7771" i="2"/>
  <c r="P7771" i="2"/>
  <c r="V7770" i="2"/>
  <c r="U7770" i="2"/>
  <c r="T7770" i="2"/>
  <c r="R7770" i="2"/>
  <c r="Q7770" i="2"/>
  <c r="P7770" i="2"/>
  <c r="V7769" i="2"/>
  <c r="U7769" i="2"/>
  <c r="T7769" i="2"/>
  <c r="R7769" i="2"/>
  <c r="Q7769" i="2"/>
  <c r="P7769" i="2"/>
  <c r="V7768" i="2"/>
  <c r="U7768" i="2"/>
  <c r="T7768" i="2"/>
  <c r="R7768" i="2"/>
  <c r="Q7768" i="2"/>
  <c r="P7768" i="2"/>
  <c r="V7767" i="2"/>
  <c r="U7767" i="2"/>
  <c r="T7767" i="2"/>
  <c r="R7767" i="2"/>
  <c r="Q7767" i="2"/>
  <c r="P7767" i="2"/>
  <c r="V7766" i="2"/>
  <c r="U7766" i="2"/>
  <c r="T7766" i="2"/>
  <c r="R7766" i="2"/>
  <c r="Q7766" i="2"/>
  <c r="P7766" i="2"/>
  <c r="V7765" i="2"/>
  <c r="U7765" i="2"/>
  <c r="T7765" i="2"/>
  <c r="R7765" i="2"/>
  <c r="Q7765" i="2"/>
  <c r="P7765" i="2"/>
  <c r="V7764" i="2"/>
  <c r="U7764" i="2"/>
  <c r="T7764" i="2"/>
  <c r="R7764" i="2"/>
  <c r="Q7764" i="2"/>
  <c r="P7764" i="2"/>
  <c r="V7763" i="2"/>
  <c r="U7763" i="2"/>
  <c r="T7763" i="2"/>
  <c r="R7763" i="2"/>
  <c r="Q7763" i="2"/>
  <c r="P7763" i="2"/>
  <c r="V7762" i="2"/>
  <c r="U7762" i="2"/>
  <c r="T7762" i="2"/>
  <c r="R7762" i="2"/>
  <c r="Q7762" i="2"/>
  <c r="P7762" i="2"/>
  <c r="V7761" i="2"/>
  <c r="U7761" i="2"/>
  <c r="T7761" i="2"/>
  <c r="R7761" i="2"/>
  <c r="Q7761" i="2"/>
  <c r="P7761" i="2"/>
  <c r="V7760" i="2"/>
  <c r="U7760" i="2"/>
  <c r="T7760" i="2"/>
  <c r="R7760" i="2"/>
  <c r="Q7760" i="2"/>
  <c r="P7760" i="2"/>
  <c r="V7759" i="2"/>
  <c r="U7759" i="2"/>
  <c r="T7759" i="2"/>
  <c r="R7759" i="2"/>
  <c r="Q7759" i="2"/>
  <c r="P7759" i="2"/>
  <c r="V7758" i="2"/>
  <c r="U7758" i="2"/>
  <c r="T7758" i="2"/>
  <c r="R7758" i="2"/>
  <c r="Q7758" i="2"/>
  <c r="P7758" i="2"/>
  <c r="V7757" i="2"/>
  <c r="U7757" i="2"/>
  <c r="T7757" i="2"/>
  <c r="R7757" i="2"/>
  <c r="Q7757" i="2"/>
  <c r="P7757" i="2"/>
  <c r="V7756" i="2"/>
  <c r="U7756" i="2"/>
  <c r="T7756" i="2"/>
  <c r="R7756" i="2"/>
  <c r="Q7756" i="2"/>
  <c r="P7756" i="2"/>
  <c r="V7755" i="2"/>
  <c r="U7755" i="2"/>
  <c r="T7755" i="2"/>
  <c r="R7755" i="2"/>
  <c r="Q7755" i="2"/>
  <c r="P7755" i="2"/>
  <c r="V7754" i="2"/>
  <c r="U7754" i="2"/>
  <c r="T7754" i="2"/>
  <c r="R7754" i="2"/>
  <c r="Q7754" i="2"/>
  <c r="P7754" i="2"/>
  <c r="V7753" i="2"/>
  <c r="U7753" i="2"/>
  <c r="T7753" i="2"/>
  <c r="R7753" i="2"/>
  <c r="Q7753" i="2"/>
  <c r="P7753" i="2"/>
  <c r="V7752" i="2"/>
  <c r="U7752" i="2"/>
  <c r="T7752" i="2"/>
  <c r="R7752" i="2"/>
  <c r="Q7752" i="2"/>
  <c r="P7752" i="2"/>
  <c r="V7751" i="2"/>
  <c r="U7751" i="2"/>
  <c r="T7751" i="2"/>
  <c r="R7751" i="2"/>
  <c r="Q7751" i="2"/>
  <c r="P7751" i="2"/>
  <c r="V7750" i="2"/>
  <c r="U7750" i="2"/>
  <c r="T7750" i="2"/>
  <c r="R7750" i="2"/>
  <c r="Q7750" i="2"/>
  <c r="P7750" i="2"/>
  <c r="V7749" i="2"/>
  <c r="U7749" i="2"/>
  <c r="T7749" i="2"/>
  <c r="R7749" i="2"/>
  <c r="Q7749" i="2"/>
  <c r="P7749" i="2"/>
  <c r="V7748" i="2"/>
  <c r="U7748" i="2"/>
  <c r="T7748" i="2"/>
  <c r="R7748" i="2"/>
  <c r="Q7748" i="2"/>
  <c r="P7748" i="2"/>
  <c r="V7747" i="2"/>
  <c r="U7747" i="2"/>
  <c r="T7747" i="2"/>
  <c r="R7747" i="2"/>
  <c r="Q7747" i="2"/>
  <c r="P7747" i="2"/>
  <c r="V7746" i="2"/>
  <c r="U7746" i="2"/>
  <c r="T7746" i="2"/>
  <c r="R7746" i="2"/>
  <c r="Q7746" i="2"/>
  <c r="P7746" i="2"/>
  <c r="V7745" i="2"/>
  <c r="U7745" i="2"/>
  <c r="T7745" i="2"/>
  <c r="R7745" i="2"/>
  <c r="Q7745" i="2"/>
  <c r="P7745" i="2"/>
  <c r="V7744" i="2"/>
  <c r="U7744" i="2"/>
  <c r="T7744" i="2"/>
  <c r="R7744" i="2"/>
  <c r="Q7744" i="2"/>
  <c r="P7744" i="2"/>
  <c r="V7743" i="2"/>
  <c r="U7743" i="2"/>
  <c r="T7743" i="2"/>
  <c r="R7743" i="2"/>
  <c r="Q7743" i="2"/>
  <c r="P7743" i="2"/>
  <c r="V7742" i="2"/>
  <c r="U7742" i="2"/>
  <c r="T7742" i="2"/>
  <c r="R7742" i="2"/>
  <c r="Q7742" i="2"/>
  <c r="P7742" i="2"/>
  <c r="V7741" i="2"/>
  <c r="U7741" i="2"/>
  <c r="T7741" i="2"/>
  <c r="R7741" i="2"/>
  <c r="Q7741" i="2"/>
  <c r="P7741" i="2"/>
  <c r="V7740" i="2"/>
  <c r="U7740" i="2"/>
  <c r="T7740" i="2"/>
  <c r="R7740" i="2"/>
  <c r="Q7740" i="2"/>
  <c r="P7740" i="2"/>
  <c r="V7739" i="2"/>
  <c r="U7739" i="2"/>
  <c r="T7739" i="2"/>
  <c r="R7739" i="2"/>
  <c r="Q7739" i="2"/>
  <c r="P7739" i="2"/>
  <c r="V7738" i="2"/>
  <c r="U7738" i="2"/>
  <c r="T7738" i="2"/>
  <c r="R7738" i="2"/>
  <c r="Q7738" i="2"/>
  <c r="P7738" i="2"/>
  <c r="V7737" i="2"/>
  <c r="U7737" i="2"/>
  <c r="T7737" i="2"/>
  <c r="R7737" i="2"/>
  <c r="Q7737" i="2"/>
  <c r="P7737" i="2"/>
  <c r="V7736" i="2"/>
  <c r="U7736" i="2"/>
  <c r="T7736" i="2"/>
  <c r="R7736" i="2"/>
  <c r="Q7736" i="2"/>
  <c r="P7736" i="2"/>
  <c r="V7735" i="2"/>
  <c r="U7735" i="2"/>
  <c r="T7735" i="2"/>
  <c r="R7735" i="2"/>
  <c r="Q7735" i="2"/>
  <c r="P7735" i="2"/>
  <c r="V7734" i="2"/>
  <c r="U7734" i="2"/>
  <c r="T7734" i="2"/>
  <c r="R7734" i="2"/>
  <c r="Q7734" i="2"/>
  <c r="P7734" i="2"/>
  <c r="V7733" i="2"/>
  <c r="U7733" i="2"/>
  <c r="T7733" i="2"/>
  <c r="R7733" i="2"/>
  <c r="Q7733" i="2"/>
  <c r="P7733" i="2"/>
  <c r="V7732" i="2"/>
  <c r="U7732" i="2"/>
  <c r="T7732" i="2"/>
  <c r="R7732" i="2"/>
  <c r="Q7732" i="2"/>
  <c r="P7732" i="2"/>
  <c r="V7731" i="2"/>
  <c r="U7731" i="2"/>
  <c r="T7731" i="2"/>
  <c r="R7731" i="2"/>
  <c r="Q7731" i="2"/>
  <c r="P7731" i="2"/>
  <c r="V7730" i="2"/>
  <c r="U7730" i="2"/>
  <c r="T7730" i="2"/>
  <c r="R7730" i="2"/>
  <c r="Q7730" i="2"/>
  <c r="P7730" i="2"/>
  <c r="V7729" i="2"/>
  <c r="U7729" i="2"/>
  <c r="T7729" i="2"/>
  <c r="R7729" i="2"/>
  <c r="Q7729" i="2"/>
  <c r="P7729" i="2"/>
  <c r="V7728" i="2"/>
  <c r="U7728" i="2"/>
  <c r="T7728" i="2"/>
  <c r="R7728" i="2"/>
  <c r="Q7728" i="2"/>
  <c r="P7728" i="2"/>
  <c r="V7727" i="2"/>
  <c r="U7727" i="2"/>
  <c r="T7727" i="2"/>
  <c r="R7727" i="2"/>
  <c r="Q7727" i="2"/>
  <c r="P7727" i="2"/>
  <c r="V7726" i="2"/>
  <c r="U7726" i="2"/>
  <c r="T7726" i="2"/>
  <c r="R7726" i="2"/>
  <c r="Q7726" i="2"/>
  <c r="P7726" i="2"/>
  <c r="V7725" i="2"/>
  <c r="U7725" i="2"/>
  <c r="T7725" i="2"/>
  <c r="R7725" i="2"/>
  <c r="Q7725" i="2"/>
  <c r="P7725" i="2"/>
  <c r="V7724" i="2"/>
  <c r="U7724" i="2"/>
  <c r="T7724" i="2"/>
  <c r="R7724" i="2"/>
  <c r="Q7724" i="2"/>
  <c r="P7724" i="2"/>
  <c r="V7723" i="2"/>
  <c r="U7723" i="2"/>
  <c r="T7723" i="2"/>
  <c r="R7723" i="2"/>
  <c r="Q7723" i="2"/>
  <c r="P7723" i="2"/>
  <c r="V7722" i="2"/>
  <c r="U7722" i="2"/>
  <c r="T7722" i="2"/>
  <c r="R7722" i="2"/>
  <c r="Q7722" i="2"/>
  <c r="P7722" i="2"/>
  <c r="V7721" i="2"/>
  <c r="U7721" i="2"/>
  <c r="T7721" i="2"/>
  <c r="R7721" i="2"/>
  <c r="Q7721" i="2"/>
  <c r="P7721" i="2"/>
  <c r="V7720" i="2"/>
  <c r="U7720" i="2"/>
  <c r="T7720" i="2"/>
  <c r="R7720" i="2"/>
  <c r="Q7720" i="2"/>
  <c r="P7720" i="2"/>
  <c r="V7719" i="2"/>
  <c r="U7719" i="2"/>
  <c r="T7719" i="2"/>
  <c r="R7719" i="2"/>
  <c r="Q7719" i="2"/>
  <c r="P7719" i="2"/>
  <c r="V7718" i="2"/>
  <c r="U7718" i="2"/>
  <c r="T7718" i="2"/>
  <c r="R7718" i="2"/>
  <c r="Q7718" i="2"/>
  <c r="P7718" i="2"/>
  <c r="V7717" i="2"/>
  <c r="U7717" i="2"/>
  <c r="T7717" i="2"/>
  <c r="R7717" i="2"/>
  <c r="Q7717" i="2"/>
  <c r="P7717" i="2"/>
  <c r="V7716" i="2"/>
  <c r="U7716" i="2"/>
  <c r="T7716" i="2"/>
  <c r="R7716" i="2"/>
  <c r="Q7716" i="2"/>
  <c r="P7716" i="2"/>
  <c r="V7715" i="2"/>
  <c r="U7715" i="2"/>
  <c r="T7715" i="2"/>
  <c r="R7715" i="2"/>
  <c r="Q7715" i="2"/>
  <c r="P7715" i="2"/>
  <c r="V7714" i="2"/>
  <c r="U7714" i="2"/>
  <c r="T7714" i="2"/>
  <c r="R7714" i="2"/>
  <c r="Q7714" i="2"/>
  <c r="P7714" i="2"/>
  <c r="V7713" i="2"/>
  <c r="U7713" i="2"/>
  <c r="T7713" i="2"/>
  <c r="R7713" i="2"/>
  <c r="Q7713" i="2"/>
  <c r="P7713" i="2"/>
  <c r="V7712" i="2"/>
  <c r="U7712" i="2"/>
  <c r="T7712" i="2"/>
  <c r="R7712" i="2"/>
  <c r="Q7712" i="2"/>
  <c r="P7712" i="2"/>
  <c r="V7711" i="2"/>
  <c r="U7711" i="2"/>
  <c r="T7711" i="2"/>
  <c r="R7711" i="2"/>
  <c r="Q7711" i="2"/>
  <c r="P7711" i="2"/>
  <c r="V7710" i="2"/>
  <c r="U7710" i="2"/>
  <c r="T7710" i="2"/>
  <c r="R7710" i="2"/>
  <c r="Q7710" i="2"/>
  <c r="P7710" i="2"/>
  <c r="V7709" i="2"/>
  <c r="U7709" i="2"/>
  <c r="T7709" i="2"/>
  <c r="R7709" i="2"/>
  <c r="Q7709" i="2"/>
  <c r="P7709" i="2"/>
  <c r="V7708" i="2"/>
  <c r="U7708" i="2"/>
  <c r="T7708" i="2"/>
  <c r="R7708" i="2"/>
  <c r="Q7708" i="2"/>
  <c r="P7708" i="2"/>
  <c r="V7707" i="2"/>
  <c r="U7707" i="2"/>
  <c r="T7707" i="2"/>
  <c r="R7707" i="2"/>
  <c r="Q7707" i="2"/>
  <c r="P7707" i="2"/>
  <c r="V7706" i="2"/>
  <c r="U7706" i="2"/>
  <c r="T7706" i="2"/>
  <c r="R7706" i="2"/>
  <c r="Q7706" i="2"/>
  <c r="P7706" i="2"/>
  <c r="V7705" i="2"/>
  <c r="U7705" i="2"/>
  <c r="T7705" i="2"/>
  <c r="R7705" i="2"/>
  <c r="Q7705" i="2"/>
  <c r="P7705" i="2"/>
  <c r="V7704" i="2"/>
  <c r="U7704" i="2"/>
  <c r="T7704" i="2"/>
  <c r="R7704" i="2"/>
  <c r="Q7704" i="2"/>
  <c r="P7704" i="2"/>
  <c r="V7703" i="2"/>
  <c r="U7703" i="2"/>
  <c r="T7703" i="2"/>
  <c r="R7703" i="2"/>
  <c r="Q7703" i="2"/>
  <c r="P7703" i="2"/>
  <c r="V7702" i="2"/>
  <c r="U7702" i="2"/>
  <c r="T7702" i="2"/>
  <c r="R7702" i="2"/>
  <c r="Q7702" i="2"/>
  <c r="P7702" i="2"/>
  <c r="V7701" i="2"/>
  <c r="U7701" i="2"/>
  <c r="T7701" i="2"/>
  <c r="R7701" i="2"/>
  <c r="Q7701" i="2"/>
  <c r="P7701" i="2"/>
  <c r="V7700" i="2"/>
  <c r="U7700" i="2"/>
  <c r="T7700" i="2"/>
  <c r="R7700" i="2"/>
  <c r="Q7700" i="2"/>
  <c r="P7700" i="2"/>
  <c r="V7699" i="2"/>
  <c r="U7699" i="2"/>
  <c r="T7699" i="2"/>
  <c r="R7699" i="2"/>
  <c r="Q7699" i="2"/>
  <c r="P7699" i="2"/>
  <c r="V7698" i="2"/>
  <c r="U7698" i="2"/>
  <c r="T7698" i="2"/>
  <c r="R7698" i="2"/>
  <c r="Q7698" i="2"/>
  <c r="P7698" i="2"/>
  <c r="V7697" i="2"/>
  <c r="U7697" i="2"/>
  <c r="T7697" i="2"/>
  <c r="R7697" i="2"/>
  <c r="Q7697" i="2"/>
  <c r="P7697" i="2"/>
  <c r="V7696" i="2"/>
  <c r="U7696" i="2"/>
  <c r="T7696" i="2"/>
  <c r="R7696" i="2"/>
  <c r="Q7696" i="2"/>
  <c r="P7696" i="2"/>
  <c r="V7695" i="2"/>
  <c r="U7695" i="2"/>
  <c r="T7695" i="2"/>
  <c r="R7695" i="2"/>
  <c r="Q7695" i="2"/>
  <c r="P7695" i="2"/>
  <c r="V7694" i="2"/>
  <c r="U7694" i="2"/>
  <c r="T7694" i="2"/>
  <c r="R7694" i="2"/>
  <c r="Q7694" i="2"/>
  <c r="P7694" i="2"/>
  <c r="V7693" i="2"/>
  <c r="U7693" i="2"/>
  <c r="T7693" i="2"/>
  <c r="R7693" i="2"/>
  <c r="Q7693" i="2"/>
  <c r="P7693" i="2"/>
  <c r="V7692" i="2"/>
  <c r="U7692" i="2"/>
  <c r="T7692" i="2"/>
  <c r="R7692" i="2"/>
  <c r="Q7692" i="2"/>
  <c r="P7692" i="2"/>
  <c r="V7691" i="2"/>
  <c r="U7691" i="2"/>
  <c r="T7691" i="2"/>
  <c r="R7691" i="2"/>
  <c r="Q7691" i="2"/>
  <c r="P7691" i="2"/>
  <c r="V7690" i="2"/>
  <c r="U7690" i="2"/>
  <c r="T7690" i="2"/>
  <c r="R7690" i="2"/>
  <c r="Q7690" i="2"/>
  <c r="P7690" i="2"/>
  <c r="V7689" i="2"/>
  <c r="U7689" i="2"/>
  <c r="T7689" i="2"/>
  <c r="R7689" i="2"/>
  <c r="Q7689" i="2"/>
  <c r="P7689" i="2"/>
  <c r="V7688" i="2"/>
  <c r="U7688" i="2"/>
  <c r="T7688" i="2"/>
  <c r="R7688" i="2"/>
  <c r="Q7688" i="2"/>
  <c r="P7688" i="2"/>
  <c r="V7687" i="2"/>
  <c r="U7687" i="2"/>
  <c r="T7687" i="2"/>
  <c r="R7687" i="2"/>
  <c r="Q7687" i="2"/>
  <c r="P7687" i="2"/>
  <c r="V7686" i="2"/>
  <c r="U7686" i="2"/>
  <c r="T7686" i="2"/>
  <c r="R7686" i="2"/>
  <c r="Q7686" i="2"/>
  <c r="P7686" i="2"/>
  <c r="V7685" i="2"/>
  <c r="U7685" i="2"/>
  <c r="T7685" i="2"/>
  <c r="R7685" i="2"/>
  <c r="Q7685" i="2"/>
  <c r="P7685" i="2"/>
  <c r="V7684" i="2"/>
  <c r="U7684" i="2"/>
  <c r="T7684" i="2"/>
  <c r="R7684" i="2"/>
  <c r="Q7684" i="2"/>
  <c r="P7684" i="2"/>
  <c r="V7683" i="2"/>
  <c r="U7683" i="2"/>
  <c r="T7683" i="2"/>
  <c r="R7683" i="2"/>
  <c r="Q7683" i="2"/>
  <c r="P7683" i="2"/>
  <c r="V7682" i="2"/>
  <c r="U7682" i="2"/>
  <c r="T7682" i="2"/>
  <c r="R7682" i="2"/>
  <c r="Q7682" i="2"/>
  <c r="P7682" i="2"/>
  <c r="V7681" i="2"/>
  <c r="U7681" i="2"/>
  <c r="T7681" i="2"/>
  <c r="R7681" i="2"/>
  <c r="Q7681" i="2"/>
  <c r="P7681" i="2"/>
  <c r="V7680" i="2"/>
  <c r="U7680" i="2"/>
  <c r="T7680" i="2"/>
  <c r="R7680" i="2"/>
  <c r="Q7680" i="2"/>
  <c r="P7680" i="2"/>
  <c r="V7679" i="2"/>
  <c r="U7679" i="2"/>
  <c r="T7679" i="2"/>
  <c r="R7679" i="2"/>
  <c r="Q7679" i="2"/>
  <c r="P7679" i="2"/>
  <c r="V7678" i="2"/>
  <c r="U7678" i="2"/>
  <c r="T7678" i="2"/>
  <c r="R7678" i="2"/>
  <c r="Q7678" i="2"/>
  <c r="P7678" i="2"/>
  <c r="V7677" i="2"/>
  <c r="U7677" i="2"/>
  <c r="T7677" i="2"/>
  <c r="R7677" i="2"/>
  <c r="Q7677" i="2"/>
  <c r="P7677" i="2"/>
  <c r="V7676" i="2"/>
  <c r="U7676" i="2"/>
  <c r="T7676" i="2"/>
  <c r="R7676" i="2"/>
  <c r="Q7676" i="2"/>
  <c r="P7676" i="2"/>
  <c r="V7675" i="2"/>
  <c r="U7675" i="2"/>
  <c r="T7675" i="2"/>
  <c r="R7675" i="2"/>
  <c r="Q7675" i="2"/>
  <c r="P7675" i="2"/>
  <c r="V7674" i="2"/>
  <c r="U7674" i="2"/>
  <c r="T7674" i="2"/>
  <c r="R7674" i="2"/>
  <c r="Q7674" i="2"/>
  <c r="P7674" i="2"/>
  <c r="V7673" i="2"/>
  <c r="U7673" i="2"/>
  <c r="T7673" i="2"/>
  <c r="R7673" i="2"/>
  <c r="Q7673" i="2"/>
  <c r="P7673" i="2"/>
  <c r="V7672" i="2"/>
  <c r="U7672" i="2"/>
  <c r="T7672" i="2"/>
  <c r="R7672" i="2"/>
  <c r="Q7672" i="2"/>
  <c r="P7672" i="2"/>
  <c r="V7671" i="2"/>
  <c r="U7671" i="2"/>
  <c r="T7671" i="2"/>
  <c r="R7671" i="2"/>
  <c r="Q7671" i="2"/>
  <c r="P7671" i="2"/>
  <c r="V7670" i="2"/>
  <c r="U7670" i="2"/>
  <c r="T7670" i="2"/>
  <c r="R7670" i="2"/>
  <c r="Q7670" i="2"/>
  <c r="P7670" i="2"/>
  <c r="V7669" i="2"/>
  <c r="U7669" i="2"/>
  <c r="T7669" i="2"/>
  <c r="R7669" i="2"/>
  <c r="Q7669" i="2"/>
  <c r="P7669" i="2"/>
  <c r="V7668" i="2"/>
  <c r="U7668" i="2"/>
  <c r="T7668" i="2"/>
  <c r="R7668" i="2"/>
  <c r="Q7668" i="2"/>
  <c r="P7668" i="2"/>
  <c r="V7667" i="2"/>
  <c r="U7667" i="2"/>
  <c r="T7667" i="2"/>
  <c r="R7667" i="2"/>
  <c r="Q7667" i="2"/>
  <c r="P7667" i="2"/>
  <c r="V7666" i="2"/>
  <c r="U7666" i="2"/>
  <c r="T7666" i="2"/>
  <c r="R7666" i="2"/>
  <c r="Q7666" i="2"/>
  <c r="P7666" i="2"/>
  <c r="V7665" i="2"/>
  <c r="U7665" i="2"/>
  <c r="T7665" i="2"/>
  <c r="R7665" i="2"/>
  <c r="Q7665" i="2"/>
  <c r="P7665" i="2"/>
  <c r="V7664" i="2"/>
  <c r="U7664" i="2"/>
  <c r="T7664" i="2"/>
  <c r="R7664" i="2"/>
  <c r="Q7664" i="2"/>
  <c r="P7664" i="2"/>
  <c r="V7663" i="2"/>
  <c r="U7663" i="2"/>
  <c r="T7663" i="2"/>
  <c r="R7663" i="2"/>
  <c r="Q7663" i="2"/>
  <c r="P7663" i="2"/>
  <c r="V7662" i="2"/>
  <c r="U7662" i="2"/>
  <c r="T7662" i="2"/>
  <c r="R7662" i="2"/>
  <c r="Q7662" i="2"/>
  <c r="P7662" i="2"/>
  <c r="V7661" i="2"/>
  <c r="U7661" i="2"/>
  <c r="T7661" i="2"/>
  <c r="R7661" i="2"/>
  <c r="Q7661" i="2"/>
  <c r="P7661" i="2"/>
  <c r="V7660" i="2"/>
  <c r="U7660" i="2"/>
  <c r="T7660" i="2"/>
  <c r="R7660" i="2"/>
  <c r="Q7660" i="2"/>
  <c r="P7660" i="2"/>
  <c r="V7659" i="2"/>
  <c r="U7659" i="2"/>
  <c r="T7659" i="2"/>
  <c r="R7659" i="2"/>
  <c r="Q7659" i="2"/>
  <c r="P7659" i="2"/>
  <c r="V7658" i="2"/>
  <c r="U7658" i="2"/>
  <c r="T7658" i="2"/>
  <c r="R7658" i="2"/>
  <c r="Q7658" i="2"/>
  <c r="P7658" i="2"/>
  <c r="V7657" i="2"/>
  <c r="U7657" i="2"/>
  <c r="T7657" i="2"/>
  <c r="R7657" i="2"/>
  <c r="Q7657" i="2"/>
  <c r="P7657" i="2"/>
  <c r="V7656" i="2"/>
  <c r="U7656" i="2"/>
  <c r="T7656" i="2"/>
  <c r="R7656" i="2"/>
  <c r="Q7656" i="2"/>
  <c r="P7656" i="2"/>
  <c r="V7655" i="2"/>
  <c r="U7655" i="2"/>
  <c r="T7655" i="2"/>
  <c r="R7655" i="2"/>
  <c r="Q7655" i="2"/>
  <c r="P7655" i="2"/>
  <c r="V7654" i="2"/>
  <c r="U7654" i="2"/>
  <c r="T7654" i="2"/>
  <c r="R7654" i="2"/>
  <c r="Q7654" i="2"/>
  <c r="P7654" i="2"/>
  <c r="V7653" i="2"/>
  <c r="U7653" i="2"/>
  <c r="T7653" i="2"/>
  <c r="R7653" i="2"/>
  <c r="Q7653" i="2"/>
  <c r="P7653" i="2"/>
  <c r="V7652" i="2"/>
  <c r="U7652" i="2"/>
  <c r="T7652" i="2"/>
  <c r="R7652" i="2"/>
  <c r="Q7652" i="2"/>
  <c r="P7652" i="2"/>
  <c r="V7651" i="2"/>
  <c r="U7651" i="2"/>
  <c r="T7651" i="2"/>
  <c r="R7651" i="2"/>
  <c r="Q7651" i="2"/>
  <c r="P7651" i="2"/>
  <c r="V7650" i="2"/>
  <c r="U7650" i="2"/>
  <c r="T7650" i="2"/>
  <c r="R7650" i="2"/>
  <c r="Q7650" i="2"/>
  <c r="P7650" i="2"/>
  <c r="V7649" i="2"/>
  <c r="U7649" i="2"/>
  <c r="T7649" i="2"/>
  <c r="R7649" i="2"/>
  <c r="Q7649" i="2"/>
  <c r="P7649" i="2"/>
  <c r="V7648" i="2"/>
  <c r="U7648" i="2"/>
  <c r="T7648" i="2"/>
  <c r="R7648" i="2"/>
  <c r="Q7648" i="2"/>
  <c r="P7648" i="2"/>
  <c r="V7647" i="2"/>
  <c r="U7647" i="2"/>
  <c r="T7647" i="2"/>
  <c r="R7647" i="2"/>
  <c r="Q7647" i="2"/>
  <c r="P7647" i="2"/>
  <c r="V7646" i="2"/>
  <c r="U7646" i="2"/>
  <c r="T7646" i="2"/>
  <c r="R7646" i="2"/>
  <c r="Q7646" i="2"/>
  <c r="P7646" i="2"/>
  <c r="V7645" i="2"/>
  <c r="U7645" i="2"/>
  <c r="T7645" i="2"/>
  <c r="R7645" i="2"/>
  <c r="Q7645" i="2"/>
  <c r="P7645" i="2"/>
  <c r="V7644" i="2"/>
  <c r="U7644" i="2"/>
  <c r="T7644" i="2"/>
  <c r="R7644" i="2"/>
  <c r="Q7644" i="2"/>
  <c r="P7644" i="2"/>
  <c r="V7643" i="2"/>
  <c r="U7643" i="2"/>
  <c r="T7643" i="2"/>
  <c r="R7643" i="2"/>
  <c r="Q7643" i="2"/>
  <c r="P7643" i="2"/>
  <c r="V7642" i="2"/>
  <c r="U7642" i="2"/>
  <c r="T7642" i="2"/>
  <c r="R7642" i="2"/>
  <c r="Q7642" i="2"/>
  <c r="P7642" i="2"/>
  <c r="V7641" i="2"/>
  <c r="U7641" i="2"/>
  <c r="T7641" i="2"/>
  <c r="R7641" i="2"/>
  <c r="Q7641" i="2"/>
  <c r="P7641" i="2"/>
  <c r="V7640" i="2"/>
  <c r="U7640" i="2"/>
  <c r="T7640" i="2"/>
  <c r="R7640" i="2"/>
  <c r="Q7640" i="2"/>
  <c r="P7640" i="2"/>
  <c r="V7639" i="2"/>
  <c r="U7639" i="2"/>
  <c r="T7639" i="2"/>
  <c r="R7639" i="2"/>
  <c r="Q7639" i="2"/>
  <c r="P7639" i="2"/>
  <c r="V7638" i="2"/>
  <c r="U7638" i="2"/>
  <c r="T7638" i="2"/>
  <c r="R7638" i="2"/>
  <c r="Q7638" i="2"/>
  <c r="P7638" i="2"/>
  <c r="V7637" i="2"/>
  <c r="U7637" i="2"/>
  <c r="T7637" i="2"/>
  <c r="R7637" i="2"/>
  <c r="Q7637" i="2"/>
  <c r="P7637" i="2"/>
  <c r="V7636" i="2"/>
  <c r="U7636" i="2"/>
  <c r="T7636" i="2"/>
  <c r="R7636" i="2"/>
  <c r="Q7636" i="2"/>
  <c r="P7636" i="2"/>
  <c r="V7635" i="2"/>
  <c r="U7635" i="2"/>
  <c r="T7635" i="2"/>
  <c r="R7635" i="2"/>
  <c r="Q7635" i="2"/>
  <c r="P7635" i="2"/>
  <c r="V7634" i="2"/>
  <c r="U7634" i="2"/>
  <c r="T7634" i="2"/>
  <c r="R7634" i="2"/>
  <c r="Q7634" i="2"/>
  <c r="P7634" i="2"/>
  <c r="V7633" i="2"/>
  <c r="U7633" i="2"/>
  <c r="T7633" i="2"/>
  <c r="R7633" i="2"/>
  <c r="Q7633" i="2"/>
  <c r="P7633" i="2"/>
  <c r="V7632" i="2"/>
  <c r="U7632" i="2"/>
  <c r="T7632" i="2"/>
  <c r="R7632" i="2"/>
  <c r="Q7632" i="2"/>
  <c r="P7632" i="2"/>
  <c r="V7631" i="2"/>
  <c r="U7631" i="2"/>
  <c r="T7631" i="2"/>
  <c r="R7631" i="2"/>
  <c r="Q7631" i="2"/>
  <c r="P7631" i="2"/>
  <c r="V7630" i="2"/>
  <c r="U7630" i="2"/>
  <c r="T7630" i="2"/>
  <c r="R7630" i="2"/>
  <c r="Q7630" i="2"/>
  <c r="P7630" i="2"/>
  <c r="V7629" i="2"/>
  <c r="U7629" i="2"/>
  <c r="T7629" i="2"/>
  <c r="R7629" i="2"/>
  <c r="Q7629" i="2"/>
  <c r="P7629" i="2"/>
  <c r="V7628" i="2"/>
  <c r="U7628" i="2"/>
  <c r="T7628" i="2"/>
  <c r="R7628" i="2"/>
  <c r="Q7628" i="2"/>
  <c r="P7628" i="2"/>
  <c r="V7627" i="2"/>
  <c r="U7627" i="2"/>
  <c r="T7627" i="2"/>
  <c r="R7627" i="2"/>
  <c r="Q7627" i="2"/>
  <c r="P7627" i="2"/>
  <c r="V7626" i="2"/>
  <c r="U7626" i="2"/>
  <c r="T7626" i="2"/>
  <c r="R7626" i="2"/>
  <c r="AK68" i="2" s="1"/>
  <c r="Q7626" i="2"/>
  <c r="P7626" i="2"/>
  <c r="V7625" i="2"/>
  <c r="U7625" i="2"/>
  <c r="T7625" i="2"/>
  <c r="R7625" i="2"/>
  <c r="Q7625" i="2"/>
  <c r="P7625" i="2"/>
  <c r="V7624" i="2"/>
  <c r="U7624" i="2"/>
  <c r="T7624" i="2"/>
  <c r="R7624" i="2"/>
  <c r="Q7624" i="2"/>
  <c r="P7624" i="2"/>
  <c r="V7623" i="2"/>
  <c r="U7623" i="2"/>
  <c r="T7623" i="2"/>
  <c r="R7623" i="2"/>
  <c r="Q7623" i="2"/>
  <c r="P7623" i="2"/>
  <c r="V7622" i="2"/>
  <c r="U7622" i="2"/>
  <c r="T7622" i="2"/>
  <c r="R7622" i="2"/>
  <c r="Q7622" i="2"/>
  <c r="P7622" i="2"/>
  <c r="V7621" i="2"/>
  <c r="U7621" i="2"/>
  <c r="T7621" i="2"/>
  <c r="R7621" i="2"/>
  <c r="Q7621" i="2"/>
  <c r="P7621" i="2"/>
  <c r="V7620" i="2"/>
  <c r="U7620" i="2"/>
  <c r="T7620" i="2"/>
  <c r="R7620" i="2"/>
  <c r="Q7620" i="2"/>
  <c r="P7620" i="2"/>
  <c r="V7619" i="2"/>
  <c r="U7619" i="2"/>
  <c r="BO49" i="2" s="1"/>
  <c r="T7619" i="2"/>
  <c r="R7619" i="2"/>
  <c r="Q7619" i="2"/>
  <c r="P7619" i="2"/>
  <c r="V7618" i="2"/>
  <c r="U7618" i="2"/>
  <c r="T7618" i="2"/>
  <c r="R7618" i="2"/>
  <c r="AJ68" i="2" s="1"/>
  <c r="Q7618" i="2"/>
  <c r="P7618" i="2"/>
  <c r="V7617" i="2"/>
  <c r="U7617" i="2"/>
  <c r="T7617" i="2"/>
  <c r="R7617" i="2"/>
  <c r="Q7617" i="2"/>
  <c r="P7617" i="2"/>
  <c r="V7616" i="2"/>
  <c r="U7616" i="2"/>
  <c r="T7616" i="2"/>
  <c r="R7616" i="2"/>
  <c r="Q7616" i="2"/>
  <c r="P7616" i="2"/>
  <c r="V7615" i="2"/>
  <c r="U7615" i="2"/>
  <c r="T7615" i="2"/>
  <c r="R7615" i="2"/>
  <c r="Q7615" i="2"/>
  <c r="P7615" i="2"/>
  <c r="V7614" i="2"/>
  <c r="U7614" i="2"/>
  <c r="T7614" i="2"/>
  <c r="R7614" i="2"/>
  <c r="Q7614" i="2"/>
  <c r="P7614" i="2"/>
  <c r="V7613" i="2"/>
  <c r="U7613" i="2"/>
  <c r="T7613" i="2"/>
  <c r="R7613" i="2"/>
  <c r="Q7613" i="2"/>
  <c r="P7613" i="2"/>
  <c r="V7612" i="2"/>
  <c r="U7612" i="2"/>
  <c r="T7612" i="2"/>
  <c r="R7612" i="2"/>
  <c r="Q7612" i="2"/>
  <c r="P7612" i="2"/>
  <c r="V7611" i="2"/>
  <c r="U7611" i="2"/>
  <c r="T7611" i="2"/>
  <c r="R7611" i="2"/>
  <c r="Q7611" i="2"/>
  <c r="P7611" i="2"/>
  <c r="V7610" i="2"/>
  <c r="U7610" i="2"/>
  <c r="T7610" i="2"/>
  <c r="R7610" i="2"/>
  <c r="Q7610" i="2"/>
  <c r="P7610" i="2"/>
  <c r="V7609" i="2"/>
  <c r="U7609" i="2"/>
  <c r="T7609" i="2"/>
  <c r="R7609" i="2"/>
  <c r="Q7609" i="2"/>
  <c r="P7609" i="2"/>
  <c r="V7608" i="2"/>
  <c r="U7608" i="2"/>
  <c r="T7608" i="2"/>
  <c r="R7608" i="2"/>
  <c r="Q7608" i="2"/>
  <c r="P7608" i="2"/>
  <c r="V7607" i="2"/>
  <c r="U7607" i="2"/>
  <c r="T7607" i="2"/>
  <c r="R7607" i="2"/>
  <c r="Q7607" i="2"/>
  <c r="P7607" i="2"/>
  <c r="V7606" i="2"/>
  <c r="U7606" i="2"/>
  <c r="T7606" i="2"/>
  <c r="R7606" i="2"/>
  <c r="Q7606" i="2"/>
  <c r="P7606" i="2"/>
  <c r="V7605" i="2"/>
  <c r="U7605" i="2"/>
  <c r="T7605" i="2"/>
  <c r="R7605" i="2"/>
  <c r="Q7605" i="2"/>
  <c r="P7605" i="2"/>
  <c r="V7604" i="2"/>
  <c r="U7604" i="2"/>
  <c r="T7604" i="2"/>
  <c r="R7604" i="2"/>
  <c r="Q7604" i="2"/>
  <c r="P7604" i="2"/>
  <c r="V7603" i="2"/>
  <c r="U7603" i="2"/>
  <c r="T7603" i="2"/>
  <c r="R7603" i="2"/>
  <c r="Q7603" i="2"/>
  <c r="P7603" i="2"/>
  <c r="V7602" i="2"/>
  <c r="U7602" i="2"/>
  <c r="T7602" i="2"/>
  <c r="R7602" i="2"/>
  <c r="Q7602" i="2"/>
  <c r="P7602" i="2"/>
  <c r="V7601" i="2"/>
  <c r="U7601" i="2"/>
  <c r="T7601" i="2"/>
  <c r="R7601" i="2"/>
  <c r="Q7601" i="2"/>
  <c r="P7601" i="2"/>
  <c r="V7600" i="2"/>
  <c r="U7600" i="2"/>
  <c r="T7600" i="2"/>
  <c r="R7600" i="2"/>
  <c r="Q7600" i="2"/>
  <c r="P7600" i="2"/>
  <c r="V7599" i="2"/>
  <c r="U7599" i="2"/>
  <c r="T7599" i="2"/>
  <c r="R7599" i="2"/>
  <c r="Q7599" i="2"/>
  <c r="P7599" i="2"/>
  <c r="V7598" i="2"/>
  <c r="U7598" i="2"/>
  <c r="T7598" i="2"/>
  <c r="R7598" i="2"/>
  <c r="Q7598" i="2"/>
  <c r="P7598" i="2"/>
  <c r="V7597" i="2"/>
  <c r="U7597" i="2"/>
  <c r="T7597" i="2"/>
  <c r="R7597" i="2"/>
  <c r="Q7597" i="2"/>
  <c r="P7597" i="2"/>
  <c r="V7596" i="2"/>
  <c r="U7596" i="2"/>
  <c r="T7596" i="2"/>
  <c r="R7596" i="2"/>
  <c r="Q7596" i="2"/>
  <c r="P7596" i="2"/>
  <c r="V7595" i="2"/>
  <c r="U7595" i="2"/>
  <c r="T7595" i="2"/>
  <c r="R7595" i="2"/>
  <c r="Q7595" i="2"/>
  <c r="P7595" i="2"/>
  <c r="V7594" i="2"/>
  <c r="U7594" i="2"/>
  <c r="T7594" i="2"/>
  <c r="R7594" i="2"/>
  <c r="Q7594" i="2"/>
  <c r="P7594" i="2"/>
  <c r="V7593" i="2"/>
  <c r="U7593" i="2"/>
  <c r="T7593" i="2"/>
  <c r="R7593" i="2"/>
  <c r="Q7593" i="2"/>
  <c r="P7593" i="2"/>
  <c r="V7592" i="2"/>
  <c r="U7592" i="2"/>
  <c r="T7592" i="2"/>
  <c r="R7592" i="2"/>
  <c r="Q7592" i="2"/>
  <c r="P7592" i="2"/>
  <c r="V7591" i="2"/>
  <c r="U7591" i="2"/>
  <c r="T7591" i="2"/>
  <c r="R7591" i="2"/>
  <c r="Q7591" i="2"/>
  <c r="P7591" i="2"/>
  <c r="V7590" i="2"/>
  <c r="U7590" i="2"/>
  <c r="T7590" i="2"/>
  <c r="R7590" i="2"/>
  <c r="Q7590" i="2"/>
  <c r="P7590" i="2"/>
  <c r="V7589" i="2"/>
  <c r="U7589" i="2"/>
  <c r="T7589" i="2"/>
  <c r="R7589" i="2"/>
  <c r="Q7589" i="2"/>
  <c r="P7589" i="2"/>
  <c r="V7588" i="2"/>
  <c r="U7588" i="2"/>
  <c r="T7588" i="2"/>
  <c r="R7588" i="2"/>
  <c r="Q7588" i="2"/>
  <c r="P7588" i="2"/>
  <c r="V7587" i="2"/>
  <c r="U7587" i="2"/>
  <c r="T7587" i="2"/>
  <c r="R7587" i="2"/>
  <c r="Q7587" i="2"/>
  <c r="P7587" i="2"/>
  <c r="V7586" i="2"/>
  <c r="U7586" i="2"/>
  <c r="T7586" i="2"/>
  <c r="R7586" i="2"/>
  <c r="Q7586" i="2"/>
  <c r="P7586" i="2"/>
  <c r="V7585" i="2"/>
  <c r="U7585" i="2"/>
  <c r="T7585" i="2"/>
  <c r="R7585" i="2"/>
  <c r="Q7585" i="2"/>
  <c r="P7585" i="2"/>
  <c r="V7584" i="2"/>
  <c r="U7584" i="2"/>
  <c r="T7584" i="2"/>
  <c r="R7584" i="2"/>
  <c r="Q7584" i="2"/>
  <c r="P7584" i="2"/>
  <c r="V7583" i="2"/>
  <c r="U7583" i="2"/>
  <c r="T7583" i="2"/>
  <c r="R7583" i="2"/>
  <c r="Q7583" i="2"/>
  <c r="P7583" i="2"/>
  <c r="V7582" i="2"/>
  <c r="U7582" i="2"/>
  <c r="T7582" i="2"/>
  <c r="R7582" i="2"/>
  <c r="Q7582" i="2"/>
  <c r="P7582" i="2"/>
  <c r="V7581" i="2"/>
  <c r="U7581" i="2"/>
  <c r="T7581" i="2"/>
  <c r="R7581" i="2"/>
  <c r="Q7581" i="2"/>
  <c r="P7581" i="2"/>
  <c r="V7580" i="2"/>
  <c r="U7580" i="2"/>
  <c r="T7580" i="2"/>
  <c r="R7580" i="2"/>
  <c r="Q7580" i="2"/>
  <c r="P7580" i="2"/>
  <c r="V7579" i="2"/>
  <c r="U7579" i="2"/>
  <c r="T7579" i="2"/>
  <c r="R7579" i="2"/>
  <c r="Q7579" i="2"/>
  <c r="P7579" i="2"/>
  <c r="V7578" i="2"/>
  <c r="U7578" i="2"/>
  <c r="T7578" i="2"/>
  <c r="R7578" i="2"/>
  <c r="Q7578" i="2"/>
  <c r="P7578" i="2"/>
  <c r="V7577" i="2"/>
  <c r="U7577" i="2"/>
  <c r="T7577" i="2"/>
  <c r="R7577" i="2"/>
  <c r="Q7577" i="2"/>
  <c r="P7577" i="2"/>
  <c r="V7576" i="2"/>
  <c r="U7576" i="2"/>
  <c r="T7576" i="2"/>
  <c r="R7576" i="2"/>
  <c r="Q7576" i="2"/>
  <c r="P7576" i="2"/>
  <c r="V7575" i="2"/>
  <c r="U7575" i="2"/>
  <c r="T7575" i="2"/>
  <c r="R7575" i="2"/>
  <c r="Q7575" i="2"/>
  <c r="P7575" i="2"/>
  <c r="V7574" i="2"/>
  <c r="U7574" i="2"/>
  <c r="T7574" i="2"/>
  <c r="R7574" i="2"/>
  <c r="Q7574" i="2"/>
  <c r="P7574" i="2"/>
  <c r="V7573" i="2"/>
  <c r="U7573" i="2"/>
  <c r="T7573" i="2"/>
  <c r="R7573" i="2"/>
  <c r="Q7573" i="2"/>
  <c r="P7573" i="2"/>
  <c r="V7572" i="2"/>
  <c r="U7572" i="2"/>
  <c r="T7572" i="2"/>
  <c r="R7572" i="2"/>
  <c r="Q7572" i="2"/>
  <c r="P7572" i="2"/>
  <c r="V7571" i="2"/>
  <c r="U7571" i="2"/>
  <c r="T7571" i="2"/>
  <c r="R7571" i="2"/>
  <c r="Q7571" i="2"/>
  <c r="P7571" i="2"/>
  <c r="V7570" i="2"/>
  <c r="U7570" i="2"/>
  <c r="T7570" i="2"/>
  <c r="R7570" i="2"/>
  <c r="Q7570" i="2"/>
  <c r="P7570" i="2"/>
  <c r="V7569" i="2"/>
  <c r="U7569" i="2"/>
  <c r="T7569" i="2"/>
  <c r="R7569" i="2"/>
  <c r="Q7569" i="2"/>
  <c r="P7569" i="2"/>
  <c r="V7568" i="2"/>
  <c r="U7568" i="2"/>
  <c r="T7568" i="2"/>
  <c r="R7568" i="2"/>
  <c r="Q7568" i="2"/>
  <c r="P7568" i="2"/>
  <c r="V7567" i="2"/>
  <c r="U7567" i="2"/>
  <c r="T7567" i="2"/>
  <c r="R7567" i="2"/>
  <c r="Q7567" i="2"/>
  <c r="P7567" i="2"/>
  <c r="V7566" i="2"/>
  <c r="U7566" i="2"/>
  <c r="T7566" i="2"/>
  <c r="R7566" i="2"/>
  <c r="Q7566" i="2"/>
  <c r="P7566" i="2"/>
  <c r="V7565" i="2"/>
  <c r="U7565" i="2"/>
  <c r="T7565" i="2"/>
  <c r="R7565" i="2"/>
  <c r="Q7565" i="2"/>
  <c r="P7565" i="2"/>
  <c r="V7564" i="2"/>
  <c r="U7564" i="2"/>
  <c r="T7564" i="2"/>
  <c r="R7564" i="2"/>
  <c r="Q7564" i="2"/>
  <c r="P7564" i="2"/>
  <c r="V7563" i="2"/>
  <c r="U7563" i="2"/>
  <c r="T7563" i="2"/>
  <c r="R7563" i="2"/>
  <c r="Q7563" i="2"/>
  <c r="P7563" i="2"/>
  <c r="V7562" i="2"/>
  <c r="U7562" i="2"/>
  <c r="T7562" i="2"/>
  <c r="R7562" i="2"/>
  <c r="Q7562" i="2"/>
  <c r="P7562" i="2"/>
  <c r="V7561" i="2"/>
  <c r="U7561" i="2"/>
  <c r="T7561" i="2"/>
  <c r="R7561" i="2"/>
  <c r="Q7561" i="2"/>
  <c r="P7561" i="2"/>
  <c r="V7560" i="2"/>
  <c r="U7560" i="2"/>
  <c r="T7560" i="2"/>
  <c r="R7560" i="2"/>
  <c r="Q7560" i="2"/>
  <c r="P7560" i="2"/>
  <c r="V7559" i="2"/>
  <c r="U7559" i="2"/>
  <c r="T7559" i="2"/>
  <c r="R7559" i="2"/>
  <c r="Q7559" i="2"/>
  <c r="P7559" i="2"/>
  <c r="V7558" i="2"/>
  <c r="U7558" i="2"/>
  <c r="T7558" i="2"/>
  <c r="R7558" i="2"/>
  <c r="Q7558" i="2"/>
  <c r="P7558" i="2"/>
  <c r="V7557" i="2"/>
  <c r="U7557" i="2"/>
  <c r="T7557" i="2"/>
  <c r="R7557" i="2"/>
  <c r="Q7557" i="2"/>
  <c r="P7557" i="2"/>
  <c r="V7556" i="2"/>
  <c r="U7556" i="2"/>
  <c r="T7556" i="2"/>
  <c r="R7556" i="2"/>
  <c r="Q7556" i="2"/>
  <c r="P7556" i="2"/>
  <c r="V7555" i="2"/>
  <c r="U7555" i="2"/>
  <c r="T7555" i="2"/>
  <c r="R7555" i="2"/>
  <c r="Q7555" i="2"/>
  <c r="P7555" i="2"/>
  <c r="V7554" i="2"/>
  <c r="U7554" i="2"/>
  <c r="T7554" i="2"/>
  <c r="R7554" i="2"/>
  <c r="Q7554" i="2"/>
  <c r="P7554" i="2"/>
  <c r="V7553" i="2"/>
  <c r="U7553" i="2"/>
  <c r="T7553" i="2"/>
  <c r="R7553" i="2"/>
  <c r="Q7553" i="2"/>
  <c r="P7553" i="2"/>
  <c r="V7552" i="2"/>
  <c r="U7552" i="2"/>
  <c r="T7552" i="2"/>
  <c r="R7552" i="2"/>
  <c r="Q7552" i="2"/>
  <c r="P7552" i="2"/>
  <c r="V7551" i="2"/>
  <c r="U7551" i="2"/>
  <c r="T7551" i="2"/>
  <c r="R7551" i="2"/>
  <c r="Q7551" i="2"/>
  <c r="P7551" i="2"/>
  <c r="V7550" i="2"/>
  <c r="U7550" i="2"/>
  <c r="T7550" i="2"/>
  <c r="R7550" i="2"/>
  <c r="Q7550" i="2"/>
  <c r="P7550" i="2"/>
  <c r="V7549" i="2"/>
  <c r="U7549" i="2"/>
  <c r="T7549" i="2"/>
  <c r="R7549" i="2"/>
  <c r="Q7549" i="2"/>
  <c r="P7549" i="2"/>
  <c r="V7548" i="2"/>
  <c r="U7548" i="2"/>
  <c r="T7548" i="2"/>
  <c r="R7548" i="2"/>
  <c r="Q7548" i="2"/>
  <c r="P7548" i="2"/>
  <c r="V7547" i="2"/>
  <c r="U7547" i="2"/>
  <c r="T7547" i="2"/>
  <c r="R7547" i="2"/>
  <c r="Q7547" i="2"/>
  <c r="P7547" i="2"/>
  <c r="V7546" i="2"/>
  <c r="U7546" i="2"/>
  <c r="T7546" i="2"/>
  <c r="R7546" i="2"/>
  <c r="Q7546" i="2"/>
  <c r="P7546" i="2"/>
  <c r="V7545" i="2"/>
  <c r="U7545" i="2"/>
  <c r="T7545" i="2"/>
  <c r="R7545" i="2"/>
  <c r="Q7545" i="2"/>
  <c r="P7545" i="2"/>
  <c r="V7544" i="2"/>
  <c r="U7544" i="2"/>
  <c r="T7544" i="2"/>
  <c r="R7544" i="2"/>
  <c r="Q7544" i="2"/>
  <c r="P7544" i="2"/>
  <c r="V7543" i="2"/>
  <c r="U7543" i="2"/>
  <c r="T7543" i="2"/>
  <c r="R7543" i="2"/>
  <c r="Q7543" i="2"/>
  <c r="P7543" i="2"/>
  <c r="V7542" i="2"/>
  <c r="U7542" i="2"/>
  <c r="T7542" i="2"/>
  <c r="R7542" i="2"/>
  <c r="Q7542" i="2"/>
  <c r="P7542" i="2"/>
  <c r="V7541" i="2"/>
  <c r="U7541" i="2"/>
  <c r="T7541" i="2"/>
  <c r="R7541" i="2"/>
  <c r="Q7541" i="2"/>
  <c r="P7541" i="2"/>
  <c r="V7540" i="2"/>
  <c r="U7540" i="2"/>
  <c r="T7540" i="2"/>
  <c r="R7540" i="2"/>
  <c r="Q7540" i="2"/>
  <c r="P7540" i="2"/>
  <c r="V7539" i="2"/>
  <c r="U7539" i="2"/>
  <c r="T7539" i="2"/>
  <c r="R7539" i="2"/>
  <c r="Q7539" i="2"/>
  <c r="P7539" i="2"/>
  <c r="V7538" i="2"/>
  <c r="U7538" i="2"/>
  <c r="T7538" i="2"/>
  <c r="R7538" i="2"/>
  <c r="Q7538" i="2"/>
  <c r="P7538" i="2"/>
  <c r="V7537" i="2"/>
  <c r="U7537" i="2"/>
  <c r="T7537" i="2"/>
  <c r="R7537" i="2"/>
  <c r="Q7537" i="2"/>
  <c r="P7537" i="2"/>
  <c r="V7536" i="2"/>
  <c r="U7536" i="2"/>
  <c r="T7536" i="2"/>
  <c r="R7536" i="2"/>
  <c r="Q7536" i="2"/>
  <c r="P7536" i="2"/>
  <c r="V7535" i="2"/>
  <c r="U7535" i="2"/>
  <c r="T7535" i="2"/>
  <c r="R7535" i="2"/>
  <c r="Q7535" i="2"/>
  <c r="P7535" i="2"/>
  <c r="V7534" i="2"/>
  <c r="U7534" i="2"/>
  <c r="T7534" i="2"/>
  <c r="R7534" i="2"/>
  <c r="Q7534" i="2"/>
  <c r="P7534" i="2"/>
  <c r="V7533" i="2"/>
  <c r="U7533" i="2"/>
  <c r="T7533" i="2"/>
  <c r="R7533" i="2"/>
  <c r="Q7533" i="2"/>
  <c r="P7533" i="2"/>
  <c r="V7532" i="2"/>
  <c r="U7532" i="2"/>
  <c r="T7532" i="2"/>
  <c r="R7532" i="2"/>
  <c r="Q7532" i="2"/>
  <c r="P7532" i="2"/>
  <c r="V7531" i="2"/>
  <c r="U7531" i="2"/>
  <c r="T7531" i="2"/>
  <c r="R7531" i="2"/>
  <c r="Q7531" i="2"/>
  <c r="P7531" i="2"/>
  <c r="V7530" i="2"/>
  <c r="U7530" i="2"/>
  <c r="T7530" i="2"/>
  <c r="R7530" i="2"/>
  <c r="Q7530" i="2"/>
  <c r="P7530" i="2"/>
  <c r="V7529" i="2"/>
  <c r="U7529" i="2"/>
  <c r="T7529" i="2"/>
  <c r="R7529" i="2"/>
  <c r="Q7529" i="2"/>
  <c r="P7529" i="2"/>
  <c r="V7528" i="2"/>
  <c r="U7528" i="2"/>
  <c r="T7528" i="2"/>
  <c r="R7528" i="2"/>
  <c r="Q7528" i="2"/>
  <c r="P7528" i="2"/>
  <c r="V7527" i="2"/>
  <c r="U7527" i="2"/>
  <c r="T7527" i="2"/>
  <c r="R7527" i="2"/>
  <c r="Q7527" i="2"/>
  <c r="P7527" i="2"/>
  <c r="V7526" i="2"/>
  <c r="U7526" i="2"/>
  <c r="T7526" i="2"/>
  <c r="R7526" i="2"/>
  <c r="Q7526" i="2"/>
  <c r="P7526" i="2"/>
  <c r="V7525" i="2"/>
  <c r="U7525" i="2"/>
  <c r="T7525" i="2"/>
  <c r="R7525" i="2"/>
  <c r="Q7525" i="2"/>
  <c r="P7525" i="2"/>
  <c r="V7524" i="2"/>
  <c r="U7524" i="2"/>
  <c r="T7524" i="2"/>
  <c r="R7524" i="2"/>
  <c r="Q7524" i="2"/>
  <c r="P7524" i="2"/>
  <c r="V7523" i="2"/>
  <c r="U7523" i="2"/>
  <c r="T7523" i="2"/>
  <c r="R7523" i="2"/>
  <c r="Q7523" i="2"/>
  <c r="P7523" i="2"/>
  <c r="V7522" i="2"/>
  <c r="U7522" i="2"/>
  <c r="T7522" i="2"/>
  <c r="R7522" i="2"/>
  <c r="Q7522" i="2"/>
  <c r="P7522" i="2"/>
  <c r="V7521" i="2"/>
  <c r="U7521" i="2"/>
  <c r="T7521" i="2"/>
  <c r="R7521" i="2"/>
  <c r="Q7521" i="2"/>
  <c r="P7521" i="2"/>
  <c r="V7520" i="2"/>
  <c r="U7520" i="2"/>
  <c r="T7520" i="2"/>
  <c r="R7520" i="2"/>
  <c r="Q7520" i="2"/>
  <c r="P7520" i="2"/>
  <c r="V7519" i="2"/>
  <c r="U7519" i="2"/>
  <c r="T7519" i="2"/>
  <c r="R7519" i="2"/>
  <c r="Q7519" i="2"/>
  <c r="P7519" i="2"/>
  <c r="V7518" i="2"/>
  <c r="U7518" i="2"/>
  <c r="T7518" i="2"/>
  <c r="R7518" i="2"/>
  <c r="Q7518" i="2"/>
  <c r="P7518" i="2"/>
  <c r="V7517" i="2"/>
  <c r="U7517" i="2"/>
  <c r="T7517" i="2"/>
  <c r="R7517" i="2"/>
  <c r="Q7517" i="2"/>
  <c r="P7517" i="2"/>
  <c r="V7516" i="2"/>
  <c r="U7516" i="2"/>
  <c r="T7516" i="2"/>
  <c r="R7516" i="2"/>
  <c r="Q7516" i="2"/>
  <c r="P7516" i="2"/>
  <c r="V7515" i="2"/>
  <c r="U7515" i="2"/>
  <c r="T7515" i="2"/>
  <c r="R7515" i="2"/>
  <c r="Q7515" i="2"/>
  <c r="P7515" i="2"/>
  <c r="V7514" i="2"/>
  <c r="U7514" i="2"/>
  <c r="T7514" i="2"/>
  <c r="R7514" i="2"/>
  <c r="Q7514" i="2"/>
  <c r="P7514" i="2"/>
  <c r="V7513" i="2"/>
  <c r="U7513" i="2"/>
  <c r="T7513" i="2"/>
  <c r="R7513" i="2"/>
  <c r="Q7513" i="2"/>
  <c r="P7513" i="2"/>
  <c r="V7512" i="2"/>
  <c r="U7512" i="2"/>
  <c r="T7512" i="2"/>
  <c r="R7512" i="2"/>
  <c r="Q7512" i="2"/>
  <c r="P7512" i="2"/>
  <c r="V7511" i="2"/>
  <c r="U7511" i="2"/>
  <c r="T7511" i="2"/>
  <c r="R7511" i="2"/>
  <c r="Q7511" i="2"/>
  <c r="P7511" i="2"/>
  <c r="V7510" i="2"/>
  <c r="U7510" i="2"/>
  <c r="T7510" i="2"/>
  <c r="R7510" i="2"/>
  <c r="Q7510" i="2"/>
  <c r="P7510" i="2"/>
  <c r="V7509" i="2"/>
  <c r="U7509" i="2"/>
  <c r="T7509" i="2"/>
  <c r="R7509" i="2"/>
  <c r="Q7509" i="2"/>
  <c r="P7509" i="2"/>
  <c r="V7508" i="2"/>
  <c r="U7508" i="2"/>
  <c r="T7508" i="2"/>
  <c r="R7508" i="2"/>
  <c r="Q7508" i="2"/>
  <c r="P7508" i="2"/>
  <c r="V7507" i="2"/>
  <c r="U7507" i="2"/>
  <c r="T7507" i="2"/>
  <c r="R7507" i="2"/>
  <c r="Q7507" i="2"/>
  <c r="P7507" i="2"/>
  <c r="V7506" i="2"/>
  <c r="U7506" i="2"/>
  <c r="T7506" i="2"/>
  <c r="R7506" i="2"/>
  <c r="Q7506" i="2"/>
  <c r="P7506" i="2"/>
  <c r="V7505" i="2"/>
  <c r="U7505" i="2"/>
  <c r="T7505" i="2"/>
  <c r="R7505" i="2"/>
  <c r="Q7505" i="2"/>
  <c r="P7505" i="2"/>
  <c r="V7504" i="2"/>
  <c r="U7504" i="2"/>
  <c r="T7504" i="2"/>
  <c r="R7504" i="2"/>
  <c r="Q7504" i="2"/>
  <c r="P7504" i="2"/>
  <c r="V7503" i="2"/>
  <c r="U7503" i="2"/>
  <c r="T7503" i="2"/>
  <c r="R7503" i="2"/>
  <c r="Q7503" i="2"/>
  <c r="P7503" i="2"/>
  <c r="V7502" i="2"/>
  <c r="U7502" i="2"/>
  <c r="T7502" i="2"/>
  <c r="R7502" i="2"/>
  <c r="Q7502" i="2"/>
  <c r="P7502" i="2"/>
  <c r="V7501" i="2"/>
  <c r="U7501" i="2"/>
  <c r="T7501" i="2"/>
  <c r="R7501" i="2"/>
  <c r="Q7501" i="2"/>
  <c r="P7501" i="2"/>
  <c r="V7500" i="2"/>
  <c r="U7500" i="2"/>
  <c r="T7500" i="2"/>
  <c r="R7500" i="2"/>
  <c r="Q7500" i="2"/>
  <c r="P7500" i="2"/>
  <c r="V7499" i="2"/>
  <c r="U7499" i="2"/>
  <c r="T7499" i="2"/>
  <c r="R7499" i="2"/>
  <c r="Q7499" i="2"/>
  <c r="P7499" i="2"/>
  <c r="V7498" i="2"/>
  <c r="U7498" i="2"/>
  <c r="T7498" i="2"/>
  <c r="R7498" i="2"/>
  <c r="Q7498" i="2"/>
  <c r="P7498" i="2"/>
  <c r="V7497" i="2"/>
  <c r="U7497" i="2"/>
  <c r="T7497" i="2"/>
  <c r="R7497" i="2"/>
  <c r="Q7497" i="2"/>
  <c r="P7497" i="2"/>
  <c r="V7496" i="2"/>
  <c r="U7496" i="2"/>
  <c r="T7496" i="2"/>
  <c r="R7496" i="2"/>
  <c r="Q7496" i="2"/>
  <c r="P7496" i="2"/>
  <c r="V7495" i="2"/>
  <c r="U7495" i="2"/>
  <c r="T7495" i="2"/>
  <c r="R7495" i="2"/>
  <c r="Q7495" i="2"/>
  <c r="P7495" i="2"/>
  <c r="V7494" i="2"/>
  <c r="U7494" i="2"/>
  <c r="T7494" i="2"/>
  <c r="R7494" i="2"/>
  <c r="Q7494" i="2"/>
  <c r="P7494" i="2"/>
  <c r="V7493" i="2"/>
  <c r="U7493" i="2"/>
  <c r="T7493" i="2"/>
  <c r="R7493" i="2"/>
  <c r="Q7493" i="2"/>
  <c r="P7493" i="2"/>
  <c r="V7492" i="2"/>
  <c r="U7492" i="2"/>
  <c r="T7492" i="2"/>
  <c r="R7492" i="2"/>
  <c r="Q7492" i="2"/>
  <c r="P7492" i="2"/>
  <c r="V7491" i="2"/>
  <c r="U7491" i="2"/>
  <c r="T7491" i="2"/>
  <c r="R7491" i="2"/>
  <c r="Q7491" i="2"/>
  <c r="P7491" i="2"/>
  <c r="V7490" i="2"/>
  <c r="U7490" i="2"/>
  <c r="T7490" i="2"/>
  <c r="R7490" i="2"/>
  <c r="Q7490" i="2"/>
  <c r="P7490" i="2"/>
  <c r="V7489" i="2"/>
  <c r="U7489" i="2"/>
  <c r="T7489" i="2"/>
  <c r="R7489" i="2"/>
  <c r="Q7489" i="2"/>
  <c r="P7489" i="2"/>
  <c r="V7488" i="2"/>
  <c r="U7488" i="2"/>
  <c r="T7488" i="2"/>
  <c r="R7488" i="2"/>
  <c r="Q7488" i="2"/>
  <c r="P7488" i="2"/>
  <c r="V7487" i="2"/>
  <c r="U7487" i="2"/>
  <c r="T7487" i="2"/>
  <c r="R7487" i="2"/>
  <c r="Q7487" i="2"/>
  <c r="P7487" i="2"/>
  <c r="V7486" i="2"/>
  <c r="U7486" i="2"/>
  <c r="T7486" i="2"/>
  <c r="R7486" i="2"/>
  <c r="Q7486" i="2"/>
  <c r="P7486" i="2"/>
  <c r="V7485" i="2"/>
  <c r="U7485" i="2"/>
  <c r="T7485" i="2"/>
  <c r="R7485" i="2"/>
  <c r="Q7485" i="2"/>
  <c r="P7485" i="2"/>
  <c r="V7484" i="2"/>
  <c r="U7484" i="2"/>
  <c r="T7484" i="2"/>
  <c r="R7484" i="2"/>
  <c r="Q7484" i="2"/>
  <c r="P7484" i="2"/>
  <c r="V7483" i="2"/>
  <c r="U7483" i="2"/>
  <c r="T7483" i="2"/>
  <c r="R7483" i="2"/>
  <c r="Q7483" i="2"/>
  <c r="P7483" i="2"/>
  <c r="V7482" i="2"/>
  <c r="U7482" i="2"/>
  <c r="T7482" i="2"/>
  <c r="R7482" i="2"/>
  <c r="Q7482" i="2"/>
  <c r="P7482" i="2"/>
  <c r="V7481" i="2"/>
  <c r="U7481" i="2"/>
  <c r="T7481" i="2"/>
  <c r="R7481" i="2"/>
  <c r="Q7481" i="2"/>
  <c r="P7481" i="2"/>
  <c r="V7480" i="2"/>
  <c r="U7480" i="2"/>
  <c r="T7480" i="2"/>
  <c r="R7480" i="2"/>
  <c r="Q7480" i="2"/>
  <c r="P7480" i="2"/>
  <c r="V7479" i="2"/>
  <c r="U7479" i="2"/>
  <c r="T7479" i="2"/>
  <c r="R7479" i="2"/>
  <c r="Q7479" i="2"/>
  <c r="P7479" i="2"/>
  <c r="V7478" i="2"/>
  <c r="U7478" i="2"/>
  <c r="T7478" i="2"/>
  <c r="R7478" i="2"/>
  <c r="Q7478" i="2"/>
  <c r="P7478" i="2"/>
  <c r="V7477" i="2"/>
  <c r="U7477" i="2"/>
  <c r="T7477" i="2"/>
  <c r="R7477" i="2"/>
  <c r="Q7477" i="2"/>
  <c r="P7477" i="2"/>
  <c r="V7476" i="2"/>
  <c r="U7476" i="2"/>
  <c r="T7476" i="2"/>
  <c r="R7476" i="2"/>
  <c r="Q7476" i="2"/>
  <c r="P7476" i="2"/>
  <c r="V7475" i="2"/>
  <c r="U7475" i="2"/>
  <c r="T7475" i="2"/>
  <c r="R7475" i="2"/>
  <c r="Q7475" i="2"/>
  <c r="P7475" i="2"/>
  <c r="V7474" i="2"/>
  <c r="U7474" i="2"/>
  <c r="T7474" i="2"/>
  <c r="R7474" i="2"/>
  <c r="Q7474" i="2"/>
  <c r="P7474" i="2"/>
  <c r="V7473" i="2"/>
  <c r="U7473" i="2"/>
  <c r="T7473" i="2"/>
  <c r="R7473" i="2"/>
  <c r="Q7473" i="2"/>
  <c r="P7473" i="2"/>
  <c r="V7472" i="2"/>
  <c r="U7472" i="2"/>
  <c r="T7472" i="2"/>
  <c r="R7472" i="2"/>
  <c r="Q7472" i="2"/>
  <c r="P7472" i="2"/>
  <c r="V7471" i="2"/>
  <c r="U7471" i="2"/>
  <c r="T7471" i="2"/>
  <c r="R7471" i="2"/>
  <c r="Q7471" i="2"/>
  <c r="P7471" i="2"/>
  <c r="V7470" i="2"/>
  <c r="U7470" i="2"/>
  <c r="T7470" i="2"/>
  <c r="R7470" i="2"/>
  <c r="Q7470" i="2"/>
  <c r="P7470" i="2"/>
  <c r="V7469" i="2"/>
  <c r="U7469" i="2"/>
  <c r="T7469" i="2"/>
  <c r="R7469" i="2"/>
  <c r="Q7469" i="2"/>
  <c r="P7469" i="2"/>
  <c r="V7468" i="2"/>
  <c r="U7468" i="2"/>
  <c r="T7468" i="2"/>
  <c r="R7468" i="2"/>
  <c r="Q7468" i="2"/>
  <c r="P7468" i="2"/>
  <c r="V7467" i="2"/>
  <c r="U7467" i="2"/>
  <c r="T7467" i="2"/>
  <c r="R7467" i="2"/>
  <c r="Q7467" i="2"/>
  <c r="P7467" i="2"/>
  <c r="V7466" i="2"/>
  <c r="U7466" i="2"/>
  <c r="T7466" i="2"/>
  <c r="R7466" i="2"/>
  <c r="Q7466" i="2"/>
  <c r="P7466" i="2"/>
  <c r="V7465" i="2"/>
  <c r="U7465" i="2"/>
  <c r="T7465" i="2"/>
  <c r="R7465" i="2"/>
  <c r="Q7465" i="2"/>
  <c r="P7465" i="2"/>
  <c r="V7464" i="2"/>
  <c r="U7464" i="2"/>
  <c r="T7464" i="2"/>
  <c r="R7464" i="2"/>
  <c r="Q7464" i="2"/>
  <c r="P7464" i="2"/>
  <c r="V7463" i="2"/>
  <c r="U7463" i="2"/>
  <c r="T7463" i="2"/>
  <c r="R7463" i="2"/>
  <c r="Q7463" i="2"/>
  <c r="P7463" i="2"/>
  <c r="V7462" i="2"/>
  <c r="U7462" i="2"/>
  <c r="T7462" i="2"/>
  <c r="R7462" i="2"/>
  <c r="Q7462" i="2"/>
  <c r="P7462" i="2"/>
  <c r="V7461" i="2"/>
  <c r="U7461" i="2"/>
  <c r="T7461" i="2"/>
  <c r="R7461" i="2"/>
  <c r="Q7461" i="2"/>
  <c r="P7461" i="2"/>
  <c r="V7460" i="2"/>
  <c r="U7460" i="2"/>
  <c r="T7460" i="2"/>
  <c r="R7460" i="2"/>
  <c r="Q7460" i="2"/>
  <c r="P7460" i="2"/>
  <c r="V7459" i="2"/>
  <c r="U7459" i="2"/>
  <c r="T7459" i="2"/>
  <c r="R7459" i="2"/>
  <c r="Q7459" i="2"/>
  <c r="P7459" i="2"/>
  <c r="V7458" i="2"/>
  <c r="U7458" i="2"/>
  <c r="T7458" i="2"/>
  <c r="R7458" i="2"/>
  <c r="Q7458" i="2"/>
  <c r="P7458" i="2"/>
  <c r="V7457" i="2"/>
  <c r="U7457" i="2"/>
  <c r="T7457" i="2"/>
  <c r="R7457" i="2"/>
  <c r="Q7457" i="2"/>
  <c r="P7457" i="2"/>
  <c r="V7456" i="2"/>
  <c r="U7456" i="2"/>
  <c r="T7456" i="2"/>
  <c r="R7456" i="2"/>
  <c r="Q7456" i="2"/>
  <c r="AK48" i="2" s="1"/>
  <c r="P7456" i="2"/>
  <c r="V7455" i="2"/>
  <c r="U7455" i="2"/>
  <c r="T7455" i="2"/>
  <c r="R7455" i="2"/>
  <c r="Q7455" i="2"/>
  <c r="P7455" i="2"/>
  <c r="V7454" i="2"/>
  <c r="U7454" i="2"/>
  <c r="T7454" i="2"/>
  <c r="R7454" i="2"/>
  <c r="Q7454" i="2"/>
  <c r="P7454" i="2"/>
  <c r="V7453" i="2"/>
  <c r="U7453" i="2"/>
  <c r="T7453" i="2"/>
  <c r="R7453" i="2"/>
  <c r="Q7453" i="2"/>
  <c r="P7453" i="2"/>
  <c r="V7452" i="2"/>
  <c r="U7452" i="2"/>
  <c r="T7452" i="2"/>
  <c r="R7452" i="2"/>
  <c r="Q7452" i="2"/>
  <c r="P7452" i="2"/>
  <c r="V7451" i="2"/>
  <c r="U7451" i="2"/>
  <c r="T7451" i="2"/>
  <c r="R7451" i="2"/>
  <c r="Q7451" i="2"/>
  <c r="P7451" i="2"/>
  <c r="V7450" i="2"/>
  <c r="U7450" i="2"/>
  <c r="T7450" i="2"/>
  <c r="R7450" i="2"/>
  <c r="Q7450" i="2"/>
  <c r="P7450" i="2"/>
  <c r="V7449" i="2"/>
  <c r="U7449" i="2"/>
  <c r="BN48" i="2" s="1"/>
  <c r="T7449" i="2"/>
  <c r="R7449" i="2"/>
  <c r="Q7449" i="2"/>
  <c r="P7449" i="2"/>
  <c r="V7448" i="2"/>
  <c r="U7448" i="2"/>
  <c r="T7448" i="2"/>
  <c r="R7448" i="2"/>
  <c r="AK67" i="2" s="1"/>
  <c r="Q7448" i="2"/>
  <c r="P7448" i="2"/>
  <c r="V7447" i="2"/>
  <c r="U7447" i="2"/>
  <c r="T7447" i="2"/>
  <c r="R7447" i="2"/>
  <c r="Q7447" i="2"/>
  <c r="P7447" i="2"/>
  <c r="V7446" i="2"/>
  <c r="U7446" i="2"/>
  <c r="T7446" i="2"/>
  <c r="R7446" i="2"/>
  <c r="Q7446" i="2"/>
  <c r="P7446" i="2"/>
  <c r="V7445" i="2"/>
  <c r="U7445" i="2"/>
  <c r="T7445" i="2"/>
  <c r="R7445" i="2"/>
  <c r="Q7445" i="2"/>
  <c r="P7445" i="2"/>
  <c r="V7444" i="2"/>
  <c r="U7444" i="2"/>
  <c r="T7444" i="2"/>
  <c r="R7444" i="2"/>
  <c r="Q7444" i="2"/>
  <c r="P7444" i="2"/>
  <c r="V7443" i="2"/>
  <c r="U7443" i="2"/>
  <c r="T7443" i="2"/>
  <c r="R7443" i="2"/>
  <c r="Q7443" i="2"/>
  <c r="P7443" i="2"/>
  <c r="V7442" i="2"/>
  <c r="U7442" i="2"/>
  <c r="T7442" i="2"/>
  <c r="R7442" i="2"/>
  <c r="Q7442" i="2"/>
  <c r="P7442" i="2"/>
  <c r="V7441" i="2"/>
  <c r="U7441" i="2"/>
  <c r="T7441" i="2"/>
  <c r="R7441" i="2"/>
  <c r="Q7441" i="2"/>
  <c r="P7441" i="2"/>
  <c r="V7440" i="2"/>
  <c r="U7440" i="2"/>
  <c r="T7440" i="2"/>
  <c r="R7440" i="2"/>
  <c r="Q7440" i="2"/>
  <c r="P7440" i="2"/>
  <c r="V7439" i="2"/>
  <c r="U7439" i="2"/>
  <c r="T7439" i="2"/>
  <c r="R7439" i="2"/>
  <c r="Q7439" i="2"/>
  <c r="P7439" i="2"/>
  <c r="V7438" i="2"/>
  <c r="U7438" i="2"/>
  <c r="T7438" i="2"/>
  <c r="R7438" i="2"/>
  <c r="Q7438" i="2"/>
  <c r="P7438" i="2"/>
  <c r="V7437" i="2"/>
  <c r="U7437" i="2"/>
  <c r="T7437" i="2"/>
  <c r="R7437" i="2"/>
  <c r="Q7437" i="2"/>
  <c r="P7437" i="2"/>
  <c r="V7436" i="2"/>
  <c r="U7436" i="2"/>
  <c r="T7436" i="2"/>
  <c r="R7436" i="2"/>
  <c r="Q7436" i="2"/>
  <c r="P7436" i="2"/>
  <c r="V7435" i="2"/>
  <c r="U7435" i="2"/>
  <c r="T7435" i="2"/>
  <c r="R7435" i="2"/>
  <c r="Q7435" i="2"/>
  <c r="P7435" i="2"/>
  <c r="V7434" i="2"/>
  <c r="U7434" i="2"/>
  <c r="T7434" i="2"/>
  <c r="R7434" i="2"/>
  <c r="Q7434" i="2"/>
  <c r="P7434" i="2"/>
  <c r="V7433" i="2"/>
  <c r="U7433" i="2"/>
  <c r="T7433" i="2"/>
  <c r="R7433" i="2"/>
  <c r="Q7433" i="2"/>
  <c r="P7433" i="2"/>
  <c r="V7432" i="2"/>
  <c r="U7432" i="2"/>
  <c r="T7432" i="2"/>
  <c r="R7432" i="2"/>
  <c r="Q7432" i="2"/>
  <c r="P7432" i="2"/>
  <c r="V7431" i="2"/>
  <c r="U7431" i="2"/>
  <c r="T7431" i="2"/>
  <c r="R7431" i="2"/>
  <c r="Q7431" i="2"/>
  <c r="P7431" i="2"/>
  <c r="V7430" i="2"/>
  <c r="U7430" i="2"/>
  <c r="T7430" i="2"/>
  <c r="R7430" i="2"/>
  <c r="Q7430" i="2"/>
  <c r="P7430" i="2"/>
  <c r="V7429" i="2"/>
  <c r="U7429" i="2"/>
  <c r="T7429" i="2"/>
  <c r="R7429" i="2"/>
  <c r="Q7429" i="2"/>
  <c r="P7429" i="2"/>
  <c r="V7428" i="2"/>
  <c r="U7428" i="2"/>
  <c r="T7428" i="2"/>
  <c r="R7428" i="2"/>
  <c r="Q7428" i="2"/>
  <c r="P7428" i="2"/>
  <c r="V7427" i="2"/>
  <c r="U7427" i="2"/>
  <c r="T7427" i="2"/>
  <c r="R7427" i="2"/>
  <c r="Q7427" i="2"/>
  <c r="P7427" i="2"/>
  <c r="V7426" i="2"/>
  <c r="U7426" i="2"/>
  <c r="T7426" i="2"/>
  <c r="R7426" i="2"/>
  <c r="Q7426" i="2"/>
  <c r="P7426" i="2"/>
  <c r="V7425" i="2"/>
  <c r="U7425" i="2"/>
  <c r="T7425" i="2"/>
  <c r="R7425" i="2"/>
  <c r="Q7425" i="2"/>
  <c r="P7425" i="2"/>
  <c r="V7424" i="2"/>
  <c r="U7424" i="2"/>
  <c r="T7424" i="2"/>
  <c r="R7424" i="2"/>
  <c r="Q7424" i="2"/>
  <c r="P7424" i="2"/>
  <c r="V7423" i="2"/>
  <c r="U7423" i="2"/>
  <c r="T7423" i="2"/>
  <c r="R7423" i="2"/>
  <c r="Q7423" i="2"/>
  <c r="P7423" i="2"/>
  <c r="V7422" i="2"/>
  <c r="U7422" i="2"/>
  <c r="T7422" i="2"/>
  <c r="R7422" i="2"/>
  <c r="Q7422" i="2"/>
  <c r="P7422" i="2"/>
  <c r="V7421" i="2"/>
  <c r="U7421" i="2"/>
  <c r="T7421" i="2"/>
  <c r="R7421" i="2"/>
  <c r="Q7421" i="2"/>
  <c r="P7421" i="2"/>
  <c r="V7420" i="2"/>
  <c r="U7420" i="2"/>
  <c r="T7420" i="2"/>
  <c r="R7420" i="2"/>
  <c r="Q7420" i="2"/>
  <c r="P7420" i="2"/>
  <c r="V7419" i="2"/>
  <c r="U7419" i="2"/>
  <c r="T7419" i="2"/>
  <c r="R7419" i="2"/>
  <c r="Q7419" i="2"/>
  <c r="P7419" i="2"/>
  <c r="V7418" i="2"/>
  <c r="U7418" i="2"/>
  <c r="T7418" i="2"/>
  <c r="R7418" i="2"/>
  <c r="Q7418" i="2"/>
  <c r="P7418" i="2"/>
  <c r="V7417" i="2"/>
  <c r="U7417" i="2"/>
  <c r="T7417" i="2"/>
  <c r="R7417" i="2"/>
  <c r="Q7417" i="2"/>
  <c r="P7417" i="2"/>
  <c r="V7416" i="2"/>
  <c r="U7416" i="2"/>
  <c r="T7416" i="2"/>
  <c r="R7416" i="2"/>
  <c r="Q7416" i="2"/>
  <c r="P7416" i="2"/>
  <c r="V7415" i="2"/>
  <c r="U7415" i="2"/>
  <c r="T7415" i="2"/>
  <c r="R7415" i="2"/>
  <c r="Q7415" i="2"/>
  <c r="P7415" i="2"/>
  <c r="V7414" i="2"/>
  <c r="U7414" i="2"/>
  <c r="T7414" i="2"/>
  <c r="R7414" i="2"/>
  <c r="Q7414" i="2"/>
  <c r="P7414" i="2"/>
  <c r="V7413" i="2"/>
  <c r="U7413" i="2"/>
  <c r="T7413" i="2"/>
  <c r="R7413" i="2"/>
  <c r="Q7413" i="2"/>
  <c r="P7413" i="2"/>
  <c r="V7412" i="2"/>
  <c r="U7412" i="2"/>
  <c r="T7412" i="2"/>
  <c r="R7412" i="2"/>
  <c r="Q7412" i="2"/>
  <c r="P7412" i="2"/>
  <c r="V7411" i="2"/>
  <c r="U7411" i="2"/>
  <c r="T7411" i="2"/>
  <c r="R7411" i="2"/>
  <c r="Q7411" i="2"/>
  <c r="P7411" i="2"/>
  <c r="V7410" i="2"/>
  <c r="U7410" i="2"/>
  <c r="T7410" i="2"/>
  <c r="R7410" i="2"/>
  <c r="Q7410" i="2"/>
  <c r="P7410" i="2"/>
  <c r="V7409" i="2"/>
  <c r="U7409" i="2"/>
  <c r="T7409" i="2"/>
  <c r="R7409" i="2"/>
  <c r="Q7409" i="2"/>
  <c r="P7409" i="2"/>
  <c r="V7408" i="2"/>
  <c r="U7408" i="2"/>
  <c r="T7408" i="2"/>
  <c r="R7408" i="2"/>
  <c r="Q7408" i="2"/>
  <c r="P7408" i="2"/>
  <c r="V7407" i="2"/>
  <c r="U7407" i="2"/>
  <c r="T7407" i="2"/>
  <c r="R7407" i="2"/>
  <c r="Q7407" i="2"/>
  <c r="P7407" i="2"/>
  <c r="V7406" i="2"/>
  <c r="U7406" i="2"/>
  <c r="T7406" i="2"/>
  <c r="R7406" i="2"/>
  <c r="Q7406" i="2"/>
  <c r="P7406" i="2"/>
  <c r="V7405" i="2"/>
  <c r="U7405" i="2"/>
  <c r="T7405" i="2"/>
  <c r="R7405" i="2"/>
  <c r="Q7405" i="2"/>
  <c r="P7405" i="2"/>
  <c r="V7404" i="2"/>
  <c r="U7404" i="2"/>
  <c r="T7404" i="2"/>
  <c r="R7404" i="2"/>
  <c r="Q7404" i="2"/>
  <c r="P7404" i="2"/>
  <c r="V7403" i="2"/>
  <c r="U7403" i="2"/>
  <c r="T7403" i="2"/>
  <c r="R7403" i="2"/>
  <c r="Q7403" i="2"/>
  <c r="P7403" i="2"/>
  <c r="V7402" i="2"/>
  <c r="U7402" i="2"/>
  <c r="T7402" i="2"/>
  <c r="R7402" i="2"/>
  <c r="Q7402" i="2"/>
  <c r="P7402" i="2"/>
  <c r="V7401" i="2"/>
  <c r="U7401" i="2"/>
  <c r="T7401" i="2"/>
  <c r="R7401" i="2"/>
  <c r="Q7401" i="2"/>
  <c r="P7401" i="2"/>
  <c r="V7400" i="2"/>
  <c r="U7400" i="2"/>
  <c r="T7400" i="2"/>
  <c r="R7400" i="2"/>
  <c r="Q7400" i="2"/>
  <c r="P7400" i="2"/>
  <c r="V7399" i="2"/>
  <c r="U7399" i="2"/>
  <c r="T7399" i="2"/>
  <c r="R7399" i="2"/>
  <c r="Q7399" i="2"/>
  <c r="P7399" i="2"/>
  <c r="V7398" i="2"/>
  <c r="U7398" i="2"/>
  <c r="T7398" i="2"/>
  <c r="R7398" i="2"/>
  <c r="Q7398" i="2"/>
  <c r="P7398" i="2"/>
  <c r="V7397" i="2"/>
  <c r="U7397" i="2"/>
  <c r="T7397" i="2"/>
  <c r="R7397" i="2"/>
  <c r="Q7397" i="2"/>
  <c r="P7397" i="2"/>
  <c r="V7396" i="2"/>
  <c r="U7396" i="2"/>
  <c r="T7396" i="2"/>
  <c r="R7396" i="2"/>
  <c r="Q7396" i="2"/>
  <c r="P7396" i="2"/>
  <c r="V7395" i="2"/>
  <c r="U7395" i="2"/>
  <c r="T7395" i="2"/>
  <c r="R7395" i="2"/>
  <c r="Q7395" i="2"/>
  <c r="P7395" i="2"/>
  <c r="V7394" i="2"/>
  <c r="U7394" i="2"/>
  <c r="T7394" i="2"/>
  <c r="R7394" i="2"/>
  <c r="Q7394" i="2"/>
  <c r="P7394" i="2"/>
  <c r="V7393" i="2"/>
  <c r="U7393" i="2"/>
  <c r="T7393" i="2"/>
  <c r="R7393" i="2"/>
  <c r="Q7393" i="2"/>
  <c r="P7393" i="2"/>
  <c r="V7392" i="2"/>
  <c r="U7392" i="2"/>
  <c r="T7392" i="2"/>
  <c r="R7392" i="2"/>
  <c r="Q7392" i="2"/>
  <c r="P7392" i="2"/>
  <c r="V7391" i="2"/>
  <c r="U7391" i="2"/>
  <c r="T7391" i="2"/>
  <c r="R7391" i="2"/>
  <c r="Q7391" i="2"/>
  <c r="P7391" i="2"/>
  <c r="V7390" i="2"/>
  <c r="U7390" i="2"/>
  <c r="T7390" i="2"/>
  <c r="R7390" i="2"/>
  <c r="Q7390" i="2"/>
  <c r="P7390" i="2"/>
  <c r="V7389" i="2"/>
  <c r="U7389" i="2"/>
  <c r="T7389" i="2"/>
  <c r="R7389" i="2"/>
  <c r="Q7389" i="2"/>
  <c r="P7389" i="2"/>
  <c r="V7388" i="2"/>
  <c r="U7388" i="2"/>
  <c r="T7388" i="2"/>
  <c r="R7388" i="2"/>
  <c r="Q7388" i="2"/>
  <c r="P7388" i="2"/>
  <c r="V7387" i="2"/>
  <c r="U7387" i="2"/>
  <c r="T7387" i="2"/>
  <c r="R7387" i="2"/>
  <c r="Q7387" i="2"/>
  <c r="P7387" i="2"/>
  <c r="V7386" i="2"/>
  <c r="U7386" i="2"/>
  <c r="T7386" i="2"/>
  <c r="R7386" i="2"/>
  <c r="Q7386" i="2"/>
  <c r="P7386" i="2"/>
  <c r="V7385" i="2"/>
  <c r="U7385" i="2"/>
  <c r="T7385" i="2"/>
  <c r="R7385" i="2"/>
  <c r="Q7385" i="2"/>
  <c r="P7385" i="2"/>
  <c r="V7384" i="2"/>
  <c r="U7384" i="2"/>
  <c r="T7384" i="2"/>
  <c r="R7384" i="2"/>
  <c r="Q7384" i="2"/>
  <c r="P7384" i="2"/>
  <c r="V7383" i="2"/>
  <c r="U7383" i="2"/>
  <c r="T7383" i="2"/>
  <c r="R7383" i="2"/>
  <c r="Q7383" i="2"/>
  <c r="P7383" i="2"/>
  <c r="V7382" i="2"/>
  <c r="U7382" i="2"/>
  <c r="T7382" i="2"/>
  <c r="R7382" i="2"/>
  <c r="Q7382" i="2"/>
  <c r="P7382" i="2"/>
  <c r="V7381" i="2"/>
  <c r="U7381" i="2"/>
  <c r="T7381" i="2"/>
  <c r="R7381" i="2"/>
  <c r="Q7381" i="2"/>
  <c r="P7381" i="2"/>
  <c r="V7380" i="2"/>
  <c r="U7380" i="2"/>
  <c r="T7380" i="2"/>
  <c r="R7380" i="2"/>
  <c r="Q7380" i="2"/>
  <c r="P7380" i="2"/>
  <c r="V7379" i="2"/>
  <c r="U7379" i="2"/>
  <c r="T7379" i="2"/>
  <c r="R7379" i="2"/>
  <c r="Q7379" i="2"/>
  <c r="P7379" i="2"/>
  <c r="V7378" i="2"/>
  <c r="U7378" i="2"/>
  <c r="T7378" i="2"/>
  <c r="R7378" i="2"/>
  <c r="Q7378" i="2"/>
  <c r="P7378" i="2"/>
  <c r="V7377" i="2"/>
  <c r="U7377" i="2"/>
  <c r="T7377" i="2"/>
  <c r="R7377" i="2"/>
  <c r="Q7377" i="2"/>
  <c r="P7377" i="2"/>
  <c r="V7376" i="2"/>
  <c r="U7376" i="2"/>
  <c r="T7376" i="2"/>
  <c r="R7376" i="2"/>
  <c r="Q7376" i="2"/>
  <c r="P7376" i="2"/>
  <c r="V7375" i="2"/>
  <c r="U7375" i="2"/>
  <c r="T7375" i="2"/>
  <c r="R7375" i="2"/>
  <c r="Q7375" i="2"/>
  <c r="P7375" i="2"/>
  <c r="V7374" i="2"/>
  <c r="U7374" i="2"/>
  <c r="T7374" i="2"/>
  <c r="R7374" i="2"/>
  <c r="Q7374" i="2"/>
  <c r="P7374" i="2"/>
  <c r="V7373" i="2"/>
  <c r="U7373" i="2"/>
  <c r="T7373" i="2"/>
  <c r="R7373" i="2"/>
  <c r="Q7373" i="2"/>
  <c r="P7373" i="2"/>
  <c r="V7372" i="2"/>
  <c r="U7372" i="2"/>
  <c r="T7372" i="2"/>
  <c r="R7372" i="2"/>
  <c r="Q7372" i="2"/>
  <c r="P7372" i="2"/>
  <c r="V7371" i="2"/>
  <c r="U7371" i="2"/>
  <c r="T7371" i="2"/>
  <c r="R7371" i="2"/>
  <c r="Q7371" i="2"/>
  <c r="P7371" i="2"/>
  <c r="V7370" i="2"/>
  <c r="U7370" i="2"/>
  <c r="T7370" i="2"/>
  <c r="R7370" i="2"/>
  <c r="Q7370" i="2"/>
  <c r="P7370" i="2"/>
  <c r="V7369" i="2"/>
  <c r="U7369" i="2"/>
  <c r="T7369" i="2"/>
  <c r="R7369" i="2"/>
  <c r="Q7369" i="2"/>
  <c r="P7369" i="2"/>
  <c r="V7368" i="2"/>
  <c r="U7368" i="2"/>
  <c r="T7368" i="2"/>
  <c r="R7368" i="2"/>
  <c r="Q7368" i="2"/>
  <c r="P7368" i="2"/>
  <c r="V7367" i="2"/>
  <c r="U7367" i="2"/>
  <c r="T7367" i="2"/>
  <c r="R7367" i="2"/>
  <c r="Q7367" i="2"/>
  <c r="P7367" i="2"/>
  <c r="V7366" i="2"/>
  <c r="U7366" i="2"/>
  <c r="T7366" i="2"/>
  <c r="R7366" i="2"/>
  <c r="Q7366" i="2"/>
  <c r="P7366" i="2"/>
  <c r="V7365" i="2"/>
  <c r="U7365" i="2"/>
  <c r="T7365" i="2"/>
  <c r="R7365" i="2"/>
  <c r="Q7365" i="2"/>
  <c r="P7365" i="2"/>
  <c r="V7364" i="2"/>
  <c r="U7364" i="2"/>
  <c r="T7364" i="2"/>
  <c r="R7364" i="2"/>
  <c r="Q7364" i="2"/>
  <c r="P7364" i="2"/>
  <c r="V7363" i="2"/>
  <c r="U7363" i="2"/>
  <c r="T7363" i="2"/>
  <c r="R7363" i="2"/>
  <c r="Q7363" i="2"/>
  <c r="P7363" i="2"/>
  <c r="V7362" i="2"/>
  <c r="U7362" i="2"/>
  <c r="T7362" i="2"/>
  <c r="R7362" i="2"/>
  <c r="Q7362" i="2"/>
  <c r="P7362" i="2"/>
  <c r="V7361" i="2"/>
  <c r="U7361" i="2"/>
  <c r="T7361" i="2"/>
  <c r="R7361" i="2"/>
  <c r="Q7361" i="2"/>
  <c r="P7361" i="2"/>
  <c r="V7360" i="2"/>
  <c r="U7360" i="2"/>
  <c r="T7360" i="2"/>
  <c r="R7360" i="2"/>
  <c r="Q7360" i="2"/>
  <c r="P7360" i="2"/>
  <c r="V7359" i="2"/>
  <c r="U7359" i="2"/>
  <c r="T7359" i="2"/>
  <c r="R7359" i="2"/>
  <c r="Q7359" i="2"/>
  <c r="P7359" i="2"/>
  <c r="V7358" i="2"/>
  <c r="U7358" i="2"/>
  <c r="T7358" i="2"/>
  <c r="R7358" i="2"/>
  <c r="Q7358" i="2"/>
  <c r="P7358" i="2"/>
  <c r="V7357" i="2"/>
  <c r="U7357" i="2"/>
  <c r="T7357" i="2"/>
  <c r="R7357" i="2"/>
  <c r="Q7357" i="2"/>
  <c r="P7357" i="2"/>
  <c r="V7356" i="2"/>
  <c r="U7356" i="2"/>
  <c r="T7356" i="2"/>
  <c r="R7356" i="2"/>
  <c r="Q7356" i="2"/>
  <c r="P7356" i="2"/>
  <c r="V7355" i="2"/>
  <c r="U7355" i="2"/>
  <c r="T7355" i="2"/>
  <c r="R7355" i="2"/>
  <c r="Q7355" i="2"/>
  <c r="P7355" i="2"/>
  <c r="V7354" i="2"/>
  <c r="U7354" i="2"/>
  <c r="T7354" i="2"/>
  <c r="R7354" i="2"/>
  <c r="Q7354" i="2"/>
  <c r="P7354" i="2"/>
  <c r="V7353" i="2"/>
  <c r="U7353" i="2"/>
  <c r="T7353" i="2"/>
  <c r="R7353" i="2"/>
  <c r="Q7353" i="2"/>
  <c r="P7353" i="2"/>
  <c r="V7352" i="2"/>
  <c r="U7352" i="2"/>
  <c r="T7352" i="2"/>
  <c r="R7352" i="2"/>
  <c r="Q7352" i="2"/>
  <c r="P7352" i="2"/>
  <c r="V7351" i="2"/>
  <c r="U7351" i="2"/>
  <c r="T7351" i="2"/>
  <c r="R7351" i="2"/>
  <c r="Q7351" i="2"/>
  <c r="P7351" i="2"/>
  <c r="V7350" i="2"/>
  <c r="U7350" i="2"/>
  <c r="T7350" i="2"/>
  <c r="R7350" i="2"/>
  <c r="Q7350" i="2"/>
  <c r="P7350" i="2"/>
  <c r="V7349" i="2"/>
  <c r="U7349" i="2"/>
  <c r="T7349" i="2"/>
  <c r="R7349" i="2"/>
  <c r="Q7349" i="2"/>
  <c r="P7349" i="2"/>
  <c r="V7348" i="2"/>
  <c r="U7348" i="2"/>
  <c r="T7348" i="2"/>
  <c r="R7348" i="2"/>
  <c r="Q7348" i="2"/>
  <c r="P7348" i="2"/>
  <c r="V7347" i="2"/>
  <c r="U7347" i="2"/>
  <c r="T7347" i="2"/>
  <c r="R7347" i="2"/>
  <c r="Q7347" i="2"/>
  <c r="P7347" i="2"/>
  <c r="V7346" i="2"/>
  <c r="U7346" i="2"/>
  <c r="T7346" i="2"/>
  <c r="R7346" i="2"/>
  <c r="Q7346" i="2"/>
  <c r="P7346" i="2"/>
  <c r="V7345" i="2"/>
  <c r="U7345" i="2"/>
  <c r="T7345" i="2"/>
  <c r="R7345" i="2"/>
  <c r="Q7345" i="2"/>
  <c r="P7345" i="2"/>
  <c r="V7344" i="2"/>
  <c r="U7344" i="2"/>
  <c r="T7344" i="2"/>
  <c r="R7344" i="2"/>
  <c r="Q7344" i="2"/>
  <c r="P7344" i="2"/>
  <c r="V7343" i="2"/>
  <c r="U7343" i="2"/>
  <c r="T7343" i="2"/>
  <c r="R7343" i="2"/>
  <c r="Q7343" i="2"/>
  <c r="P7343" i="2"/>
  <c r="V7342" i="2"/>
  <c r="U7342" i="2"/>
  <c r="T7342" i="2"/>
  <c r="R7342" i="2"/>
  <c r="Q7342" i="2"/>
  <c r="P7342" i="2"/>
  <c r="V7341" i="2"/>
  <c r="U7341" i="2"/>
  <c r="T7341" i="2"/>
  <c r="R7341" i="2"/>
  <c r="Q7341" i="2"/>
  <c r="P7341" i="2"/>
  <c r="V7340" i="2"/>
  <c r="U7340" i="2"/>
  <c r="T7340" i="2"/>
  <c r="R7340" i="2"/>
  <c r="Q7340" i="2"/>
  <c r="P7340" i="2"/>
  <c r="V7339" i="2"/>
  <c r="U7339" i="2"/>
  <c r="T7339" i="2"/>
  <c r="R7339" i="2"/>
  <c r="Q7339" i="2"/>
  <c r="P7339" i="2"/>
  <c r="V7338" i="2"/>
  <c r="U7338" i="2"/>
  <c r="T7338" i="2"/>
  <c r="R7338" i="2"/>
  <c r="Q7338" i="2"/>
  <c r="P7338" i="2"/>
  <c r="V7337" i="2"/>
  <c r="U7337" i="2"/>
  <c r="T7337" i="2"/>
  <c r="R7337" i="2"/>
  <c r="Q7337" i="2"/>
  <c r="P7337" i="2"/>
  <c r="V7336" i="2"/>
  <c r="U7336" i="2"/>
  <c r="T7336" i="2"/>
  <c r="R7336" i="2"/>
  <c r="Q7336" i="2"/>
  <c r="P7336" i="2"/>
  <c r="V7335" i="2"/>
  <c r="U7335" i="2"/>
  <c r="T7335" i="2"/>
  <c r="R7335" i="2"/>
  <c r="Q7335" i="2"/>
  <c r="P7335" i="2"/>
  <c r="V7334" i="2"/>
  <c r="U7334" i="2"/>
  <c r="T7334" i="2"/>
  <c r="R7334" i="2"/>
  <c r="Q7334" i="2"/>
  <c r="P7334" i="2"/>
  <c r="V7333" i="2"/>
  <c r="U7333" i="2"/>
  <c r="T7333" i="2"/>
  <c r="R7333" i="2"/>
  <c r="Q7333" i="2"/>
  <c r="P7333" i="2"/>
  <c r="V7332" i="2"/>
  <c r="U7332" i="2"/>
  <c r="T7332" i="2"/>
  <c r="R7332" i="2"/>
  <c r="Q7332" i="2"/>
  <c r="P7332" i="2"/>
  <c r="V7331" i="2"/>
  <c r="U7331" i="2"/>
  <c r="T7331" i="2"/>
  <c r="R7331" i="2"/>
  <c r="Q7331" i="2"/>
  <c r="P7331" i="2"/>
  <c r="V7330" i="2"/>
  <c r="U7330" i="2"/>
  <c r="T7330" i="2"/>
  <c r="R7330" i="2"/>
  <c r="Q7330" i="2"/>
  <c r="P7330" i="2"/>
  <c r="V7329" i="2"/>
  <c r="U7329" i="2"/>
  <c r="T7329" i="2"/>
  <c r="R7329" i="2"/>
  <c r="Q7329" i="2"/>
  <c r="P7329" i="2"/>
  <c r="V7328" i="2"/>
  <c r="U7328" i="2"/>
  <c r="T7328" i="2"/>
  <c r="R7328" i="2"/>
  <c r="Q7328" i="2"/>
  <c r="P7328" i="2"/>
  <c r="V7327" i="2"/>
  <c r="U7327" i="2"/>
  <c r="T7327" i="2"/>
  <c r="R7327" i="2"/>
  <c r="Q7327" i="2"/>
  <c r="P7327" i="2"/>
  <c r="V7326" i="2"/>
  <c r="U7326" i="2"/>
  <c r="T7326" i="2"/>
  <c r="R7326" i="2"/>
  <c r="Q7326" i="2"/>
  <c r="P7326" i="2"/>
  <c r="V7325" i="2"/>
  <c r="U7325" i="2"/>
  <c r="T7325" i="2"/>
  <c r="R7325" i="2"/>
  <c r="Q7325" i="2"/>
  <c r="P7325" i="2"/>
  <c r="V7324" i="2"/>
  <c r="U7324" i="2"/>
  <c r="T7324" i="2"/>
  <c r="R7324" i="2"/>
  <c r="Q7324" i="2"/>
  <c r="P7324" i="2"/>
  <c r="V7323" i="2"/>
  <c r="U7323" i="2"/>
  <c r="T7323" i="2"/>
  <c r="R7323" i="2"/>
  <c r="Q7323" i="2"/>
  <c r="P7323" i="2"/>
  <c r="V7322" i="2"/>
  <c r="U7322" i="2"/>
  <c r="T7322" i="2"/>
  <c r="R7322" i="2"/>
  <c r="Q7322" i="2"/>
  <c r="P7322" i="2"/>
  <c r="V7321" i="2"/>
  <c r="U7321" i="2"/>
  <c r="T7321" i="2"/>
  <c r="R7321" i="2"/>
  <c r="Q7321" i="2"/>
  <c r="P7321" i="2"/>
  <c r="V7320" i="2"/>
  <c r="U7320" i="2"/>
  <c r="T7320" i="2"/>
  <c r="R7320" i="2"/>
  <c r="Q7320" i="2"/>
  <c r="P7320" i="2"/>
  <c r="V7319" i="2"/>
  <c r="U7319" i="2"/>
  <c r="T7319" i="2"/>
  <c r="R7319" i="2"/>
  <c r="Q7319" i="2"/>
  <c r="P7319" i="2"/>
  <c r="V7318" i="2"/>
  <c r="U7318" i="2"/>
  <c r="T7318" i="2"/>
  <c r="R7318" i="2"/>
  <c r="Q7318" i="2"/>
  <c r="P7318" i="2"/>
  <c r="V7317" i="2"/>
  <c r="U7317" i="2"/>
  <c r="T7317" i="2"/>
  <c r="R7317" i="2"/>
  <c r="Q7317" i="2"/>
  <c r="P7317" i="2"/>
  <c r="V7316" i="2"/>
  <c r="U7316" i="2"/>
  <c r="T7316" i="2"/>
  <c r="R7316" i="2"/>
  <c r="Q7316" i="2"/>
  <c r="P7316" i="2"/>
  <c r="V7315" i="2"/>
  <c r="U7315" i="2"/>
  <c r="T7315" i="2"/>
  <c r="R7315" i="2"/>
  <c r="Q7315" i="2"/>
  <c r="P7315" i="2"/>
  <c r="V7314" i="2"/>
  <c r="U7314" i="2"/>
  <c r="T7314" i="2"/>
  <c r="R7314" i="2"/>
  <c r="Q7314" i="2"/>
  <c r="P7314" i="2"/>
  <c r="V7313" i="2"/>
  <c r="U7313" i="2"/>
  <c r="T7313" i="2"/>
  <c r="R7313" i="2"/>
  <c r="Q7313" i="2"/>
  <c r="P7313" i="2"/>
  <c r="V7312" i="2"/>
  <c r="U7312" i="2"/>
  <c r="T7312" i="2"/>
  <c r="R7312" i="2"/>
  <c r="Q7312" i="2"/>
  <c r="P7312" i="2"/>
  <c r="V7311" i="2"/>
  <c r="U7311" i="2"/>
  <c r="T7311" i="2"/>
  <c r="R7311" i="2"/>
  <c r="Q7311" i="2"/>
  <c r="P7311" i="2"/>
  <c r="V7310" i="2"/>
  <c r="U7310" i="2"/>
  <c r="T7310" i="2"/>
  <c r="R7310" i="2"/>
  <c r="Q7310" i="2"/>
  <c r="P7310" i="2"/>
  <c r="V7309" i="2"/>
  <c r="U7309" i="2"/>
  <c r="T7309" i="2"/>
  <c r="R7309" i="2"/>
  <c r="Q7309" i="2"/>
  <c r="P7309" i="2"/>
  <c r="V7308" i="2"/>
  <c r="U7308" i="2"/>
  <c r="T7308" i="2"/>
  <c r="R7308" i="2"/>
  <c r="Q7308" i="2"/>
  <c r="P7308" i="2"/>
  <c r="V7307" i="2"/>
  <c r="U7307" i="2"/>
  <c r="T7307" i="2"/>
  <c r="R7307" i="2"/>
  <c r="Q7307" i="2"/>
  <c r="P7307" i="2"/>
  <c r="V7306" i="2"/>
  <c r="U7306" i="2"/>
  <c r="T7306" i="2"/>
  <c r="R7306" i="2"/>
  <c r="Q7306" i="2"/>
  <c r="P7306" i="2"/>
  <c r="V7305" i="2"/>
  <c r="U7305" i="2"/>
  <c r="T7305" i="2"/>
  <c r="R7305" i="2"/>
  <c r="Q7305" i="2"/>
  <c r="P7305" i="2"/>
  <c r="V7304" i="2"/>
  <c r="U7304" i="2"/>
  <c r="T7304" i="2"/>
  <c r="R7304" i="2"/>
  <c r="Q7304" i="2"/>
  <c r="P7304" i="2"/>
  <c r="V7303" i="2"/>
  <c r="U7303" i="2"/>
  <c r="T7303" i="2"/>
  <c r="R7303" i="2"/>
  <c r="Q7303" i="2"/>
  <c r="P7303" i="2"/>
  <c r="V7302" i="2"/>
  <c r="U7302" i="2"/>
  <c r="T7302" i="2"/>
  <c r="R7302" i="2"/>
  <c r="Q7302" i="2"/>
  <c r="P7302" i="2"/>
  <c r="V7301" i="2"/>
  <c r="U7301" i="2"/>
  <c r="T7301" i="2"/>
  <c r="R7301" i="2"/>
  <c r="Q7301" i="2"/>
  <c r="P7301" i="2"/>
  <c r="V7300" i="2"/>
  <c r="U7300" i="2"/>
  <c r="T7300" i="2"/>
  <c r="R7300" i="2"/>
  <c r="Q7300" i="2"/>
  <c r="P7300" i="2"/>
  <c r="V7299" i="2"/>
  <c r="U7299" i="2"/>
  <c r="T7299" i="2"/>
  <c r="R7299" i="2"/>
  <c r="Q7299" i="2"/>
  <c r="P7299" i="2"/>
  <c r="V7298" i="2"/>
  <c r="U7298" i="2"/>
  <c r="T7298" i="2"/>
  <c r="R7298" i="2"/>
  <c r="Q7298" i="2"/>
  <c r="P7298" i="2"/>
  <c r="V7297" i="2"/>
  <c r="U7297" i="2"/>
  <c r="T7297" i="2"/>
  <c r="R7297" i="2"/>
  <c r="Q7297" i="2"/>
  <c r="P7297" i="2"/>
  <c r="V7296" i="2"/>
  <c r="U7296" i="2"/>
  <c r="T7296" i="2"/>
  <c r="R7296" i="2"/>
  <c r="Q7296" i="2"/>
  <c r="P7296" i="2"/>
  <c r="V7295" i="2"/>
  <c r="U7295" i="2"/>
  <c r="T7295" i="2"/>
  <c r="R7295" i="2"/>
  <c r="Q7295" i="2"/>
  <c r="P7295" i="2"/>
  <c r="V7294" i="2"/>
  <c r="U7294" i="2"/>
  <c r="T7294" i="2"/>
  <c r="R7294" i="2"/>
  <c r="Q7294" i="2"/>
  <c r="P7294" i="2"/>
  <c r="V7293" i="2"/>
  <c r="U7293" i="2"/>
  <c r="T7293" i="2"/>
  <c r="R7293" i="2"/>
  <c r="Q7293" i="2"/>
  <c r="P7293" i="2"/>
  <c r="V7292" i="2"/>
  <c r="U7292" i="2"/>
  <c r="T7292" i="2"/>
  <c r="R7292" i="2"/>
  <c r="Q7292" i="2"/>
  <c r="P7292" i="2"/>
  <c r="V7291" i="2"/>
  <c r="U7291" i="2"/>
  <c r="T7291" i="2"/>
  <c r="R7291" i="2"/>
  <c r="Q7291" i="2"/>
  <c r="P7291" i="2"/>
  <c r="V7290" i="2"/>
  <c r="U7290" i="2"/>
  <c r="T7290" i="2"/>
  <c r="R7290" i="2"/>
  <c r="Q7290" i="2"/>
  <c r="P7290" i="2"/>
  <c r="V7289" i="2"/>
  <c r="U7289" i="2"/>
  <c r="T7289" i="2"/>
  <c r="R7289" i="2"/>
  <c r="Q7289" i="2"/>
  <c r="P7289" i="2"/>
  <c r="V7288" i="2"/>
  <c r="U7288" i="2"/>
  <c r="T7288" i="2"/>
  <c r="R7288" i="2"/>
  <c r="Q7288" i="2"/>
  <c r="P7288" i="2"/>
  <c r="V7287" i="2"/>
  <c r="U7287" i="2"/>
  <c r="T7287" i="2"/>
  <c r="R7287" i="2"/>
  <c r="Q7287" i="2"/>
  <c r="P7287" i="2"/>
  <c r="V7286" i="2"/>
  <c r="U7286" i="2"/>
  <c r="T7286" i="2"/>
  <c r="R7286" i="2"/>
  <c r="Q7286" i="2"/>
  <c r="AK47" i="2" s="1"/>
  <c r="P7286" i="2"/>
  <c r="V7285" i="2"/>
  <c r="U7285" i="2"/>
  <c r="T7285" i="2"/>
  <c r="R7285" i="2"/>
  <c r="Q7285" i="2"/>
  <c r="P7285" i="2"/>
  <c r="V7284" i="2"/>
  <c r="U7284" i="2"/>
  <c r="T7284" i="2"/>
  <c r="R7284" i="2"/>
  <c r="Q7284" i="2"/>
  <c r="P7284" i="2"/>
  <c r="V7283" i="2"/>
  <c r="U7283" i="2"/>
  <c r="T7283" i="2"/>
  <c r="R7283" i="2"/>
  <c r="Q7283" i="2"/>
  <c r="P7283" i="2"/>
  <c r="V7282" i="2"/>
  <c r="U7282" i="2"/>
  <c r="T7282" i="2"/>
  <c r="R7282" i="2"/>
  <c r="Q7282" i="2"/>
  <c r="P7282" i="2"/>
  <c r="V7281" i="2"/>
  <c r="U7281" i="2"/>
  <c r="T7281" i="2"/>
  <c r="R7281" i="2"/>
  <c r="Q7281" i="2"/>
  <c r="P7281" i="2"/>
  <c r="V7280" i="2"/>
  <c r="U7280" i="2"/>
  <c r="T7280" i="2"/>
  <c r="R7280" i="2"/>
  <c r="Q7280" i="2"/>
  <c r="P7280" i="2"/>
  <c r="V7279" i="2"/>
  <c r="U7279" i="2"/>
  <c r="BO47" i="2" s="1"/>
  <c r="T7279" i="2"/>
  <c r="R7279" i="2"/>
  <c r="Q7279" i="2"/>
  <c r="P7279" i="2"/>
  <c r="V7278" i="2"/>
  <c r="U7278" i="2"/>
  <c r="T7278" i="2"/>
  <c r="R7278" i="2"/>
  <c r="AJ66" i="2" s="1"/>
  <c r="Q7278" i="2"/>
  <c r="P7278" i="2"/>
  <c r="V7277" i="2"/>
  <c r="U7277" i="2"/>
  <c r="T7277" i="2"/>
  <c r="R7277" i="2"/>
  <c r="Q7277" i="2"/>
  <c r="P7277" i="2"/>
  <c r="V7276" i="2"/>
  <c r="U7276" i="2"/>
  <c r="T7276" i="2"/>
  <c r="R7276" i="2"/>
  <c r="Q7276" i="2"/>
  <c r="P7276" i="2"/>
  <c r="V7275" i="2"/>
  <c r="U7275" i="2"/>
  <c r="T7275" i="2"/>
  <c r="R7275" i="2"/>
  <c r="Q7275" i="2"/>
  <c r="P7275" i="2"/>
  <c r="V7274" i="2"/>
  <c r="U7274" i="2"/>
  <c r="T7274" i="2"/>
  <c r="R7274" i="2"/>
  <c r="Q7274" i="2"/>
  <c r="P7274" i="2"/>
  <c r="V7273" i="2"/>
  <c r="U7273" i="2"/>
  <c r="T7273" i="2"/>
  <c r="R7273" i="2"/>
  <c r="Q7273" i="2"/>
  <c r="P7273" i="2"/>
  <c r="V7272" i="2"/>
  <c r="U7272" i="2"/>
  <c r="T7272" i="2"/>
  <c r="R7272" i="2"/>
  <c r="Q7272" i="2"/>
  <c r="P7272" i="2"/>
  <c r="V7271" i="2"/>
  <c r="U7271" i="2"/>
  <c r="T7271" i="2"/>
  <c r="R7271" i="2"/>
  <c r="Q7271" i="2"/>
  <c r="P7271" i="2"/>
  <c r="V7270" i="2"/>
  <c r="U7270" i="2"/>
  <c r="T7270" i="2"/>
  <c r="R7270" i="2"/>
  <c r="Q7270" i="2"/>
  <c r="P7270" i="2"/>
  <c r="V7269" i="2"/>
  <c r="U7269" i="2"/>
  <c r="T7269" i="2"/>
  <c r="R7269" i="2"/>
  <c r="Q7269" i="2"/>
  <c r="P7269" i="2"/>
  <c r="V7268" i="2"/>
  <c r="U7268" i="2"/>
  <c r="T7268" i="2"/>
  <c r="R7268" i="2"/>
  <c r="Q7268" i="2"/>
  <c r="P7268" i="2"/>
  <c r="V7267" i="2"/>
  <c r="U7267" i="2"/>
  <c r="T7267" i="2"/>
  <c r="R7267" i="2"/>
  <c r="Q7267" i="2"/>
  <c r="P7267" i="2"/>
  <c r="V7266" i="2"/>
  <c r="U7266" i="2"/>
  <c r="T7266" i="2"/>
  <c r="R7266" i="2"/>
  <c r="Q7266" i="2"/>
  <c r="P7266" i="2"/>
  <c r="V7265" i="2"/>
  <c r="U7265" i="2"/>
  <c r="T7265" i="2"/>
  <c r="R7265" i="2"/>
  <c r="Q7265" i="2"/>
  <c r="P7265" i="2"/>
  <c r="V7264" i="2"/>
  <c r="U7264" i="2"/>
  <c r="T7264" i="2"/>
  <c r="R7264" i="2"/>
  <c r="Q7264" i="2"/>
  <c r="P7264" i="2"/>
  <c r="V7263" i="2"/>
  <c r="U7263" i="2"/>
  <c r="T7263" i="2"/>
  <c r="R7263" i="2"/>
  <c r="Q7263" i="2"/>
  <c r="P7263" i="2"/>
  <c r="V7262" i="2"/>
  <c r="U7262" i="2"/>
  <c r="T7262" i="2"/>
  <c r="R7262" i="2"/>
  <c r="Q7262" i="2"/>
  <c r="P7262" i="2"/>
  <c r="V7261" i="2"/>
  <c r="U7261" i="2"/>
  <c r="T7261" i="2"/>
  <c r="R7261" i="2"/>
  <c r="Q7261" i="2"/>
  <c r="P7261" i="2"/>
  <c r="V7260" i="2"/>
  <c r="U7260" i="2"/>
  <c r="T7260" i="2"/>
  <c r="R7260" i="2"/>
  <c r="Q7260" i="2"/>
  <c r="P7260" i="2"/>
  <c r="V7259" i="2"/>
  <c r="U7259" i="2"/>
  <c r="T7259" i="2"/>
  <c r="R7259" i="2"/>
  <c r="Q7259" i="2"/>
  <c r="P7259" i="2"/>
  <c r="V7258" i="2"/>
  <c r="U7258" i="2"/>
  <c r="T7258" i="2"/>
  <c r="R7258" i="2"/>
  <c r="Q7258" i="2"/>
  <c r="P7258" i="2"/>
  <c r="V7257" i="2"/>
  <c r="U7257" i="2"/>
  <c r="T7257" i="2"/>
  <c r="R7257" i="2"/>
  <c r="Q7257" i="2"/>
  <c r="P7257" i="2"/>
  <c r="V7256" i="2"/>
  <c r="U7256" i="2"/>
  <c r="T7256" i="2"/>
  <c r="R7256" i="2"/>
  <c r="Q7256" i="2"/>
  <c r="P7256" i="2"/>
  <c r="V7255" i="2"/>
  <c r="U7255" i="2"/>
  <c r="T7255" i="2"/>
  <c r="R7255" i="2"/>
  <c r="Q7255" i="2"/>
  <c r="P7255" i="2"/>
  <c r="V7254" i="2"/>
  <c r="U7254" i="2"/>
  <c r="T7254" i="2"/>
  <c r="R7254" i="2"/>
  <c r="Q7254" i="2"/>
  <c r="P7254" i="2"/>
  <c r="V7253" i="2"/>
  <c r="U7253" i="2"/>
  <c r="T7253" i="2"/>
  <c r="R7253" i="2"/>
  <c r="Q7253" i="2"/>
  <c r="P7253" i="2"/>
  <c r="V7252" i="2"/>
  <c r="U7252" i="2"/>
  <c r="T7252" i="2"/>
  <c r="R7252" i="2"/>
  <c r="Q7252" i="2"/>
  <c r="P7252" i="2"/>
  <c r="V7251" i="2"/>
  <c r="U7251" i="2"/>
  <c r="T7251" i="2"/>
  <c r="R7251" i="2"/>
  <c r="Q7251" i="2"/>
  <c r="P7251" i="2"/>
  <c r="V7250" i="2"/>
  <c r="U7250" i="2"/>
  <c r="T7250" i="2"/>
  <c r="R7250" i="2"/>
  <c r="Q7250" i="2"/>
  <c r="P7250" i="2"/>
  <c r="V7249" i="2"/>
  <c r="U7249" i="2"/>
  <c r="T7249" i="2"/>
  <c r="R7249" i="2"/>
  <c r="Q7249" i="2"/>
  <c r="P7249" i="2"/>
  <c r="V7248" i="2"/>
  <c r="U7248" i="2"/>
  <c r="T7248" i="2"/>
  <c r="R7248" i="2"/>
  <c r="Q7248" i="2"/>
  <c r="P7248" i="2"/>
  <c r="V7247" i="2"/>
  <c r="U7247" i="2"/>
  <c r="T7247" i="2"/>
  <c r="R7247" i="2"/>
  <c r="Q7247" i="2"/>
  <c r="P7247" i="2"/>
  <c r="V7246" i="2"/>
  <c r="U7246" i="2"/>
  <c r="T7246" i="2"/>
  <c r="R7246" i="2"/>
  <c r="Q7246" i="2"/>
  <c r="P7246" i="2"/>
  <c r="V7245" i="2"/>
  <c r="U7245" i="2"/>
  <c r="T7245" i="2"/>
  <c r="R7245" i="2"/>
  <c r="Q7245" i="2"/>
  <c r="P7245" i="2"/>
  <c r="V7244" i="2"/>
  <c r="U7244" i="2"/>
  <c r="T7244" i="2"/>
  <c r="R7244" i="2"/>
  <c r="Q7244" i="2"/>
  <c r="P7244" i="2"/>
  <c r="V7243" i="2"/>
  <c r="U7243" i="2"/>
  <c r="T7243" i="2"/>
  <c r="R7243" i="2"/>
  <c r="Q7243" i="2"/>
  <c r="P7243" i="2"/>
  <c r="V7242" i="2"/>
  <c r="U7242" i="2"/>
  <c r="T7242" i="2"/>
  <c r="R7242" i="2"/>
  <c r="Q7242" i="2"/>
  <c r="P7242" i="2"/>
  <c r="V7241" i="2"/>
  <c r="U7241" i="2"/>
  <c r="T7241" i="2"/>
  <c r="R7241" i="2"/>
  <c r="Q7241" i="2"/>
  <c r="P7241" i="2"/>
  <c r="V7240" i="2"/>
  <c r="U7240" i="2"/>
  <c r="T7240" i="2"/>
  <c r="R7240" i="2"/>
  <c r="Q7240" i="2"/>
  <c r="P7240" i="2"/>
  <c r="V7239" i="2"/>
  <c r="U7239" i="2"/>
  <c r="T7239" i="2"/>
  <c r="R7239" i="2"/>
  <c r="Q7239" i="2"/>
  <c r="P7239" i="2"/>
  <c r="V7238" i="2"/>
  <c r="U7238" i="2"/>
  <c r="T7238" i="2"/>
  <c r="R7238" i="2"/>
  <c r="Q7238" i="2"/>
  <c r="P7238" i="2"/>
  <c r="V7237" i="2"/>
  <c r="U7237" i="2"/>
  <c r="T7237" i="2"/>
  <c r="R7237" i="2"/>
  <c r="Q7237" i="2"/>
  <c r="P7237" i="2"/>
  <c r="V7236" i="2"/>
  <c r="U7236" i="2"/>
  <c r="T7236" i="2"/>
  <c r="R7236" i="2"/>
  <c r="Q7236" i="2"/>
  <c r="P7236" i="2"/>
  <c r="V7235" i="2"/>
  <c r="U7235" i="2"/>
  <c r="T7235" i="2"/>
  <c r="R7235" i="2"/>
  <c r="Q7235" i="2"/>
  <c r="P7235" i="2"/>
  <c r="V7234" i="2"/>
  <c r="U7234" i="2"/>
  <c r="T7234" i="2"/>
  <c r="R7234" i="2"/>
  <c r="Q7234" i="2"/>
  <c r="P7234" i="2"/>
  <c r="V7233" i="2"/>
  <c r="U7233" i="2"/>
  <c r="T7233" i="2"/>
  <c r="R7233" i="2"/>
  <c r="Q7233" i="2"/>
  <c r="P7233" i="2"/>
  <c r="V7232" i="2"/>
  <c r="U7232" i="2"/>
  <c r="T7232" i="2"/>
  <c r="R7232" i="2"/>
  <c r="Q7232" i="2"/>
  <c r="P7232" i="2"/>
  <c r="V7231" i="2"/>
  <c r="U7231" i="2"/>
  <c r="T7231" i="2"/>
  <c r="R7231" i="2"/>
  <c r="Q7231" i="2"/>
  <c r="P7231" i="2"/>
  <c r="V7230" i="2"/>
  <c r="U7230" i="2"/>
  <c r="T7230" i="2"/>
  <c r="R7230" i="2"/>
  <c r="Q7230" i="2"/>
  <c r="P7230" i="2"/>
  <c r="V7229" i="2"/>
  <c r="U7229" i="2"/>
  <c r="T7229" i="2"/>
  <c r="R7229" i="2"/>
  <c r="Q7229" i="2"/>
  <c r="P7229" i="2"/>
  <c r="V7228" i="2"/>
  <c r="U7228" i="2"/>
  <c r="T7228" i="2"/>
  <c r="R7228" i="2"/>
  <c r="Q7228" i="2"/>
  <c r="P7228" i="2"/>
  <c r="V7227" i="2"/>
  <c r="U7227" i="2"/>
  <c r="T7227" i="2"/>
  <c r="R7227" i="2"/>
  <c r="Q7227" i="2"/>
  <c r="P7227" i="2"/>
  <c r="V7226" i="2"/>
  <c r="U7226" i="2"/>
  <c r="T7226" i="2"/>
  <c r="R7226" i="2"/>
  <c r="Q7226" i="2"/>
  <c r="P7226" i="2"/>
  <c r="V7225" i="2"/>
  <c r="U7225" i="2"/>
  <c r="T7225" i="2"/>
  <c r="R7225" i="2"/>
  <c r="Q7225" i="2"/>
  <c r="P7225" i="2"/>
  <c r="V7224" i="2"/>
  <c r="U7224" i="2"/>
  <c r="T7224" i="2"/>
  <c r="R7224" i="2"/>
  <c r="Q7224" i="2"/>
  <c r="P7224" i="2"/>
  <c r="V7223" i="2"/>
  <c r="U7223" i="2"/>
  <c r="T7223" i="2"/>
  <c r="R7223" i="2"/>
  <c r="Q7223" i="2"/>
  <c r="P7223" i="2"/>
  <c r="V7222" i="2"/>
  <c r="U7222" i="2"/>
  <c r="T7222" i="2"/>
  <c r="R7222" i="2"/>
  <c r="Q7222" i="2"/>
  <c r="P7222" i="2"/>
  <c r="V7221" i="2"/>
  <c r="U7221" i="2"/>
  <c r="T7221" i="2"/>
  <c r="R7221" i="2"/>
  <c r="Q7221" i="2"/>
  <c r="P7221" i="2"/>
  <c r="V7220" i="2"/>
  <c r="U7220" i="2"/>
  <c r="T7220" i="2"/>
  <c r="R7220" i="2"/>
  <c r="Q7220" i="2"/>
  <c r="P7220" i="2"/>
  <c r="V7219" i="2"/>
  <c r="U7219" i="2"/>
  <c r="T7219" i="2"/>
  <c r="R7219" i="2"/>
  <c r="Q7219" i="2"/>
  <c r="P7219" i="2"/>
  <c r="V7218" i="2"/>
  <c r="U7218" i="2"/>
  <c r="T7218" i="2"/>
  <c r="R7218" i="2"/>
  <c r="Q7218" i="2"/>
  <c r="P7218" i="2"/>
  <c r="V7217" i="2"/>
  <c r="U7217" i="2"/>
  <c r="T7217" i="2"/>
  <c r="R7217" i="2"/>
  <c r="Q7217" i="2"/>
  <c r="P7217" i="2"/>
  <c r="V7216" i="2"/>
  <c r="U7216" i="2"/>
  <c r="T7216" i="2"/>
  <c r="R7216" i="2"/>
  <c r="Q7216" i="2"/>
  <c r="P7216" i="2"/>
  <c r="V7215" i="2"/>
  <c r="U7215" i="2"/>
  <c r="T7215" i="2"/>
  <c r="R7215" i="2"/>
  <c r="Q7215" i="2"/>
  <c r="P7215" i="2"/>
  <c r="V7214" i="2"/>
  <c r="U7214" i="2"/>
  <c r="T7214" i="2"/>
  <c r="R7214" i="2"/>
  <c r="Q7214" i="2"/>
  <c r="P7214" i="2"/>
  <c r="V7213" i="2"/>
  <c r="U7213" i="2"/>
  <c r="T7213" i="2"/>
  <c r="R7213" i="2"/>
  <c r="Q7213" i="2"/>
  <c r="P7213" i="2"/>
  <c r="V7212" i="2"/>
  <c r="U7212" i="2"/>
  <c r="T7212" i="2"/>
  <c r="R7212" i="2"/>
  <c r="Q7212" i="2"/>
  <c r="P7212" i="2"/>
  <c r="V7211" i="2"/>
  <c r="U7211" i="2"/>
  <c r="T7211" i="2"/>
  <c r="R7211" i="2"/>
  <c r="Q7211" i="2"/>
  <c r="P7211" i="2"/>
  <c r="V7210" i="2"/>
  <c r="U7210" i="2"/>
  <c r="T7210" i="2"/>
  <c r="R7210" i="2"/>
  <c r="Q7210" i="2"/>
  <c r="P7210" i="2"/>
  <c r="V7209" i="2"/>
  <c r="U7209" i="2"/>
  <c r="T7209" i="2"/>
  <c r="R7209" i="2"/>
  <c r="Q7209" i="2"/>
  <c r="P7209" i="2"/>
  <c r="V7208" i="2"/>
  <c r="U7208" i="2"/>
  <c r="T7208" i="2"/>
  <c r="R7208" i="2"/>
  <c r="Q7208" i="2"/>
  <c r="P7208" i="2"/>
  <c r="V7207" i="2"/>
  <c r="U7207" i="2"/>
  <c r="T7207" i="2"/>
  <c r="R7207" i="2"/>
  <c r="Q7207" i="2"/>
  <c r="P7207" i="2"/>
  <c r="V7206" i="2"/>
  <c r="U7206" i="2"/>
  <c r="T7206" i="2"/>
  <c r="R7206" i="2"/>
  <c r="Q7206" i="2"/>
  <c r="P7206" i="2"/>
  <c r="V7205" i="2"/>
  <c r="U7205" i="2"/>
  <c r="T7205" i="2"/>
  <c r="R7205" i="2"/>
  <c r="Q7205" i="2"/>
  <c r="P7205" i="2"/>
  <c r="V7204" i="2"/>
  <c r="U7204" i="2"/>
  <c r="T7204" i="2"/>
  <c r="R7204" i="2"/>
  <c r="Q7204" i="2"/>
  <c r="P7204" i="2"/>
  <c r="V7203" i="2"/>
  <c r="U7203" i="2"/>
  <c r="T7203" i="2"/>
  <c r="R7203" i="2"/>
  <c r="Q7203" i="2"/>
  <c r="P7203" i="2"/>
  <c r="V7202" i="2"/>
  <c r="U7202" i="2"/>
  <c r="T7202" i="2"/>
  <c r="R7202" i="2"/>
  <c r="Q7202" i="2"/>
  <c r="P7202" i="2"/>
  <c r="V7201" i="2"/>
  <c r="U7201" i="2"/>
  <c r="T7201" i="2"/>
  <c r="R7201" i="2"/>
  <c r="Q7201" i="2"/>
  <c r="P7201" i="2"/>
  <c r="V7200" i="2"/>
  <c r="U7200" i="2"/>
  <c r="T7200" i="2"/>
  <c r="R7200" i="2"/>
  <c r="Q7200" i="2"/>
  <c r="P7200" i="2"/>
  <c r="V7199" i="2"/>
  <c r="U7199" i="2"/>
  <c r="T7199" i="2"/>
  <c r="R7199" i="2"/>
  <c r="Q7199" i="2"/>
  <c r="P7199" i="2"/>
  <c r="V7198" i="2"/>
  <c r="U7198" i="2"/>
  <c r="T7198" i="2"/>
  <c r="R7198" i="2"/>
  <c r="Q7198" i="2"/>
  <c r="P7198" i="2"/>
  <c r="V7197" i="2"/>
  <c r="U7197" i="2"/>
  <c r="T7197" i="2"/>
  <c r="R7197" i="2"/>
  <c r="Q7197" i="2"/>
  <c r="P7197" i="2"/>
  <c r="V7196" i="2"/>
  <c r="U7196" i="2"/>
  <c r="T7196" i="2"/>
  <c r="R7196" i="2"/>
  <c r="Q7196" i="2"/>
  <c r="P7196" i="2"/>
  <c r="V7195" i="2"/>
  <c r="U7195" i="2"/>
  <c r="T7195" i="2"/>
  <c r="R7195" i="2"/>
  <c r="Q7195" i="2"/>
  <c r="P7195" i="2"/>
  <c r="V7194" i="2"/>
  <c r="U7194" i="2"/>
  <c r="T7194" i="2"/>
  <c r="R7194" i="2"/>
  <c r="Q7194" i="2"/>
  <c r="P7194" i="2"/>
  <c r="V7193" i="2"/>
  <c r="U7193" i="2"/>
  <c r="T7193" i="2"/>
  <c r="R7193" i="2"/>
  <c r="Q7193" i="2"/>
  <c r="P7193" i="2"/>
  <c r="V7192" i="2"/>
  <c r="U7192" i="2"/>
  <c r="T7192" i="2"/>
  <c r="R7192" i="2"/>
  <c r="Q7192" i="2"/>
  <c r="P7192" i="2"/>
  <c r="V7191" i="2"/>
  <c r="U7191" i="2"/>
  <c r="T7191" i="2"/>
  <c r="R7191" i="2"/>
  <c r="Q7191" i="2"/>
  <c r="P7191" i="2"/>
  <c r="V7190" i="2"/>
  <c r="U7190" i="2"/>
  <c r="T7190" i="2"/>
  <c r="R7190" i="2"/>
  <c r="Q7190" i="2"/>
  <c r="P7190" i="2"/>
  <c r="V7189" i="2"/>
  <c r="U7189" i="2"/>
  <c r="T7189" i="2"/>
  <c r="R7189" i="2"/>
  <c r="Q7189" i="2"/>
  <c r="P7189" i="2"/>
  <c r="V7188" i="2"/>
  <c r="U7188" i="2"/>
  <c r="T7188" i="2"/>
  <c r="R7188" i="2"/>
  <c r="Q7188" i="2"/>
  <c r="P7188" i="2"/>
  <c r="V7187" i="2"/>
  <c r="U7187" i="2"/>
  <c r="T7187" i="2"/>
  <c r="R7187" i="2"/>
  <c r="Q7187" i="2"/>
  <c r="P7187" i="2"/>
  <c r="V7186" i="2"/>
  <c r="U7186" i="2"/>
  <c r="T7186" i="2"/>
  <c r="R7186" i="2"/>
  <c r="Q7186" i="2"/>
  <c r="P7186" i="2"/>
  <c r="V7185" i="2"/>
  <c r="U7185" i="2"/>
  <c r="T7185" i="2"/>
  <c r="R7185" i="2"/>
  <c r="Q7185" i="2"/>
  <c r="P7185" i="2"/>
  <c r="V7184" i="2"/>
  <c r="U7184" i="2"/>
  <c r="T7184" i="2"/>
  <c r="R7184" i="2"/>
  <c r="Q7184" i="2"/>
  <c r="P7184" i="2"/>
  <c r="V7183" i="2"/>
  <c r="U7183" i="2"/>
  <c r="T7183" i="2"/>
  <c r="R7183" i="2"/>
  <c r="Q7183" i="2"/>
  <c r="P7183" i="2"/>
  <c r="V7182" i="2"/>
  <c r="U7182" i="2"/>
  <c r="T7182" i="2"/>
  <c r="R7182" i="2"/>
  <c r="Q7182" i="2"/>
  <c r="P7182" i="2"/>
  <c r="V7181" i="2"/>
  <c r="U7181" i="2"/>
  <c r="T7181" i="2"/>
  <c r="R7181" i="2"/>
  <c r="Q7181" i="2"/>
  <c r="P7181" i="2"/>
  <c r="V7180" i="2"/>
  <c r="U7180" i="2"/>
  <c r="T7180" i="2"/>
  <c r="R7180" i="2"/>
  <c r="Q7180" i="2"/>
  <c r="P7180" i="2"/>
  <c r="V7179" i="2"/>
  <c r="U7179" i="2"/>
  <c r="T7179" i="2"/>
  <c r="R7179" i="2"/>
  <c r="Q7179" i="2"/>
  <c r="P7179" i="2"/>
  <c r="V7178" i="2"/>
  <c r="U7178" i="2"/>
  <c r="T7178" i="2"/>
  <c r="R7178" i="2"/>
  <c r="Q7178" i="2"/>
  <c r="P7178" i="2"/>
  <c r="V7177" i="2"/>
  <c r="U7177" i="2"/>
  <c r="T7177" i="2"/>
  <c r="R7177" i="2"/>
  <c r="Q7177" i="2"/>
  <c r="P7177" i="2"/>
  <c r="V7176" i="2"/>
  <c r="U7176" i="2"/>
  <c r="T7176" i="2"/>
  <c r="R7176" i="2"/>
  <c r="Q7176" i="2"/>
  <c r="P7176" i="2"/>
  <c r="V7175" i="2"/>
  <c r="U7175" i="2"/>
  <c r="T7175" i="2"/>
  <c r="R7175" i="2"/>
  <c r="Q7175" i="2"/>
  <c r="P7175" i="2"/>
  <c r="V7174" i="2"/>
  <c r="U7174" i="2"/>
  <c r="T7174" i="2"/>
  <c r="R7174" i="2"/>
  <c r="Q7174" i="2"/>
  <c r="P7174" i="2"/>
  <c r="V7173" i="2"/>
  <c r="U7173" i="2"/>
  <c r="T7173" i="2"/>
  <c r="R7173" i="2"/>
  <c r="Q7173" i="2"/>
  <c r="P7173" i="2"/>
  <c r="V7172" i="2"/>
  <c r="U7172" i="2"/>
  <c r="T7172" i="2"/>
  <c r="R7172" i="2"/>
  <c r="Q7172" i="2"/>
  <c r="P7172" i="2"/>
  <c r="V7171" i="2"/>
  <c r="U7171" i="2"/>
  <c r="T7171" i="2"/>
  <c r="R7171" i="2"/>
  <c r="Q7171" i="2"/>
  <c r="P7171" i="2"/>
  <c r="V7170" i="2"/>
  <c r="U7170" i="2"/>
  <c r="T7170" i="2"/>
  <c r="R7170" i="2"/>
  <c r="Q7170" i="2"/>
  <c r="P7170" i="2"/>
  <c r="V7169" i="2"/>
  <c r="U7169" i="2"/>
  <c r="T7169" i="2"/>
  <c r="R7169" i="2"/>
  <c r="Q7169" i="2"/>
  <c r="P7169" i="2"/>
  <c r="V7168" i="2"/>
  <c r="U7168" i="2"/>
  <c r="T7168" i="2"/>
  <c r="R7168" i="2"/>
  <c r="Q7168" i="2"/>
  <c r="P7168" i="2"/>
  <c r="V7167" i="2"/>
  <c r="U7167" i="2"/>
  <c r="T7167" i="2"/>
  <c r="R7167" i="2"/>
  <c r="Q7167" i="2"/>
  <c r="P7167" i="2"/>
  <c r="V7166" i="2"/>
  <c r="U7166" i="2"/>
  <c r="T7166" i="2"/>
  <c r="R7166" i="2"/>
  <c r="Q7166" i="2"/>
  <c r="P7166" i="2"/>
  <c r="V7165" i="2"/>
  <c r="U7165" i="2"/>
  <c r="T7165" i="2"/>
  <c r="R7165" i="2"/>
  <c r="Q7165" i="2"/>
  <c r="P7165" i="2"/>
  <c r="V7164" i="2"/>
  <c r="U7164" i="2"/>
  <c r="T7164" i="2"/>
  <c r="R7164" i="2"/>
  <c r="Q7164" i="2"/>
  <c r="P7164" i="2"/>
  <c r="V7163" i="2"/>
  <c r="U7163" i="2"/>
  <c r="T7163" i="2"/>
  <c r="R7163" i="2"/>
  <c r="Q7163" i="2"/>
  <c r="P7163" i="2"/>
  <c r="V7162" i="2"/>
  <c r="U7162" i="2"/>
  <c r="T7162" i="2"/>
  <c r="R7162" i="2"/>
  <c r="Q7162" i="2"/>
  <c r="P7162" i="2"/>
  <c r="V7161" i="2"/>
  <c r="U7161" i="2"/>
  <c r="T7161" i="2"/>
  <c r="R7161" i="2"/>
  <c r="Q7161" i="2"/>
  <c r="P7161" i="2"/>
  <c r="V7160" i="2"/>
  <c r="U7160" i="2"/>
  <c r="T7160" i="2"/>
  <c r="R7160" i="2"/>
  <c r="Q7160" i="2"/>
  <c r="P7160" i="2"/>
  <c r="V7159" i="2"/>
  <c r="U7159" i="2"/>
  <c r="T7159" i="2"/>
  <c r="R7159" i="2"/>
  <c r="Q7159" i="2"/>
  <c r="P7159" i="2"/>
  <c r="V7158" i="2"/>
  <c r="U7158" i="2"/>
  <c r="T7158" i="2"/>
  <c r="R7158" i="2"/>
  <c r="Q7158" i="2"/>
  <c r="P7158" i="2"/>
  <c r="V7157" i="2"/>
  <c r="U7157" i="2"/>
  <c r="T7157" i="2"/>
  <c r="R7157" i="2"/>
  <c r="Q7157" i="2"/>
  <c r="P7157" i="2"/>
  <c r="V7156" i="2"/>
  <c r="U7156" i="2"/>
  <c r="T7156" i="2"/>
  <c r="R7156" i="2"/>
  <c r="Q7156" i="2"/>
  <c r="P7156" i="2"/>
  <c r="V7155" i="2"/>
  <c r="U7155" i="2"/>
  <c r="T7155" i="2"/>
  <c r="R7155" i="2"/>
  <c r="Q7155" i="2"/>
  <c r="P7155" i="2"/>
  <c r="V7154" i="2"/>
  <c r="U7154" i="2"/>
  <c r="T7154" i="2"/>
  <c r="R7154" i="2"/>
  <c r="Q7154" i="2"/>
  <c r="P7154" i="2"/>
  <c r="V7153" i="2"/>
  <c r="U7153" i="2"/>
  <c r="T7153" i="2"/>
  <c r="R7153" i="2"/>
  <c r="Q7153" i="2"/>
  <c r="P7153" i="2"/>
  <c r="V7152" i="2"/>
  <c r="U7152" i="2"/>
  <c r="T7152" i="2"/>
  <c r="R7152" i="2"/>
  <c r="Q7152" i="2"/>
  <c r="P7152" i="2"/>
  <c r="V7151" i="2"/>
  <c r="U7151" i="2"/>
  <c r="T7151" i="2"/>
  <c r="R7151" i="2"/>
  <c r="Q7151" i="2"/>
  <c r="P7151" i="2"/>
  <c r="V7150" i="2"/>
  <c r="U7150" i="2"/>
  <c r="T7150" i="2"/>
  <c r="R7150" i="2"/>
  <c r="Q7150" i="2"/>
  <c r="P7150" i="2"/>
  <c r="V7149" i="2"/>
  <c r="U7149" i="2"/>
  <c r="T7149" i="2"/>
  <c r="R7149" i="2"/>
  <c r="Q7149" i="2"/>
  <c r="P7149" i="2"/>
  <c r="V7148" i="2"/>
  <c r="U7148" i="2"/>
  <c r="T7148" i="2"/>
  <c r="R7148" i="2"/>
  <c r="Q7148" i="2"/>
  <c r="P7148" i="2"/>
  <c r="V7147" i="2"/>
  <c r="U7147" i="2"/>
  <c r="T7147" i="2"/>
  <c r="R7147" i="2"/>
  <c r="Q7147" i="2"/>
  <c r="P7147" i="2"/>
  <c r="V7146" i="2"/>
  <c r="U7146" i="2"/>
  <c r="T7146" i="2"/>
  <c r="R7146" i="2"/>
  <c r="Q7146" i="2"/>
  <c r="P7146" i="2"/>
  <c r="V7145" i="2"/>
  <c r="U7145" i="2"/>
  <c r="T7145" i="2"/>
  <c r="R7145" i="2"/>
  <c r="Q7145" i="2"/>
  <c r="P7145" i="2"/>
  <c r="V7144" i="2"/>
  <c r="U7144" i="2"/>
  <c r="T7144" i="2"/>
  <c r="R7144" i="2"/>
  <c r="Q7144" i="2"/>
  <c r="P7144" i="2"/>
  <c r="V7143" i="2"/>
  <c r="U7143" i="2"/>
  <c r="T7143" i="2"/>
  <c r="R7143" i="2"/>
  <c r="Q7143" i="2"/>
  <c r="P7143" i="2"/>
  <c r="V7142" i="2"/>
  <c r="U7142" i="2"/>
  <c r="T7142" i="2"/>
  <c r="R7142" i="2"/>
  <c r="Q7142" i="2"/>
  <c r="P7142" i="2"/>
  <c r="V7141" i="2"/>
  <c r="U7141" i="2"/>
  <c r="T7141" i="2"/>
  <c r="R7141" i="2"/>
  <c r="Q7141" i="2"/>
  <c r="P7141" i="2"/>
  <c r="V7140" i="2"/>
  <c r="U7140" i="2"/>
  <c r="T7140" i="2"/>
  <c r="R7140" i="2"/>
  <c r="Q7140" i="2"/>
  <c r="P7140" i="2"/>
  <c r="V7139" i="2"/>
  <c r="U7139" i="2"/>
  <c r="T7139" i="2"/>
  <c r="R7139" i="2"/>
  <c r="Q7139" i="2"/>
  <c r="P7139" i="2"/>
  <c r="V7138" i="2"/>
  <c r="U7138" i="2"/>
  <c r="T7138" i="2"/>
  <c r="R7138" i="2"/>
  <c r="Q7138" i="2"/>
  <c r="P7138" i="2"/>
  <c r="V7137" i="2"/>
  <c r="U7137" i="2"/>
  <c r="T7137" i="2"/>
  <c r="R7137" i="2"/>
  <c r="Q7137" i="2"/>
  <c r="P7137" i="2"/>
  <c r="V7136" i="2"/>
  <c r="U7136" i="2"/>
  <c r="T7136" i="2"/>
  <c r="R7136" i="2"/>
  <c r="Q7136" i="2"/>
  <c r="P7136" i="2"/>
  <c r="V7135" i="2"/>
  <c r="U7135" i="2"/>
  <c r="T7135" i="2"/>
  <c r="R7135" i="2"/>
  <c r="Q7135" i="2"/>
  <c r="P7135" i="2"/>
  <c r="V7134" i="2"/>
  <c r="U7134" i="2"/>
  <c r="T7134" i="2"/>
  <c r="R7134" i="2"/>
  <c r="Q7134" i="2"/>
  <c r="P7134" i="2"/>
  <c r="V7133" i="2"/>
  <c r="U7133" i="2"/>
  <c r="T7133" i="2"/>
  <c r="R7133" i="2"/>
  <c r="Q7133" i="2"/>
  <c r="P7133" i="2"/>
  <c r="V7132" i="2"/>
  <c r="U7132" i="2"/>
  <c r="T7132" i="2"/>
  <c r="R7132" i="2"/>
  <c r="Q7132" i="2"/>
  <c r="P7132" i="2"/>
  <c r="V7131" i="2"/>
  <c r="U7131" i="2"/>
  <c r="T7131" i="2"/>
  <c r="R7131" i="2"/>
  <c r="Q7131" i="2"/>
  <c r="P7131" i="2"/>
  <c r="V7130" i="2"/>
  <c r="U7130" i="2"/>
  <c r="T7130" i="2"/>
  <c r="R7130" i="2"/>
  <c r="Q7130" i="2"/>
  <c r="P7130" i="2"/>
  <c r="V7129" i="2"/>
  <c r="U7129" i="2"/>
  <c r="T7129" i="2"/>
  <c r="R7129" i="2"/>
  <c r="Q7129" i="2"/>
  <c r="P7129" i="2"/>
  <c r="V7128" i="2"/>
  <c r="U7128" i="2"/>
  <c r="T7128" i="2"/>
  <c r="R7128" i="2"/>
  <c r="Q7128" i="2"/>
  <c r="P7128" i="2"/>
  <c r="V7127" i="2"/>
  <c r="U7127" i="2"/>
  <c r="T7127" i="2"/>
  <c r="R7127" i="2"/>
  <c r="Q7127" i="2"/>
  <c r="P7127" i="2"/>
  <c r="V7126" i="2"/>
  <c r="U7126" i="2"/>
  <c r="T7126" i="2"/>
  <c r="R7126" i="2"/>
  <c r="Q7126" i="2"/>
  <c r="P7126" i="2"/>
  <c r="V7125" i="2"/>
  <c r="U7125" i="2"/>
  <c r="T7125" i="2"/>
  <c r="R7125" i="2"/>
  <c r="Q7125" i="2"/>
  <c r="P7125" i="2"/>
  <c r="V7124" i="2"/>
  <c r="U7124" i="2"/>
  <c r="T7124" i="2"/>
  <c r="R7124" i="2"/>
  <c r="Q7124" i="2"/>
  <c r="P7124" i="2"/>
  <c r="V7123" i="2"/>
  <c r="U7123" i="2"/>
  <c r="T7123" i="2"/>
  <c r="R7123" i="2"/>
  <c r="Q7123" i="2"/>
  <c r="P7123" i="2"/>
  <c r="V7122" i="2"/>
  <c r="U7122" i="2"/>
  <c r="T7122" i="2"/>
  <c r="R7122" i="2"/>
  <c r="Q7122" i="2"/>
  <c r="P7122" i="2"/>
  <c r="V7121" i="2"/>
  <c r="U7121" i="2"/>
  <c r="T7121" i="2"/>
  <c r="R7121" i="2"/>
  <c r="Q7121" i="2"/>
  <c r="P7121" i="2"/>
  <c r="V7120" i="2"/>
  <c r="U7120" i="2"/>
  <c r="T7120" i="2"/>
  <c r="R7120" i="2"/>
  <c r="Q7120" i="2"/>
  <c r="P7120" i="2"/>
  <c r="V7119" i="2"/>
  <c r="U7119" i="2"/>
  <c r="T7119" i="2"/>
  <c r="R7119" i="2"/>
  <c r="Q7119" i="2"/>
  <c r="P7119" i="2"/>
  <c r="V7118" i="2"/>
  <c r="U7118" i="2"/>
  <c r="T7118" i="2"/>
  <c r="R7118" i="2"/>
  <c r="Q7118" i="2"/>
  <c r="P7118" i="2"/>
  <c r="V7117" i="2"/>
  <c r="U7117" i="2"/>
  <c r="T7117" i="2"/>
  <c r="R7117" i="2"/>
  <c r="Q7117" i="2"/>
  <c r="P7117" i="2"/>
  <c r="V7116" i="2"/>
  <c r="U7116" i="2"/>
  <c r="T7116" i="2"/>
  <c r="R7116" i="2"/>
  <c r="Q7116" i="2"/>
  <c r="P7116" i="2"/>
  <c r="V7115" i="2"/>
  <c r="U7115" i="2"/>
  <c r="T7115" i="2"/>
  <c r="R7115" i="2"/>
  <c r="Q7115" i="2"/>
  <c r="P7115" i="2"/>
  <c r="V7114" i="2"/>
  <c r="U7114" i="2"/>
  <c r="T7114" i="2"/>
  <c r="R7114" i="2"/>
  <c r="Q7114" i="2"/>
  <c r="P7114" i="2"/>
  <c r="V7113" i="2"/>
  <c r="U7113" i="2"/>
  <c r="T7113" i="2"/>
  <c r="R7113" i="2"/>
  <c r="Q7113" i="2"/>
  <c r="P7113" i="2"/>
  <c r="V7112" i="2"/>
  <c r="U7112" i="2"/>
  <c r="T7112" i="2"/>
  <c r="R7112" i="2"/>
  <c r="Q7112" i="2"/>
  <c r="P7112" i="2"/>
  <c r="V7111" i="2"/>
  <c r="U7111" i="2"/>
  <c r="T7111" i="2"/>
  <c r="R7111" i="2"/>
  <c r="Q7111" i="2"/>
  <c r="P7111" i="2"/>
  <c r="V7110" i="2"/>
  <c r="U7110" i="2"/>
  <c r="T7110" i="2"/>
  <c r="R7110" i="2"/>
  <c r="Q7110" i="2"/>
  <c r="P7110" i="2"/>
  <c r="V7109" i="2"/>
  <c r="U7109" i="2"/>
  <c r="T7109" i="2"/>
  <c r="R7109" i="2"/>
  <c r="Q7109" i="2"/>
  <c r="P7109" i="2"/>
  <c r="V7108" i="2"/>
  <c r="U7108" i="2"/>
  <c r="T7108" i="2"/>
  <c r="R7108" i="2"/>
  <c r="AK65" i="2" s="1"/>
  <c r="Q7108" i="2"/>
  <c r="P7108" i="2"/>
  <c r="V7107" i="2"/>
  <c r="U7107" i="2"/>
  <c r="T7107" i="2"/>
  <c r="R7107" i="2"/>
  <c r="Q7107" i="2"/>
  <c r="P7107" i="2"/>
  <c r="V7106" i="2"/>
  <c r="U7106" i="2"/>
  <c r="T7106" i="2"/>
  <c r="R7106" i="2"/>
  <c r="Q7106" i="2"/>
  <c r="P7106" i="2"/>
  <c r="V7105" i="2"/>
  <c r="U7105" i="2"/>
  <c r="T7105" i="2"/>
  <c r="R7105" i="2"/>
  <c r="Q7105" i="2"/>
  <c r="P7105" i="2"/>
  <c r="V7104" i="2"/>
  <c r="U7104" i="2"/>
  <c r="T7104" i="2"/>
  <c r="R7104" i="2"/>
  <c r="Q7104" i="2"/>
  <c r="P7104" i="2"/>
  <c r="V7103" i="2"/>
  <c r="U7103" i="2"/>
  <c r="T7103" i="2"/>
  <c r="R7103" i="2"/>
  <c r="Q7103" i="2"/>
  <c r="P7103" i="2"/>
  <c r="V7102" i="2"/>
  <c r="U7102" i="2"/>
  <c r="T7102" i="2"/>
  <c r="R7102" i="2"/>
  <c r="Q7102" i="2"/>
  <c r="P7102" i="2"/>
  <c r="V7101" i="2"/>
  <c r="U7101" i="2"/>
  <c r="T7101" i="2"/>
  <c r="R7101" i="2"/>
  <c r="Q7101" i="2"/>
  <c r="P7101" i="2"/>
  <c r="V7100" i="2"/>
  <c r="U7100" i="2"/>
  <c r="T7100" i="2"/>
  <c r="R7100" i="2"/>
  <c r="Q7100" i="2"/>
  <c r="P7100" i="2"/>
  <c r="V7099" i="2"/>
  <c r="U7099" i="2"/>
  <c r="T7099" i="2"/>
  <c r="R7099" i="2"/>
  <c r="Q7099" i="2"/>
  <c r="P7099" i="2"/>
  <c r="V7098" i="2"/>
  <c r="U7098" i="2"/>
  <c r="T7098" i="2"/>
  <c r="R7098" i="2"/>
  <c r="Q7098" i="2"/>
  <c r="P7098" i="2"/>
  <c r="V7097" i="2"/>
  <c r="U7097" i="2"/>
  <c r="T7097" i="2"/>
  <c r="R7097" i="2"/>
  <c r="Q7097" i="2"/>
  <c r="P7097" i="2"/>
  <c r="V7096" i="2"/>
  <c r="U7096" i="2"/>
  <c r="T7096" i="2"/>
  <c r="R7096" i="2"/>
  <c r="Q7096" i="2"/>
  <c r="P7096" i="2"/>
  <c r="V7095" i="2"/>
  <c r="U7095" i="2"/>
  <c r="T7095" i="2"/>
  <c r="R7095" i="2"/>
  <c r="Q7095" i="2"/>
  <c r="P7095" i="2"/>
  <c r="V7094" i="2"/>
  <c r="U7094" i="2"/>
  <c r="T7094" i="2"/>
  <c r="R7094" i="2"/>
  <c r="Q7094" i="2"/>
  <c r="P7094" i="2"/>
  <c r="V7093" i="2"/>
  <c r="U7093" i="2"/>
  <c r="T7093" i="2"/>
  <c r="R7093" i="2"/>
  <c r="Q7093" i="2"/>
  <c r="P7093" i="2"/>
  <c r="V7092" i="2"/>
  <c r="U7092" i="2"/>
  <c r="T7092" i="2"/>
  <c r="R7092" i="2"/>
  <c r="Q7092" i="2"/>
  <c r="P7092" i="2"/>
  <c r="V7091" i="2"/>
  <c r="U7091" i="2"/>
  <c r="T7091" i="2"/>
  <c r="R7091" i="2"/>
  <c r="Q7091" i="2"/>
  <c r="P7091" i="2"/>
  <c r="V7090" i="2"/>
  <c r="U7090" i="2"/>
  <c r="T7090" i="2"/>
  <c r="R7090" i="2"/>
  <c r="Q7090" i="2"/>
  <c r="P7090" i="2"/>
  <c r="V7089" i="2"/>
  <c r="U7089" i="2"/>
  <c r="T7089" i="2"/>
  <c r="R7089" i="2"/>
  <c r="Q7089" i="2"/>
  <c r="P7089" i="2"/>
  <c r="V7088" i="2"/>
  <c r="U7088" i="2"/>
  <c r="T7088" i="2"/>
  <c r="R7088" i="2"/>
  <c r="Q7088" i="2"/>
  <c r="P7088" i="2"/>
  <c r="V7087" i="2"/>
  <c r="U7087" i="2"/>
  <c r="T7087" i="2"/>
  <c r="R7087" i="2"/>
  <c r="Q7087" i="2"/>
  <c r="P7087" i="2"/>
  <c r="V7086" i="2"/>
  <c r="U7086" i="2"/>
  <c r="T7086" i="2"/>
  <c r="R7086" i="2"/>
  <c r="Q7086" i="2"/>
  <c r="P7086" i="2"/>
  <c r="V7085" i="2"/>
  <c r="U7085" i="2"/>
  <c r="T7085" i="2"/>
  <c r="R7085" i="2"/>
  <c r="Q7085" i="2"/>
  <c r="P7085" i="2"/>
  <c r="V7084" i="2"/>
  <c r="U7084" i="2"/>
  <c r="T7084" i="2"/>
  <c r="R7084" i="2"/>
  <c r="Q7084" i="2"/>
  <c r="P7084" i="2"/>
  <c r="V7083" i="2"/>
  <c r="U7083" i="2"/>
  <c r="T7083" i="2"/>
  <c r="R7083" i="2"/>
  <c r="Q7083" i="2"/>
  <c r="P7083" i="2"/>
  <c r="V7082" i="2"/>
  <c r="U7082" i="2"/>
  <c r="T7082" i="2"/>
  <c r="R7082" i="2"/>
  <c r="Q7082" i="2"/>
  <c r="P7082" i="2"/>
  <c r="V7081" i="2"/>
  <c r="U7081" i="2"/>
  <c r="T7081" i="2"/>
  <c r="R7081" i="2"/>
  <c r="Q7081" i="2"/>
  <c r="P7081" i="2"/>
  <c r="V7080" i="2"/>
  <c r="U7080" i="2"/>
  <c r="T7080" i="2"/>
  <c r="R7080" i="2"/>
  <c r="Q7080" i="2"/>
  <c r="P7080" i="2"/>
  <c r="V7079" i="2"/>
  <c r="U7079" i="2"/>
  <c r="T7079" i="2"/>
  <c r="R7079" i="2"/>
  <c r="Q7079" i="2"/>
  <c r="P7079" i="2"/>
  <c r="V7078" i="2"/>
  <c r="U7078" i="2"/>
  <c r="T7078" i="2"/>
  <c r="R7078" i="2"/>
  <c r="Q7078" i="2"/>
  <c r="P7078" i="2"/>
  <c r="V7077" i="2"/>
  <c r="U7077" i="2"/>
  <c r="T7077" i="2"/>
  <c r="R7077" i="2"/>
  <c r="Q7077" i="2"/>
  <c r="P7077" i="2"/>
  <c r="V7076" i="2"/>
  <c r="U7076" i="2"/>
  <c r="T7076" i="2"/>
  <c r="R7076" i="2"/>
  <c r="Q7076" i="2"/>
  <c r="P7076" i="2"/>
  <c r="V7075" i="2"/>
  <c r="U7075" i="2"/>
  <c r="T7075" i="2"/>
  <c r="R7075" i="2"/>
  <c r="Q7075" i="2"/>
  <c r="P7075" i="2"/>
  <c r="V7074" i="2"/>
  <c r="U7074" i="2"/>
  <c r="T7074" i="2"/>
  <c r="R7074" i="2"/>
  <c r="Q7074" i="2"/>
  <c r="P7074" i="2"/>
  <c r="V7073" i="2"/>
  <c r="U7073" i="2"/>
  <c r="T7073" i="2"/>
  <c r="R7073" i="2"/>
  <c r="Q7073" i="2"/>
  <c r="P7073" i="2"/>
  <c r="V7072" i="2"/>
  <c r="U7072" i="2"/>
  <c r="T7072" i="2"/>
  <c r="R7072" i="2"/>
  <c r="Q7072" i="2"/>
  <c r="P7072" i="2"/>
  <c r="V7071" i="2"/>
  <c r="U7071" i="2"/>
  <c r="T7071" i="2"/>
  <c r="R7071" i="2"/>
  <c r="Q7071" i="2"/>
  <c r="P7071" i="2"/>
  <c r="V7070" i="2"/>
  <c r="U7070" i="2"/>
  <c r="T7070" i="2"/>
  <c r="R7070" i="2"/>
  <c r="Q7070" i="2"/>
  <c r="P7070" i="2"/>
  <c r="V7069" i="2"/>
  <c r="U7069" i="2"/>
  <c r="T7069" i="2"/>
  <c r="R7069" i="2"/>
  <c r="Q7069" i="2"/>
  <c r="P7069" i="2"/>
  <c r="V7068" i="2"/>
  <c r="U7068" i="2"/>
  <c r="T7068" i="2"/>
  <c r="R7068" i="2"/>
  <c r="Q7068" i="2"/>
  <c r="P7068" i="2"/>
  <c r="V7067" i="2"/>
  <c r="U7067" i="2"/>
  <c r="T7067" i="2"/>
  <c r="R7067" i="2"/>
  <c r="Q7067" i="2"/>
  <c r="P7067" i="2"/>
  <c r="V7066" i="2"/>
  <c r="U7066" i="2"/>
  <c r="T7066" i="2"/>
  <c r="R7066" i="2"/>
  <c r="Q7066" i="2"/>
  <c r="P7066" i="2"/>
  <c r="V7065" i="2"/>
  <c r="U7065" i="2"/>
  <c r="T7065" i="2"/>
  <c r="R7065" i="2"/>
  <c r="Q7065" i="2"/>
  <c r="P7065" i="2"/>
  <c r="V7064" i="2"/>
  <c r="U7064" i="2"/>
  <c r="T7064" i="2"/>
  <c r="R7064" i="2"/>
  <c r="Q7064" i="2"/>
  <c r="P7064" i="2"/>
  <c r="V7063" i="2"/>
  <c r="U7063" i="2"/>
  <c r="T7063" i="2"/>
  <c r="R7063" i="2"/>
  <c r="Q7063" i="2"/>
  <c r="P7063" i="2"/>
  <c r="V7062" i="2"/>
  <c r="U7062" i="2"/>
  <c r="T7062" i="2"/>
  <c r="R7062" i="2"/>
  <c r="Q7062" i="2"/>
  <c r="P7062" i="2"/>
  <c r="V7061" i="2"/>
  <c r="U7061" i="2"/>
  <c r="T7061" i="2"/>
  <c r="R7061" i="2"/>
  <c r="Q7061" i="2"/>
  <c r="P7061" i="2"/>
  <c r="V7060" i="2"/>
  <c r="U7060" i="2"/>
  <c r="T7060" i="2"/>
  <c r="R7060" i="2"/>
  <c r="Q7060" i="2"/>
  <c r="P7060" i="2"/>
  <c r="V7059" i="2"/>
  <c r="U7059" i="2"/>
  <c r="T7059" i="2"/>
  <c r="R7059" i="2"/>
  <c r="Q7059" i="2"/>
  <c r="P7059" i="2"/>
  <c r="V7058" i="2"/>
  <c r="U7058" i="2"/>
  <c r="T7058" i="2"/>
  <c r="R7058" i="2"/>
  <c r="Q7058" i="2"/>
  <c r="P7058" i="2"/>
  <c r="V7057" i="2"/>
  <c r="U7057" i="2"/>
  <c r="T7057" i="2"/>
  <c r="R7057" i="2"/>
  <c r="Q7057" i="2"/>
  <c r="P7057" i="2"/>
  <c r="V7056" i="2"/>
  <c r="U7056" i="2"/>
  <c r="T7056" i="2"/>
  <c r="R7056" i="2"/>
  <c r="Q7056" i="2"/>
  <c r="P7056" i="2"/>
  <c r="V7055" i="2"/>
  <c r="U7055" i="2"/>
  <c r="T7055" i="2"/>
  <c r="R7055" i="2"/>
  <c r="Q7055" i="2"/>
  <c r="P7055" i="2"/>
  <c r="V7054" i="2"/>
  <c r="U7054" i="2"/>
  <c r="T7054" i="2"/>
  <c r="R7054" i="2"/>
  <c r="Q7054" i="2"/>
  <c r="P7054" i="2"/>
  <c r="V7053" i="2"/>
  <c r="U7053" i="2"/>
  <c r="T7053" i="2"/>
  <c r="R7053" i="2"/>
  <c r="Q7053" i="2"/>
  <c r="P7053" i="2"/>
  <c r="V7052" i="2"/>
  <c r="U7052" i="2"/>
  <c r="T7052" i="2"/>
  <c r="R7052" i="2"/>
  <c r="Q7052" i="2"/>
  <c r="P7052" i="2"/>
  <c r="V7051" i="2"/>
  <c r="U7051" i="2"/>
  <c r="T7051" i="2"/>
  <c r="R7051" i="2"/>
  <c r="Q7051" i="2"/>
  <c r="P7051" i="2"/>
  <c r="V7050" i="2"/>
  <c r="U7050" i="2"/>
  <c r="T7050" i="2"/>
  <c r="R7050" i="2"/>
  <c r="Q7050" i="2"/>
  <c r="P7050" i="2"/>
  <c r="V7049" i="2"/>
  <c r="U7049" i="2"/>
  <c r="T7049" i="2"/>
  <c r="R7049" i="2"/>
  <c r="Q7049" i="2"/>
  <c r="P7049" i="2"/>
  <c r="V7048" i="2"/>
  <c r="U7048" i="2"/>
  <c r="T7048" i="2"/>
  <c r="R7048" i="2"/>
  <c r="Q7048" i="2"/>
  <c r="P7048" i="2"/>
  <c r="V7047" i="2"/>
  <c r="U7047" i="2"/>
  <c r="T7047" i="2"/>
  <c r="R7047" i="2"/>
  <c r="Q7047" i="2"/>
  <c r="P7047" i="2"/>
  <c r="V7046" i="2"/>
  <c r="U7046" i="2"/>
  <c r="T7046" i="2"/>
  <c r="R7046" i="2"/>
  <c r="Q7046" i="2"/>
  <c r="P7046" i="2"/>
  <c r="V7045" i="2"/>
  <c r="U7045" i="2"/>
  <c r="T7045" i="2"/>
  <c r="R7045" i="2"/>
  <c r="Q7045" i="2"/>
  <c r="P7045" i="2"/>
  <c r="V7044" i="2"/>
  <c r="U7044" i="2"/>
  <c r="T7044" i="2"/>
  <c r="R7044" i="2"/>
  <c r="Q7044" i="2"/>
  <c r="P7044" i="2"/>
  <c r="V7043" i="2"/>
  <c r="U7043" i="2"/>
  <c r="T7043" i="2"/>
  <c r="R7043" i="2"/>
  <c r="Q7043" i="2"/>
  <c r="P7043" i="2"/>
  <c r="V7042" i="2"/>
  <c r="U7042" i="2"/>
  <c r="T7042" i="2"/>
  <c r="R7042" i="2"/>
  <c r="Q7042" i="2"/>
  <c r="P7042" i="2"/>
  <c r="V7041" i="2"/>
  <c r="U7041" i="2"/>
  <c r="T7041" i="2"/>
  <c r="R7041" i="2"/>
  <c r="Q7041" i="2"/>
  <c r="P7041" i="2"/>
  <c r="V7040" i="2"/>
  <c r="U7040" i="2"/>
  <c r="T7040" i="2"/>
  <c r="R7040" i="2"/>
  <c r="Q7040" i="2"/>
  <c r="P7040" i="2"/>
  <c r="V7039" i="2"/>
  <c r="U7039" i="2"/>
  <c r="T7039" i="2"/>
  <c r="R7039" i="2"/>
  <c r="Q7039" i="2"/>
  <c r="P7039" i="2"/>
  <c r="V7038" i="2"/>
  <c r="U7038" i="2"/>
  <c r="T7038" i="2"/>
  <c r="R7038" i="2"/>
  <c r="Q7038" i="2"/>
  <c r="P7038" i="2"/>
  <c r="V7037" i="2"/>
  <c r="U7037" i="2"/>
  <c r="T7037" i="2"/>
  <c r="R7037" i="2"/>
  <c r="Q7037" i="2"/>
  <c r="P7037" i="2"/>
  <c r="V7036" i="2"/>
  <c r="U7036" i="2"/>
  <c r="T7036" i="2"/>
  <c r="R7036" i="2"/>
  <c r="Q7036" i="2"/>
  <c r="P7036" i="2"/>
  <c r="V7035" i="2"/>
  <c r="U7035" i="2"/>
  <c r="T7035" i="2"/>
  <c r="R7035" i="2"/>
  <c r="Q7035" i="2"/>
  <c r="P7035" i="2"/>
  <c r="V7034" i="2"/>
  <c r="U7034" i="2"/>
  <c r="T7034" i="2"/>
  <c r="R7034" i="2"/>
  <c r="Q7034" i="2"/>
  <c r="P7034" i="2"/>
  <c r="V7033" i="2"/>
  <c r="U7033" i="2"/>
  <c r="T7033" i="2"/>
  <c r="R7033" i="2"/>
  <c r="Q7033" i="2"/>
  <c r="P7033" i="2"/>
  <c r="V7032" i="2"/>
  <c r="U7032" i="2"/>
  <c r="T7032" i="2"/>
  <c r="R7032" i="2"/>
  <c r="Q7032" i="2"/>
  <c r="P7032" i="2"/>
  <c r="V7031" i="2"/>
  <c r="U7031" i="2"/>
  <c r="T7031" i="2"/>
  <c r="R7031" i="2"/>
  <c r="Q7031" i="2"/>
  <c r="P7031" i="2"/>
  <c r="V7030" i="2"/>
  <c r="U7030" i="2"/>
  <c r="T7030" i="2"/>
  <c r="R7030" i="2"/>
  <c r="Q7030" i="2"/>
  <c r="P7030" i="2"/>
  <c r="V7029" i="2"/>
  <c r="U7029" i="2"/>
  <c r="T7029" i="2"/>
  <c r="R7029" i="2"/>
  <c r="Q7029" i="2"/>
  <c r="P7029" i="2"/>
  <c r="V7028" i="2"/>
  <c r="U7028" i="2"/>
  <c r="T7028" i="2"/>
  <c r="R7028" i="2"/>
  <c r="Q7028" i="2"/>
  <c r="P7028" i="2"/>
  <c r="V7027" i="2"/>
  <c r="U7027" i="2"/>
  <c r="T7027" i="2"/>
  <c r="R7027" i="2"/>
  <c r="Q7027" i="2"/>
  <c r="P7027" i="2"/>
  <c r="V7026" i="2"/>
  <c r="U7026" i="2"/>
  <c r="T7026" i="2"/>
  <c r="R7026" i="2"/>
  <c r="Q7026" i="2"/>
  <c r="P7026" i="2"/>
  <c r="V7025" i="2"/>
  <c r="U7025" i="2"/>
  <c r="T7025" i="2"/>
  <c r="R7025" i="2"/>
  <c r="Q7025" i="2"/>
  <c r="P7025" i="2"/>
  <c r="V7024" i="2"/>
  <c r="U7024" i="2"/>
  <c r="T7024" i="2"/>
  <c r="R7024" i="2"/>
  <c r="Q7024" i="2"/>
  <c r="P7024" i="2"/>
  <c r="V7023" i="2"/>
  <c r="U7023" i="2"/>
  <c r="T7023" i="2"/>
  <c r="R7023" i="2"/>
  <c r="Q7023" i="2"/>
  <c r="P7023" i="2"/>
  <c r="V7022" i="2"/>
  <c r="U7022" i="2"/>
  <c r="T7022" i="2"/>
  <c r="R7022" i="2"/>
  <c r="Q7022" i="2"/>
  <c r="P7022" i="2"/>
  <c r="V7021" i="2"/>
  <c r="U7021" i="2"/>
  <c r="T7021" i="2"/>
  <c r="R7021" i="2"/>
  <c r="Q7021" i="2"/>
  <c r="P7021" i="2"/>
  <c r="V7020" i="2"/>
  <c r="U7020" i="2"/>
  <c r="T7020" i="2"/>
  <c r="R7020" i="2"/>
  <c r="Q7020" i="2"/>
  <c r="P7020" i="2"/>
  <c r="V7019" i="2"/>
  <c r="U7019" i="2"/>
  <c r="T7019" i="2"/>
  <c r="R7019" i="2"/>
  <c r="Q7019" i="2"/>
  <c r="P7019" i="2"/>
  <c r="V7018" i="2"/>
  <c r="U7018" i="2"/>
  <c r="T7018" i="2"/>
  <c r="R7018" i="2"/>
  <c r="Q7018" i="2"/>
  <c r="P7018" i="2"/>
  <c r="V7017" i="2"/>
  <c r="U7017" i="2"/>
  <c r="T7017" i="2"/>
  <c r="R7017" i="2"/>
  <c r="Q7017" i="2"/>
  <c r="P7017" i="2"/>
  <c r="V7016" i="2"/>
  <c r="U7016" i="2"/>
  <c r="T7016" i="2"/>
  <c r="R7016" i="2"/>
  <c r="Q7016" i="2"/>
  <c r="P7016" i="2"/>
  <c r="V7015" i="2"/>
  <c r="U7015" i="2"/>
  <c r="T7015" i="2"/>
  <c r="R7015" i="2"/>
  <c r="Q7015" i="2"/>
  <c r="P7015" i="2"/>
  <c r="V7014" i="2"/>
  <c r="U7014" i="2"/>
  <c r="T7014" i="2"/>
  <c r="R7014" i="2"/>
  <c r="Q7014" i="2"/>
  <c r="P7014" i="2"/>
  <c r="V7013" i="2"/>
  <c r="U7013" i="2"/>
  <c r="T7013" i="2"/>
  <c r="R7013" i="2"/>
  <c r="Q7013" i="2"/>
  <c r="P7013" i="2"/>
  <c r="V7012" i="2"/>
  <c r="U7012" i="2"/>
  <c r="T7012" i="2"/>
  <c r="R7012" i="2"/>
  <c r="Q7012" i="2"/>
  <c r="P7012" i="2"/>
  <c r="V7011" i="2"/>
  <c r="U7011" i="2"/>
  <c r="T7011" i="2"/>
  <c r="R7011" i="2"/>
  <c r="Q7011" i="2"/>
  <c r="P7011" i="2"/>
  <c r="V7010" i="2"/>
  <c r="U7010" i="2"/>
  <c r="T7010" i="2"/>
  <c r="R7010" i="2"/>
  <c r="Q7010" i="2"/>
  <c r="P7010" i="2"/>
  <c r="V7009" i="2"/>
  <c r="U7009" i="2"/>
  <c r="T7009" i="2"/>
  <c r="R7009" i="2"/>
  <c r="Q7009" i="2"/>
  <c r="P7009" i="2"/>
  <c r="V7008" i="2"/>
  <c r="U7008" i="2"/>
  <c r="T7008" i="2"/>
  <c r="R7008" i="2"/>
  <c r="Q7008" i="2"/>
  <c r="P7008" i="2"/>
  <c r="V7007" i="2"/>
  <c r="U7007" i="2"/>
  <c r="T7007" i="2"/>
  <c r="R7007" i="2"/>
  <c r="Q7007" i="2"/>
  <c r="P7007" i="2"/>
  <c r="V7006" i="2"/>
  <c r="U7006" i="2"/>
  <c r="T7006" i="2"/>
  <c r="R7006" i="2"/>
  <c r="Q7006" i="2"/>
  <c r="P7006" i="2"/>
  <c r="V7005" i="2"/>
  <c r="U7005" i="2"/>
  <c r="T7005" i="2"/>
  <c r="R7005" i="2"/>
  <c r="Q7005" i="2"/>
  <c r="P7005" i="2"/>
  <c r="V7004" i="2"/>
  <c r="U7004" i="2"/>
  <c r="T7004" i="2"/>
  <c r="R7004" i="2"/>
  <c r="Q7004" i="2"/>
  <c r="P7004" i="2"/>
  <c r="V7003" i="2"/>
  <c r="U7003" i="2"/>
  <c r="T7003" i="2"/>
  <c r="R7003" i="2"/>
  <c r="Q7003" i="2"/>
  <c r="P7003" i="2"/>
  <c r="V7002" i="2"/>
  <c r="U7002" i="2"/>
  <c r="T7002" i="2"/>
  <c r="R7002" i="2"/>
  <c r="Q7002" i="2"/>
  <c r="P7002" i="2"/>
  <c r="V7001" i="2"/>
  <c r="U7001" i="2"/>
  <c r="T7001" i="2"/>
  <c r="R7001" i="2"/>
  <c r="Q7001" i="2"/>
  <c r="P7001" i="2"/>
  <c r="V7000" i="2"/>
  <c r="U7000" i="2"/>
  <c r="T7000" i="2"/>
  <c r="R7000" i="2"/>
  <c r="Q7000" i="2"/>
  <c r="P7000" i="2"/>
  <c r="V6999" i="2"/>
  <c r="U6999" i="2"/>
  <c r="T6999" i="2"/>
  <c r="R6999" i="2"/>
  <c r="Q6999" i="2"/>
  <c r="P6999" i="2"/>
  <c r="V6998" i="2"/>
  <c r="U6998" i="2"/>
  <c r="T6998" i="2"/>
  <c r="R6998" i="2"/>
  <c r="Q6998" i="2"/>
  <c r="P6998" i="2"/>
  <c r="V6997" i="2"/>
  <c r="U6997" i="2"/>
  <c r="T6997" i="2"/>
  <c r="R6997" i="2"/>
  <c r="Q6997" i="2"/>
  <c r="P6997" i="2"/>
  <c r="V6996" i="2"/>
  <c r="U6996" i="2"/>
  <c r="T6996" i="2"/>
  <c r="R6996" i="2"/>
  <c r="Q6996" i="2"/>
  <c r="P6996" i="2"/>
  <c r="V6995" i="2"/>
  <c r="U6995" i="2"/>
  <c r="T6995" i="2"/>
  <c r="R6995" i="2"/>
  <c r="Q6995" i="2"/>
  <c r="P6995" i="2"/>
  <c r="V6994" i="2"/>
  <c r="U6994" i="2"/>
  <c r="T6994" i="2"/>
  <c r="R6994" i="2"/>
  <c r="Q6994" i="2"/>
  <c r="P6994" i="2"/>
  <c r="V6993" i="2"/>
  <c r="U6993" i="2"/>
  <c r="T6993" i="2"/>
  <c r="R6993" i="2"/>
  <c r="Q6993" i="2"/>
  <c r="P6993" i="2"/>
  <c r="V6992" i="2"/>
  <c r="U6992" i="2"/>
  <c r="T6992" i="2"/>
  <c r="R6992" i="2"/>
  <c r="Q6992" i="2"/>
  <c r="P6992" i="2"/>
  <c r="V6991" i="2"/>
  <c r="U6991" i="2"/>
  <c r="T6991" i="2"/>
  <c r="R6991" i="2"/>
  <c r="Q6991" i="2"/>
  <c r="P6991" i="2"/>
  <c r="V6990" i="2"/>
  <c r="U6990" i="2"/>
  <c r="T6990" i="2"/>
  <c r="R6990" i="2"/>
  <c r="Q6990" i="2"/>
  <c r="P6990" i="2"/>
  <c r="V6989" i="2"/>
  <c r="U6989" i="2"/>
  <c r="T6989" i="2"/>
  <c r="R6989" i="2"/>
  <c r="Q6989" i="2"/>
  <c r="P6989" i="2"/>
  <c r="V6988" i="2"/>
  <c r="U6988" i="2"/>
  <c r="T6988" i="2"/>
  <c r="R6988" i="2"/>
  <c r="Q6988" i="2"/>
  <c r="P6988" i="2"/>
  <c r="V6987" i="2"/>
  <c r="U6987" i="2"/>
  <c r="T6987" i="2"/>
  <c r="R6987" i="2"/>
  <c r="Q6987" i="2"/>
  <c r="P6987" i="2"/>
  <c r="V6986" i="2"/>
  <c r="U6986" i="2"/>
  <c r="T6986" i="2"/>
  <c r="R6986" i="2"/>
  <c r="Q6986" i="2"/>
  <c r="P6986" i="2"/>
  <c r="V6985" i="2"/>
  <c r="U6985" i="2"/>
  <c r="T6985" i="2"/>
  <c r="R6985" i="2"/>
  <c r="Q6985" i="2"/>
  <c r="P6985" i="2"/>
  <c r="V6984" i="2"/>
  <c r="U6984" i="2"/>
  <c r="T6984" i="2"/>
  <c r="R6984" i="2"/>
  <c r="Q6984" i="2"/>
  <c r="P6984" i="2"/>
  <c r="V6983" i="2"/>
  <c r="U6983" i="2"/>
  <c r="T6983" i="2"/>
  <c r="R6983" i="2"/>
  <c r="Q6983" i="2"/>
  <c r="P6983" i="2"/>
  <c r="V6982" i="2"/>
  <c r="U6982" i="2"/>
  <c r="T6982" i="2"/>
  <c r="R6982" i="2"/>
  <c r="Q6982" i="2"/>
  <c r="P6982" i="2"/>
  <c r="V6981" i="2"/>
  <c r="U6981" i="2"/>
  <c r="T6981" i="2"/>
  <c r="R6981" i="2"/>
  <c r="Q6981" i="2"/>
  <c r="P6981" i="2"/>
  <c r="V6980" i="2"/>
  <c r="U6980" i="2"/>
  <c r="T6980" i="2"/>
  <c r="R6980" i="2"/>
  <c r="Q6980" i="2"/>
  <c r="P6980" i="2"/>
  <c r="V6979" i="2"/>
  <c r="U6979" i="2"/>
  <c r="T6979" i="2"/>
  <c r="R6979" i="2"/>
  <c r="Q6979" i="2"/>
  <c r="P6979" i="2"/>
  <c r="V6978" i="2"/>
  <c r="U6978" i="2"/>
  <c r="T6978" i="2"/>
  <c r="R6978" i="2"/>
  <c r="Q6978" i="2"/>
  <c r="P6978" i="2"/>
  <c r="V6977" i="2"/>
  <c r="U6977" i="2"/>
  <c r="T6977" i="2"/>
  <c r="R6977" i="2"/>
  <c r="Q6977" i="2"/>
  <c r="P6977" i="2"/>
  <c r="V6976" i="2"/>
  <c r="U6976" i="2"/>
  <c r="T6976" i="2"/>
  <c r="R6976" i="2"/>
  <c r="Q6976" i="2"/>
  <c r="P6976" i="2"/>
  <c r="V6975" i="2"/>
  <c r="U6975" i="2"/>
  <c r="T6975" i="2"/>
  <c r="R6975" i="2"/>
  <c r="Q6975" i="2"/>
  <c r="P6975" i="2"/>
  <c r="V6974" i="2"/>
  <c r="U6974" i="2"/>
  <c r="T6974" i="2"/>
  <c r="R6974" i="2"/>
  <c r="Q6974" i="2"/>
  <c r="P6974" i="2"/>
  <c r="V6973" i="2"/>
  <c r="U6973" i="2"/>
  <c r="T6973" i="2"/>
  <c r="R6973" i="2"/>
  <c r="Q6973" i="2"/>
  <c r="P6973" i="2"/>
  <c r="V6972" i="2"/>
  <c r="U6972" i="2"/>
  <c r="T6972" i="2"/>
  <c r="R6972" i="2"/>
  <c r="Q6972" i="2"/>
  <c r="P6972" i="2"/>
  <c r="V6971" i="2"/>
  <c r="U6971" i="2"/>
  <c r="T6971" i="2"/>
  <c r="R6971" i="2"/>
  <c r="Q6971" i="2"/>
  <c r="P6971" i="2"/>
  <c r="V6970" i="2"/>
  <c r="U6970" i="2"/>
  <c r="T6970" i="2"/>
  <c r="R6970" i="2"/>
  <c r="Q6970" i="2"/>
  <c r="P6970" i="2"/>
  <c r="V6969" i="2"/>
  <c r="U6969" i="2"/>
  <c r="T6969" i="2"/>
  <c r="R6969" i="2"/>
  <c r="Q6969" i="2"/>
  <c r="P6969" i="2"/>
  <c r="V6968" i="2"/>
  <c r="U6968" i="2"/>
  <c r="T6968" i="2"/>
  <c r="R6968" i="2"/>
  <c r="Q6968" i="2"/>
  <c r="P6968" i="2"/>
  <c r="V6967" i="2"/>
  <c r="U6967" i="2"/>
  <c r="T6967" i="2"/>
  <c r="R6967" i="2"/>
  <c r="Q6967" i="2"/>
  <c r="P6967" i="2"/>
  <c r="V6966" i="2"/>
  <c r="U6966" i="2"/>
  <c r="T6966" i="2"/>
  <c r="R6966" i="2"/>
  <c r="Q6966" i="2"/>
  <c r="P6966" i="2"/>
  <c r="V6965" i="2"/>
  <c r="U6965" i="2"/>
  <c r="T6965" i="2"/>
  <c r="R6965" i="2"/>
  <c r="Q6965" i="2"/>
  <c r="P6965" i="2"/>
  <c r="V6964" i="2"/>
  <c r="U6964" i="2"/>
  <c r="T6964" i="2"/>
  <c r="R6964" i="2"/>
  <c r="Q6964" i="2"/>
  <c r="P6964" i="2"/>
  <c r="V6963" i="2"/>
  <c r="U6963" i="2"/>
  <c r="T6963" i="2"/>
  <c r="R6963" i="2"/>
  <c r="Q6963" i="2"/>
  <c r="P6963" i="2"/>
  <c r="V6962" i="2"/>
  <c r="U6962" i="2"/>
  <c r="T6962" i="2"/>
  <c r="R6962" i="2"/>
  <c r="Q6962" i="2"/>
  <c r="P6962" i="2"/>
  <c r="V6961" i="2"/>
  <c r="U6961" i="2"/>
  <c r="T6961" i="2"/>
  <c r="R6961" i="2"/>
  <c r="Q6961" i="2"/>
  <c r="P6961" i="2"/>
  <c r="V6960" i="2"/>
  <c r="U6960" i="2"/>
  <c r="T6960" i="2"/>
  <c r="R6960" i="2"/>
  <c r="Q6960" i="2"/>
  <c r="P6960" i="2"/>
  <c r="V6959" i="2"/>
  <c r="U6959" i="2"/>
  <c r="T6959" i="2"/>
  <c r="R6959" i="2"/>
  <c r="Q6959" i="2"/>
  <c r="P6959" i="2"/>
  <c r="V6958" i="2"/>
  <c r="U6958" i="2"/>
  <c r="T6958" i="2"/>
  <c r="R6958" i="2"/>
  <c r="Q6958" i="2"/>
  <c r="P6958" i="2"/>
  <c r="V6957" i="2"/>
  <c r="U6957" i="2"/>
  <c r="T6957" i="2"/>
  <c r="R6957" i="2"/>
  <c r="Q6957" i="2"/>
  <c r="P6957" i="2"/>
  <c r="V6956" i="2"/>
  <c r="U6956" i="2"/>
  <c r="T6956" i="2"/>
  <c r="R6956" i="2"/>
  <c r="Q6956" i="2"/>
  <c r="P6956" i="2"/>
  <c r="V6955" i="2"/>
  <c r="U6955" i="2"/>
  <c r="T6955" i="2"/>
  <c r="R6955" i="2"/>
  <c r="Q6955" i="2"/>
  <c r="P6955" i="2"/>
  <c r="V6954" i="2"/>
  <c r="U6954" i="2"/>
  <c r="T6954" i="2"/>
  <c r="R6954" i="2"/>
  <c r="Q6954" i="2"/>
  <c r="P6954" i="2"/>
  <c r="V6953" i="2"/>
  <c r="U6953" i="2"/>
  <c r="T6953" i="2"/>
  <c r="R6953" i="2"/>
  <c r="Q6953" i="2"/>
  <c r="P6953" i="2"/>
  <c r="V6952" i="2"/>
  <c r="U6952" i="2"/>
  <c r="T6952" i="2"/>
  <c r="R6952" i="2"/>
  <c r="Q6952" i="2"/>
  <c r="P6952" i="2"/>
  <c r="V6951" i="2"/>
  <c r="U6951" i="2"/>
  <c r="T6951" i="2"/>
  <c r="R6951" i="2"/>
  <c r="Q6951" i="2"/>
  <c r="P6951" i="2"/>
  <c r="V6950" i="2"/>
  <c r="U6950" i="2"/>
  <c r="T6950" i="2"/>
  <c r="R6950" i="2"/>
  <c r="Q6950" i="2"/>
  <c r="P6950" i="2"/>
  <c r="V6949" i="2"/>
  <c r="U6949" i="2"/>
  <c r="T6949" i="2"/>
  <c r="R6949" i="2"/>
  <c r="Q6949" i="2"/>
  <c r="P6949" i="2"/>
  <c r="V6948" i="2"/>
  <c r="U6948" i="2"/>
  <c r="T6948" i="2"/>
  <c r="R6948" i="2"/>
  <c r="Q6948" i="2"/>
  <c r="P6948" i="2"/>
  <c r="V6947" i="2"/>
  <c r="U6947" i="2"/>
  <c r="T6947" i="2"/>
  <c r="R6947" i="2"/>
  <c r="Q6947" i="2"/>
  <c r="P6947" i="2"/>
  <c r="V6946" i="2"/>
  <c r="U6946" i="2"/>
  <c r="T6946" i="2"/>
  <c r="R6946" i="2"/>
  <c r="Q6946" i="2"/>
  <c r="AK45" i="2" s="1"/>
  <c r="P6946" i="2"/>
  <c r="AK26" i="2" s="1"/>
  <c r="V6945" i="2"/>
  <c r="U6945" i="2"/>
  <c r="T6945" i="2"/>
  <c r="R6945" i="2"/>
  <c r="Q6945" i="2"/>
  <c r="P6945" i="2"/>
  <c r="V6944" i="2"/>
  <c r="U6944" i="2"/>
  <c r="T6944" i="2"/>
  <c r="R6944" i="2"/>
  <c r="Q6944" i="2"/>
  <c r="P6944" i="2"/>
  <c r="V6943" i="2"/>
  <c r="U6943" i="2"/>
  <c r="T6943" i="2"/>
  <c r="R6943" i="2"/>
  <c r="Q6943" i="2"/>
  <c r="P6943" i="2"/>
  <c r="V6942" i="2"/>
  <c r="U6942" i="2"/>
  <c r="T6942" i="2"/>
  <c r="R6942" i="2"/>
  <c r="Q6942" i="2"/>
  <c r="P6942" i="2"/>
  <c r="V6941" i="2"/>
  <c r="U6941" i="2"/>
  <c r="T6941" i="2"/>
  <c r="R6941" i="2"/>
  <c r="Q6941" i="2"/>
  <c r="P6941" i="2"/>
  <c r="V6940" i="2"/>
  <c r="U6940" i="2"/>
  <c r="T6940" i="2"/>
  <c r="R6940" i="2"/>
  <c r="Q6940" i="2"/>
  <c r="P6940" i="2"/>
  <c r="V6939" i="2"/>
  <c r="U6939" i="2"/>
  <c r="T6939" i="2"/>
  <c r="R6939" i="2"/>
  <c r="Q6939" i="2"/>
  <c r="P6939" i="2"/>
  <c r="V6938" i="2"/>
  <c r="U6938" i="2"/>
  <c r="T6938" i="2"/>
  <c r="R6938" i="2"/>
  <c r="AJ64" i="2" s="1"/>
  <c r="Q6938" i="2"/>
  <c r="P6938" i="2"/>
  <c r="V6937" i="2"/>
  <c r="U6937" i="2"/>
  <c r="T6937" i="2"/>
  <c r="R6937" i="2"/>
  <c r="Q6937" i="2"/>
  <c r="P6937" i="2"/>
  <c r="V6936" i="2"/>
  <c r="U6936" i="2"/>
  <c r="T6936" i="2"/>
  <c r="R6936" i="2"/>
  <c r="Q6936" i="2"/>
  <c r="P6936" i="2"/>
  <c r="V6935" i="2"/>
  <c r="U6935" i="2"/>
  <c r="T6935" i="2"/>
  <c r="R6935" i="2"/>
  <c r="Q6935" i="2"/>
  <c r="P6935" i="2"/>
  <c r="V6934" i="2"/>
  <c r="U6934" i="2"/>
  <c r="T6934" i="2"/>
  <c r="R6934" i="2"/>
  <c r="Q6934" i="2"/>
  <c r="P6934" i="2"/>
  <c r="V6933" i="2"/>
  <c r="U6933" i="2"/>
  <c r="T6933" i="2"/>
  <c r="R6933" i="2"/>
  <c r="Q6933" i="2"/>
  <c r="P6933" i="2"/>
  <c r="V6932" i="2"/>
  <c r="U6932" i="2"/>
  <c r="T6932" i="2"/>
  <c r="R6932" i="2"/>
  <c r="Q6932" i="2"/>
  <c r="P6932" i="2"/>
  <c r="V6931" i="2"/>
  <c r="U6931" i="2"/>
  <c r="T6931" i="2"/>
  <c r="R6931" i="2"/>
  <c r="Q6931" i="2"/>
  <c r="P6931" i="2"/>
  <c r="V6930" i="2"/>
  <c r="U6930" i="2"/>
  <c r="T6930" i="2"/>
  <c r="R6930" i="2"/>
  <c r="Q6930" i="2"/>
  <c r="P6930" i="2"/>
  <c r="V6929" i="2"/>
  <c r="U6929" i="2"/>
  <c r="T6929" i="2"/>
  <c r="R6929" i="2"/>
  <c r="Q6929" i="2"/>
  <c r="P6929" i="2"/>
  <c r="V6928" i="2"/>
  <c r="U6928" i="2"/>
  <c r="T6928" i="2"/>
  <c r="R6928" i="2"/>
  <c r="Q6928" i="2"/>
  <c r="P6928" i="2"/>
  <c r="V6927" i="2"/>
  <c r="U6927" i="2"/>
  <c r="T6927" i="2"/>
  <c r="R6927" i="2"/>
  <c r="Q6927" i="2"/>
  <c r="P6927" i="2"/>
  <c r="V6926" i="2"/>
  <c r="U6926" i="2"/>
  <c r="T6926" i="2"/>
  <c r="R6926" i="2"/>
  <c r="Q6926" i="2"/>
  <c r="P6926" i="2"/>
  <c r="V6925" i="2"/>
  <c r="U6925" i="2"/>
  <c r="T6925" i="2"/>
  <c r="R6925" i="2"/>
  <c r="Q6925" i="2"/>
  <c r="P6925" i="2"/>
  <c r="V6924" i="2"/>
  <c r="U6924" i="2"/>
  <c r="T6924" i="2"/>
  <c r="R6924" i="2"/>
  <c r="Q6924" i="2"/>
  <c r="P6924" i="2"/>
  <c r="V6923" i="2"/>
  <c r="U6923" i="2"/>
  <c r="T6923" i="2"/>
  <c r="R6923" i="2"/>
  <c r="Q6923" i="2"/>
  <c r="P6923" i="2"/>
  <c r="V6922" i="2"/>
  <c r="U6922" i="2"/>
  <c r="T6922" i="2"/>
  <c r="R6922" i="2"/>
  <c r="Q6922" i="2"/>
  <c r="P6922" i="2"/>
  <c r="V6921" i="2"/>
  <c r="U6921" i="2"/>
  <c r="T6921" i="2"/>
  <c r="R6921" i="2"/>
  <c r="Q6921" i="2"/>
  <c r="P6921" i="2"/>
  <c r="V6920" i="2"/>
  <c r="U6920" i="2"/>
  <c r="T6920" i="2"/>
  <c r="R6920" i="2"/>
  <c r="Q6920" i="2"/>
  <c r="P6920" i="2"/>
  <c r="V6919" i="2"/>
  <c r="U6919" i="2"/>
  <c r="T6919" i="2"/>
  <c r="R6919" i="2"/>
  <c r="Q6919" i="2"/>
  <c r="P6919" i="2"/>
  <c r="V6918" i="2"/>
  <c r="U6918" i="2"/>
  <c r="T6918" i="2"/>
  <c r="R6918" i="2"/>
  <c r="Q6918" i="2"/>
  <c r="P6918" i="2"/>
  <c r="V6917" i="2"/>
  <c r="U6917" i="2"/>
  <c r="T6917" i="2"/>
  <c r="R6917" i="2"/>
  <c r="Q6917" i="2"/>
  <c r="P6917" i="2"/>
  <c r="V6916" i="2"/>
  <c r="U6916" i="2"/>
  <c r="T6916" i="2"/>
  <c r="R6916" i="2"/>
  <c r="Q6916" i="2"/>
  <c r="P6916" i="2"/>
  <c r="V6915" i="2"/>
  <c r="U6915" i="2"/>
  <c r="T6915" i="2"/>
  <c r="R6915" i="2"/>
  <c r="Q6915" i="2"/>
  <c r="P6915" i="2"/>
  <c r="V6914" i="2"/>
  <c r="U6914" i="2"/>
  <c r="T6914" i="2"/>
  <c r="R6914" i="2"/>
  <c r="Q6914" i="2"/>
  <c r="P6914" i="2"/>
  <c r="V6913" i="2"/>
  <c r="U6913" i="2"/>
  <c r="T6913" i="2"/>
  <c r="R6913" i="2"/>
  <c r="Q6913" i="2"/>
  <c r="P6913" i="2"/>
  <c r="V6912" i="2"/>
  <c r="U6912" i="2"/>
  <c r="T6912" i="2"/>
  <c r="R6912" i="2"/>
  <c r="Q6912" i="2"/>
  <c r="P6912" i="2"/>
  <c r="V6911" i="2"/>
  <c r="U6911" i="2"/>
  <c r="T6911" i="2"/>
  <c r="R6911" i="2"/>
  <c r="Q6911" i="2"/>
  <c r="P6911" i="2"/>
  <c r="V6910" i="2"/>
  <c r="U6910" i="2"/>
  <c r="T6910" i="2"/>
  <c r="R6910" i="2"/>
  <c r="Q6910" i="2"/>
  <c r="P6910" i="2"/>
  <c r="V6909" i="2"/>
  <c r="U6909" i="2"/>
  <c r="T6909" i="2"/>
  <c r="R6909" i="2"/>
  <c r="Q6909" i="2"/>
  <c r="P6909" i="2"/>
  <c r="V6908" i="2"/>
  <c r="U6908" i="2"/>
  <c r="T6908" i="2"/>
  <c r="R6908" i="2"/>
  <c r="Q6908" i="2"/>
  <c r="P6908" i="2"/>
  <c r="V6907" i="2"/>
  <c r="U6907" i="2"/>
  <c r="T6907" i="2"/>
  <c r="R6907" i="2"/>
  <c r="Q6907" i="2"/>
  <c r="P6907" i="2"/>
  <c r="V6906" i="2"/>
  <c r="U6906" i="2"/>
  <c r="T6906" i="2"/>
  <c r="R6906" i="2"/>
  <c r="Q6906" i="2"/>
  <c r="P6906" i="2"/>
  <c r="V6905" i="2"/>
  <c r="U6905" i="2"/>
  <c r="T6905" i="2"/>
  <c r="R6905" i="2"/>
  <c r="Q6905" i="2"/>
  <c r="P6905" i="2"/>
  <c r="V6904" i="2"/>
  <c r="U6904" i="2"/>
  <c r="T6904" i="2"/>
  <c r="R6904" i="2"/>
  <c r="Q6904" i="2"/>
  <c r="P6904" i="2"/>
  <c r="V6903" i="2"/>
  <c r="U6903" i="2"/>
  <c r="T6903" i="2"/>
  <c r="R6903" i="2"/>
  <c r="Q6903" i="2"/>
  <c r="P6903" i="2"/>
  <c r="V6902" i="2"/>
  <c r="U6902" i="2"/>
  <c r="T6902" i="2"/>
  <c r="R6902" i="2"/>
  <c r="Q6902" i="2"/>
  <c r="P6902" i="2"/>
  <c r="V6901" i="2"/>
  <c r="U6901" i="2"/>
  <c r="T6901" i="2"/>
  <c r="R6901" i="2"/>
  <c r="Q6901" i="2"/>
  <c r="P6901" i="2"/>
  <c r="V6900" i="2"/>
  <c r="U6900" i="2"/>
  <c r="T6900" i="2"/>
  <c r="R6900" i="2"/>
  <c r="Q6900" i="2"/>
  <c r="P6900" i="2"/>
  <c r="V6899" i="2"/>
  <c r="U6899" i="2"/>
  <c r="T6899" i="2"/>
  <c r="R6899" i="2"/>
  <c r="Q6899" i="2"/>
  <c r="P6899" i="2"/>
  <c r="V6898" i="2"/>
  <c r="U6898" i="2"/>
  <c r="T6898" i="2"/>
  <c r="R6898" i="2"/>
  <c r="Q6898" i="2"/>
  <c r="P6898" i="2"/>
  <c r="V6897" i="2"/>
  <c r="U6897" i="2"/>
  <c r="T6897" i="2"/>
  <c r="R6897" i="2"/>
  <c r="Q6897" i="2"/>
  <c r="P6897" i="2"/>
  <c r="V6896" i="2"/>
  <c r="U6896" i="2"/>
  <c r="T6896" i="2"/>
  <c r="R6896" i="2"/>
  <c r="Q6896" i="2"/>
  <c r="P6896" i="2"/>
  <c r="V6895" i="2"/>
  <c r="U6895" i="2"/>
  <c r="T6895" i="2"/>
  <c r="R6895" i="2"/>
  <c r="Q6895" i="2"/>
  <c r="P6895" i="2"/>
  <c r="V6894" i="2"/>
  <c r="U6894" i="2"/>
  <c r="T6894" i="2"/>
  <c r="R6894" i="2"/>
  <c r="Q6894" i="2"/>
  <c r="P6894" i="2"/>
  <c r="V6893" i="2"/>
  <c r="U6893" i="2"/>
  <c r="T6893" i="2"/>
  <c r="R6893" i="2"/>
  <c r="Q6893" i="2"/>
  <c r="P6893" i="2"/>
  <c r="V6892" i="2"/>
  <c r="U6892" i="2"/>
  <c r="T6892" i="2"/>
  <c r="R6892" i="2"/>
  <c r="Q6892" i="2"/>
  <c r="P6892" i="2"/>
  <c r="V6891" i="2"/>
  <c r="U6891" i="2"/>
  <c r="T6891" i="2"/>
  <c r="R6891" i="2"/>
  <c r="Q6891" i="2"/>
  <c r="P6891" i="2"/>
  <c r="V6890" i="2"/>
  <c r="U6890" i="2"/>
  <c r="T6890" i="2"/>
  <c r="R6890" i="2"/>
  <c r="Q6890" i="2"/>
  <c r="P6890" i="2"/>
  <c r="V6889" i="2"/>
  <c r="U6889" i="2"/>
  <c r="T6889" i="2"/>
  <c r="R6889" i="2"/>
  <c r="Q6889" i="2"/>
  <c r="P6889" i="2"/>
  <c r="V6888" i="2"/>
  <c r="U6888" i="2"/>
  <c r="T6888" i="2"/>
  <c r="R6888" i="2"/>
  <c r="Q6888" i="2"/>
  <c r="P6888" i="2"/>
  <c r="V6887" i="2"/>
  <c r="U6887" i="2"/>
  <c r="T6887" i="2"/>
  <c r="R6887" i="2"/>
  <c r="Q6887" i="2"/>
  <c r="P6887" i="2"/>
  <c r="V6886" i="2"/>
  <c r="U6886" i="2"/>
  <c r="T6886" i="2"/>
  <c r="R6886" i="2"/>
  <c r="Q6886" i="2"/>
  <c r="P6886" i="2"/>
  <c r="V6885" i="2"/>
  <c r="U6885" i="2"/>
  <c r="T6885" i="2"/>
  <c r="R6885" i="2"/>
  <c r="Q6885" i="2"/>
  <c r="P6885" i="2"/>
  <c r="V6884" i="2"/>
  <c r="U6884" i="2"/>
  <c r="T6884" i="2"/>
  <c r="R6884" i="2"/>
  <c r="Q6884" i="2"/>
  <c r="P6884" i="2"/>
  <c r="V6883" i="2"/>
  <c r="U6883" i="2"/>
  <c r="T6883" i="2"/>
  <c r="R6883" i="2"/>
  <c r="Q6883" i="2"/>
  <c r="P6883" i="2"/>
  <c r="V6882" i="2"/>
  <c r="U6882" i="2"/>
  <c r="T6882" i="2"/>
  <c r="R6882" i="2"/>
  <c r="Q6882" i="2"/>
  <c r="P6882" i="2"/>
  <c r="V6881" i="2"/>
  <c r="U6881" i="2"/>
  <c r="T6881" i="2"/>
  <c r="R6881" i="2"/>
  <c r="Q6881" i="2"/>
  <c r="P6881" i="2"/>
  <c r="V6880" i="2"/>
  <c r="U6880" i="2"/>
  <c r="T6880" i="2"/>
  <c r="R6880" i="2"/>
  <c r="Q6880" i="2"/>
  <c r="P6880" i="2"/>
  <c r="V6879" i="2"/>
  <c r="U6879" i="2"/>
  <c r="T6879" i="2"/>
  <c r="R6879" i="2"/>
  <c r="Q6879" i="2"/>
  <c r="P6879" i="2"/>
  <c r="V6878" i="2"/>
  <c r="U6878" i="2"/>
  <c r="T6878" i="2"/>
  <c r="R6878" i="2"/>
  <c r="Q6878" i="2"/>
  <c r="P6878" i="2"/>
  <c r="V6877" i="2"/>
  <c r="U6877" i="2"/>
  <c r="T6877" i="2"/>
  <c r="R6877" i="2"/>
  <c r="Q6877" i="2"/>
  <c r="P6877" i="2"/>
  <c r="V6876" i="2"/>
  <c r="U6876" i="2"/>
  <c r="T6876" i="2"/>
  <c r="R6876" i="2"/>
  <c r="Q6876" i="2"/>
  <c r="P6876" i="2"/>
  <c r="V6875" i="2"/>
  <c r="U6875" i="2"/>
  <c r="T6875" i="2"/>
  <c r="R6875" i="2"/>
  <c r="Q6875" i="2"/>
  <c r="P6875" i="2"/>
  <c r="V6874" i="2"/>
  <c r="U6874" i="2"/>
  <c r="T6874" i="2"/>
  <c r="R6874" i="2"/>
  <c r="Q6874" i="2"/>
  <c r="P6874" i="2"/>
  <c r="V6873" i="2"/>
  <c r="U6873" i="2"/>
  <c r="T6873" i="2"/>
  <c r="R6873" i="2"/>
  <c r="Q6873" i="2"/>
  <c r="P6873" i="2"/>
  <c r="V6872" i="2"/>
  <c r="U6872" i="2"/>
  <c r="T6872" i="2"/>
  <c r="R6872" i="2"/>
  <c r="Q6872" i="2"/>
  <c r="P6872" i="2"/>
  <c r="V6871" i="2"/>
  <c r="U6871" i="2"/>
  <c r="T6871" i="2"/>
  <c r="R6871" i="2"/>
  <c r="Q6871" i="2"/>
  <c r="P6871" i="2"/>
  <c r="V6870" i="2"/>
  <c r="U6870" i="2"/>
  <c r="T6870" i="2"/>
  <c r="R6870" i="2"/>
  <c r="Q6870" i="2"/>
  <c r="P6870" i="2"/>
  <c r="V6869" i="2"/>
  <c r="U6869" i="2"/>
  <c r="T6869" i="2"/>
  <c r="R6869" i="2"/>
  <c r="Q6869" i="2"/>
  <c r="P6869" i="2"/>
  <c r="V6868" i="2"/>
  <c r="U6868" i="2"/>
  <c r="T6868" i="2"/>
  <c r="R6868" i="2"/>
  <c r="Q6868" i="2"/>
  <c r="P6868" i="2"/>
  <c r="V6867" i="2"/>
  <c r="U6867" i="2"/>
  <c r="T6867" i="2"/>
  <c r="R6867" i="2"/>
  <c r="Q6867" i="2"/>
  <c r="P6867" i="2"/>
  <c r="V6866" i="2"/>
  <c r="U6866" i="2"/>
  <c r="T6866" i="2"/>
  <c r="R6866" i="2"/>
  <c r="Q6866" i="2"/>
  <c r="P6866" i="2"/>
  <c r="V6865" i="2"/>
  <c r="U6865" i="2"/>
  <c r="T6865" i="2"/>
  <c r="R6865" i="2"/>
  <c r="Q6865" i="2"/>
  <c r="P6865" i="2"/>
  <c r="V6864" i="2"/>
  <c r="U6864" i="2"/>
  <c r="T6864" i="2"/>
  <c r="R6864" i="2"/>
  <c r="Q6864" i="2"/>
  <c r="P6864" i="2"/>
  <c r="V6863" i="2"/>
  <c r="U6863" i="2"/>
  <c r="T6863" i="2"/>
  <c r="R6863" i="2"/>
  <c r="Q6863" i="2"/>
  <c r="P6863" i="2"/>
  <c r="V6862" i="2"/>
  <c r="U6862" i="2"/>
  <c r="T6862" i="2"/>
  <c r="R6862" i="2"/>
  <c r="Q6862" i="2"/>
  <c r="P6862" i="2"/>
  <c r="V6861" i="2"/>
  <c r="U6861" i="2"/>
  <c r="T6861" i="2"/>
  <c r="R6861" i="2"/>
  <c r="Q6861" i="2"/>
  <c r="P6861" i="2"/>
  <c r="V6860" i="2"/>
  <c r="U6860" i="2"/>
  <c r="T6860" i="2"/>
  <c r="R6860" i="2"/>
  <c r="Q6860" i="2"/>
  <c r="P6860" i="2"/>
  <c r="V6859" i="2"/>
  <c r="U6859" i="2"/>
  <c r="T6859" i="2"/>
  <c r="R6859" i="2"/>
  <c r="Q6859" i="2"/>
  <c r="P6859" i="2"/>
  <c r="V6858" i="2"/>
  <c r="U6858" i="2"/>
  <c r="T6858" i="2"/>
  <c r="R6858" i="2"/>
  <c r="Q6858" i="2"/>
  <c r="P6858" i="2"/>
  <c r="V6857" i="2"/>
  <c r="U6857" i="2"/>
  <c r="T6857" i="2"/>
  <c r="R6857" i="2"/>
  <c r="Q6857" i="2"/>
  <c r="P6857" i="2"/>
  <c r="V6856" i="2"/>
  <c r="U6856" i="2"/>
  <c r="T6856" i="2"/>
  <c r="R6856" i="2"/>
  <c r="Q6856" i="2"/>
  <c r="P6856" i="2"/>
  <c r="V6855" i="2"/>
  <c r="U6855" i="2"/>
  <c r="T6855" i="2"/>
  <c r="R6855" i="2"/>
  <c r="Q6855" i="2"/>
  <c r="P6855" i="2"/>
  <c r="V6854" i="2"/>
  <c r="U6854" i="2"/>
  <c r="T6854" i="2"/>
  <c r="R6854" i="2"/>
  <c r="Q6854" i="2"/>
  <c r="P6854" i="2"/>
  <c r="V6853" i="2"/>
  <c r="U6853" i="2"/>
  <c r="T6853" i="2"/>
  <c r="R6853" i="2"/>
  <c r="Q6853" i="2"/>
  <c r="P6853" i="2"/>
  <c r="V6852" i="2"/>
  <c r="U6852" i="2"/>
  <c r="T6852" i="2"/>
  <c r="R6852" i="2"/>
  <c r="Q6852" i="2"/>
  <c r="P6852" i="2"/>
  <c r="V6851" i="2"/>
  <c r="U6851" i="2"/>
  <c r="T6851" i="2"/>
  <c r="R6851" i="2"/>
  <c r="Q6851" i="2"/>
  <c r="P6851" i="2"/>
  <c r="V6850" i="2"/>
  <c r="U6850" i="2"/>
  <c r="T6850" i="2"/>
  <c r="R6850" i="2"/>
  <c r="Q6850" i="2"/>
  <c r="P6850" i="2"/>
  <c r="V6849" i="2"/>
  <c r="U6849" i="2"/>
  <c r="T6849" i="2"/>
  <c r="R6849" i="2"/>
  <c r="Q6849" i="2"/>
  <c r="P6849" i="2"/>
  <c r="V6848" i="2"/>
  <c r="U6848" i="2"/>
  <c r="T6848" i="2"/>
  <c r="R6848" i="2"/>
  <c r="Q6848" i="2"/>
  <c r="P6848" i="2"/>
  <c r="V6847" i="2"/>
  <c r="U6847" i="2"/>
  <c r="T6847" i="2"/>
  <c r="R6847" i="2"/>
  <c r="Q6847" i="2"/>
  <c r="P6847" i="2"/>
  <c r="V6846" i="2"/>
  <c r="U6846" i="2"/>
  <c r="T6846" i="2"/>
  <c r="R6846" i="2"/>
  <c r="Q6846" i="2"/>
  <c r="P6846" i="2"/>
  <c r="V6845" i="2"/>
  <c r="U6845" i="2"/>
  <c r="T6845" i="2"/>
  <c r="R6845" i="2"/>
  <c r="Q6845" i="2"/>
  <c r="P6845" i="2"/>
  <c r="V6844" i="2"/>
  <c r="U6844" i="2"/>
  <c r="T6844" i="2"/>
  <c r="R6844" i="2"/>
  <c r="Q6844" i="2"/>
  <c r="P6844" i="2"/>
  <c r="V6843" i="2"/>
  <c r="U6843" i="2"/>
  <c r="T6843" i="2"/>
  <c r="R6843" i="2"/>
  <c r="Q6843" i="2"/>
  <c r="P6843" i="2"/>
  <c r="V6842" i="2"/>
  <c r="U6842" i="2"/>
  <c r="T6842" i="2"/>
  <c r="R6842" i="2"/>
  <c r="Q6842" i="2"/>
  <c r="P6842" i="2"/>
  <c r="V6841" i="2"/>
  <c r="U6841" i="2"/>
  <c r="T6841" i="2"/>
  <c r="R6841" i="2"/>
  <c r="Q6841" i="2"/>
  <c r="P6841" i="2"/>
  <c r="V6840" i="2"/>
  <c r="U6840" i="2"/>
  <c r="T6840" i="2"/>
  <c r="R6840" i="2"/>
  <c r="Q6840" i="2"/>
  <c r="P6840" i="2"/>
  <c r="V6839" i="2"/>
  <c r="U6839" i="2"/>
  <c r="T6839" i="2"/>
  <c r="R6839" i="2"/>
  <c r="Q6839" i="2"/>
  <c r="P6839" i="2"/>
  <c r="V6838" i="2"/>
  <c r="U6838" i="2"/>
  <c r="T6838" i="2"/>
  <c r="R6838" i="2"/>
  <c r="Q6838" i="2"/>
  <c r="P6838" i="2"/>
  <c r="V6837" i="2"/>
  <c r="U6837" i="2"/>
  <c r="T6837" i="2"/>
  <c r="R6837" i="2"/>
  <c r="Q6837" i="2"/>
  <c r="P6837" i="2"/>
  <c r="V6836" i="2"/>
  <c r="U6836" i="2"/>
  <c r="T6836" i="2"/>
  <c r="R6836" i="2"/>
  <c r="Q6836" i="2"/>
  <c r="P6836" i="2"/>
  <c r="V6835" i="2"/>
  <c r="U6835" i="2"/>
  <c r="T6835" i="2"/>
  <c r="R6835" i="2"/>
  <c r="Q6835" i="2"/>
  <c r="P6835" i="2"/>
  <c r="V6834" i="2"/>
  <c r="U6834" i="2"/>
  <c r="T6834" i="2"/>
  <c r="R6834" i="2"/>
  <c r="Q6834" i="2"/>
  <c r="P6834" i="2"/>
  <c r="V6833" i="2"/>
  <c r="U6833" i="2"/>
  <c r="T6833" i="2"/>
  <c r="R6833" i="2"/>
  <c r="Q6833" i="2"/>
  <c r="P6833" i="2"/>
  <c r="V6832" i="2"/>
  <c r="U6832" i="2"/>
  <c r="T6832" i="2"/>
  <c r="R6832" i="2"/>
  <c r="Q6832" i="2"/>
  <c r="P6832" i="2"/>
  <c r="V6831" i="2"/>
  <c r="U6831" i="2"/>
  <c r="T6831" i="2"/>
  <c r="R6831" i="2"/>
  <c r="Q6831" i="2"/>
  <c r="P6831" i="2"/>
  <c r="V6830" i="2"/>
  <c r="U6830" i="2"/>
  <c r="T6830" i="2"/>
  <c r="R6830" i="2"/>
  <c r="Q6830" i="2"/>
  <c r="P6830" i="2"/>
  <c r="V6829" i="2"/>
  <c r="U6829" i="2"/>
  <c r="T6829" i="2"/>
  <c r="R6829" i="2"/>
  <c r="Q6829" i="2"/>
  <c r="P6829" i="2"/>
  <c r="V6828" i="2"/>
  <c r="U6828" i="2"/>
  <c r="T6828" i="2"/>
  <c r="R6828" i="2"/>
  <c r="Q6828" i="2"/>
  <c r="P6828" i="2"/>
  <c r="V6827" i="2"/>
  <c r="U6827" i="2"/>
  <c r="T6827" i="2"/>
  <c r="R6827" i="2"/>
  <c r="Q6827" i="2"/>
  <c r="P6827" i="2"/>
  <c r="V6826" i="2"/>
  <c r="U6826" i="2"/>
  <c r="T6826" i="2"/>
  <c r="R6826" i="2"/>
  <c r="Q6826" i="2"/>
  <c r="P6826" i="2"/>
  <c r="V6825" i="2"/>
  <c r="U6825" i="2"/>
  <c r="T6825" i="2"/>
  <c r="R6825" i="2"/>
  <c r="Q6825" i="2"/>
  <c r="P6825" i="2"/>
  <c r="V6824" i="2"/>
  <c r="U6824" i="2"/>
  <c r="T6824" i="2"/>
  <c r="R6824" i="2"/>
  <c r="Q6824" i="2"/>
  <c r="P6824" i="2"/>
  <c r="V6823" i="2"/>
  <c r="U6823" i="2"/>
  <c r="T6823" i="2"/>
  <c r="R6823" i="2"/>
  <c r="Q6823" i="2"/>
  <c r="P6823" i="2"/>
  <c r="V6822" i="2"/>
  <c r="U6822" i="2"/>
  <c r="T6822" i="2"/>
  <c r="R6822" i="2"/>
  <c r="Q6822" i="2"/>
  <c r="P6822" i="2"/>
  <c r="V6821" i="2"/>
  <c r="U6821" i="2"/>
  <c r="T6821" i="2"/>
  <c r="R6821" i="2"/>
  <c r="Q6821" i="2"/>
  <c r="P6821" i="2"/>
  <c r="V6820" i="2"/>
  <c r="U6820" i="2"/>
  <c r="T6820" i="2"/>
  <c r="R6820" i="2"/>
  <c r="Q6820" i="2"/>
  <c r="P6820" i="2"/>
  <c r="V6819" i="2"/>
  <c r="U6819" i="2"/>
  <c r="T6819" i="2"/>
  <c r="R6819" i="2"/>
  <c r="Q6819" i="2"/>
  <c r="P6819" i="2"/>
  <c r="V6818" i="2"/>
  <c r="U6818" i="2"/>
  <c r="T6818" i="2"/>
  <c r="R6818" i="2"/>
  <c r="Q6818" i="2"/>
  <c r="P6818" i="2"/>
  <c r="V6817" i="2"/>
  <c r="U6817" i="2"/>
  <c r="T6817" i="2"/>
  <c r="R6817" i="2"/>
  <c r="Q6817" i="2"/>
  <c r="P6817" i="2"/>
  <c r="V6816" i="2"/>
  <c r="U6816" i="2"/>
  <c r="T6816" i="2"/>
  <c r="R6816" i="2"/>
  <c r="Q6816" i="2"/>
  <c r="P6816" i="2"/>
  <c r="V6815" i="2"/>
  <c r="U6815" i="2"/>
  <c r="T6815" i="2"/>
  <c r="R6815" i="2"/>
  <c r="Q6815" i="2"/>
  <c r="P6815" i="2"/>
  <c r="V6814" i="2"/>
  <c r="U6814" i="2"/>
  <c r="T6814" i="2"/>
  <c r="R6814" i="2"/>
  <c r="Q6814" i="2"/>
  <c r="P6814" i="2"/>
  <c r="V6813" i="2"/>
  <c r="U6813" i="2"/>
  <c r="T6813" i="2"/>
  <c r="R6813" i="2"/>
  <c r="Q6813" i="2"/>
  <c r="P6813" i="2"/>
  <c r="V6812" i="2"/>
  <c r="U6812" i="2"/>
  <c r="T6812" i="2"/>
  <c r="R6812" i="2"/>
  <c r="Q6812" i="2"/>
  <c r="P6812" i="2"/>
  <c r="V6811" i="2"/>
  <c r="U6811" i="2"/>
  <c r="T6811" i="2"/>
  <c r="R6811" i="2"/>
  <c r="Q6811" i="2"/>
  <c r="P6811" i="2"/>
  <c r="V6810" i="2"/>
  <c r="U6810" i="2"/>
  <c r="T6810" i="2"/>
  <c r="R6810" i="2"/>
  <c r="Q6810" i="2"/>
  <c r="P6810" i="2"/>
  <c r="V6809" i="2"/>
  <c r="U6809" i="2"/>
  <c r="T6809" i="2"/>
  <c r="R6809" i="2"/>
  <c r="Q6809" i="2"/>
  <c r="P6809" i="2"/>
  <c r="V6808" i="2"/>
  <c r="U6808" i="2"/>
  <c r="T6808" i="2"/>
  <c r="R6808" i="2"/>
  <c r="Q6808" i="2"/>
  <c r="P6808" i="2"/>
  <c r="V6807" i="2"/>
  <c r="U6807" i="2"/>
  <c r="T6807" i="2"/>
  <c r="R6807" i="2"/>
  <c r="Q6807" i="2"/>
  <c r="P6807" i="2"/>
  <c r="V6806" i="2"/>
  <c r="U6806" i="2"/>
  <c r="T6806" i="2"/>
  <c r="R6806" i="2"/>
  <c r="Q6806" i="2"/>
  <c r="P6806" i="2"/>
  <c r="V6805" i="2"/>
  <c r="U6805" i="2"/>
  <c r="T6805" i="2"/>
  <c r="R6805" i="2"/>
  <c r="Q6805" i="2"/>
  <c r="P6805" i="2"/>
  <c r="V6804" i="2"/>
  <c r="U6804" i="2"/>
  <c r="T6804" i="2"/>
  <c r="R6804" i="2"/>
  <c r="Q6804" i="2"/>
  <c r="P6804" i="2"/>
  <c r="V6803" i="2"/>
  <c r="U6803" i="2"/>
  <c r="T6803" i="2"/>
  <c r="R6803" i="2"/>
  <c r="Q6803" i="2"/>
  <c r="P6803" i="2"/>
  <c r="V6802" i="2"/>
  <c r="U6802" i="2"/>
  <c r="T6802" i="2"/>
  <c r="R6802" i="2"/>
  <c r="Q6802" i="2"/>
  <c r="P6802" i="2"/>
  <c r="V6801" i="2"/>
  <c r="U6801" i="2"/>
  <c r="T6801" i="2"/>
  <c r="R6801" i="2"/>
  <c r="Q6801" i="2"/>
  <c r="P6801" i="2"/>
  <c r="V6800" i="2"/>
  <c r="U6800" i="2"/>
  <c r="T6800" i="2"/>
  <c r="R6800" i="2"/>
  <c r="Q6800" i="2"/>
  <c r="P6800" i="2"/>
  <c r="V6799" i="2"/>
  <c r="U6799" i="2"/>
  <c r="T6799" i="2"/>
  <c r="R6799" i="2"/>
  <c r="Q6799" i="2"/>
  <c r="P6799" i="2"/>
  <c r="V6798" i="2"/>
  <c r="U6798" i="2"/>
  <c r="T6798" i="2"/>
  <c r="R6798" i="2"/>
  <c r="Q6798" i="2"/>
  <c r="P6798" i="2"/>
  <c r="V6797" i="2"/>
  <c r="U6797" i="2"/>
  <c r="T6797" i="2"/>
  <c r="R6797" i="2"/>
  <c r="Q6797" i="2"/>
  <c r="P6797" i="2"/>
  <c r="V6796" i="2"/>
  <c r="U6796" i="2"/>
  <c r="T6796" i="2"/>
  <c r="R6796" i="2"/>
  <c r="Q6796" i="2"/>
  <c r="P6796" i="2"/>
  <c r="V6795" i="2"/>
  <c r="U6795" i="2"/>
  <c r="T6795" i="2"/>
  <c r="R6795" i="2"/>
  <c r="Q6795" i="2"/>
  <c r="P6795" i="2"/>
  <c r="V6794" i="2"/>
  <c r="U6794" i="2"/>
  <c r="T6794" i="2"/>
  <c r="R6794" i="2"/>
  <c r="Q6794" i="2"/>
  <c r="P6794" i="2"/>
  <c r="V6793" i="2"/>
  <c r="U6793" i="2"/>
  <c r="T6793" i="2"/>
  <c r="R6793" i="2"/>
  <c r="Q6793" i="2"/>
  <c r="P6793" i="2"/>
  <c r="V6792" i="2"/>
  <c r="U6792" i="2"/>
  <c r="T6792" i="2"/>
  <c r="R6792" i="2"/>
  <c r="Q6792" i="2"/>
  <c r="P6792" i="2"/>
  <c r="V6791" i="2"/>
  <c r="U6791" i="2"/>
  <c r="T6791" i="2"/>
  <c r="R6791" i="2"/>
  <c r="Q6791" i="2"/>
  <c r="P6791" i="2"/>
  <c r="V6790" i="2"/>
  <c r="U6790" i="2"/>
  <c r="T6790" i="2"/>
  <c r="R6790" i="2"/>
  <c r="Q6790" i="2"/>
  <c r="P6790" i="2"/>
  <c r="V6789" i="2"/>
  <c r="U6789" i="2"/>
  <c r="T6789" i="2"/>
  <c r="R6789" i="2"/>
  <c r="Q6789" i="2"/>
  <c r="P6789" i="2"/>
  <c r="V6788" i="2"/>
  <c r="U6788" i="2"/>
  <c r="T6788" i="2"/>
  <c r="R6788" i="2"/>
  <c r="Q6788" i="2"/>
  <c r="P6788" i="2"/>
  <c r="V6787" i="2"/>
  <c r="U6787" i="2"/>
  <c r="T6787" i="2"/>
  <c r="R6787" i="2"/>
  <c r="Q6787" i="2"/>
  <c r="P6787" i="2"/>
  <c r="V6786" i="2"/>
  <c r="U6786" i="2"/>
  <c r="T6786" i="2"/>
  <c r="R6786" i="2"/>
  <c r="Q6786" i="2"/>
  <c r="P6786" i="2"/>
  <c r="V6785" i="2"/>
  <c r="U6785" i="2"/>
  <c r="T6785" i="2"/>
  <c r="R6785" i="2"/>
  <c r="Q6785" i="2"/>
  <c r="P6785" i="2"/>
  <c r="V6784" i="2"/>
  <c r="U6784" i="2"/>
  <c r="T6784" i="2"/>
  <c r="R6784" i="2"/>
  <c r="Q6784" i="2"/>
  <c r="P6784" i="2"/>
  <c r="V6783" i="2"/>
  <c r="U6783" i="2"/>
  <c r="T6783" i="2"/>
  <c r="R6783" i="2"/>
  <c r="Q6783" i="2"/>
  <c r="P6783" i="2"/>
  <c r="V6782" i="2"/>
  <c r="U6782" i="2"/>
  <c r="T6782" i="2"/>
  <c r="R6782" i="2"/>
  <c r="Q6782" i="2"/>
  <c r="P6782" i="2"/>
  <c r="V6781" i="2"/>
  <c r="U6781" i="2"/>
  <c r="T6781" i="2"/>
  <c r="R6781" i="2"/>
  <c r="Q6781" i="2"/>
  <c r="P6781" i="2"/>
  <c r="V6780" i="2"/>
  <c r="U6780" i="2"/>
  <c r="T6780" i="2"/>
  <c r="R6780" i="2"/>
  <c r="Q6780" i="2"/>
  <c r="P6780" i="2"/>
  <c r="V6779" i="2"/>
  <c r="U6779" i="2"/>
  <c r="T6779" i="2"/>
  <c r="R6779" i="2"/>
  <c r="Q6779" i="2"/>
  <c r="P6779" i="2"/>
  <c r="V6778" i="2"/>
  <c r="U6778" i="2"/>
  <c r="T6778" i="2"/>
  <c r="R6778" i="2"/>
  <c r="Q6778" i="2"/>
  <c r="P6778" i="2"/>
  <c r="V6777" i="2"/>
  <c r="U6777" i="2"/>
  <c r="T6777" i="2"/>
  <c r="R6777" i="2"/>
  <c r="Q6777" i="2"/>
  <c r="P6777" i="2"/>
  <c r="V6776" i="2"/>
  <c r="U6776" i="2"/>
  <c r="T6776" i="2"/>
  <c r="R6776" i="2"/>
  <c r="Q6776" i="2"/>
  <c r="AK44" i="2" s="1"/>
  <c r="P6776" i="2"/>
  <c r="AK25" i="2" s="1"/>
  <c r="V6775" i="2"/>
  <c r="U6775" i="2"/>
  <c r="T6775" i="2"/>
  <c r="R6775" i="2"/>
  <c r="Q6775" i="2"/>
  <c r="P6775" i="2"/>
  <c r="V6774" i="2"/>
  <c r="U6774" i="2"/>
  <c r="T6774" i="2"/>
  <c r="R6774" i="2"/>
  <c r="AK63" i="2" s="1"/>
  <c r="Q6774" i="2"/>
  <c r="P6774" i="2"/>
  <c r="V6773" i="2"/>
  <c r="U6773" i="2"/>
  <c r="T6773" i="2"/>
  <c r="R6773" i="2"/>
  <c r="Q6773" i="2"/>
  <c r="P6773" i="2"/>
  <c r="AJ25" i="2" s="1"/>
  <c r="V6772" i="2"/>
  <c r="U6772" i="2"/>
  <c r="T6772" i="2"/>
  <c r="R6772" i="2"/>
  <c r="Q6772" i="2"/>
  <c r="P6772" i="2"/>
  <c r="V6771" i="2"/>
  <c r="U6771" i="2"/>
  <c r="T6771" i="2"/>
  <c r="R6771" i="2"/>
  <c r="Q6771" i="2"/>
  <c r="P6771" i="2"/>
  <c r="V6770" i="2"/>
  <c r="U6770" i="2"/>
  <c r="T6770" i="2"/>
  <c r="R6770" i="2"/>
  <c r="Q6770" i="2"/>
  <c r="P6770" i="2"/>
  <c r="V6769" i="2"/>
  <c r="U6769" i="2"/>
  <c r="BN44" i="2" s="1"/>
  <c r="T6769" i="2"/>
  <c r="R6769" i="2"/>
  <c r="Q6769" i="2"/>
  <c r="P6769" i="2"/>
  <c r="V6768" i="2"/>
  <c r="U6768" i="2"/>
  <c r="T6768" i="2"/>
  <c r="R6768" i="2"/>
  <c r="AJ63" i="2" s="1"/>
  <c r="Q6768" i="2"/>
  <c r="P6768" i="2"/>
  <c r="V6767" i="2"/>
  <c r="U6767" i="2"/>
  <c r="T6767" i="2"/>
  <c r="R6767" i="2"/>
  <c r="Q6767" i="2"/>
  <c r="P6767" i="2"/>
  <c r="V6766" i="2"/>
  <c r="U6766" i="2"/>
  <c r="T6766" i="2"/>
  <c r="R6766" i="2"/>
  <c r="Q6766" i="2"/>
  <c r="P6766" i="2"/>
  <c r="V6765" i="2"/>
  <c r="U6765" i="2"/>
  <c r="T6765" i="2"/>
  <c r="R6765" i="2"/>
  <c r="Q6765" i="2"/>
  <c r="P6765" i="2"/>
  <c r="V6764" i="2"/>
  <c r="U6764" i="2"/>
  <c r="T6764" i="2"/>
  <c r="R6764" i="2"/>
  <c r="Q6764" i="2"/>
  <c r="P6764" i="2"/>
  <c r="V6763" i="2"/>
  <c r="U6763" i="2"/>
  <c r="T6763" i="2"/>
  <c r="R6763" i="2"/>
  <c r="Q6763" i="2"/>
  <c r="P6763" i="2"/>
  <c r="V6762" i="2"/>
  <c r="U6762" i="2"/>
  <c r="T6762" i="2"/>
  <c r="R6762" i="2"/>
  <c r="Q6762" i="2"/>
  <c r="P6762" i="2"/>
  <c r="V6761" i="2"/>
  <c r="U6761" i="2"/>
  <c r="T6761" i="2"/>
  <c r="R6761" i="2"/>
  <c r="Q6761" i="2"/>
  <c r="P6761" i="2"/>
  <c r="V6760" i="2"/>
  <c r="U6760" i="2"/>
  <c r="T6760" i="2"/>
  <c r="R6760" i="2"/>
  <c r="Q6760" i="2"/>
  <c r="P6760" i="2"/>
  <c r="V6759" i="2"/>
  <c r="U6759" i="2"/>
  <c r="T6759" i="2"/>
  <c r="R6759" i="2"/>
  <c r="Q6759" i="2"/>
  <c r="P6759" i="2"/>
  <c r="V6758" i="2"/>
  <c r="U6758" i="2"/>
  <c r="T6758" i="2"/>
  <c r="R6758" i="2"/>
  <c r="Q6758" i="2"/>
  <c r="P6758" i="2"/>
  <c r="V6757" i="2"/>
  <c r="U6757" i="2"/>
  <c r="T6757" i="2"/>
  <c r="R6757" i="2"/>
  <c r="Q6757" i="2"/>
  <c r="P6757" i="2"/>
  <c r="V6756" i="2"/>
  <c r="U6756" i="2"/>
  <c r="T6756" i="2"/>
  <c r="R6756" i="2"/>
  <c r="Q6756" i="2"/>
  <c r="P6756" i="2"/>
  <c r="V6755" i="2"/>
  <c r="U6755" i="2"/>
  <c r="T6755" i="2"/>
  <c r="R6755" i="2"/>
  <c r="Q6755" i="2"/>
  <c r="P6755" i="2"/>
  <c r="V6754" i="2"/>
  <c r="U6754" i="2"/>
  <c r="T6754" i="2"/>
  <c r="R6754" i="2"/>
  <c r="Q6754" i="2"/>
  <c r="P6754" i="2"/>
  <c r="V6753" i="2"/>
  <c r="U6753" i="2"/>
  <c r="T6753" i="2"/>
  <c r="R6753" i="2"/>
  <c r="Q6753" i="2"/>
  <c r="P6753" i="2"/>
  <c r="V6752" i="2"/>
  <c r="U6752" i="2"/>
  <c r="T6752" i="2"/>
  <c r="R6752" i="2"/>
  <c r="Q6752" i="2"/>
  <c r="P6752" i="2"/>
  <c r="V6751" i="2"/>
  <c r="U6751" i="2"/>
  <c r="T6751" i="2"/>
  <c r="R6751" i="2"/>
  <c r="Q6751" i="2"/>
  <c r="P6751" i="2"/>
  <c r="V6750" i="2"/>
  <c r="U6750" i="2"/>
  <c r="T6750" i="2"/>
  <c r="R6750" i="2"/>
  <c r="Q6750" i="2"/>
  <c r="P6750" i="2"/>
  <c r="V6749" i="2"/>
  <c r="U6749" i="2"/>
  <c r="T6749" i="2"/>
  <c r="R6749" i="2"/>
  <c r="Q6749" i="2"/>
  <c r="P6749" i="2"/>
  <c r="V6748" i="2"/>
  <c r="U6748" i="2"/>
  <c r="T6748" i="2"/>
  <c r="R6748" i="2"/>
  <c r="Q6748" i="2"/>
  <c r="P6748" i="2"/>
  <c r="V6747" i="2"/>
  <c r="U6747" i="2"/>
  <c r="T6747" i="2"/>
  <c r="R6747" i="2"/>
  <c r="Q6747" i="2"/>
  <c r="P6747" i="2"/>
  <c r="V6746" i="2"/>
  <c r="U6746" i="2"/>
  <c r="T6746" i="2"/>
  <c r="R6746" i="2"/>
  <c r="Q6746" i="2"/>
  <c r="P6746" i="2"/>
  <c r="V6745" i="2"/>
  <c r="U6745" i="2"/>
  <c r="T6745" i="2"/>
  <c r="R6745" i="2"/>
  <c r="Q6745" i="2"/>
  <c r="P6745" i="2"/>
  <c r="V6744" i="2"/>
  <c r="U6744" i="2"/>
  <c r="T6744" i="2"/>
  <c r="R6744" i="2"/>
  <c r="Q6744" i="2"/>
  <c r="P6744" i="2"/>
  <c r="V6743" i="2"/>
  <c r="U6743" i="2"/>
  <c r="T6743" i="2"/>
  <c r="R6743" i="2"/>
  <c r="Q6743" i="2"/>
  <c r="P6743" i="2"/>
  <c r="V6742" i="2"/>
  <c r="U6742" i="2"/>
  <c r="T6742" i="2"/>
  <c r="R6742" i="2"/>
  <c r="Q6742" i="2"/>
  <c r="P6742" i="2"/>
  <c r="V6741" i="2"/>
  <c r="U6741" i="2"/>
  <c r="T6741" i="2"/>
  <c r="R6741" i="2"/>
  <c r="Q6741" i="2"/>
  <c r="P6741" i="2"/>
  <c r="V6740" i="2"/>
  <c r="U6740" i="2"/>
  <c r="T6740" i="2"/>
  <c r="R6740" i="2"/>
  <c r="Q6740" i="2"/>
  <c r="P6740" i="2"/>
  <c r="V6739" i="2"/>
  <c r="U6739" i="2"/>
  <c r="T6739" i="2"/>
  <c r="R6739" i="2"/>
  <c r="Q6739" i="2"/>
  <c r="P6739" i="2"/>
  <c r="V6738" i="2"/>
  <c r="U6738" i="2"/>
  <c r="T6738" i="2"/>
  <c r="R6738" i="2"/>
  <c r="Q6738" i="2"/>
  <c r="P6738" i="2"/>
  <c r="V6737" i="2"/>
  <c r="U6737" i="2"/>
  <c r="T6737" i="2"/>
  <c r="R6737" i="2"/>
  <c r="Q6737" i="2"/>
  <c r="P6737" i="2"/>
  <c r="V6736" i="2"/>
  <c r="U6736" i="2"/>
  <c r="T6736" i="2"/>
  <c r="R6736" i="2"/>
  <c r="Q6736" i="2"/>
  <c r="P6736" i="2"/>
  <c r="V6735" i="2"/>
  <c r="U6735" i="2"/>
  <c r="T6735" i="2"/>
  <c r="R6735" i="2"/>
  <c r="Q6735" i="2"/>
  <c r="P6735" i="2"/>
  <c r="V6734" i="2"/>
  <c r="U6734" i="2"/>
  <c r="T6734" i="2"/>
  <c r="R6734" i="2"/>
  <c r="Q6734" i="2"/>
  <c r="P6734" i="2"/>
  <c r="V6733" i="2"/>
  <c r="U6733" i="2"/>
  <c r="T6733" i="2"/>
  <c r="R6733" i="2"/>
  <c r="Q6733" i="2"/>
  <c r="P6733" i="2"/>
  <c r="V6732" i="2"/>
  <c r="U6732" i="2"/>
  <c r="T6732" i="2"/>
  <c r="R6732" i="2"/>
  <c r="Q6732" i="2"/>
  <c r="P6732" i="2"/>
  <c r="V6731" i="2"/>
  <c r="U6731" i="2"/>
  <c r="T6731" i="2"/>
  <c r="R6731" i="2"/>
  <c r="Q6731" i="2"/>
  <c r="P6731" i="2"/>
  <c r="V6730" i="2"/>
  <c r="U6730" i="2"/>
  <c r="T6730" i="2"/>
  <c r="R6730" i="2"/>
  <c r="Q6730" i="2"/>
  <c r="P6730" i="2"/>
  <c r="V6729" i="2"/>
  <c r="U6729" i="2"/>
  <c r="T6729" i="2"/>
  <c r="R6729" i="2"/>
  <c r="Q6729" i="2"/>
  <c r="P6729" i="2"/>
  <c r="V6728" i="2"/>
  <c r="U6728" i="2"/>
  <c r="T6728" i="2"/>
  <c r="R6728" i="2"/>
  <c r="Q6728" i="2"/>
  <c r="P6728" i="2"/>
  <c r="V6727" i="2"/>
  <c r="U6727" i="2"/>
  <c r="T6727" i="2"/>
  <c r="R6727" i="2"/>
  <c r="Q6727" i="2"/>
  <c r="P6727" i="2"/>
  <c r="V6726" i="2"/>
  <c r="U6726" i="2"/>
  <c r="T6726" i="2"/>
  <c r="R6726" i="2"/>
  <c r="Q6726" i="2"/>
  <c r="P6726" i="2"/>
  <c r="V6725" i="2"/>
  <c r="U6725" i="2"/>
  <c r="T6725" i="2"/>
  <c r="R6725" i="2"/>
  <c r="Q6725" i="2"/>
  <c r="P6725" i="2"/>
  <c r="V6724" i="2"/>
  <c r="U6724" i="2"/>
  <c r="T6724" i="2"/>
  <c r="R6724" i="2"/>
  <c r="Q6724" i="2"/>
  <c r="P6724" i="2"/>
  <c r="V6723" i="2"/>
  <c r="U6723" i="2"/>
  <c r="T6723" i="2"/>
  <c r="R6723" i="2"/>
  <c r="Q6723" i="2"/>
  <c r="P6723" i="2"/>
  <c r="V6722" i="2"/>
  <c r="U6722" i="2"/>
  <c r="T6722" i="2"/>
  <c r="R6722" i="2"/>
  <c r="Q6722" i="2"/>
  <c r="P6722" i="2"/>
  <c r="V6721" i="2"/>
  <c r="U6721" i="2"/>
  <c r="T6721" i="2"/>
  <c r="R6721" i="2"/>
  <c r="Q6721" i="2"/>
  <c r="P6721" i="2"/>
  <c r="V6720" i="2"/>
  <c r="U6720" i="2"/>
  <c r="T6720" i="2"/>
  <c r="R6720" i="2"/>
  <c r="Q6720" i="2"/>
  <c r="P6720" i="2"/>
  <c r="V6719" i="2"/>
  <c r="U6719" i="2"/>
  <c r="T6719" i="2"/>
  <c r="R6719" i="2"/>
  <c r="Q6719" i="2"/>
  <c r="P6719" i="2"/>
  <c r="V6718" i="2"/>
  <c r="U6718" i="2"/>
  <c r="T6718" i="2"/>
  <c r="R6718" i="2"/>
  <c r="Q6718" i="2"/>
  <c r="P6718" i="2"/>
  <c r="V6717" i="2"/>
  <c r="U6717" i="2"/>
  <c r="T6717" i="2"/>
  <c r="R6717" i="2"/>
  <c r="Q6717" i="2"/>
  <c r="P6717" i="2"/>
  <c r="V6716" i="2"/>
  <c r="U6716" i="2"/>
  <c r="T6716" i="2"/>
  <c r="R6716" i="2"/>
  <c r="Q6716" i="2"/>
  <c r="P6716" i="2"/>
  <c r="V6715" i="2"/>
  <c r="U6715" i="2"/>
  <c r="T6715" i="2"/>
  <c r="R6715" i="2"/>
  <c r="Q6715" i="2"/>
  <c r="P6715" i="2"/>
  <c r="V6714" i="2"/>
  <c r="U6714" i="2"/>
  <c r="T6714" i="2"/>
  <c r="R6714" i="2"/>
  <c r="Q6714" i="2"/>
  <c r="P6714" i="2"/>
  <c r="V6713" i="2"/>
  <c r="U6713" i="2"/>
  <c r="T6713" i="2"/>
  <c r="R6713" i="2"/>
  <c r="Q6713" i="2"/>
  <c r="P6713" i="2"/>
  <c r="V6712" i="2"/>
  <c r="U6712" i="2"/>
  <c r="T6712" i="2"/>
  <c r="R6712" i="2"/>
  <c r="Q6712" i="2"/>
  <c r="P6712" i="2"/>
  <c r="V6711" i="2"/>
  <c r="U6711" i="2"/>
  <c r="T6711" i="2"/>
  <c r="R6711" i="2"/>
  <c r="Q6711" i="2"/>
  <c r="P6711" i="2"/>
  <c r="V6710" i="2"/>
  <c r="U6710" i="2"/>
  <c r="T6710" i="2"/>
  <c r="R6710" i="2"/>
  <c r="Q6710" i="2"/>
  <c r="P6710" i="2"/>
  <c r="V6709" i="2"/>
  <c r="U6709" i="2"/>
  <c r="T6709" i="2"/>
  <c r="R6709" i="2"/>
  <c r="Q6709" i="2"/>
  <c r="P6709" i="2"/>
  <c r="V6708" i="2"/>
  <c r="U6708" i="2"/>
  <c r="T6708" i="2"/>
  <c r="R6708" i="2"/>
  <c r="Q6708" i="2"/>
  <c r="P6708" i="2"/>
  <c r="V6707" i="2"/>
  <c r="U6707" i="2"/>
  <c r="T6707" i="2"/>
  <c r="R6707" i="2"/>
  <c r="Q6707" i="2"/>
  <c r="P6707" i="2"/>
  <c r="V6706" i="2"/>
  <c r="U6706" i="2"/>
  <c r="T6706" i="2"/>
  <c r="R6706" i="2"/>
  <c r="Q6706" i="2"/>
  <c r="P6706" i="2"/>
  <c r="V6705" i="2"/>
  <c r="U6705" i="2"/>
  <c r="T6705" i="2"/>
  <c r="R6705" i="2"/>
  <c r="Q6705" i="2"/>
  <c r="P6705" i="2"/>
  <c r="V6704" i="2"/>
  <c r="U6704" i="2"/>
  <c r="T6704" i="2"/>
  <c r="R6704" i="2"/>
  <c r="Q6704" i="2"/>
  <c r="P6704" i="2"/>
  <c r="V6703" i="2"/>
  <c r="U6703" i="2"/>
  <c r="T6703" i="2"/>
  <c r="R6703" i="2"/>
  <c r="Q6703" i="2"/>
  <c r="P6703" i="2"/>
  <c r="V6702" i="2"/>
  <c r="U6702" i="2"/>
  <c r="T6702" i="2"/>
  <c r="R6702" i="2"/>
  <c r="Q6702" i="2"/>
  <c r="P6702" i="2"/>
  <c r="V6701" i="2"/>
  <c r="U6701" i="2"/>
  <c r="T6701" i="2"/>
  <c r="R6701" i="2"/>
  <c r="Q6701" i="2"/>
  <c r="P6701" i="2"/>
  <c r="V6700" i="2"/>
  <c r="U6700" i="2"/>
  <c r="T6700" i="2"/>
  <c r="R6700" i="2"/>
  <c r="Q6700" i="2"/>
  <c r="P6700" i="2"/>
  <c r="V6699" i="2"/>
  <c r="U6699" i="2"/>
  <c r="T6699" i="2"/>
  <c r="R6699" i="2"/>
  <c r="Q6699" i="2"/>
  <c r="P6699" i="2"/>
  <c r="V6698" i="2"/>
  <c r="U6698" i="2"/>
  <c r="T6698" i="2"/>
  <c r="R6698" i="2"/>
  <c r="Q6698" i="2"/>
  <c r="P6698" i="2"/>
  <c r="V6697" i="2"/>
  <c r="U6697" i="2"/>
  <c r="T6697" i="2"/>
  <c r="R6697" i="2"/>
  <c r="Q6697" i="2"/>
  <c r="P6697" i="2"/>
  <c r="V6696" i="2"/>
  <c r="U6696" i="2"/>
  <c r="T6696" i="2"/>
  <c r="R6696" i="2"/>
  <c r="Q6696" i="2"/>
  <c r="P6696" i="2"/>
  <c r="V6695" i="2"/>
  <c r="U6695" i="2"/>
  <c r="T6695" i="2"/>
  <c r="R6695" i="2"/>
  <c r="Q6695" i="2"/>
  <c r="P6695" i="2"/>
  <c r="V6694" i="2"/>
  <c r="U6694" i="2"/>
  <c r="T6694" i="2"/>
  <c r="R6694" i="2"/>
  <c r="Q6694" i="2"/>
  <c r="P6694" i="2"/>
  <c r="V6693" i="2"/>
  <c r="U6693" i="2"/>
  <c r="T6693" i="2"/>
  <c r="R6693" i="2"/>
  <c r="Q6693" i="2"/>
  <c r="P6693" i="2"/>
  <c r="V6692" i="2"/>
  <c r="U6692" i="2"/>
  <c r="T6692" i="2"/>
  <c r="R6692" i="2"/>
  <c r="Q6692" i="2"/>
  <c r="P6692" i="2"/>
  <c r="V6691" i="2"/>
  <c r="U6691" i="2"/>
  <c r="T6691" i="2"/>
  <c r="R6691" i="2"/>
  <c r="Q6691" i="2"/>
  <c r="P6691" i="2"/>
  <c r="V6690" i="2"/>
  <c r="U6690" i="2"/>
  <c r="T6690" i="2"/>
  <c r="R6690" i="2"/>
  <c r="Q6690" i="2"/>
  <c r="P6690" i="2"/>
  <c r="V6689" i="2"/>
  <c r="U6689" i="2"/>
  <c r="T6689" i="2"/>
  <c r="R6689" i="2"/>
  <c r="Q6689" i="2"/>
  <c r="P6689" i="2"/>
  <c r="V6688" i="2"/>
  <c r="U6688" i="2"/>
  <c r="T6688" i="2"/>
  <c r="R6688" i="2"/>
  <c r="Q6688" i="2"/>
  <c r="P6688" i="2"/>
  <c r="V6687" i="2"/>
  <c r="U6687" i="2"/>
  <c r="T6687" i="2"/>
  <c r="R6687" i="2"/>
  <c r="Q6687" i="2"/>
  <c r="P6687" i="2"/>
  <c r="V6686" i="2"/>
  <c r="U6686" i="2"/>
  <c r="T6686" i="2"/>
  <c r="R6686" i="2"/>
  <c r="Q6686" i="2"/>
  <c r="P6686" i="2"/>
  <c r="V6685" i="2"/>
  <c r="U6685" i="2"/>
  <c r="T6685" i="2"/>
  <c r="R6685" i="2"/>
  <c r="Q6685" i="2"/>
  <c r="P6685" i="2"/>
  <c r="V6684" i="2"/>
  <c r="U6684" i="2"/>
  <c r="T6684" i="2"/>
  <c r="R6684" i="2"/>
  <c r="Q6684" i="2"/>
  <c r="P6684" i="2"/>
  <c r="V6683" i="2"/>
  <c r="U6683" i="2"/>
  <c r="T6683" i="2"/>
  <c r="R6683" i="2"/>
  <c r="Q6683" i="2"/>
  <c r="P6683" i="2"/>
  <c r="V6682" i="2"/>
  <c r="U6682" i="2"/>
  <c r="T6682" i="2"/>
  <c r="R6682" i="2"/>
  <c r="Q6682" i="2"/>
  <c r="P6682" i="2"/>
  <c r="V6681" i="2"/>
  <c r="U6681" i="2"/>
  <c r="T6681" i="2"/>
  <c r="R6681" i="2"/>
  <c r="Q6681" i="2"/>
  <c r="P6681" i="2"/>
  <c r="V6680" i="2"/>
  <c r="U6680" i="2"/>
  <c r="T6680" i="2"/>
  <c r="R6680" i="2"/>
  <c r="Q6680" i="2"/>
  <c r="P6680" i="2"/>
  <c r="V6679" i="2"/>
  <c r="U6679" i="2"/>
  <c r="T6679" i="2"/>
  <c r="R6679" i="2"/>
  <c r="Q6679" i="2"/>
  <c r="P6679" i="2"/>
  <c r="V6678" i="2"/>
  <c r="U6678" i="2"/>
  <c r="T6678" i="2"/>
  <c r="R6678" i="2"/>
  <c r="Q6678" i="2"/>
  <c r="P6678" i="2"/>
  <c r="V6677" i="2"/>
  <c r="U6677" i="2"/>
  <c r="T6677" i="2"/>
  <c r="R6677" i="2"/>
  <c r="Q6677" i="2"/>
  <c r="P6677" i="2"/>
  <c r="V6676" i="2"/>
  <c r="U6676" i="2"/>
  <c r="T6676" i="2"/>
  <c r="R6676" i="2"/>
  <c r="Q6676" i="2"/>
  <c r="P6676" i="2"/>
  <c r="V6675" i="2"/>
  <c r="U6675" i="2"/>
  <c r="T6675" i="2"/>
  <c r="R6675" i="2"/>
  <c r="Q6675" i="2"/>
  <c r="P6675" i="2"/>
  <c r="V6674" i="2"/>
  <c r="U6674" i="2"/>
  <c r="T6674" i="2"/>
  <c r="R6674" i="2"/>
  <c r="Q6674" i="2"/>
  <c r="P6674" i="2"/>
  <c r="V6673" i="2"/>
  <c r="U6673" i="2"/>
  <c r="T6673" i="2"/>
  <c r="R6673" i="2"/>
  <c r="Q6673" i="2"/>
  <c r="P6673" i="2"/>
  <c r="V6672" i="2"/>
  <c r="U6672" i="2"/>
  <c r="T6672" i="2"/>
  <c r="R6672" i="2"/>
  <c r="Q6672" i="2"/>
  <c r="P6672" i="2"/>
  <c r="V6671" i="2"/>
  <c r="U6671" i="2"/>
  <c r="T6671" i="2"/>
  <c r="R6671" i="2"/>
  <c r="Q6671" i="2"/>
  <c r="P6671" i="2"/>
  <c r="V6670" i="2"/>
  <c r="U6670" i="2"/>
  <c r="T6670" i="2"/>
  <c r="R6670" i="2"/>
  <c r="Q6670" i="2"/>
  <c r="P6670" i="2"/>
  <c r="V6669" i="2"/>
  <c r="U6669" i="2"/>
  <c r="T6669" i="2"/>
  <c r="R6669" i="2"/>
  <c r="Q6669" i="2"/>
  <c r="P6669" i="2"/>
  <c r="V6668" i="2"/>
  <c r="U6668" i="2"/>
  <c r="T6668" i="2"/>
  <c r="R6668" i="2"/>
  <c r="Q6668" i="2"/>
  <c r="P6668" i="2"/>
  <c r="V6667" i="2"/>
  <c r="U6667" i="2"/>
  <c r="T6667" i="2"/>
  <c r="R6667" i="2"/>
  <c r="Q6667" i="2"/>
  <c r="P6667" i="2"/>
  <c r="V6666" i="2"/>
  <c r="U6666" i="2"/>
  <c r="T6666" i="2"/>
  <c r="R6666" i="2"/>
  <c r="Q6666" i="2"/>
  <c r="P6666" i="2"/>
  <c r="V6665" i="2"/>
  <c r="U6665" i="2"/>
  <c r="T6665" i="2"/>
  <c r="R6665" i="2"/>
  <c r="Q6665" i="2"/>
  <c r="P6665" i="2"/>
  <c r="V6664" i="2"/>
  <c r="U6664" i="2"/>
  <c r="T6664" i="2"/>
  <c r="R6664" i="2"/>
  <c r="Q6664" i="2"/>
  <c r="P6664" i="2"/>
  <c r="V6663" i="2"/>
  <c r="U6663" i="2"/>
  <c r="T6663" i="2"/>
  <c r="R6663" i="2"/>
  <c r="Q6663" i="2"/>
  <c r="P6663" i="2"/>
  <c r="V6662" i="2"/>
  <c r="U6662" i="2"/>
  <c r="T6662" i="2"/>
  <c r="R6662" i="2"/>
  <c r="Q6662" i="2"/>
  <c r="P6662" i="2"/>
  <c r="V6661" i="2"/>
  <c r="U6661" i="2"/>
  <c r="T6661" i="2"/>
  <c r="R6661" i="2"/>
  <c r="Q6661" i="2"/>
  <c r="P6661" i="2"/>
  <c r="V6660" i="2"/>
  <c r="U6660" i="2"/>
  <c r="T6660" i="2"/>
  <c r="R6660" i="2"/>
  <c r="Q6660" i="2"/>
  <c r="P6660" i="2"/>
  <c r="V6659" i="2"/>
  <c r="U6659" i="2"/>
  <c r="T6659" i="2"/>
  <c r="R6659" i="2"/>
  <c r="Q6659" i="2"/>
  <c r="P6659" i="2"/>
  <c r="V6658" i="2"/>
  <c r="U6658" i="2"/>
  <c r="T6658" i="2"/>
  <c r="R6658" i="2"/>
  <c r="Q6658" i="2"/>
  <c r="P6658" i="2"/>
  <c r="V6657" i="2"/>
  <c r="U6657" i="2"/>
  <c r="T6657" i="2"/>
  <c r="R6657" i="2"/>
  <c r="Q6657" i="2"/>
  <c r="P6657" i="2"/>
  <c r="V6656" i="2"/>
  <c r="U6656" i="2"/>
  <c r="T6656" i="2"/>
  <c r="R6656" i="2"/>
  <c r="Q6656" i="2"/>
  <c r="P6656" i="2"/>
  <c r="V6655" i="2"/>
  <c r="U6655" i="2"/>
  <c r="T6655" i="2"/>
  <c r="R6655" i="2"/>
  <c r="Q6655" i="2"/>
  <c r="P6655" i="2"/>
  <c r="V6654" i="2"/>
  <c r="U6654" i="2"/>
  <c r="T6654" i="2"/>
  <c r="R6654" i="2"/>
  <c r="Q6654" i="2"/>
  <c r="P6654" i="2"/>
  <c r="V6653" i="2"/>
  <c r="U6653" i="2"/>
  <c r="T6653" i="2"/>
  <c r="R6653" i="2"/>
  <c r="Q6653" i="2"/>
  <c r="P6653" i="2"/>
  <c r="V6652" i="2"/>
  <c r="U6652" i="2"/>
  <c r="T6652" i="2"/>
  <c r="R6652" i="2"/>
  <c r="Q6652" i="2"/>
  <c r="P6652" i="2"/>
  <c r="V6651" i="2"/>
  <c r="U6651" i="2"/>
  <c r="T6651" i="2"/>
  <c r="R6651" i="2"/>
  <c r="Q6651" i="2"/>
  <c r="P6651" i="2"/>
  <c r="V6650" i="2"/>
  <c r="U6650" i="2"/>
  <c r="T6650" i="2"/>
  <c r="R6650" i="2"/>
  <c r="Q6650" i="2"/>
  <c r="P6650" i="2"/>
  <c r="V6649" i="2"/>
  <c r="U6649" i="2"/>
  <c r="T6649" i="2"/>
  <c r="R6649" i="2"/>
  <c r="Q6649" i="2"/>
  <c r="P6649" i="2"/>
  <c r="V6648" i="2"/>
  <c r="U6648" i="2"/>
  <c r="T6648" i="2"/>
  <c r="R6648" i="2"/>
  <c r="Q6648" i="2"/>
  <c r="P6648" i="2"/>
  <c r="V6647" i="2"/>
  <c r="U6647" i="2"/>
  <c r="T6647" i="2"/>
  <c r="R6647" i="2"/>
  <c r="Q6647" i="2"/>
  <c r="P6647" i="2"/>
  <c r="V6646" i="2"/>
  <c r="U6646" i="2"/>
  <c r="T6646" i="2"/>
  <c r="R6646" i="2"/>
  <c r="Q6646" i="2"/>
  <c r="P6646" i="2"/>
  <c r="V6645" i="2"/>
  <c r="U6645" i="2"/>
  <c r="T6645" i="2"/>
  <c r="R6645" i="2"/>
  <c r="Q6645" i="2"/>
  <c r="P6645" i="2"/>
  <c r="V6644" i="2"/>
  <c r="U6644" i="2"/>
  <c r="T6644" i="2"/>
  <c r="R6644" i="2"/>
  <c r="Q6644" i="2"/>
  <c r="P6644" i="2"/>
  <c r="V6643" i="2"/>
  <c r="U6643" i="2"/>
  <c r="T6643" i="2"/>
  <c r="R6643" i="2"/>
  <c r="Q6643" i="2"/>
  <c r="P6643" i="2"/>
  <c r="V6642" i="2"/>
  <c r="U6642" i="2"/>
  <c r="T6642" i="2"/>
  <c r="R6642" i="2"/>
  <c r="Q6642" i="2"/>
  <c r="P6642" i="2"/>
  <c r="V6641" i="2"/>
  <c r="U6641" i="2"/>
  <c r="T6641" i="2"/>
  <c r="R6641" i="2"/>
  <c r="Q6641" i="2"/>
  <c r="P6641" i="2"/>
  <c r="V6640" i="2"/>
  <c r="U6640" i="2"/>
  <c r="T6640" i="2"/>
  <c r="R6640" i="2"/>
  <c r="Q6640" i="2"/>
  <c r="P6640" i="2"/>
  <c r="V6639" i="2"/>
  <c r="U6639" i="2"/>
  <c r="T6639" i="2"/>
  <c r="R6639" i="2"/>
  <c r="Q6639" i="2"/>
  <c r="P6639" i="2"/>
  <c r="V6638" i="2"/>
  <c r="U6638" i="2"/>
  <c r="T6638" i="2"/>
  <c r="R6638" i="2"/>
  <c r="Q6638" i="2"/>
  <c r="P6638" i="2"/>
  <c r="V6637" i="2"/>
  <c r="U6637" i="2"/>
  <c r="T6637" i="2"/>
  <c r="R6637" i="2"/>
  <c r="Q6637" i="2"/>
  <c r="P6637" i="2"/>
  <c r="V6636" i="2"/>
  <c r="U6636" i="2"/>
  <c r="T6636" i="2"/>
  <c r="R6636" i="2"/>
  <c r="Q6636" i="2"/>
  <c r="P6636" i="2"/>
  <c r="V6635" i="2"/>
  <c r="U6635" i="2"/>
  <c r="T6635" i="2"/>
  <c r="R6635" i="2"/>
  <c r="Q6635" i="2"/>
  <c r="P6635" i="2"/>
  <c r="V6634" i="2"/>
  <c r="U6634" i="2"/>
  <c r="T6634" i="2"/>
  <c r="R6634" i="2"/>
  <c r="Q6634" i="2"/>
  <c r="P6634" i="2"/>
  <c r="V6633" i="2"/>
  <c r="U6633" i="2"/>
  <c r="T6633" i="2"/>
  <c r="R6633" i="2"/>
  <c r="Q6633" i="2"/>
  <c r="P6633" i="2"/>
  <c r="V6632" i="2"/>
  <c r="U6632" i="2"/>
  <c r="T6632" i="2"/>
  <c r="R6632" i="2"/>
  <c r="Q6632" i="2"/>
  <c r="P6632" i="2"/>
  <c r="V6631" i="2"/>
  <c r="U6631" i="2"/>
  <c r="T6631" i="2"/>
  <c r="R6631" i="2"/>
  <c r="Q6631" i="2"/>
  <c r="P6631" i="2"/>
  <c r="V6630" i="2"/>
  <c r="U6630" i="2"/>
  <c r="T6630" i="2"/>
  <c r="R6630" i="2"/>
  <c r="Q6630" i="2"/>
  <c r="P6630" i="2"/>
  <c r="V6629" i="2"/>
  <c r="U6629" i="2"/>
  <c r="T6629" i="2"/>
  <c r="R6629" i="2"/>
  <c r="Q6629" i="2"/>
  <c r="P6629" i="2"/>
  <c r="V6628" i="2"/>
  <c r="U6628" i="2"/>
  <c r="T6628" i="2"/>
  <c r="R6628" i="2"/>
  <c r="Q6628" i="2"/>
  <c r="P6628" i="2"/>
  <c r="V6627" i="2"/>
  <c r="U6627" i="2"/>
  <c r="T6627" i="2"/>
  <c r="R6627" i="2"/>
  <c r="Q6627" i="2"/>
  <c r="P6627" i="2"/>
  <c r="V6626" i="2"/>
  <c r="U6626" i="2"/>
  <c r="T6626" i="2"/>
  <c r="R6626" i="2"/>
  <c r="Q6626" i="2"/>
  <c r="P6626" i="2"/>
  <c r="V6625" i="2"/>
  <c r="U6625" i="2"/>
  <c r="T6625" i="2"/>
  <c r="R6625" i="2"/>
  <c r="Q6625" i="2"/>
  <c r="P6625" i="2"/>
  <c r="V6624" i="2"/>
  <c r="U6624" i="2"/>
  <c r="T6624" i="2"/>
  <c r="R6624" i="2"/>
  <c r="Q6624" i="2"/>
  <c r="P6624" i="2"/>
  <c r="V6623" i="2"/>
  <c r="U6623" i="2"/>
  <c r="T6623" i="2"/>
  <c r="R6623" i="2"/>
  <c r="Q6623" i="2"/>
  <c r="P6623" i="2"/>
  <c r="V6622" i="2"/>
  <c r="U6622" i="2"/>
  <c r="T6622" i="2"/>
  <c r="R6622" i="2"/>
  <c r="Q6622" i="2"/>
  <c r="P6622" i="2"/>
  <c r="V6621" i="2"/>
  <c r="U6621" i="2"/>
  <c r="T6621" i="2"/>
  <c r="R6621" i="2"/>
  <c r="Q6621" i="2"/>
  <c r="P6621" i="2"/>
  <c r="V6620" i="2"/>
  <c r="U6620" i="2"/>
  <c r="T6620" i="2"/>
  <c r="R6620" i="2"/>
  <c r="Q6620" i="2"/>
  <c r="P6620" i="2"/>
  <c r="V6619" i="2"/>
  <c r="U6619" i="2"/>
  <c r="T6619" i="2"/>
  <c r="R6619" i="2"/>
  <c r="Q6619" i="2"/>
  <c r="P6619" i="2"/>
  <c r="V6618" i="2"/>
  <c r="U6618" i="2"/>
  <c r="T6618" i="2"/>
  <c r="R6618" i="2"/>
  <c r="Q6618" i="2"/>
  <c r="P6618" i="2"/>
  <c r="V6617" i="2"/>
  <c r="U6617" i="2"/>
  <c r="T6617" i="2"/>
  <c r="R6617" i="2"/>
  <c r="Q6617" i="2"/>
  <c r="P6617" i="2"/>
  <c r="V6616" i="2"/>
  <c r="U6616" i="2"/>
  <c r="T6616" i="2"/>
  <c r="R6616" i="2"/>
  <c r="Q6616" i="2"/>
  <c r="P6616" i="2"/>
  <c r="V6615" i="2"/>
  <c r="U6615" i="2"/>
  <c r="T6615" i="2"/>
  <c r="R6615" i="2"/>
  <c r="Q6615" i="2"/>
  <c r="P6615" i="2"/>
  <c r="V6614" i="2"/>
  <c r="U6614" i="2"/>
  <c r="T6614" i="2"/>
  <c r="R6614" i="2"/>
  <c r="Q6614" i="2"/>
  <c r="P6614" i="2"/>
  <c r="V6613" i="2"/>
  <c r="U6613" i="2"/>
  <c r="T6613" i="2"/>
  <c r="R6613" i="2"/>
  <c r="Q6613" i="2"/>
  <c r="P6613" i="2"/>
  <c r="V6612" i="2"/>
  <c r="U6612" i="2"/>
  <c r="T6612" i="2"/>
  <c r="R6612" i="2"/>
  <c r="Q6612" i="2"/>
  <c r="P6612" i="2"/>
  <c r="V6611" i="2"/>
  <c r="U6611" i="2"/>
  <c r="T6611" i="2"/>
  <c r="R6611" i="2"/>
  <c r="Q6611" i="2"/>
  <c r="P6611" i="2"/>
  <c r="V6610" i="2"/>
  <c r="U6610" i="2"/>
  <c r="T6610" i="2"/>
  <c r="R6610" i="2"/>
  <c r="Q6610" i="2"/>
  <c r="P6610" i="2"/>
  <c r="V6609" i="2"/>
  <c r="U6609" i="2"/>
  <c r="T6609" i="2"/>
  <c r="R6609" i="2"/>
  <c r="Q6609" i="2"/>
  <c r="P6609" i="2"/>
  <c r="V6608" i="2"/>
  <c r="U6608" i="2"/>
  <c r="T6608" i="2"/>
  <c r="R6608" i="2"/>
  <c r="Q6608" i="2"/>
  <c r="P6608" i="2"/>
  <c r="V6607" i="2"/>
  <c r="U6607" i="2"/>
  <c r="T6607" i="2"/>
  <c r="R6607" i="2"/>
  <c r="Q6607" i="2"/>
  <c r="P6607" i="2"/>
  <c r="V6606" i="2"/>
  <c r="U6606" i="2"/>
  <c r="T6606" i="2"/>
  <c r="R6606" i="2"/>
  <c r="Q6606" i="2"/>
  <c r="P6606" i="2"/>
  <c r="AK24" i="2" s="1"/>
  <c r="V6605" i="2"/>
  <c r="U6605" i="2"/>
  <c r="T6605" i="2"/>
  <c r="R6605" i="2"/>
  <c r="Q6605" i="2"/>
  <c r="P6605" i="2"/>
  <c r="V6604" i="2"/>
  <c r="U6604" i="2"/>
  <c r="T6604" i="2"/>
  <c r="R6604" i="2"/>
  <c r="Q6604" i="2"/>
  <c r="P6604" i="2"/>
  <c r="V6603" i="2"/>
  <c r="U6603" i="2"/>
  <c r="T6603" i="2"/>
  <c r="R6603" i="2"/>
  <c r="Q6603" i="2"/>
  <c r="P6603" i="2"/>
  <c r="V6602" i="2"/>
  <c r="U6602" i="2"/>
  <c r="T6602" i="2"/>
  <c r="R6602" i="2"/>
  <c r="Q6602" i="2"/>
  <c r="P6602" i="2"/>
  <c r="V6601" i="2"/>
  <c r="U6601" i="2"/>
  <c r="T6601" i="2"/>
  <c r="R6601" i="2"/>
  <c r="Q6601" i="2"/>
  <c r="P6601" i="2"/>
  <c r="V6600" i="2"/>
  <c r="U6600" i="2"/>
  <c r="T6600" i="2"/>
  <c r="R6600" i="2"/>
  <c r="Q6600" i="2"/>
  <c r="P6600" i="2"/>
  <c r="V6599" i="2"/>
  <c r="U6599" i="2"/>
  <c r="T6599" i="2"/>
  <c r="R6599" i="2"/>
  <c r="Q6599" i="2"/>
  <c r="P6599" i="2"/>
  <c r="V6598" i="2"/>
  <c r="U6598" i="2"/>
  <c r="T6598" i="2"/>
  <c r="R6598" i="2"/>
  <c r="AJ62" i="2" s="1"/>
  <c r="Q6598" i="2"/>
  <c r="P6598" i="2"/>
  <c r="V6597" i="2"/>
  <c r="U6597" i="2"/>
  <c r="T6597" i="2"/>
  <c r="R6597" i="2"/>
  <c r="Q6597" i="2"/>
  <c r="P6597" i="2"/>
  <c r="V6596" i="2"/>
  <c r="U6596" i="2"/>
  <c r="T6596" i="2"/>
  <c r="R6596" i="2"/>
  <c r="Q6596" i="2"/>
  <c r="P6596" i="2"/>
  <c r="V6595" i="2"/>
  <c r="U6595" i="2"/>
  <c r="T6595" i="2"/>
  <c r="R6595" i="2"/>
  <c r="Q6595" i="2"/>
  <c r="P6595" i="2"/>
  <c r="V6594" i="2"/>
  <c r="U6594" i="2"/>
  <c r="T6594" i="2"/>
  <c r="R6594" i="2"/>
  <c r="Q6594" i="2"/>
  <c r="P6594" i="2"/>
  <c r="V6593" i="2"/>
  <c r="U6593" i="2"/>
  <c r="T6593" i="2"/>
  <c r="R6593" i="2"/>
  <c r="Q6593" i="2"/>
  <c r="P6593" i="2"/>
  <c r="V6592" i="2"/>
  <c r="U6592" i="2"/>
  <c r="T6592" i="2"/>
  <c r="R6592" i="2"/>
  <c r="Q6592" i="2"/>
  <c r="P6592" i="2"/>
  <c r="V6591" i="2"/>
  <c r="U6591" i="2"/>
  <c r="T6591" i="2"/>
  <c r="R6591" i="2"/>
  <c r="Q6591" i="2"/>
  <c r="P6591" i="2"/>
  <c r="V6590" i="2"/>
  <c r="U6590" i="2"/>
  <c r="T6590" i="2"/>
  <c r="R6590" i="2"/>
  <c r="Q6590" i="2"/>
  <c r="P6590" i="2"/>
  <c r="V6589" i="2"/>
  <c r="U6589" i="2"/>
  <c r="T6589" i="2"/>
  <c r="R6589" i="2"/>
  <c r="Q6589" i="2"/>
  <c r="P6589" i="2"/>
  <c r="V6588" i="2"/>
  <c r="U6588" i="2"/>
  <c r="T6588" i="2"/>
  <c r="R6588" i="2"/>
  <c r="Q6588" i="2"/>
  <c r="P6588" i="2"/>
  <c r="V6587" i="2"/>
  <c r="U6587" i="2"/>
  <c r="T6587" i="2"/>
  <c r="R6587" i="2"/>
  <c r="Q6587" i="2"/>
  <c r="P6587" i="2"/>
  <c r="V6586" i="2"/>
  <c r="U6586" i="2"/>
  <c r="T6586" i="2"/>
  <c r="R6586" i="2"/>
  <c r="Q6586" i="2"/>
  <c r="P6586" i="2"/>
  <c r="V6585" i="2"/>
  <c r="U6585" i="2"/>
  <c r="T6585" i="2"/>
  <c r="R6585" i="2"/>
  <c r="Q6585" i="2"/>
  <c r="P6585" i="2"/>
  <c r="V6584" i="2"/>
  <c r="U6584" i="2"/>
  <c r="T6584" i="2"/>
  <c r="R6584" i="2"/>
  <c r="Q6584" i="2"/>
  <c r="P6584" i="2"/>
  <c r="V6583" i="2"/>
  <c r="U6583" i="2"/>
  <c r="T6583" i="2"/>
  <c r="R6583" i="2"/>
  <c r="Q6583" i="2"/>
  <c r="P6583" i="2"/>
  <c r="V6582" i="2"/>
  <c r="U6582" i="2"/>
  <c r="T6582" i="2"/>
  <c r="R6582" i="2"/>
  <c r="Q6582" i="2"/>
  <c r="P6582" i="2"/>
  <c r="V6581" i="2"/>
  <c r="U6581" i="2"/>
  <c r="T6581" i="2"/>
  <c r="R6581" i="2"/>
  <c r="Q6581" i="2"/>
  <c r="P6581" i="2"/>
  <c r="V6580" i="2"/>
  <c r="U6580" i="2"/>
  <c r="T6580" i="2"/>
  <c r="R6580" i="2"/>
  <c r="Q6580" i="2"/>
  <c r="P6580" i="2"/>
  <c r="V6579" i="2"/>
  <c r="U6579" i="2"/>
  <c r="T6579" i="2"/>
  <c r="R6579" i="2"/>
  <c r="Q6579" i="2"/>
  <c r="P6579" i="2"/>
  <c r="V6578" i="2"/>
  <c r="U6578" i="2"/>
  <c r="T6578" i="2"/>
  <c r="R6578" i="2"/>
  <c r="Q6578" i="2"/>
  <c r="P6578" i="2"/>
  <c r="V6577" i="2"/>
  <c r="U6577" i="2"/>
  <c r="T6577" i="2"/>
  <c r="R6577" i="2"/>
  <c r="Q6577" i="2"/>
  <c r="P6577" i="2"/>
  <c r="V6576" i="2"/>
  <c r="U6576" i="2"/>
  <c r="T6576" i="2"/>
  <c r="R6576" i="2"/>
  <c r="Q6576" i="2"/>
  <c r="P6576" i="2"/>
  <c r="V6575" i="2"/>
  <c r="U6575" i="2"/>
  <c r="T6575" i="2"/>
  <c r="R6575" i="2"/>
  <c r="Q6575" i="2"/>
  <c r="P6575" i="2"/>
  <c r="V6574" i="2"/>
  <c r="U6574" i="2"/>
  <c r="T6574" i="2"/>
  <c r="R6574" i="2"/>
  <c r="Q6574" i="2"/>
  <c r="P6574" i="2"/>
  <c r="V6573" i="2"/>
  <c r="U6573" i="2"/>
  <c r="T6573" i="2"/>
  <c r="R6573" i="2"/>
  <c r="Q6573" i="2"/>
  <c r="P6573" i="2"/>
  <c r="V6572" i="2"/>
  <c r="U6572" i="2"/>
  <c r="T6572" i="2"/>
  <c r="R6572" i="2"/>
  <c r="Q6572" i="2"/>
  <c r="P6572" i="2"/>
  <c r="V6571" i="2"/>
  <c r="U6571" i="2"/>
  <c r="T6571" i="2"/>
  <c r="R6571" i="2"/>
  <c r="Q6571" i="2"/>
  <c r="P6571" i="2"/>
  <c r="V6570" i="2"/>
  <c r="U6570" i="2"/>
  <c r="T6570" i="2"/>
  <c r="R6570" i="2"/>
  <c r="Q6570" i="2"/>
  <c r="P6570" i="2"/>
  <c r="V6569" i="2"/>
  <c r="U6569" i="2"/>
  <c r="T6569" i="2"/>
  <c r="R6569" i="2"/>
  <c r="Q6569" i="2"/>
  <c r="P6569" i="2"/>
  <c r="V6568" i="2"/>
  <c r="U6568" i="2"/>
  <c r="T6568" i="2"/>
  <c r="R6568" i="2"/>
  <c r="Q6568" i="2"/>
  <c r="P6568" i="2"/>
  <c r="V6567" i="2"/>
  <c r="U6567" i="2"/>
  <c r="T6567" i="2"/>
  <c r="R6567" i="2"/>
  <c r="Q6567" i="2"/>
  <c r="P6567" i="2"/>
  <c r="V6566" i="2"/>
  <c r="U6566" i="2"/>
  <c r="T6566" i="2"/>
  <c r="R6566" i="2"/>
  <c r="Q6566" i="2"/>
  <c r="P6566" i="2"/>
  <c r="V6565" i="2"/>
  <c r="U6565" i="2"/>
  <c r="T6565" i="2"/>
  <c r="R6565" i="2"/>
  <c r="Q6565" i="2"/>
  <c r="P6565" i="2"/>
  <c r="V6564" i="2"/>
  <c r="U6564" i="2"/>
  <c r="T6564" i="2"/>
  <c r="R6564" i="2"/>
  <c r="Q6564" i="2"/>
  <c r="P6564" i="2"/>
  <c r="V6563" i="2"/>
  <c r="U6563" i="2"/>
  <c r="T6563" i="2"/>
  <c r="R6563" i="2"/>
  <c r="Q6563" i="2"/>
  <c r="P6563" i="2"/>
  <c r="V6562" i="2"/>
  <c r="U6562" i="2"/>
  <c r="T6562" i="2"/>
  <c r="R6562" i="2"/>
  <c r="Q6562" i="2"/>
  <c r="P6562" i="2"/>
  <c r="V6561" i="2"/>
  <c r="U6561" i="2"/>
  <c r="T6561" i="2"/>
  <c r="R6561" i="2"/>
  <c r="Q6561" i="2"/>
  <c r="P6561" i="2"/>
  <c r="V6560" i="2"/>
  <c r="U6560" i="2"/>
  <c r="T6560" i="2"/>
  <c r="R6560" i="2"/>
  <c r="Q6560" i="2"/>
  <c r="P6560" i="2"/>
  <c r="V6559" i="2"/>
  <c r="U6559" i="2"/>
  <c r="T6559" i="2"/>
  <c r="R6559" i="2"/>
  <c r="Q6559" i="2"/>
  <c r="P6559" i="2"/>
  <c r="V6558" i="2"/>
  <c r="U6558" i="2"/>
  <c r="T6558" i="2"/>
  <c r="R6558" i="2"/>
  <c r="Q6558" i="2"/>
  <c r="P6558" i="2"/>
  <c r="V6557" i="2"/>
  <c r="U6557" i="2"/>
  <c r="T6557" i="2"/>
  <c r="R6557" i="2"/>
  <c r="Q6557" i="2"/>
  <c r="P6557" i="2"/>
  <c r="V6556" i="2"/>
  <c r="U6556" i="2"/>
  <c r="T6556" i="2"/>
  <c r="R6556" i="2"/>
  <c r="Q6556" i="2"/>
  <c r="P6556" i="2"/>
  <c r="V6555" i="2"/>
  <c r="U6555" i="2"/>
  <c r="T6555" i="2"/>
  <c r="R6555" i="2"/>
  <c r="Q6555" i="2"/>
  <c r="P6555" i="2"/>
  <c r="V6554" i="2"/>
  <c r="U6554" i="2"/>
  <c r="T6554" i="2"/>
  <c r="R6554" i="2"/>
  <c r="Q6554" i="2"/>
  <c r="P6554" i="2"/>
  <c r="V6553" i="2"/>
  <c r="U6553" i="2"/>
  <c r="T6553" i="2"/>
  <c r="R6553" i="2"/>
  <c r="Q6553" i="2"/>
  <c r="P6553" i="2"/>
  <c r="V6552" i="2"/>
  <c r="U6552" i="2"/>
  <c r="T6552" i="2"/>
  <c r="R6552" i="2"/>
  <c r="Q6552" i="2"/>
  <c r="P6552" i="2"/>
  <c r="V6551" i="2"/>
  <c r="U6551" i="2"/>
  <c r="T6551" i="2"/>
  <c r="R6551" i="2"/>
  <c r="Q6551" i="2"/>
  <c r="P6551" i="2"/>
  <c r="V6550" i="2"/>
  <c r="U6550" i="2"/>
  <c r="T6550" i="2"/>
  <c r="R6550" i="2"/>
  <c r="Q6550" i="2"/>
  <c r="P6550" i="2"/>
  <c r="V6549" i="2"/>
  <c r="U6549" i="2"/>
  <c r="T6549" i="2"/>
  <c r="R6549" i="2"/>
  <c r="Q6549" i="2"/>
  <c r="P6549" i="2"/>
  <c r="V6548" i="2"/>
  <c r="U6548" i="2"/>
  <c r="T6548" i="2"/>
  <c r="R6548" i="2"/>
  <c r="Q6548" i="2"/>
  <c r="P6548" i="2"/>
  <c r="V6547" i="2"/>
  <c r="U6547" i="2"/>
  <c r="T6547" i="2"/>
  <c r="R6547" i="2"/>
  <c r="Q6547" i="2"/>
  <c r="P6547" i="2"/>
  <c r="V6546" i="2"/>
  <c r="U6546" i="2"/>
  <c r="T6546" i="2"/>
  <c r="R6546" i="2"/>
  <c r="Q6546" i="2"/>
  <c r="P6546" i="2"/>
  <c r="V6545" i="2"/>
  <c r="U6545" i="2"/>
  <c r="T6545" i="2"/>
  <c r="R6545" i="2"/>
  <c r="Q6545" i="2"/>
  <c r="P6545" i="2"/>
  <c r="V6544" i="2"/>
  <c r="U6544" i="2"/>
  <c r="T6544" i="2"/>
  <c r="R6544" i="2"/>
  <c r="Q6544" i="2"/>
  <c r="P6544" i="2"/>
  <c r="V6543" i="2"/>
  <c r="U6543" i="2"/>
  <c r="T6543" i="2"/>
  <c r="R6543" i="2"/>
  <c r="Q6543" i="2"/>
  <c r="P6543" i="2"/>
  <c r="V6542" i="2"/>
  <c r="U6542" i="2"/>
  <c r="T6542" i="2"/>
  <c r="R6542" i="2"/>
  <c r="Q6542" i="2"/>
  <c r="P6542" i="2"/>
  <c r="V6541" i="2"/>
  <c r="U6541" i="2"/>
  <c r="T6541" i="2"/>
  <c r="R6541" i="2"/>
  <c r="Q6541" i="2"/>
  <c r="P6541" i="2"/>
  <c r="V6540" i="2"/>
  <c r="U6540" i="2"/>
  <c r="T6540" i="2"/>
  <c r="R6540" i="2"/>
  <c r="Q6540" i="2"/>
  <c r="P6540" i="2"/>
  <c r="V6539" i="2"/>
  <c r="U6539" i="2"/>
  <c r="T6539" i="2"/>
  <c r="R6539" i="2"/>
  <c r="Q6539" i="2"/>
  <c r="P6539" i="2"/>
  <c r="V6538" i="2"/>
  <c r="U6538" i="2"/>
  <c r="T6538" i="2"/>
  <c r="R6538" i="2"/>
  <c r="Q6538" i="2"/>
  <c r="P6538" i="2"/>
  <c r="V6537" i="2"/>
  <c r="U6537" i="2"/>
  <c r="T6537" i="2"/>
  <c r="R6537" i="2"/>
  <c r="Q6537" i="2"/>
  <c r="P6537" i="2"/>
  <c r="V6536" i="2"/>
  <c r="U6536" i="2"/>
  <c r="T6536" i="2"/>
  <c r="R6536" i="2"/>
  <c r="Q6536" i="2"/>
  <c r="P6536" i="2"/>
  <c r="V6535" i="2"/>
  <c r="U6535" i="2"/>
  <c r="T6535" i="2"/>
  <c r="R6535" i="2"/>
  <c r="Q6535" i="2"/>
  <c r="P6535" i="2"/>
  <c r="V6534" i="2"/>
  <c r="U6534" i="2"/>
  <c r="T6534" i="2"/>
  <c r="R6534" i="2"/>
  <c r="Q6534" i="2"/>
  <c r="P6534" i="2"/>
  <c r="V6533" i="2"/>
  <c r="U6533" i="2"/>
  <c r="T6533" i="2"/>
  <c r="R6533" i="2"/>
  <c r="Q6533" i="2"/>
  <c r="P6533" i="2"/>
  <c r="V6532" i="2"/>
  <c r="U6532" i="2"/>
  <c r="T6532" i="2"/>
  <c r="R6532" i="2"/>
  <c r="Q6532" i="2"/>
  <c r="P6532" i="2"/>
  <c r="V6531" i="2"/>
  <c r="U6531" i="2"/>
  <c r="T6531" i="2"/>
  <c r="R6531" i="2"/>
  <c r="Q6531" i="2"/>
  <c r="P6531" i="2"/>
  <c r="V6530" i="2"/>
  <c r="U6530" i="2"/>
  <c r="T6530" i="2"/>
  <c r="R6530" i="2"/>
  <c r="Q6530" i="2"/>
  <c r="P6530" i="2"/>
  <c r="V6529" i="2"/>
  <c r="U6529" i="2"/>
  <c r="T6529" i="2"/>
  <c r="R6529" i="2"/>
  <c r="Q6529" i="2"/>
  <c r="P6529" i="2"/>
  <c r="V6528" i="2"/>
  <c r="U6528" i="2"/>
  <c r="T6528" i="2"/>
  <c r="R6528" i="2"/>
  <c r="Q6528" i="2"/>
  <c r="P6528" i="2"/>
  <c r="V6527" i="2"/>
  <c r="U6527" i="2"/>
  <c r="T6527" i="2"/>
  <c r="R6527" i="2"/>
  <c r="Q6527" i="2"/>
  <c r="P6527" i="2"/>
  <c r="V6526" i="2"/>
  <c r="U6526" i="2"/>
  <c r="T6526" i="2"/>
  <c r="R6526" i="2"/>
  <c r="Q6526" i="2"/>
  <c r="P6526" i="2"/>
  <c r="V6525" i="2"/>
  <c r="U6525" i="2"/>
  <c r="T6525" i="2"/>
  <c r="R6525" i="2"/>
  <c r="Q6525" i="2"/>
  <c r="P6525" i="2"/>
  <c r="V6524" i="2"/>
  <c r="U6524" i="2"/>
  <c r="T6524" i="2"/>
  <c r="R6524" i="2"/>
  <c r="Q6524" i="2"/>
  <c r="P6524" i="2"/>
  <c r="V6523" i="2"/>
  <c r="U6523" i="2"/>
  <c r="T6523" i="2"/>
  <c r="R6523" i="2"/>
  <c r="Q6523" i="2"/>
  <c r="P6523" i="2"/>
  <c r="V6522" i="2"/>
  <c r="U6522" i="2"/>
  <c r="T6522" i="2"/>
  <c r="R6522" i="2"/>
  <c r="Q6522" i="2"/>
  <c r="P6522" i="2"/>
  <c r="V6521" i="2"/>
  <c r="U6521" i="2"/>
  <c r="T6521" i="2"/>
  <c r="R6521" i="2"/>
  <c r="Q6521" i="2"/>
  <c r="P6521" i="2"/>
  <c r="V6520" i="2"/>
  <c r="U6520" i="2"/>
  <c r="T6520" i="2"/>
  <c r="R6520" i="2"/>
  <c r="Q6520" i="2"/>
  <c r="P6520" i="2"/>
  <c r="V6519" i="2"/>
  <c r="U6519" i="2"/>
  <c r="T6519" i="2"/>
  <c r="R6519" i="2"/>
  <c r="Q6519" i="2"/>
  <c r="P6519" i="2"/>
  <c r="V6518" i="2"/>
  <c r="U6518" i="2"/>
  <c r="T6518" i="2"/>
  <c r="R6518" i="2"/>
  <c r="Q6518" i="2"/>
  <c r="P6518" i="2"/>
  <c r="V6517" i="2"/>
  <c r="U6517" i="2"/>
  <c r="T6517" i="2"/>
  <c r="R6517" i="2"/>
  <c r="Q6517" i="2"/>
  <c r="P6517" i="2"/>
  <c r="V6516" i="2"/>
  <c r="U6516" i="2"/>
  <c r="T6516" i="2"/>
  <c r="R6516" i="2"/>
  <c r="Q6516" i="2"/>
  <c r="P6516" i="2"/>
  <c r="V6515" i="2"/>
  <c r="U6515" i="2"/>
  <c r="T6515" i="2"/>
  <c r="R6515" i="2"/>
  <c r="Q6515" i="2"/>
  <c r="P6515" i="2"/>
  <c r="V6514" i="2"/>
  <c r="U6514" i="2"/>
  <c r="T6514" i="2"/>
  <c r="R6514" i="2"/>
  <c r="Q6514" i="2"/>
  <c r="P6514" i="2"/>
  <c r="V6513" i="2"/>
  <c r="U6513" i="2"/>
  <c r="T6513" i="2"/>
  <c r="R6513" i="2"/>
  <c r="Q6513" i="2"/>
  <c r="P6513" i="2"/>
  <c r="V6512" i="2"/>
  <c r="U6512" i="2"/>
  <c r="T6512" i="2"/>
  <c r="R6512" i="2"/>
  <c r="Q6512" i="2"/>
  <c r="P6512" i="2"/>
  <c r="V6511" i="2"/>
  <c r="U6511" i="2"/>
  <c r="T6511" i="2"/>
  <c r="R6511" i="2"/>
  <c r="Q6511" i="2"/>
  <c r="P6511" i="2"/>
  <c r="V6510" i="2"/>
  <c r="U6510" i="2"/>
  <c r="T6510" i="2"/>
  <c r="R6510" i="2"/>
  <c r="Q6510" i="2"/>
  <c r="P6510" i="2"/>
  <c r="V6509" i="2"/>
  <c r="U6509" i="2"/>
  <c r="T6509" i="2"/>
  <c r="R6509" i="2"/>
  <c r="Q6509" i="2"/>
  <c r="P6509" i="2"/>
  <c r="V6508" i="2"/>
  <c r="U6508" i="2"/>
  <c r="T6508" i="2"/>
  <c r="R6508" i="2"/>
  <c r="Q6508" i="2"/>
  <c r="P6508" i="2"/>
  <c r="V6507" i="2"/>
  <c r="U6507" i="2"/>
  <c r="T6507" i="2"/>
  <c r="R6507" i="2"/>
  <c r="Q6507" i="2"/>
  <c r="P6507" i="2"/>
  <c r="V6506" i="2"/>
  <c r="U6506" i="2"/>
  <c r="T6506" i="2"/>
  <c r="R6506" i="2"/>
  <c r="Q6506" i="2"/>
  <c r="P6506" i="2"/>
  <c r="V6505" i="2"/>
  <c r="U6505" i="2"/>
  <c r="T6505" i="2"/>
  <c r="R6505" i="2"/>
  <c r="Q6505" i="2"/>
  <c r="P6505" i="2"/>
  <c r="V6504" i="2"/>
  <c r="U6504" i="2"/>
  <c r="T6504" i="2"/>
  <c r="R6504" i="2"/>
  <c r="Q6504" i="2"/>
  <c r="P6504" i="2"/>
  <c r="V6503" i="2"/>
  <c r="U6503" i="2"/>
  <c r="T6503" i="2"/>
  <c r="R6503" i="2"/>
  <c r="Q6503" i="2"/>
  <c r="P6503" i="2"/>
  <c r="V6502" i="2"/>
  <c r="U6502" i="2"/>
  <c r="T6502" i="2"/>
  <c r="R6502" i="2"/>
  <c r="Q6502" i="2"/>
  <c r="P6502" i="2"/>
  <c r="V6501" i="2"/>
  <c r="U6501" i="2"/>
  <c r="T6501" i="2"/>
  <c r="R6501" i="2"/>
  <c r="Q6501" i="2"/>
  <c r="P6501" i="2"/>
  <c r="V6500" i="2"/>
  <c r="U6500" i="2"/>
  <c r="T6500" i="2"/>
  <c r="R6500" i="2"/>
  <c r="Q6500" i="2"/>
  <c r="P6500" i="2"/>
  <c r="V6499" i="2"/>
  <c r="U6499" i="2"/>
  <c r="T6499" i="2"/>
  <c r="R6499" i="2"/>
  <c r="Q6499" i="2"/>
  <c r="P6499" i="2"/>
  <c r="V6498" i="2"/>
  <c r="U6498" i="2"/>
  <c r="T6498" i="2"/>
  <c r="R6498" i="2"/>
  <c r="Q6498" i="2"/>
  <c r="P6498" i="2"/>
  <c r="V6497" i="2"/>
  <c r="U6497" i="2"/>
  <c r="T6497" i="2"/>
  <c r="R6497" i="2"/>
  <c r="Q6497" i="2"/>
  <c r="P6497" i="2"/>
  <c r="V6496" i="2"/>
  <c r="U6496" i="2"/>
  <c r="T6496" i="2"/>
  <c r="R6496" i="2"/>
  <c r="Q6496" i="2"/>
  <c r="P6496" i="2"/>
  <c r="V6495" i="2"/>
  <c r="U6495" i="2"/>
  <c r="T6495" i="2"/>
  <c r="R6495" i="2"/>
  <c r="Q6495" i="2"/>
  <c r="P6495" i="2"/>
  <c r="V6494" i="2"/>
  <c r="U6494" i="2"/>
  <c r="T6494" i="2"/>
  <c r="R6494" i="2"/>
  <c r="Q6494" i="2"/>
  <c r="P6494" i="2"/>
  <c r="V6493" i="2"/>
  <c r="U6493" i="2"/>
  <c r="T6493" i="2"/>
  <c r="R6493" i="2"/>
  <c r="Q6493" i="2"/>
  <c r="P6493" i="2"/>
  <c r="V6492" i="2"/>
  <c r="U6492" i="2"/>
  <c r="T6492" i="2"/>
  <c r="R6492" i="2"/>
  <c r="Q6492" i="2"/>
  <c r="P6492" i="2"/>
  <c r="V6491" i="2"/>
  <c r="U6491" i="2"/>
  <c r="T6491" i="2"/>
  <c r="R6491" i="2"/>
  <c r="Q6491" i="2"/>
  <c r="P6491" i="2"/>
  <c r="V6490" i="2"/>
  <c r="U6490" i="2"/>
  <c r="T6490" i="2"/>
  <c r="R6490" i="2"/>
  <c r="Q6490" i="2"/>
  <c r="P6490" i="2"/>
  <c r="V6489" i="2"/>
  <c r="U6489" i="2"/>
  <c r="T6489" i="2"/>
  <c r="R6489" i="2"/>
  <c r="Q6489" i="2"/>
  <c r="P6489" i="2"/>
  <c r="V6488" i="2"/>
  <c r="U6488" i="2"/>
  <c r="T6488" i="2"/>
  <c r="R6488" i="2"/>
  <c r="Q6488" i="2"/>
  <c r="P6488" i="2"/>
  <c r="V6487" i="2"/>
  <c r="U6487" i="2"/>
  <c r="T6487" i="2"/>
  <c r="R6487" i="2"/>
  <c r="Q6487" i="2"/>
  <c r="P6487" i="2"/>
  <c r="V6486" i="2"/>
  <c r="U6486" i="2"/>
  <c r="T6486" i="2"/>
  <c r="R6486" i="2"/>
  <c r="Q6486" i="2"/>
  <c r="P6486" i="2"/>
  <c r="V6485" i="2"/>
  <c r="U6485" i="2"/>
  <c r="T6485" i="2"/>
  <c r="R6485" i="2"/>
  <c r="Q6485" i="2"/>
  <c r="P6485" i="2"/>
  <c r="V6484" i="2"/>
  <c r="U6484" i="2"/>
  <c r="T6484" i="2"/>
  <c r="R6484" i="2"/>
  <c r="Q6484" i="2"/>
  <c r="P6484" i="2"/>
  <c r="V6483" i="2"/>
  <c r="U6483" i="2"/>
  <c r="T6483" i="2"/>
  <c r="R6483" i="2"/>
  <c r="Q6483" i="2"/>
  <c r="P6483" i="2"/>
  <c r="V6482" i="2"/>
  <c r="U6482" i="2"/>
  <c r="T6482" i="2"/>
  <c r="R6482" i="2"/>
  <c r="Q6482" i="2"/>
  <c r="P6482" i="2"/>
  <c r="V6481" i="2"/>
  <c r="U6481" i="2"/>
  <c r="T6481" i="2"/>
  <c r="R6481" i="2"/>
  <c r="Q6481" i="2"/>
  <c r="P6481" i="2"/>
  <c r="V6480" i="2"/>
  <c r="U6480" i="2"/>
  <c r="T6480" i="2"/>
  <c r="R6480" i="2"/>
  <c r="Q6480" i="2"/>
  <c r="P6480" i="2"/>
  <c r="V6479" i="2"/>
  <c r="U6479" i="2"/>
  <c r="T6479" i="2"/>
  <c r="R6479" i="2"/>
  <c r="Q6479" i="2"/>
  <c r="P6479" i="2"/>
  <c r="V6478" i="2"/>
  <c r="U6478" i="2"/>
  <c r="T6478" i="2"/>
  <c r="R6478" i="2"/>
  <c r="Q6478" i="2"/>
  <c r="P6478" i="2"/>
  <c r="V6477" i="2"/>
  <c r="U6477" i="2"/>
  <c r="T6477" i="2"/>
  <c r="R6477" i="2"/>
  <c r="Q6477" i="2"/>
  <c r="P6477" i="2"/>
  <c r="V6476" i="2"/>
  <c r="U6476" i="2"/>
  <c r="T6476" i="2"/>
  <c r="R6476" i="2"/>
  <c r="Q6476" i="2"/>
  <c r="P6476" i="2"/>
  <c r="V6475" i="2"/>
  <c r="U6475" i="2"/>
  <c r="T6475" i="2"/>
  <c r="R6475" i="2"/>
  <c r="Q6475" i="2"/>
  <c r="P6475" i="2"/>
  <c r="V6474" i="2"/>
  <c r="U6474" i="2"/>
  <c r="T6474" i="2"/>
  <c r="R6474" i="2"/>
  <c r="Q6474" i="2"/>
  <c r="P6474" i="2"/>
  <c r="V6473" i="2"/>
  <c r="U6473" i="2"/>
  <c r="T6473" i="2"/>
  <c r="R6473" i="2"/>
  <c r="Q6473" i="2"/>
  <c r="P6473" i="2"/>
  <c r="V6472" i="2"/>
  <c r="U6472" i="2"/>
  <c r="T6472" i="2"/>
  <c r="R6472" i="2"/>
  <c r="Q6472" i="2"/>
  <c r="P6472" i="2"/>
  <c r="V6471" i="2"/>
  <c r="U6471" i="2"/>
  <c r="T6471" i="2"/>
  <c r="R6471" i="2"/>
  <c r="Q6471" i="2"/>
  <c r="P6471" i="2"/>
  <c r="V6470" i="2"/>
  <c r="U6470" i="2"/>
  <c r="T6470" i="2"/>
  <c r="R6470" i="2"/>
  <c r="Q6470" i="2"/>
  <c r="P6470" i="2"/>
  <c r="V6469" i="2"/>
  <c r="U6469" i="2"/>
  <c r="T6469" i="2"/>
  <c r="R6469" i="2"/>
  <c r="Q6469" i="2"/>
  <c r="P6469" i="2"/>
  <c r="V6468" i="2"/>
  <c r="U6468" i="2"/>
  <c r="T6468" i="2"/>
  <c r="R6468" i="2"/>
  <c r="Q6468" i="2"/>
  <c r="P6468" i="2"/>
  <c r="V6467" i="2"/>
  <c r="U6467" i="2"/>
  <c r="T6467" i="2"/>
  <c r="R6467" i="2"/>
  <c r="Q6467" i="2"/>
  <c r="P6467" i="2"/>
  <c r="V6466" i="2"/>
  <c r="U6466" i="2"/>
  <c r="T6466" i="2"/>
  <c r="R6466" i="2"/>
  <c r="Q6466" i="2"/>
  <c r="P6466" i="2"/>
  <c r="V6465" i="2"/>
  <c r="U6465" i="2"/>
  <c r="T6465" i="2"/>
  <c r="R6465" i="2"/>
  <c r="Q6465" i="2"/>
  <c r="P6465" i="2"/>
  <c r="V6464" i="2"/>
  <c r="U6464" i="2"/>
  <c r="T6464" i="2"/>
  <c r="R6464" i="2"/>
  <c r="Q6464" i="2"/>
  <c r="P6464" i="2"/>
  <c r="V6463" i="2"/>
  <c r="U6463" i="2"/>
  <c r="T6463" i="2"/>
  <c r="R6463" i="2"/>
  <c r="Q6463" i="2"/>
  <c r="P6463" i="2"/>
  <c r="V6462" i="2"/>
  <c r="U6462" i="2"/>
  <c r="T6462" i="2"/>
  <c r="R6462" i="2"/>
  <c r="Q6462" i="2"/>
  <c r="P6462" i="2"/>
  <c r="V6461" i="2"/>
  <c r="U6461" i="2"/>
  <c r="T6461" i="2"/>
  <c r="R6461" i="2"/>
  <c r="Q6461" i="2"/>
  <c r="P6461" i="2"/>
  <c r="V6460" i="2"/>
  <c r="U6460" i="2"/>
  <c r="T6460" i="2"/>
  <c r="R6460" i="2"/>
  <c r="Q6460" i="2"/>
  <c r="P6460" i="2"/>
  <c r="V6459" i="2"/>
  <c r="U6459" i="2"/>
  <c r="T6459" i="2"/>
  <c r="R6459" i="2"/>
  <c r="Q6459" i="2"/>
  <c r="P6459" i="2"/>
  <c r="V6458" i="2"/>
  <c r="U6458" i="2"/>
  <c r="T6458" i="2"/>
  <c r="R6458" i="2"/>
  <c r="Q6458" i="2"/>
  <c r="P6458" i="2"/>
  <c r="V6457" i="2"/>
  <c r="U6457" i="2"/>
  <c r="T6457" i="2"/>
  <c r="R6457" i="2"/>
  <c r="Q6457" i="2"/>
  <c r="P6457" i="2"/>
  <c r="V6456" i="2"/>
  <c r="U6456" i="2"/>
  <c r="T6456" i="2"/>
  <c r="R6456" i="2"/>
  <c r="Q6456" i="2"/>
  <c r="P6456" i="2"/>
  <c r="V6455" i="2"/>
  <c r="U6455" i="2"/>
  <c r="T6455" i="2"/>
  <c r="R6455" i="2"/>
  <c r="Q6455" i="2"/>
  <c r="P6455" i="2"/>
  <c r="V6454" i="2"/>
  <c r="U6454" i="2"/>
  <c r="T6454" i="2"/>
  <c r="R6454" i="2"/>
  <c r="Q6454" i="2"/>
  <c r="P6454" i="2"/>
  <c r="V6453" i="2"/>
  <c r="U6453" i="2"/>
  <c r="T6453" i="2"/>
  <c r="R6453" i="2"/>
  <c r="Q6453" i="2"/>
  <c r="P6453" i="2"/>
  <c r="V6452" i="2"/>
  <c r="U6452" i="2"/>
  <c r="T6452" i="2"/>
  <c r="R6452" i="2"/>
  <c r="Q6452" i="2"/>
  <c r="P6452" i="2"/>
  <c r="V6451" i="2"/>
  <c r="U6451" i="2"/>
  <c r="T6451" i="2"/>
  <c r="R6451" i="2"/>
  <c r="Q6451" i="2"/>
  <c r="P6451" i="2"/>
  <c r="V6450" i="2"/>
  <c r="U6450" i="2"/>
  <c r="T6450" i="2"/>
  <c r="R6450" i="2"/>
  <c r="Q6450" i="2"/>
  <c r="P6450" i="2"/>
  <c r="V6449" i="2"/>
  <c r="U6449" i="2"/>
  <c r="T6449" i="2"/>
  <c r="R6449" i="2"/>
  <c r="Q6449" i="2"/>
  <c r="P6449" i="2"/>
  <c r="V6448" i="2"/>
  <c r="U6448" i="2"/>
  <c r="T6448" i="2"/>
  <c r="R6448" i="2"/>
  <c r="Q6448" i="2"/>
  <c r="P6448" i="2"/>
  <c r="V6447" i="2"/>
  <c r="U6447" i="2"/>
  <c r="T6447" i="2"/>
  <c r="R6447" i="2"/>
  <c r="Q6447" i="2"/>
  <c r="P6447" i="2"/>
  <c r="V6446" i="2"/>
  <c r="U6446" i="2"/>
  <c r="T6446" i="2"/>
  <c r="R6446" i="2"/>
  <c r="Q6446" i="2"/>
  <c r="P6446" i="2"/>
  <c r="V6445" i="2"/>
  <c r="U6445" i="2"/>
  <c r="T6445" i="2"/>
  <c r="R6445" i="2"/>
  <c r="Q6445" i="2"/>
  <c r="P6445" i="2"/>
  <c r="V6444" i="2"/>
  <c r="U6444" i="2"/>
  <c r="T6444" i="2"/>
  <c r="R6444" i="2"/>
  <c r="Q6444" i="2"/>
  <c r="P6444" i="2"/>
  <c r="V6443" i="2"/>
  <c r="U6443" i="2"/>
  <c r="T6443" i="2"/>
  <c r="R6443" i="2"/>
  <c r="Q6443" i="2"/>
  <c r="P6443" i="2"/>
  <c r="V6442" i="2"/>
  <c r="U6442" i="2"/>
  <c r="T6442" i="2"/>
  <c r="R6442" i="2"/>
  <c r="Q6442" i="2"/>
  <c r="P6442" i="2"/>
  <c r="V6441" i="2"/>
  <c r="U6441" i="2"/>
  <c r="T6441" i="2"/>
  <c r="R6441" i="2"/>
  <c r="Q6441" i="2"/>
  <c r="P6441" i="2"/>
  <c r="V6440" i="2"/>
  <c r="U6440" i="2"/>
  <c r="T6440" i="2"/>
  <c r="R6440" i="2"/>
  <c r="Q6440" i="2"/>
  <c r="P6440" i="2"/>
  <c r="V6439" i="2"/>
  <c r="U6439" i="2"/>
  <c r="T6439" i="2"/>
  <c r="R6439" i="2"/>
  <c r="Q6439" i="2"/>
  <c r="P6439" i="2"/>
  <c r="V6438" i="2"/>
  <c r="U6438" i="2"/>
  <c r="T6438" i="2"/>
  <c r="R6438" i="2"/>
  <c r="Q6438" i="2"/>
  <c r="P6438" i="2"/>
  <c r="V6437" i="2"/>
  <c r="U6437" i="2"/>
  <c r="T6437" i="2"/>
  <c r="R6437" i="2"/>
  <c r="Q6437" i="2"/>
  <c r="P6437" i="2"/>
  <c r="V6436" i="2"/>
  <c r="U6436" i="2"/>
  <c r="T6436" i="2"/>
  <c r="R6436" i="2"/>
  <c r="Q6436" i="2"/>
  <c r="P6436" i="2"/>
  <c r="AK23" i="2" s="1"/>
  <c r="V6435" i="2"/>
  <c r="U6435" i="2"/>
  <c r="T6435" i="2"/>
  <c r="R6435" i="2"/>
  <c r="Q6435" i="2"/>
  <c r="P6435" i="2"/>
  <c r="V6434" i="2"/>
  <c r="U6434" i="2"/>
  <c r="T6434" i="2"/>
  <c r="R6434" i="2"/>
  <c r="Q6434" i="2"/>
  <c r="P6434" i="2"/>
  <c r="V6433" i="2"/>
  <c r="U6433" i="2"/>
  <c r="T6433" i="2"/>
  <c r="R6433" i="2"/>
  <c r="Q6433" i="2"/>
  <c r="P6433" i="2"/>
  <c r="V6432" i="2"/>
  <c r="U6432" i="2"/>
  <c r="T6432" i="2"/>
  <c r="R6432" i="2"/>
  <c r="Q6432" i="2"/>
  <c r="P6432" i="2"/>
  <c r="V6431" i="2"/>
  <c r="U6431" i="2"/>
  <c r="T6431" i="2"/>
  <c r="R6431" i="2"/>
  <c r="Q6431" i="2"/>
  <c r="P6431" i="2"/>
  <c r="V6430" i="2"/>
  <c r="U6430" i="2"/>
  <c r="T6430" i="2"/>
  <c r="R6430" i="2"/>
  <c r="Q6430" i="2"/>
  <c r="P6430" i="2"/>
  <c r="V6429" i="2"/>
  <c r="U6429" i="2"/>
  <c r="T6429" i="2"/>
  <c r="R6429" i="2"/>
  <c r="Q6429" i="2"/>
  <c r="P6429" i="2"/>
  <c r="V6428" i="2"/>
  <c r="U6428" i="2"/>
  <c r="T6428" i="2"/>
  <c r="R6428" i="2"/>
  <c r="AJ61" i="2" s="1"/>
  <c r="Q6428" i="2"/>
  <c r="P6428" i="2"/>
  <c r="V6427" i="2"/>
  <c r="U6427" i="2"/>
  <c r="T6427" i="2"/>
  <c r="R6427" i="2"/>
  <c r="Q6427" i="2"/>
  <c r="P6427" i="2"/>
  <c r="V6426" i="2"/>
  <c r="U6426" i="2"/>
  <c r="T6426" i="2"/>
  <c r="R6426" i="2"/>
  <c r="Q6426" i="2"/>
  <c r="P6426" i="2"/>
  <c r="V6425" i="2"/>
  <c r="U6425" i="2"/>
  <c r="T6425" i="2"/>
  <c r="R6425" i="2"/>
  <c r="Q6425" i="2"/>
  <c r="P6425" i="2"/>
  <c r="V6424" i="2"/>
  <c r="U6424" i="2"/>
  <c r="T6424" i="2"/>
  <c r="R6424" i="2"/>
  <c r="Q6424" i="2"/>
  <c r="P6424" i="2"/>
  <c r="V6423" i="2"/>
  <c r="U6423" i="2"/>
  <c r="T6423" i="2"/>
  <c r="R6423" i="2"/>
  <c r="Q6423" i="2"/>
  <c r="P6423" i="2"/>
  <c r="V6422" i="2"/>
  <c r="U6422" i="2"/>
  <c r="T6422" i="2"/>
  <c r="R6422" i="2"/>
  <c r="Q6422" i="2"/>
  <c r="P6422" i="2"/>
  <c r="V6421" i="2"/>
  <c r="U6421" i="2"/>
  <c r="T6421" i="2"/>
  <c r="R6421" i="2"/>
  <c r="Q6421" i="2"/>
  <c r="P6421" i="2"/>
  <c r="V6420" i="2"/>
  <c r="U6420" i="2"/>
  <c r="T6420" i="2"/>
  <c r="R6420" i="2"/>
  <c r="Q6420" i="2"/>
  <c r="P6420" i="2"/>
  <c r="V6419" i="2"/>
  <c r="U6419" i="2"/>
  <c r="T6419" i="2"/>
  <c r="R6419" i="2"/>
  <c r="Q6419" i="2"/>
  <c r="P6419" i="2"/>
  <c r="V6418" i="2"/>
  <c r="U6418" i="2"/>
  <c r="T6418" i="2"/>
  <c r="R6418" i="2"/>
  <c r="Q6418" i="2"/>
  <c r="P6418" i="2"/>
  <c r="V6417" i="2"/>
  <c r="U6417" i="2"/>
  <c r="T6417" i="2"/>
  <c r="R6417" i="2"/>
  <c r="Q6417" i="2"/>
  <c r="P6417" i="2"/>
  <c r="V6416" i="2"/>
  <c r="U6416" i="2"/>
  <c r="T6416" i="2"/>
  <c r="R6416" i="2"/>
  <c r="Q6416" i="2"/>
  <c r="P6416" i="2"/>
  <c r="V6415" i="2"/>
  <c r="U6415" i="2"/>
  <c r="T6415" i="2"/>
  <c r="R6415" i="2"/>
  <c r="Q6415" i="2"/>
  <c r="P6415" i="2"/>
  <c r="V6414" i="2"/>
  <c r="U6414" i="2"/>
  <c r="T6414" i="2"/>
  <c r="R6414" i="2"/>
  <c r="Q6414" i="2"/>
  <c r="P6414" i="2"/>
  <c r="V6413" i="2"/>
  <c r="U6413" i="2"/>
  <c r="T6413" i="2"/>
  <c r="R6413" i="2"/>
  <c r="Q6413" i="2"/>
  <c r="P6413" i="2"/>
  <c r="V6412" i="2"/>
  <c r="U6412" i="2"/>
  <c r="T6412" i="2"/>
  <c r="R6412" i="2"/>
  <c r="Q6412" i="2"/>
  <c r="P6412" i="2"/>
  <c r="V6411" i="2"/>
  <c r="U6411" i="2"/>
  <c r="T6411" i="2"/>
  <c r="R6411" i="2"/>
  <c r="Q6411" i="2"/>
  <c r="P6411" i="2"/>
  <c r="V6410" i="2"/>
  <c r="U6410" i="2"/>
  <c r="T6410" i="2"/>
  <c r="R6410" i="2"/>
  <c r="Q6410" i="2"/>
  <c r="P6410" i="2"/>
  <c r="V6409" i="2"/>
  <c r="U6409" i="2"/>
  <c r="T6409" i="2"/>
  <c r="R6409" i="2"/>
  <c r="Q6409" i="2"/>
  <c r="P6409" i="2"/>
  <c r="V6408" i="2"/>
  <c r="U6408" i="2"/>
  <c r="T6408" i="2"/>
  <c r="R6408" i="2"/>
  <c r="Q6408" i="2"/>
  <c r="P6408" i="2"/>
  <c r="V6407" i="2"/>
  <c r="U6407" i="2"/>
  <c r="T6407" i="2"/>
  <c r="R6407" i="2"/>
  <c r="Q6407" i="2"/>
  <c r="P6407" i="2"/>
  <c r="V6406" i="2"/>
  <c r="U6406" i="2"/>
  <c r="T6406" i="2"/>
  <c r="R6406" i="2"/>
  <c r="Q6406" i="2"/>
  <c r="P6406" i="2"/>
  <c r="V6405" i="2"/>
  <c r="U6405" i="2"/>
  <c r="T6405" i="2"/>
  <c r="R6405" i="2"/>
  <c r="Q6405" i="2"/>
  <c r="P6405" i="2"/>
  <c r="V6404" i="2"/>
  <c r="U6404" i="2"/>
  <c r="T6404" i="2"/>
  <c r="R6404" i="2"/>
  <c r="Q6404" i="2"/>
  <c r="P6404" i="2"/>
  <c r="V6403" i="2"/>
  <c r="U6403" i="2"/>
  <c r="T6403" i="2"/>
  <c r="R6403" i="2"/>
  <c r="Q6403" i="2"/>
  <c r="P6403" i="2"/>
  <c r="V6402" i="2"/>
  <c r="U6402" i="2"/>
  <c r="T6402" i="2"/>
  <c r="R6402" i="2"/>
  <c r="Q6402" i="2"/>
  <c r="P6402" i="2"/>
  <c r="V6401" i="2"/>
  <c r="U6401" i="2"/>
  <c r="T6401" i="2"/>
  <c r="R6401" i="2"/>
  <c r="Q6401" i="2"/>
  <c r="P6401" i="2"/>
  <c r="V6400" i="2"/>
  <c r="U6400" i="2"/>
  <c r="T6400" i="2"/>
  <c r="R6400" i="2"/>
  <c r="Q6400" i="2"/>
  <c r="P6400" i="2"/>
  <c r="V6399" i="2"/>
  <c r="U6399" i="2"/>
  <c r="T6399" i="2"/>
  <c r="R6399" i="2"/>
  <c r="Q6399" i="2"/>
  <c r="P6399" i="2"/>
  <c r="V6398" i="2"/>
  <c r="U6398" i="2"/>
  <c r="T6398" i="2"/>
  <c r="R6398" i="2"/>
  <c r="Q6398" i="2"/>
  <c r="P6398" i="2"/>
  <c r="V6397" i="2"/>
  <c r="U6397" i="2"/>
  <c r="T6397" i="2"/>
  <c r="R6397" i="2"/>
  <c r="Q6397" i="2"/>
  <c r="P6397" i="2"/>
  <c r="V6396" i="2"/>
  <c r="U6396" i="2"/>
  <c r="T6396" i="2"/>
  <c r="R6396" i="2"/>
  <c r="Q6396" i="2"/>
  <c r="P6396" i="2"/>
  <c r="V6395" i="2"/>
  <c r="U6395" i="2"/>
  <c r="T6395" i="2"/>
  <c r="R6395" i="2"/>
  <c r="Q6395" i="2"/>
  <c r="P6395" i="2"/>
  <c r="V6394" i="2"/>
  <c r="U6394" i="2"/>
  <c r="T6394" i="2"/>
  <c r="R6394" i="2"/>
  <c r="Q6394" i="2"/>
  <c r="P6394" i="2"/>
  <c r="V6393" i="2"/>
  <c r="U6393" i="2"/>
  <c r="T6393" i="2"/>
  <c r="R6393" i="2"/>
  <c r="Q6393" i="2"/>
  <c r="P6393" i="2"/>
  <c r="V6392" i="2"/>
  <c r="U6392" i="2"/>
  <c r="T6392" i="2"/>
  <c r="R6392" i="2"/>
  <c r="Q6392" i="2"/>
  <c r="P6392" i="2"/>
  <c r="V6391" i="2"/>
  <c r="U6391" i="2"/>
  <c r="T6391" i="2"/>
  <c r="R6391" i="2"/>
  <c r="Q6391" i="2"/>
  <c r="P6391" i="2"/>
  <c r="V6390" i="2"/>
  <c r="U6390" i="2"/>
  <c r="T6390" i="2"/>
  <c r="R6390" i="2"/>
  <c r="Q6390" i="2"/>
  <c r="P6390" i="2"/>
  <c r="V6389" i="2"/>
  <c r="U6389" i="2"/>
  <c r="T6389" i="2"/>
  <c r="R6389" i="2"/>
  <c r="Q6389" i="2"/>
  <c r="P6389" i="2"/>
  <c r="V6388" i="2"/>
  <c r="U6388" i="2"/>
  <c r="T6388" i="2"/>
  <c r="R6388" i="2"/>
  <c r="Q6388" i="2"/>
  <c r="P6388" i="2"/>
  <c r="V6387" i="2"/>
  <c r="U6387" i="2"/>
  <c r="T6387" i="2"/>
  <c r="R6387" i="2"/>
  <c r="Q6387" i="2"/>
  <c r="P6387" i="2"/>
  <c r="V6386" i="2"/>
  <c r="U6386" i="2"/>
  <c r="T6386" i="2"/>
  <c r="R6386" i="2"/>
  <c r="Q6386" i="2"/>
  <c r="P6386" i="2"/>
  <c r="V6385" i="2"/>
  <c r="U6385" i="2"/>
  <c r="T6385" i="2"/>
  <c r="R6385" i="2"/>
  <c r="Q6385" i="2"/>
  <c r="P6385" i="2"/>
  <c r="V6384" i="2"/>
  <c r="U6384" i="2"/>
  <c r="T6384" i="2"/>
  <c r="R6384" i="2"/>
  <c r="Q6384" i="2"/>
  <c r="P6384" i="2"/>
  <c r="V6383" i="2"/>
  <c r="U6383" i="2"/>
  <c r="T6383" i="2"/>
  <c r="R6383" i="2"/>
  <c r="Q6383" i="2"/>
  <c r="P6383" i="2"/>
  <c r="V6382" i="2"/>
  <c r="U6382" i="2"/>
  <c r="T6382" i="2"/>
  <c r="R6382" i="2"/>
  <c r="Q6382" i="2"/>
  <c r="P6382" i="2"/>
  <c r="V6381" i="2"/>
  <c r="U6381" i="2"/>
  <c r="T6381" i="2"/>
  <c r="R6381" i="2"/>
  <c r="Q6381" i="2"/>
  <c r="P6381" i="2"/>
  <c r="V6380" i="2"/>
  <c r="U6380" i="2"/>
  <c r="T6380" i="2"/>
  <c r="R6380" i="2"/>
  <c r="Q6380" i="2"/>
  <c r="P6380" i="2"/>
  <c r="V6379" i="2"/>
  <c r="U6379" i="2"/>
  <c r="T6379" i="2"/>
  <c r="R6379" i="2"/>
  <c r="Q6379" i="2"/>
  <c r="P6379" i="2"/>
  <c r="V6378" i="2"/>
  <c r="U6378" i="2"/>
  <c r="T6378" i="2"/>
  <c r="R6378" i="2"/>
  <c r="Q6378" i="2"/>
  <c r="P6378" i="2"/>
  <c r="V6377" i="2"/>
  <c r="U6377" i="2"/>
  <c r="T6377" i="2"/>
  <c r="R6377" i="2"/>
  <c r="Q6377" i="2"/>
  <c r="P6377" i="2"/>
  <c r="V6376" i="2"/>
  <c r="U6376" i="2"/>
  <c r="T6376" i="2"/>
  <c r="R6376" i="2"/>
  <c r="Q6376" i="2"/>
  <c r="P6376" i="2"/>
  <c r="V6375" i="2"/>
  <c r="U6375" i="2"/>
  <c r="T6375" i="2"/>
  <c r="R6375" i="2"/>
  <c r="Q6375" i="2"/>
  <c r="P6375" i="2"/>
  <c r="V6374" i="2"/>
  <c r="U6374" i="2"/>
  <c r="T6374" i="2"/>
  <c r="R6374" i="2"/>
  <c r="Q6374" i="2"/>
  <c r="P6374" i="2"/>
  <c r="V6373" i="2"/>
  <c r="U6373" i="2"/>
  <c r="T6373" i="2"/>
  <c r="R6373" i="2"/>
  <c r="Q6373" i="2"/>
  <c r="P6373" i="2"/>
  <c r="V6372" i="2"/>
  <c r="U6372" i="2"/>
  <c r="T6372" i="2"/>
  <c r="R6372" i="2"/>
  <c r="Q6372" i="2"/>
  <c r="P6372" i="2"/>
  <c r="V6371" i="2"/>
  <c r="U6371" i="2"/>
  <c r="T6371" i="2"/>
  <c r="R6371" i="2"/>
  <c r="Q6371" i="2"/>
  <c r="P6371" i="2"/>
  <c r="V6370" i="2"/>
  <c r="U6370" i="2"/>
  <c r="T6370" i="2"/>
  <c r="R6370" i="2"/>
  <c r="Q6370" i="2"/>
  <c r="P6370" i="2"/>
  <c r="V6369" i="2"/>
  <c r="U6369" i="2"/>
  <c r="T6369" i="2"/>
  <c r="R6369" i="2"/>
  <c r="Q6369" i="2"/>
  <c r="P6369" i="2"/>
  <c r="V6368" i="2"/>
  <c r="U6368" i="2"/>
  <c r="T6368" i="2"/>
  <c r="R6368" i="2"/>
  <c r="Q6368" i="2"/>
  <c r="P6368" i="2"/>
  <c r="V6367" i="2"/>
  <c r="U6367" i="2"/>
  <c r="T6367" i="2"/>
  <c r="R6367" i="2"/>
  <c r="Q6367" i="2"/>
  <c r="P6367" i="2"/>
  <c r="V6366" i="2"/>
  <c r="U6366" i="2"/>
  <c r="T6366" i="2"/>
  <c r="R6366" i="2"/>
  <c r="Q6366" i="2"/>
  <c r="P6366" i="2"/>
  <c r="V6365" i="2"/>
  <c r="U6365" i="2"/>
  <c r="T6365" i="2"/>
  <c r="R6365" i="2"/>
  <c r="Q6365" i="2"/>
  <c r="P6365" i="2"/>
  <c r="V6364" i="2"/>
  <c r="U6364" i="2"/>
  <c r="T6364" i="2"/>
  <c r="R6364" i="2"/>
  <c r="Q6364" i="2"/>
  <c r="P6364" i="2"/>
  <c r="V6363" i="2"/>
  <c r="U6363" i="2"/>
  <c r="T6363" i="2"/>
  <c r="R6363" i="2"/>
  <c r="Q6363" i="2"/>
  <c r="P6363" i="2"/>
  <c r="V6362" i="2"/>
  <c r="U6362" i="2"/>
  <c r="T6362" i="2"/>
  <c r="R6362" i="2"/>
  <c r="Q6362" i="2"/>
  <c r="P6362" i="2"/>
  <c r="V6361" i="2"/>
  <c r="U6361" i="2"/>
  <c r="T6361" i="2"/>
  <c r="R6361" i="2"/>
  <c r="Q6361" i="2"/>
  <c r="P6361" i="2"/>
  <c r="V6360" i="2"/>
  <c r="U6360" i="2"/>
  <c r="T6360" i="2"/>
  <c r="R6360" i="2"/>
  <c r="Q6360" i="2"/>
  <c r="P6360" i="2"/>
  <c r="V6359" i="2"/>
  <c r="U6359" i="2"/>
  <c r="T6359" i="2"/>
  <c r="R6359" i="2"/>
  <c r="Q6359" i="2"/>
  <c r="P6359" i="2"/>
  <c r="V6358" i="2"/>
  <c r="U6358" i="2"/>
  <c r="T6358" i="2"/>
  <c r="R6358" i="2"/>
  <c r="Q6358" i="2"/>
  <c r="P6358" i="2"/>
  <c r="V6357" i="2"/>
  <c r="U6357" i="2"/>
  <c r="T6357" i="2"/>
  <c r="R6357" i="2"/>
  <c r="Q6357" i="2"/>
  <c r="P6357" i="2"/>
  <c r="V6356" i="2"/>
  <c r="U6356" i="2"/>
  <c r="T6356" i="2"/>
  <c r="R6356" i="2"/>
  <c r="Q6356" i="2"/>
  <c r="P6356" i="2"/>
  <c r="V6355" i="2"/>
  <c r="U6355" i="2"/>
  <c r="T6355" i="2"/>
  <c r="R6355" i="2"/>
  <c r="Q6355" i="2"/>
  <c r="P6355" i="2"/>
  <c r="V6354" i="2"/>
  <c r="U6354" i="2"/>
  <c r="T6354" i="2"/>
  <c r="R6354" i="2"/>
  <c r="Q6354" i="2"/>
  <c r="P6354" i="2"/>
  <c r="V6353" i="2"/>
  <c r="U6353" i="2"/>
  <c r="T6353" i="2"/>
  <c r="R6353" i="2"/>
  <c r="Q6353" i="2"/>
  <c r="P6353" i="2"/>
  <c r="V6352" i="2"/>
  <c r="U6352" i="2"/>
  <c r="T6352" i="2"/>
  <c r="R6352" i="2"/>
  <c r="Q6352" i="2"/>
  <c r="P6352" i="2"/>
  <c r="V6351" i="2"/>
  <c r="U6351" i="2"/>
  <c r="T6351" i="2"/>
  <c r="R6351" i="2"/>
  <c r="Q6351" i="2"/>
  <c r="P6351" i="2"/>
  <c r="V6350" i="2"/>
  <c r="U6350" i="2"/>
  <c r="T6350" i="2"/>
  <c r="R6350" i="2"/>
  <c r="Q6350" i="2"/>
  <c r="P6350" i="2"/>
  <c r="V6349" i="2"/>
  <c r="U6349" i="2"/>
  <c r="T6349" i="2"/>
  <c r="R6349" i="2"/>
  <c r="Q6349" i="2"/>
  <c r="P6349" i="2"/>
  <c r="V6348" i="2"/>
  <c r="U6348" i="2"/>
  <c r="T6348" i="2"/>
  <c r="R6348" i="2"/>
  <c r="Q6348" i="2"/>
  <c r="P6348" i="2"/>
  <c r="V6347" i="2"/>
  <c r="U6347" i="2"/>
  <c r="T6347" i="2"/>
  <c r="R6347" i="2"/>
  <c r="Q6347" i="2"/>
  <c r="P6347" i="2"/>
  <c r="V6346" i="2"/>
  <c r="U6346" i="2"/>
  <c r="T6346" i="2"/>
  <c r="R6346" i="2"/>
  <c r="Q6346" i="2"/>
  <c r="P6346" i="2"/>
  <c r="V6345" i="2"/>
  <c r="U6345" i="2"/>
  <c r="T6345" i="2"/>
  <c r="R6345" i="2"/>
  <c r="Q6345" i="2"/>
  <c r="P6345" i="2"/>
  <c r="V6344" i="2"/>
  <c r="U6344" i="2"/>
  <c r="T6344" i="2"/>
  <c r="R6344" i="2"/>
  <c r="Q6344" i="2"/>
  <c r="P6344" i="2"/>
  <c r="V6343" i="2"/>
  <c r="U6343" i="2"/>
  <c r="T6343" i="2"/>
  <c r="R6343" i="2"/>
  <c r="Q6343" i="2"/>
  <c r="P6343" i="2"/>
  <c r="V6342" i="2"/>
  <c r="U6342" i="2"/>
  <c r="T6342" i="2"/>
  <c r="R6342" i="2"/>
  <c r="Q6342" i="2"/>
  <c r="P6342" i="2"/>
  <c r="V6341" i="2"/>
  <c r="U6341" i="2"/>
  <c r="T6341" i="2"/>
  <c r="R6341" i="2"/>
  <c r="Q6341" i="2"/>
  <c r="P6341" i="2"/>
  <c r="V6340" i="2"/>
  <c r="U6340" i="2"/>
  <c r="T6340" i="2"/>
  <c r="R6340" i="2"/>
  <c r="Q6340" i="2"/>
  <c r="P6340" i="2"/>
  <c r="V6339" i="2"/>
  <c r="U6339" i="2"/>
  <c r="T6339" i="2"/>
  <c r="R6339" i="2"/>
  <c r="Q6339" i="2"/>
  <c r="P6339" i="2"/>
  <c r="V6338" i="2"/>
  <c r="U6338" i="2"/>
  <c r="T6338" i="2"/>
  <c r="R6338" i="2"/>
  <c r="Q6338" i="2"/>
  <c r="P6338" i="2"/>
  <c r="V6337" i="2"/>
  <c r="U6337" i="2"/>
  <c r="T6337" i="2"/>
  <c r="R6337" i="2"/>
  <c r="Q6337" i="2"/>
  <c r="P6337" i="2"/>
  <c r="V6336" i="2"/>
  <c r="U6336" i="2"/>
  <c r="T6336" i="2"/>
  <c r="R6336" i="2"/>
  <c r="Q6336" i="2"/>
  <c r="P6336" i="2"/>
  <c r="V6335" i="2"/>
  <c r="U6335" i="2"/>
  <c r="T6335" i="2"/>
  <c r="R6335" i="2"/>
  <c r="Q6335" i="2"/>
  <c r="P6335" i="2"/>
  <c r="V6334" i="2"/>
  <c r="U6334" i="2"/>
  <c r="T6334" i="2"/>
  <c r="R6334" i="2"/>
  <c r="Q6334" i="2"/>
  <c r="P6334" i="2"/>
  <c r="V6333" i="2"/>
  <c r="U6333" i="2"/>
  <c r="T6333" i="2"/>
  <c r="R6333" i="2"/>
  <c r="Q6333" i="2"/>
  <c r="P6333" i="2"/>
  <c r="V6332" i="2"/>
  <c r="U6332" i="2"/>
  <c r="T6332" i="2"/>
  <c r="R6332" i="2"/>
  <c r="Q6332" i="2"/>
  <c r="P6332" i="2"/>
  <c r="V6331" i="2"/>
  <c r="U6331" i="2"/>
  <c r="T6331" i="2"/>
  <c r="R6331" i="2"/>
  <c r="Q6331" i="2"/>
  <c r="P6331" i="2"/>
  <c r="V6330" i="2"/>
  <c r="U6330" i="2"/>
  <c r="T6330" i="2"/>
  <c r="R6330" i="2"/>
  <c r="Q6330" i="2"/>
  <c r="P6330" i="2"/>
  <c r="V6329" i="2"/>
  <c r="U6329" i="2"/>
  <c r="T6329" i="2"/>
  <c r="R6329" i="2"/>
  <c r="Q6329" i="2"/>
  <c r="P6329" i="2"/>
  <c r="V6328" i="2"/>
  <c r="U6328" i="2"/>
  <c r="T6328" i="2"/>
  <c r="R6328" i="2"/>
  <c r="Q6328" i="2"/>
  <c r="P6328" i="2"/>
  <c r="V6327" i="2"/>
  <c r="U6327" i="2"/>
  <c r="T6327" i="2"/>
  <c r="R6327" i="2"/>
  <c r="Q6327" i="2"/>
  <c r="P6327" i="2"/>
  <c r="V6326" i="2"/>
  <c r="U6326" i="2"/>
  <c r="T6326" i="2"/>
  <c r="R6326" i="2"/>
  <c r="Q6326" i="2"/>
  <c r="P6326" i="2"/>
  <c r="V6325" i="2"/>
  <c r="U6325" i="2"/>
  <c r="T6325" i="2"/>
  <c r="R6325" i="2"/>
  <c r="Q6325" i="2"/>
  <c r="P6325" i="2"/>
  <c r="V6324" i="2"/>
  <c r="U6324" i="2"/>
  <c r="T6324" i="2"/>
  <c r="R6324" i="2"/>
  <c r="Q6324" i="2"/>
  <c r="P6324" i="2"/>
  <c r="V6323" i="2"/>
  <c r="U6323" i="2"/>
  <c r="T6323" i="2"/>
  <c r="R6323" i="2"/>
  <c r="Q6323" i="2"/>
  <c r="P6323" i="2"/>
  <c r="V6322" i="2"/>
  <c r="U6322" i="2"/>
  <c r="T6322" i="2"/>
  <c r="R6322" i="2"/>
  <c r="Q6322" i="2"/>
  <c r="P6322" i="2"/>
  <c r="V6321" i="2"/>
  <c r="U6321" i="2"/>
  <c r="T6321" i="2"/>
  <c r="R6321" i="2"/>
  <c r="Q6321" i="2"/>
  <c r="P6321" i="2"/>
  <c r="V6320" i="2"/>
  <c r="U6320" i="2"/>
  <c r="T6320" i="2"/>
  <c r="R6320" i="2"/>
  <c r="Q6320" i="2"/>
  <c r="P6320" i="2"/>
  <c r="V6319" i="2"/>
  <c r="U6319" i="2"/>
  <c r="T6319" i="2"/>
  <c r="R6319" i="2"/>
  <c r="Q6319" i="2"/>
  <c r="P6319" i="2"/>
  <c r="V6318" i="2"/>
  <c r="U6318" i="2"/>
  <c r="T6318" i="2"/>
  <c r="R6318" i="2"/>
  <c r="Q6318" i="2"/>
  <c r="P6318" i="2"/>
  <c r="V6317" i="2"/>
  <c r="U6317" i="2"/>
  <c r="T6317" i="2"/>
  <c r="R6317" i="2"/>
  <c r="Q6317" i="2"/>
  <c r="P6317" i="2"/>
  <c r="V6316" i="2"/>
  <c r="U6316" i="2"/>
  <c r="T6316" i="2"/>
  <c r="R6316" i="2"/>
  <c r="Q6316" i="2"/>
  <c r="P6316" i="2"/>
  <c r="V6315" i="2"/>
  <c r="U6315" i="2"/>
  <c r="T6315" i="2"/>
  <c r="R6315" i="2"/>
  <c r="Q6315" i="2"/>
  <c r="P6315" i="2"/>
  <c r="V6314" i="2"/>
  <c r="U6314" i="2"/>
  <c r="T6314" i="2"/>
  <c r="R6314" i="2"/>
  <c r="Q6314" i="2"/>
  <c r="P6314" i="2"/>
  <c r="V6313" i="2"/>
  <c r="U6313" i="2"/>
  <c r="T6313" i="2"/>
  <c r="R6313" i="2"/>
  <c r="Q6313" i="2"/>
  <c r="P6313" i="2"/>
  <c r="V6312" i="2"/>
  <c r="U6312" i="2"/>
  <c r="T6312" i="2"/>
  <c r="R6312" i="2"/>
  <c r="Q6312" i="2"/>
  <c r="P6312" i="2"/>
  <c r="V6311" i="2"/>
  <c r="U6311" i="2"/>
  <c r="T6311" i="2"/>
  <c r="R6311" i="2"/>
  <c r="Q6311" i="2"/>
  <c r="P6311" i="2"/>
  <c r="V6310" i="2"/>
  <c r="U6310" i="2"/>
  <c r="T6310" i="2"/>
  <c r="R6310" i="2"/>
  <c r="Q6310" i="2"/>
  <c r="P6310" i="2"/>
  <c r="V6309" i="2"/>
  <c r="U6309" i="2"/>
  <c r="T6309" i="2"/>
  <c r="R6309" i="2"/>
  <c r="Q6309" i="2"/>
  <c r="P6309" i="2"/>
  <c r="V6308" i="2"/>
  <c r="U6308" i="2"/>
  <c r="T6308" i="2"/>
  <c r="R6308" i="2"/>
  <c r="Q6308" i="2"/>
  <c r="P6308" i="2"/>
  <c r="V6307" i="2"/>
  <c r="U6307" i="2"/>
  <c r="T6307" i="2"/>
  <c r="R6307" i="2"/>
  <c r="Q6307" i="2"/>
  <c r="P6307" i="2"/>
  <c r="V6306" i="2"/>
  <c r="U6306" i="2"/>
  <c r="T6306" i="2"/>
  <c r="R6306" i="2"/>
  <c r="Q6306" i="2"/>
  <c r="P6306" i="2"/>
  <c r="V6305" i="2"/>
  <c r="U6305" i="2"/>
  <c r="T6305" i="2"/>
  <c r="R6305" i="2"/>
  <c r="Q6305" i="2"/>
  <c r="P6305" i="2"/>
  <c r="V6304" i="2"/>
  <c r="U6304" i="2"/>
  <c r="T6304" i="2"/>
  <c r="R6304" i="2"/>
  <c r="Q6304" i="2"/>
  <c r="P6304" i="2"/>
  <c r="V6303" i="2"/>
  <c r="U6303" i="2"/>
  <c r="T6303" i="2"/>
  <c r="R6303" i="2"/>
  <c r="Q6303" i="2"/>
  <c r="P6303" i="2"/>
  <c r="V6302" i="2"/>
  <c r="U6302" i="2"/>
  <c r="T6302" i="2"/>
  <c r="R6302" i="2"/>
  <c r="Q6302" i="2"/>
  <c r="P6302" i="2"/>
  <c r="V6301" i="2"/>
  <c r="U6301" i="2"/>
  <c r="T6301" i="2"/>
  <c r="R6301" i="2"/>
  <c r="Q6301" i="2"/>
  <c r="P6301" i="2"/>
  <c r="V6300" i="2"/>
  <c r="U6300" i="2"/>
  <c r="T6300" i="2"/>
  <c r="R6300" i="2"/>
  <c r="Q6300" i="2"/>
  <c r="P6300" i="2"/>
  <c r="V6299" i="2"/>
  <c r="U6299" i="2"/>
  <c r="T6299" i="2"/>
  <c r="R6299" i="2"/>
  <c r="Q6299" i="2"/>
  <c r="P6299" i="2"/>
  <c r="V6298" i="2"/>
  <c r="U6298" i="2"/>
  <c r="T6298" i="2"/>
  <c r="R6298" i="2"/>
  <c r="Q6298" i="2"/>
  <c r="P6298" i="2"/>
  <c r="V6297" i="2"/>
  <c r="U6297" i="2"/>
  <c r="T6297" i="2"/>
  <c r="R6297" i="2"/>
  <c r="Q6297" i="2"/>
  <c r="P6297" i="2"/>
  <c r="V6296" i="2"/>
  <c r="U6296" i="2"/>
  <c r="T6296" i="2"/>
  <c r="R6296" i="2"/>
  <c r="Q6296" i="2"/>
  <c r="P6296" i="2"/>
  <c r="V6295" i="2"/>
  <c r="U6295" i="2"/>
  <c r="T6295" i="2"/>
  <c r="R6295" i="2"/>
  <c r="Q6295" i="2"/>
  <c r="P6295" i="2"/>
  <c r="V6294" i="2"/>
  <c r="U6294" i="2"/>
  <c r="T6294" i="2"/>
  <c r="R6294" i="2"/>
  <c r="Q6294" i="2"/>
  <c r="P6294" i="2"/>
  <c r="V6293" i="2"/>
  <c r="U6293" i="2"/>
  <c r="T6293" i="2"/>
  <c r="R6293" i="2"/>
  <c r="Q6293" i="2"/>
  <c r="P6293" i="2"/>
  <c r="V6292" i="2"/>
  <c r="U6292" i="2"/>
  <c r="T6292" i="2"/>
  <c r="R6292" i="2"/>
  <c r="Q6292" i="2"/>
  <c r="P6292" i="2"/>
  <c r="V6291" i="2"/>
  <c r="U6291" i="2"/>
  <c r="T6291" i="2"/>
  <c r="R6291" i="2"/>
  <c r="Q6291" i="2"/>
  <c r="P6291" i="2"/>
  <c r="V6290" i="2"/>
  <c r="U6290" i="2"/>
  <c r="T6290" i="2"/>
  <c r="R6290" i="2"/>
  <c r="Q6290" i="2"/>
  <c r="P6290" i="2"/>
  <c r="V6289" i="2"/>
  <c r="U6289" i="2"/>
  <c r="T6289" i="2"/>
  <c r="R6289" i="2"/>
  <c r="Q6289" i="2"/>
  <c r="P6289" i="2"/>
  <c r="V6288" i="2"/>
  <c r="U6288" i="2"/>
  <c r="T6288" i="2"/>
  <c r="R6288" i="2"/>
  <c r="Q6288" i="2"/>
  <c r="P6288" i="2"/>
  <c r="V6287" i="2"/>
  <c r="U6287" i="2"/>
  <c r="T6287" i="2"/>
  <c r="R6287" i="2"/>
  <c r="Q6287" i="2"/>
  <c r="P6287" i="2"/>
  <c r="V6286" i="2"/>
  <c r="U6286" i="2"/>
  <c r="T6286" i="2"/>
  <c r="R6286" i="2"/>
  <c r="Q6286" i="2"/>
  <c r="P6286" i="2"/>
  <c r="V6285" i="2"/>
  <c r="U6285" i="2"/>
  <c r="T6285" i="2"/>
  <c r="R6285" i="2"/>
  <c r="Q6285" i="2"/>
  <c r="P6285" i="2"/>
  <c r="V6284" i="2"/>
  <c r="U6284" i="2"/>
  <c r="T6284" i="2"/>
  <c r="R6284" i="2"/>
  <c r="Q6284" i="2"/>
  <c r="P6284" i="2"/>
  <c r="V6283" i="2"/>
  <c r="U6283" i="2"/>
  <c r="T6283" i="2"/>
  <c r="R6283" i="2"/>
  <c r="Q6283" i="2"/>
  <c r="P6283" i="2"/>
  <c r="V6282" i="2"/>
  <c r="U6282" i="2"/>
  <c r="T6282" i="2"/>
  <c r="R6282" i="2"/>
  <c r="Q6282" i="2"/>
  <c r="P6282" i="2"/>
  <c r="V6281" i="2"/>
  <c r="U6281" i="2"/>
  <c r="T6281" i="2"/>
  <c r="R6281" i="2"/>
  <c r="Q6281" i="2"/>
  <c r="P6281" i="2"/>
  <c r="V6280" i="2"/>
  <c r="U6280" i="2"/>
  <c r="T6280" i="2"/>
  <c r="R6280" i="2"/>
  <c r="Q6280" i="2"/>
  <c r="P6280" i="2"/>
  <c r="V6279" i="2"/>
  <c r="U6279" i="2"/>
  <c r="T6279" i="2"/>
  <c r="R6279" i="2"/>
  <c r="Q6279" i="2"/>
  <c r="P6279" i="2"/>
  <c r="V6278" i="2"/>
  <c r="U6278" i="2"/>
  <c r="T6278" i="2"/>
  <c r="R6278" i="2"/>
  <c r="Q6278" i="2"/>
  <c r="P6278" i="2"/>
  <c r="V6277" i="2"/>
  <c r="U6277" i="2"/>
  <c r="T6277" i="2"/>
  <c r="R6277" i="2"/>
  <c r="Q6277" i="2"/>
  <c r="P6277" i="2"/>
  <c r="V6276" i="2"/>
  <c r="U6276" i="2"/>
  <c r="T6276" i="2"/>
  <c r="R6276" i="2"/>
  <c r="Q6276" i="2"/>
  <c r="P6276" i="2"/>
  <c r="V6275" i="2"/>
  <c r="U6275" i="2"/>
  <c r="T6275" i="2"/>
  <c r="R6275" i="2"/>
  <c r="Q6275" i="2"/>
  <c r="P6275" i="2"/>
  <c r="V6274" i="2"/>
  <c r="U6274" i="2"/>
  <c r="T6274" i="2"/>
  <c r="R6274" i="2"/>
  <c r="Q6274" i="2"/>
  <c r="P6274" i="2"/>
  <c r="V6273" i="2"/>
  <c r="U6273" i="2"/>
  <c r="T6273" i="2"/>
  <c r="R6273" i="2"/>
  <c r="Q6273" i="2"/>
  <c r="P6273" i="2"/>
  <c r="V6272" i="2"/>
  <c r="U6272" i="2"/>
  <c r="T6272" i="2"/>
  <c r="R6272" i="2"/>
  <c r="Q6272" i="2"/>
  <c r="P6272" i="2"/>
  <c r="V6271" i="2"/>
  <c r="U6271" i="2"/>
  <c r="T6271" i="2"/>
  <c r="R6271" i="2"/>
  <c r="Q6271" i="2"/>
  <c r="P6271" i="2"/>
  <c r="V6270" i="2"/>
  <c r="U6270" i="2"/>
  <c r="T6270" i="2"/>
  <c r="R6270" i="2"/>
  <c r="Q6270" i="2"/>
  <c r="P6270" i="2"/>
  <c r="V6269" i="2"/>
  <c r="U6269" i="2"/>
  <c r="T6269" i="2"/>
  <c r="R6269" i="2"/>
  <c r="Q6269" i="2"/>
  <c r="P6269" i="2"/>
  <c r="V6268" i="2"/>
  <c r="U6268" i="2"/>
  <c r="T6268" i="2"/>
  <c r="R6268" i="2"/>
  <c r="Q6268" i="2"/>
  <c r="P6268" i="2"/>
  <c r="V6267" i="2"/>
  <c r="U6267" i="2"/>
  <c r="T6267" i="2"/>
  <c r="R6267" i="2"/>
  <c r="Q6267" i="2"/>
  <c r="P6267" i="2"/>
  <c r="V6266" i="2"/>
  <c r="U6266" i="2"/>
  <c r="T6266" i="2"/>
  <c r="R6266" i="2"/>
  <c r="Q6266" i="2"/>
  <c r="P6266" i="2"/>
  <c r="AI32" i="2" s="1"/>
  <c r="V6265" i="2"/>
  <c r="U6265" i="2"/>
  <c r="T6265" i="2"/>
  <c r="R6265" i="2"/>
  <c r="Q6265" i="2"/>
  <c r="P6265" i="2"/>
  <c r="V6264" i="2"/>
  <c r="U6264" i="2"/>
  <c r="T6264" i="2"/>
  <c r="R6264" i="2"/>
  <c r="Q6264" i="2"/>
  <c r="P6264" i="2"/>
  <c r="V6263" i="2"/>
  <c r="U6263" i="2"/>
  <c r="T6263" i="2"/>
  <c r="R6263" i="2"/>
  <c r="Q6263" i="2"/>
  <c r="P6263" i="2"/>
  <c r="V6262" i="2"/>
  <c r="U6262" i="2"/>
  <c r="T6262" i="2"/>
  <c r="R6262" i="2"/>
  <c r="Q6262" i="2"/>
  <c r="P6262" i="2"/>
  <c r="V6261" i="2"/>
  <c r="U6261" i="2"/>
  <c r="T6261" i="2"/>
  <c r="R6261" i="2"/>
  <c r="Q6261" i="2"/>
  <c r="P6261" i="2"/>
  <c r="V6260" i="2"/>
  <c r="U6260" i="2"/>
  <c r="T6260" i="2"/>
  <c r="R6260" i="2"/>
  <c r="Q6260" i="2"/>
  <c r="P6260" i="2"/>
  <c r="V6259" i="2"/>
  <c r="U6259" i="2"/>
  <c r="BM70" i="2" s="1"/>
  <c r="T6259" i="2"/>
  <c r="R6259" i="2"/>
  <c r="Q6259" i="2"/>
  <c r="P6259" i="2"/>
  <c r="V6258" i="2"/>
  <c r="U6258" i="2"/>
  <c r="T6258" i="2"/>
  <c r="R6258" i="2"/>
  <c r="AI70" i="2" s="1"/>
  <c r="Q6258" i="2"/>
  <c r="P6258" i="2"/>
  <c r="V6257" i="2"/>
  <c r="U6257" i="2"/>
  <c r="T6257" i="2"/>
  <c r="R6257" i="2"/>
  <c r="Q6257" i="2"/>
  <c r="P6257" i="2"/>
  <c r="V6256" i="2"/>
  <c r="U6256" i="2"/>
  <c r="T6256" i="2"/>
  <c r="R6256" i="2"/>
  <c r="Q6256" i="2"/>
  <c r="P6256" i="2"/>
  <c r="V6255" i="2"/>
  <c r="U6255" i="2"/>
  <c r="T6255" i="2"/>
  <c r="R6255" i="2"/>
  <c r="Q6255" i="2"/>
  <c r="P6255" i="2"/>
  <c r="V6254" i="2"/>
  <c r="U6254" i="2"/>
  <c r="T6254" i="2"/>
  <c r="R6254" i="2"/>
  <c r="Q6254" i="2"/>
  <c r="P6254" i="2"/>
  <c r="V6253" i="2"/>
  <c r="U6253" i="2"/>
  <c r="T6253" i="2"/>
  <c r="R6253" i="2"/>
  <c r="Q6253" i="2"/>
  <c r="P6253" i="2"/>
  <c r="V6252" i="2"/>
  <c r="U6252" i="2"/>
  <c r="T6252" i="2"/>
  <c r="R6252" i="2"/>
  <c r="Q6252" i="2"/>
  <c r="P6252" i="2"/>
  <c r="V6251" i="2"/>
  <c r="U6251" i="2"/>
  <c r="T6251" i="2"/>
  <c r="R6251" i="2"/>
  <c r="Q6251" i="2"/>
  <c r="P6251" i="2"/>
  <c r="V6250" i="2"/>
  <c r="U6250" i="2"/>
  <c r="T6250" i="2"/>
  <c r="R6250" i="2"/>
  <c r="Q6250" i="2"/>
  <c r="P6250" i="2"/>
  <c r="V6249" i="2"/>
  <c r="U6249" i="2"/>
  <c r="T6249" i="2"/>
  <c r="R6249" i="2"/>
  <c r="Q6249" i="2"/>
  <c r="P6249" i="2"/>
  <c r="V6248" i="2"/>
  <c r="U6248" i="2"/>
  <c r="T6248" i="2"/>
  <c r="R6248" i="2"/>
  <c r="Q6248" i="2"/>
  <c r="P6248" i="2"/>
  <c r="V6247" i="2"/>
  <c r="U6247" i="2"/>
  <c r="T6247" i="2"/>
  <c r="R6247" i="2"/>
  <c r="Q6247" i="2"/>
  <c r="P6247" i="2"/>
  <c r="V6246" i="2"/>
  <c r="U6246" i="2"/>
  <c r="T6246" i="2"/>
  <c r="R6246" i="2"/>
  <c r="Q6246" i="2"/>
  <c r="P6246" i="2"/>
  <c r="V6245" i="2"/>
  <c r="U6245" i="2"/>
  <c r="T6245" i="2"/>
  <c r="R6245" i="2"/>
  <c r="Q6245" i="2"/>
  <c r="P6245" i="2"/>
  <c r="V6244" i="2"/>
  <c r="U6244" i="2"/>
  <c r="T6244" i="2"/>
  <c r="R6244" i="2"/>
  <c r="Q6244" i="2"/>
  <c r="P6244" i="2"/>
  <c r="V6243" i="2"/>
  <c r="U6243" i="2"/>
  <c r="T6243" i="2"/>
  <c r="R6243" i="2"/>
  <c r="Q6243" i="2"/>
  <c r="P6243" i="2"/>
  <c r="V6242" i="2"/>
  <c r="U6242" i="2"/>
  <c r="T6242" i="2"/>
  <c r="R6242" i="2"/>
  <c r="Q6242" i="2"/>
  <c r="P6242" i="2"/>
  <c r="V6241" i="2"/>
  <c r="U6241" i="2"/>
  <c r="T6241" i="2"/>
  <c r="R6241" i="2"/>
  <c r="Q6241" i="2"/>
  <c r="P6241" i="2"/>
  <c r="V6240" i="2"/>
  <c r="U6240" i="2"/>
  <c r="T6240" i="2"/>
  <c r="R6240" i="2"/>
  <c r="Q6240" i="2"/>
  <c r="P6240" i="2"/>
  <c r="V6239" i="2"/>
  <c r="U6239" i="2"/>
  <c r="T6239" i="2"/>
  <c r="R6239" i="2"/>
  <c r="Q6239" i="2"/>
  <c r="P6239" i="2"/>
  <c r="V6238" i="2"/>
  <c r="U6238" i="2"/>
  <c r="T6238" i="2"/>
  <c r="R6238" i="2"/>
  <c r="Q6238" i="2"/>
  <c r="P6238" i="2"/>
  <c r="V6237" i="2"/>
  <c r="U6237" i="2"/>
  <c r="T6237" i="2"/>
  <c r="R6237" i="2"/>
  <c r="Q6237" i="2"/>
  <c r="P6237" i="2"/>
  <c r="V6236" i="2"/>
  <c r="U6236" i="2"/>
  <c r="T6236" i="2"/>
  <c r="R6236" i="2"/>
  <c r="Q6236" i="2"/>
  <c r="P6236" i="2"/>
  <c r="V6235" i="2"/>
  <c r="U6235" i="2"/>
  <c r="T6235" i="2"/>
  <c r="R6235" i="2"/>
  <c r="Q6235" i="2"/>
  <c r="P6235" i="2"/>
  <c r="V6234" i="2"/>
  <c r="U6234" i="2"/>
  <c r="T6234" i="2"/>
  <c r="R6234" i="2"/>
  <c r="Q6234" i="2"/>
  <c r="P6234" i="2"/>
  <c r="V6233" i="2"/>
  <c r="U6233" i="2"/>
  <c r="T6233" i="2"/>
  <c r="R6233" i="2"/>
  <c r="Q6233" i="2"/>
  <c r="P6233" i="2"/>
  <c r="V6232" i="2"/>
  <c r="U6232" i="2"/>
  <c r="T6232" i="2"/>
  <c r="R6232" i="2"/>
  <c r="Q6232" i="2"/>
  <c r="P6232" i="2"/>
  <c r="V6231" i="2"/>
  <c r="U6231" i="2"/>
  <c r="T6231" i="2"/>
  <c r="R6231" i="2"/>
  <c r="Q6231" i="2"/>
  <c r="P6231" i="2"/>
  <c r="V6230" i="2"/>
  <c r="U6230" i="2"/>
  <c r="T6230" i="2"/>
  <c r="R6230" i="2"/>
  <c r="Q6230" i="2"/>
  <c r="P6230" i="2"/>
  <c r="V6229" i="2"/>
  <c r="U6229" i="2"/>
  <c r="T6229" i="2"/>
  <c r="R6229" i="2"/>
  <c r="Q6229" i="2"/>
  <c r="P6229" i="2"/>
  <c r="V6228" i="2"/>
  <c r="U6228" i="2"/>
  <c r="T6228" i="2"/>
  <c r="R6228" i="2"/>
  <c r="Q6228" i="2"/>
  <c r="P6228" i="2"/>
  <c r="V6227" i="2"/>
  <c r="U6227" i="2"/>
  <c r="T6227" i="2"/>
  <c r="R6227" i="2"/>
  <c r="Q6227" i="2"/>
  <c r="P6227" i="2"/>
  <c r="V6226" i="2"/>
  <c r="U6226" i="2"/>
  <c r="T6226" i="2"/>
  <c r="R6226" i="2"/>
  <c r="Q6226" i="2"/>
  <c r="P6226" i="2"/>
  <c r="V6225" i="2"/>
  <c r="U6225" i="2"/>
  <c r="T6225" i="2"/>
  <c r="R6225" i="2"/>
  <c r="Q6225" i="2"/>
  <c r="P6225" i="2"/>
  <c r="V6224" i="2"/>
  <c r="U6224" i="2"/>
  <c r="T6224" i="2"/>
  <c r="R6224" i="2"/>
  <c r="Q6224" i="2"/>
  <c r="P6224" i="2"/>
  <c r="V6223" i="2"/>
  <c r="U6223" i="2"/>
  <c r="T6223" i="2"/>
  <c r="R6223" i="2"/>
  <c r="Q6223" i="2"/>
  <c r="P6223" i="2"/>
  <c r="V6222" i="2"/>
  <c r="U6222" i="2"/>
  <c r="T6222" i="2"/>
  <c r="R6222" i="2"/>
  <c r="Q6222" i="2"/>
  <c r="P6222" i="2"/>
  <c r="V6221" i="2"/>
  <c r="U6221" i="2"/>
  <c r="T6221" i="2"/>
  <c r="R6221" i="2"/>
  <c r="Q6221" i="2"/>
  <c r="P6221" i="2"/>
  <c r="V6220" i="2"/>
  <c r="U6220" i="2"/>
  <c r="T6220" i="2"/>
  <c r="R6220" i="2"/>
  <c r="Q6220" i="2"/>
  <c r="P6220" i="2"/>
  <c r="V6219" i="2"/>
  <c r="U6219" i="2"/>
  <c r="T6219" i="2"/>
  <c r="R6219" i="2"/>
  <c r="Q6219" i="2"/>
  <c r="P6219" i="2"/>
  <c r="V6218" i="2"/>
  <c r="U6218" i="2"/>
  <c r="T6218" i="2"/>
  <c r="R6218" i="2"/>
  <c r="Q6218" i="2"/>
  <c r="P6218" i="2"/>
  <c r="V6217" i="2"/>
  <c r="U6217" i="2"/>
  <c r="T6217" i="2"/>
  <c r="R6217" i="2"/>
  <c r="Q6217" i="2"/>
  <c r="P6217" i="2"/>
  <c r="V6216" i="2"/>
  <c r="U6216" i="2"/>
  <c r="T6216" i="2"/>
  <c r="R6216" i="2"/>
  <c r="Q6216" i="2"/>
  <c r="P6216" i="2"/>
  <c r="V6215" i="2"/>
  <c r="U6215" i="2"/>
  <c r="T6215" i="2"/>
  <c r="R6215" i="2"/>
  <c r="Q6215" i="2"/>
  <c r="P6215" i="2"/>
  <c r="V6214" i="2"/>
  <c r="U6214" i="2"/>
  <c r="T6214" i="2"/>
  <c r="R6214" i="2"/>
  <c r="Q6214" i="2"/>
  <c r="P6214" i="2"/>
  <c r="V6213" i="2"/>
  <c r="U6213" i="2"/>
  <c r="T6213" i="2"/>
  <c r="R6213" i="2"/>
  <c r="Q6213" i="2"/>
  <c r="P6213" i="2"/>
  <c r="V6212" i="2"/>
  <c r="U6212" i="2"/>
  <c r="T6212" i="2"/>
  <c r="R6212" i="2"/>
  <c r="Q6212" i="2"/>
  <c r="P6212" i="2"/>
  <c r="V6211" i="2"/>
  <c r="U6211" i="2"/>
  <c r="T6211" i="2"/>
  <c r="R6211" i="2"/>
  <c r="Q6211" i="2"/>
  <c r="P6211" i="2"/>
  <c r="V6210" i="2"/>
  <c r="U6210" i="2"/>
  <c r="T6210" i="2"/>
  <c r="R6210" i="2"/>
  <c r="Q6210" i="2"/>
  <c r="P6210" i="2"/>
  <c r="V6209" i="2"/>
  <c r="U6209" i="2"/>
  <c r="T6209" i="2"/>
  <c r="R6209" i="2"/>
  <c r="Q6209" i="2"/>
  <c r="P6209" i="2"/>
  <c r="V6208" i="2"/>
  <c r="U6208" i="2"/>
  <c r="T6208" i="2"/>
  <c r="R6208" i="2"/>
  <c r="Q6208" i="2"/>
  <c r="P6208" i="2"/>
  <c r="V6207" i="2"/>
  <c r="U6207" i="2"/>
  <c r="T6207" i="2"/>
  <c r="R6207" i="2"/>
  <c r="Q6207" i="2"/>
  <c r="P6207" i="2"/>
  <c r="V6206" i="2"/>
  <c r="U6206" i="2"/>
  <c r="T6206" i="2"/>
  <c r="R6206" i="2"/>
  <c r="Q6206" i="2"/>
  <c r="P6206" i="2"/>
  <c r="V6205" i="2"/>
  <c r="U6205" i="2"/>
  <c r="T6205" i="2"/>
  <c r="R6205" i="2"/>
  <c r="Q6205" i="2"/>
  <c r="P6205" i="2"/>
  <c r="V6204" i="2"/>
  <c r="U6204" i="2"/>
  <c r="T6204" i="2"/>
  <c r="R6204" i="2"/>
  <c r="Q6204" i="2"/>
  <c r="P6204" i="2"/>
  <c r="V6203" i="2"/>
  <c r="U6203" i="2"/>
  <c r="T6203" i="2"/>
  <c r="R6203" i="2"/>
  <c r="Q6203" i="2"/>
  <c r="P6203" i="2"/>
  <c r="V6202" i="2"/>
  <c r="U6202" i="2"/>
  <c r="T6202" i="2"/>
  <c r="R6202" i="2"/>
  <c r="Q6202" i="2"/>
  <c r="P6202" i="2"/>
  <c r="V6201" i="2"/>
  <c r="U6201" i="2"/>
  <c r="T6201" i="2"/>
  <c r="R6201" i="2"/>
  <c r="Q6201" i="2"/>
  <c r="P6201" i="2"/>
  <c r="V6200" i="2"/>
  <c r="U6200" i="2"/>
  <c r="T6200" i="2"/>
  <c r="R6200" i="2"/>
  <c r="Q6200" i="2"/>
  <c r="P6200" i="2"/>
  <c r="V6199" i="2"/>
  <c r="U6199" i="2"/>
  <c r="T6199" i="2"/>
  <c r="R6199" i="2"/>
  <c r="Q6199" i="2"/>
  <c r="P6199" i="2"/>
  <c r="V6198" i="2"/>
  <c r="U6198" i="2"/>
  <c r="T6198" i="2"/>
  <c r="R6198" i="2"/>
  <c r="Q6198" i="2"/>
  <c r="P6198" i="2"/>
  <c r="V6197" i="2"/>
  <c r="U6197" i="2"/>
  <c r="T6197" i="2"/>
  <c r="R6197" i="2"/>
  <c r="Q6197" i="2"/>
  <c r="P6197" i="2"/>
  <c r="V6196" i="2"/>
  <c r="U6196" i="2"/>
  <c r="T6196" i="2"/>
  <c r="R6196" i="2"/>
  <c r="Q6196" i="2"/>
  <c r="P6196" i="2"/>
  <c r="V6195" i="2"/>
  <c r="U6195" i="2"/>
  <c r="T6195" i="2"/>
  <c r="R6195" i="2"/>
  <c r="Q6195" i="2"/>
  <c r="P6195" i="2"/>
  <c r="V6194" i="2"/>
  <c r="U6194" i="2"/>
  <c r="T6194" i="2"/>
  <c r="R6194" i="2"/>
  <c r="Q6194" i="2"/>
  <c r="P6194" i="2"/>
  <c r="V6193" i="2"/>
  <c r="U6193" i="2"/>
  <c r="T6193" i="2"/>
  <c r="R6193" i="2"/>
  <c r="Q6193" i="2"/>
  <c r="P6193" i="2"/>
  <c r="V6192" i="2"/>
  <c r="U6192" i="2"/>
  <c r="T6192" i="2"/>
  <c r="R6192" i="2"/>
  <c r="Q6192" i="2"/>
  <c r="P6192" i="2"/>
  <c r="V6191" i="2"/>
  <c r="U6191" i="2"/>
  <c r="T6191" i="2"/>
  <c r="R6191" i="2"/>
  <c r="Q6191" i="2"/>
  <c r="P6191" i="2"/>
  <c r="V6190" i="2"/>
  <c r="U6190" i="2"/>
  <c r="T6190" i="2"/>
  <c r="R6190" i="2"/>
  <c r="Q6190" i="2"/>
  <c r="P6190" i="2"/>
  <c r="V6189" i="2"/>
  <c r="U6189" i="2"/>
  <c r="T6189" i="2"/>
  <c r="R6189" i="2"/>
  <c r="Q6189" i="2"/>
  <c r="P6189" i="2"/>
  <c r="V6188" i="2"/>
  <c r="U6188" i="2"/>
  <c r="T6188" i="2"/>
  <c r="R6188" i="2"/>
  <c r="Q6188" i="2"/>
  <c r="P6188" i="2"/>
  <c r="V6187" i="2"/>
  <c r="U6187" i="2"/>
  <c r="T6187" i="2"/>
  <c r="R6187" i="2"/>
  <c r="Q6187" i="2"/>
  <c r="P6187" i="2"/>
  <c r="V6186" i="2"/>
  <c r="U6186" i="2"/>
  <c r="T6186" i="2"/>
  <c r="R6186" i="2"/>
  <c r="Q6186" i="2"/>
  <c r="P6186" i="2"/>
  <c r="V6185" i="2"/>
  <c r="U6185" i="2"/>
  <c r="T6185" i="2"/>
  <c r="R6185" i="2"/>
  <c r="Q6185" i="2"/>
  <c r="P6185" i="2"/>
  <c r="V6184" i="2"/>
  <c r="U6184" i="2"/>
  <c r="T6184" i="2"/>
  <c r="R6184" i="2"/>
  <c r="Q6184" i="2"/>
  <c r="P6184" i="2"/>
  <c r="V6183" i="2"/>
  <c r="U6183" i="2"/>
  <c r="T6183" i="2"/>
  <c r="R6183" i="2"/>
  <c r="Q6183" i="2"/>
  <c r="P6183" i="2"/>
  <c r="V6182" i="2"/>
  <c r="U6182" i="2"/>
  <c r="T6182" i="2"/>
  <c r="R6182" i="2"/>
  <c r="Q6182" i="2"/>
  <c r="P6182" i="2"/>
  <c r="V6181" i="2"/>
  <c r="U6181" i="2"/>
  <c r="T6181" i="2"/>
  <c r="R6181" i="2"/>
  <c r="Q6181" i="2"/>
  <c r="P6181" i="2"/>
  <c r="V6180" i="2"/>
  <c r="U6180" i="2"/>
  <c r="T6180" i="2"/>
  <c r="R6180" i="2"/>
  <c r="Q6180" i="2"/>
  <c r="P6180" i="2"/>
  <c r="V6179" i="2"/>
  <c r="U6179" i="2"/>
  <c r="T6179" i="2"/>
  <c r="R6179" i="2"/>
  <c r="Q6179" i="2"/>
  <c r="P6179" i="2"/>
  <c r="V6178" i="2"/>
  <c r="U6178" i="2"/>
  <c r="T6178" i="2"/>
  <c r="R6178" i="2"/>
  <c r="Q6178" i="2"/>
  <c r="P6178" i="2"/>
  <c r="V6177" i="2"/>
  <c r="U6177" i="2"/>
  <c r="T6177" i="2"/>
  <c r="R6177" i="2"/>
  <c r="Q6177" i="2"/>
  <c r="P6177" i="2"/>
  <c r="V6176" i="2"/>
  <c r="U6176" i="2"/>
  <c r="T6176" i="2"/>
  <c r="R6176" i="2"/>
  <c r="Q6176" i="2"/>
  <c r="P6176" i="2"/>
  <c r="V6175" i="2"/>
  <c r="U6175" i="2"/>
  <c r="T6175" i="2"/>
  <c r="R6175" i="2"/>
  <c r="Q6175" i="2"/>
  <c r="P6175" i="2"/>
  <c r="V6174" i="2"/>
  <c r="U6174" i="2"/>
  <c r="T6174" i="2"/>
  <c r="R6174" i="2"/>
  <c r="Q6174" i="2"/>
  <c r="P6174" i="2"/>
  <c r="V6173" i="2"/>
  <c r="U6173" i="2"/>
  <c r="T6173" i="2"/>
  <c r="R6173" i="2"/>
  <c r="Q6173" i="2"/>
  <c r="P6173" i="2"/>
  <c r="V6172" i="2"/>
  <c r="U6172" i="2"/>
  <c r="T6172" i="2"/>
  <c r="R6172" i="2"/>
  <c r="Q6172" i="2"/>
  <c r="P6172" i="2"/>
  <c r="V6171" i="2"/>
  <c r="U6171" i="2"/>
  <c r="T6171" i="2"/>
  <c r="R6171" i="2"/>
  <c r="Q6171" i="2"/>
  <c r="P6171" i="2"/>
  <c r="V6170" i="2"/>
  <c r="U6170" i="2"/>
  <c r="T6170" i="2"/>
  <c r="R6170" i="2"/>
  <c r="Q6170" i="2"/>
  <c r="P6170" i="2"/>
  <c r="V6169" i="2"/>
  <c r="U6169" i="2"/>
  <c r="T6169" i="2"/>
  <c r="R6169" i="2"/>
  <c r="Q6169" i="2"/>
  <c r="P6169" i="2"/>
  <c r="V6168" i="2"/>
  <c r="U6168" i="2"/>
  <c r="T6168" i="2"/>
  <c r="R6168" i="2"/>
  <c r="Q6168" i="2"/>
  <c r="P6168" i="2"/>
  <c r="V6167" i="2"/>
  <c r="U6167" i="2"/>
  <c r="T6167" i="2"/>
  <c r="R6167" i="2"/>
  <c r="Q6167" i="2"/>
  <c r="P6167" i="2"/>
  <c r="V6166" i="2"/>
  <c r="U6166" i="2"/>
  <c r="T6166" i="2"/>
  <c r="R6166" i="2"/>
  <c r="Q6166" i="2"/>
  <c r="P6166" i="2"/>
  <c r="V6165" i="2"/>
  <c r="U6165" i="2"/>
  <c r="T6165" i="2"/>
  <c r="R6165" i="2"/>
  <c r="Q6165" i="2"/>
  <c r="P6165" i="2"/>
  <c r="V6164" i="2"/>
  <c r="U6164" i="2"/>
  <c r="T6164" i="2"/>
  <c r="R6164" i="2"/>
  <c r="Q6164" i="2"/>
  <c r="P6164" i="2"/>
  <c r="V6163" i="2"/>
  <c r="U6163" i="2"/>
  <c r="T6163" i="2"/>
  <c r="R6163" i="2"/>
  <c r="Q6163" i="2"/>
  <c r="P6163" i="2"/>
  <c r="V6162" i="2"/>
  <c r="U6162" i="2"/>
  <c r="T6162" i="2"/>
  <c r="R6162" i="2"/>
  <c r="Q6162" i="2"/>
  <c r="P6162" i="2"/>
  <c r="V6161" i="2"/>
  <c r="U6161" i="2"/>
  <c r="T6161" i="2"/>
  <c r="R6161" i="2"/>
  <c r="Q6161" i="2"/>
  <c r="P6161" i="2"/>
  <c r="V6160" i="2"/>
  <c r="U6160" i="2"/>
  <c r="T6160" i="2"/>
  <c r="R6160" i="2"/>
  <c r="Q6160" i="2"/>
  <c r="P6160" i="2"/>
  <c r="V6159" i="2"/>
  <c r="U6159" i="2"/>
  <c r="T6159" i="2"/>
  <c r="R6159" i="2"/>
  <c r="Q6159" i="2"/>
  <c r="P6159" i="2"/>
  <c r="V6158" i="2"/>
  <c r="U6158" i="2"/>
  <c r="T6158" i="2"/>
  <c r="R6158" i="2"/>
  <c r="Q6158" i="2"/>
  <c r="P6158" i="2"/>
  <c r="V6157" i="2"/>
  <c r="U6157" i="2"/>
  <c r="T6157" i="2"/>
  <c r="R6157" i="2"/>
  <c r="Q6157" i="2"/>
  <c r="P6157" i="2"/>
  <c r="V6156" i="2"/>
  <c r="U6156" i="2"/>
  <c r="T6156" i="2"/>
  <c r="R6156" i="2"/>
  <c r="Q6156" i="2"/>
  <c r="P6156" i="2"/>
  <c r="V6155" i="2"/>
  <c r="U6155" i="2"/>
  <c r="T6155" i="2"/>
  <c r="R6155" i="2"/>
  <c r="Q6155" i="2"/>
  <c r="P6155" i="2"/>
  <c r="V6154" i="2"/>
  <c r="U6154" i="2"/>
  <c r="T6154" i="2"/>
  <c r="R6154" i="2"/>
  <c r="Q6154" i="2"/>
  <c r="P6154" i="2"/>
  <c r="V6153" i="2"/>
  <c r="U6153" i="2"/>
  <c r="T6153" i="2"/>
  <c r="R6153" i="2"/>
  <c r="Q6153" i="2"/>
  <c r="P6153" i="2"/>
  <c r="V6152" i="2"/>
  <c r="U6152" i="2"/>
  <c r="T6152" i="2"/>
  <c r="R6152" i="2"/>
  <c r="Q6152" i="2"/>
  <c r="P6152" i="2"/>
  <c r="V6151" i="2"/>
  <c r="U6151" i="2"/>
  <c r="T6151" i="2"/>
  <c r="R6151" i="2"/>
  <c r="Q6151" i="2"/>
  <c r="P6151" i="2"/>
  <c r="V6150" i="2"/>
  <c r="U6150" i="2"/>
  <c r="T6150" i="2"/>
  <c r="R6150" i="2"/>
  <c r="Q6150" i="2"/>
  <c r="P6150" i="2"/>
  <c r="V6149" i="2"/>
  <c r="U6149" i="2"/>
  <c r="T6149" i="2"/>
  <c r="R6149" i="2"/>
  <c r="Q6149" i="2"/>
  <c r="P6149" i="2"/>
  <c r="V6148" i="2"/>
  <c r="U6148" i="2"/>
  <c r="T6148" i="2"/>
  <c r="R6148" i="2"/>
  <c r="Q6148" i="2"/>
  <c r="P6148" i="2"/>
  <c r="V6147" i="2"/>
  <c r="U6147" i="2"/>
  <c r="T6147" i="2"/>
  <c r="R6147" i="2"/>
  <c r="Q6147" i="2"/>
  <c r="P6147" i="2"/>
  <c r="V6146" i="2"/>
  <c r="U6146" i="2"/>
  <c r="T6146" i="2"/>
  <c r="R6146" i="2"/>
  <c r="Q6146" i="2"/>
  <c r="P6146" i="2"/>
  <c r="V6145" i="2"/>
  <c r="U6145" i="2"/>
  <c r="T6145" i="2"/>
  <c r="R6145" i="2"/>
  <c r="Q6145" i="2"/>
  <c r="P6145" i="2"/>
  <c r="V6144" i="2"/>
  <c r="U6144" i="2"/>
  <c r="T6144" i="2"/>
  <c r="R6144" i="2"/>
  <c r="Q6144" i="2"/>
  <c r="P6144" i="2"/>
  <c r="V6143" i="2"/>
  <c r="U6143" i="2"/>
  <c r="T6143" i="2"/>
  <c r="R6143" i="2"/>
  <c r="Q6143" i="2"/>
  <c r="P6143" i="2"/>
  <c r="V6142" i="2"/>
  <c r="U6142" i="2"/>
  <c r="T6142" i="2"/>
  <c r="R6142" i="2"/>
  <c r="Q6142" i="2"/>
  <c r="P6142" i="2"/>
  <c r="V6141" i="2"/>
  <c r="U6141" i="2"/>
  <c r="T6141" i="2"/>
  <c r="R6141" i="2"/>
  <c r="Q6141" i="2"/>
  <c r="P6141" i="2"/>
  <c r="V6140" i="2"/>
  <c r="U6140" i="2"/>
  <c r="T6140" i="2"/>
  <c r="R6140" i="2"/>
  <c r="Q6140" i="2"/>
  <c r="P6140" i="2"/>
  <c r="V6139" i="2"/>
  <c r="U6139" i="2"/>
  <c r="T6139" i="2"/>
  <c r="R6139" i="2"/>
  <c r="Q6139" i="2"/>
  <c r="P6139" i="2"/>
  <c r="V6138" i="2"/>
  <c r="U6138" i="2"/>
  <c r="T6138" i="2"/>
  <c r="R6138" i="2"/>
  <c r="Q6138" i="2"/>
  <c r="P6138" i="2"/>
  <c r="V6137" i="2"/>
  <c r="U6137" i="2"/>
  <c r="T6137" i="2"/>
  <c r="R6137" i="2"/>
  <c r="Q6137" i="2"/>
  <c r="P6137" i="2"/>
  <c r="V6136" i="2"/>
  <c r="U6136" i="2"/>
  <c r="T6136" i="2"/>
  <c r="R6136" i="2"/>
  <c r="Q6136" i="2"/>
  <c r="P6136" i="2"/>
  <c r="V6135" i="2"/>
  <c r="U6135" i="2"/>
  <c r="T6135" i="2"/>
  <c r="R6135" i="2"/>
  <c r="Q6135" i="2"/>
  <c r="P6135" i="2"/>
  <c r="V6134" i="2"/>
  <c r="U6134" i="2"/>
  <c r="T6134" i="2"/>
  <c r="R6134" i="2"/>
  <c r="Q6134" i="2"/>
  <c r="P6134" i="2"/>
  <c r="V6133" i="2"/>
  <c r="U6133" i="2"/>
  <c r="T6133" i="2"/>
  <c r="R6133" i="2"/>
  <c r="Q6133" i="2"/>
  <c r="P6133" i="2"/>
  <c r="V6132" i="2"/>
  <c r="U6132" i="2"/>
  <c r="T6132" i="2"/>
  <c r="R6132" i="2"/>
  <c r="Q6132" i="2"/>
  <c r="P6132" i="2"/>
  <c r="V6131" i="2"/>
  <c r="U6131" i="2"/>
  <c r="T6131" i="2"/>
  <c r="R6131" i="2"/>
  <c r="Q6131" i="2"/>
  <c r="P6131" i="2"/>
  <c r="V6130" i="2"/>
  <c r="U6130" i="2"/>
  <c r="T6130" i="2"/>
  <c r="R6130" i="2"/>
  <c r="Q6130" i="2"/>
  <c r="P6130" i="2"/>
  <c r="V6129" i="2"/>
  <c r="U6129" i="2"/>
  <c r="T6129" i="2"/>
  <c r="R6129" i="2"/>
  <c r="Q6129" i="2"/>
  <c r="P6129" i="2"/>
  <c r="V6128" i="2"/>
  <c r="U6128" i="2"/>
  <c r="T6128" i="2"/>
  <c r="R6128" i="2"/>
  <c r="Q6128" i="2"/>
  <c r="P6128" i="2"/>
  <c r="V6127" i="2"/>
  <c r="U6127" i="2"/>
  <c r="T6127" i="2"/>
  <c r="R6127" i="2"/>
  <c r="Q6127" i="2"/>
  <c r="P6127" i="2"/>
  <c r="V6126" i="2"/>
  <c r="U6126" i="2"/>
  <c r="T6126" i="2"/>
  <c r="R6126" i="2"/>
  <c r="Q6126" i="2"/>
  <c r="P6126" i="2"/>
  <c r="V6125" i="2"/>
  <c r="U6125" i="2"/>
  <c r="T6125" i="2"/>
  <c r="R6125" i="2"/>
  <c r="Q6125" i="2"/>
  <c r="P6125" i="2"/>
  <c r="V6124" i="2"/>
  <c r="U6124" i="2"/>
  <c r="T6124" i="2"/>
  <c r="R6124" i="2"/>
  <c r="Q6124" i="2"/>
  <c r="P6124" i="2"/>
  <c r="V6123" i="2"/>
  <c r="U6123" i="2"/>
  <c r="T6123" i="2"/>
  <c r="R6123" i="2"/>
  <c r="Q6123" i="2"/>
  <c r="P6123" i="2"/>
  <c r="V6122" i="2"/>
  <c r="U6122" i="2"/>
  <c r="T6122" i="2"/>
  <c r="R6122" i="2"/>
  <c r="Q6122" i="2"/>
  <c r="P6122" i="2"/>
  <c r="V6121" i="2"/>
  <c r="U6121" i="2"/>
  <c r="T6121" i="2"/>
  <c r="R6121" i="2"/>
  <c r="Q6121" i="2"/>
  <c r="P6121" i="2"/>
  <c r="V6120" i="2"/>
  <c r="U6120" i="2"/>
  <c r="T6120" i="2"/>
  <c r="R6120" i="2"/>
  <c r="Q6120" i="2"/>
  <c r="P6120" i="2"/>
  <c r="V6119" i="2"/>
  <c r="U6119" i="2"/>
  <c r="T6119" i="2"/>
  <c r="R6119" i="2"/>
  <c r="Q6119" i="2"/>
  <c r="P6119" i="2"/>
  <c r="V6118" i="2"/>
  <c r="U6118" i="2"/>
  <c r="T6118" i="2"/>
  <c r="R6118" i="2"/>
  <c r="Q6118" i="2"/>
  <c r="P6118" i="2"/>
  <c r="V6117" i="2"/>
  <c r="U6117" i="2"/>
  <c r="T6117" i="2"/>
  <c r="R6117" i="2"/>
  <c r="Q6117" i="2"/>
  <c r="P6117" i="2"/>
  <c r="V6116" i="2"/>
  <c r="U6116" i="2"/>
  <c r="T6116" i="2"/>
  <c r="R6116" i="2"/>
  <c r="Q6116" i="2"/>
  <c r="P6116" i="2"/>
  <c r="V6115" i="2"/>
  <c r="U6115" i="2"/>
  <c r="T6115" i="2"/>
  <c r="R6115" i="2"/>
  <c r="Q6115" i="2"/>
  <c r="P6115" i="2"/>
  <c r="V6114" i="2"/>
  <c r="U6114" i="2"/>
  <c r="T6114" i="2"/>
  <c r="R6114" i="2"/>
  <c r="Q6114" i="2"/>
  <c r="P6114" i="2"/>
  <c r="V6113" i="2"/>
  <c r="U6113" i="2"/>
  <c r="T6113" i="2"/>
  <c r="R6113" i="2"/>
  <c r="Q6113" i="2"/>
  <c r="P6113" i="2"/>
  <c r="V6112" i="2"/>
  <c r="U6112" i="2"/>
  <c r="T6112" i="2"/>
  <c r="R6112" i="2"/>
  <c r="Q6112" i="2"/>
  <c r="P6112" i="2"/>
  <c r="V6111" i="2"/>
  <c r="U6111" i="2"/>
  <c r="T6111" i="2"/>
  <c r="R6111" i="2"/>
  <c r="Q6111" i="2"/>
  <c r="P6111" i="2"/>
  <c r="V6110" i="2"/>
  <c r="U6110" i="2"/>
  <c r="T6110" i="2"/>
  <c r="R6110" i="2"/>
  <c r="Q6110" i="2"/>
  <c r="P6110" i="2"/>
  <c r="V6109" i="2"/>
  <c r="U6109" i="2"/>
  <c r="T6109" i="2"/>
  <c r="R6109" i="2"/>
  <c r="Q6109" i="2"/>
  <c r="P6109" i="2"/>
  <c r="V6108" i="2"/>
  <c r="U6108" i="2"/>
  <c r="T6108" i="2"/>
  <c r="R6108" i="2"/>
  <c r="Q6108" i="2"/>
  <c r="P6108" i="2"/>
  <c r="V6107" i="2"/>
  <c r="U6107" i="2"/>
  <c r="T6107" i="2"/>
  <c r="R6107" i="2"/>
  <c r="Q6107" i="2"/>
  <c r="P6107" i="2"/>
  <c r="V6106" i="2"/>
  <c r="U6106" i="2"/>
  <c r="T6106" i="2"/>
  <c r="R6106" i="2"/>
  <c r="Q6106" i="2"/>
  <c r="P6106" i="2"/>
  <c r="V6105" i="2"/>
  <c r="U6105" i="2"/>
  <c r="T6105" i="2"/>
  <c r="R6105" i="2"/>
  <c r="Q6105" i="2"/>
  <c r="P6105" i="2"/>
  <c r="V6104" i="2"/>
  <c r="U6104" i="2"/>
  <c r="T6104" i="2"/>
  <c r="R6104" i="2"/>
  <c r="Q6104" i="2"/>
  <c r="P6104" i="2"/>
  <c r="V6103" i="2"/>
  <c r="U6103" i="2"/>
  <c r="T6103" i="2"/>
  <c r="R6103" i="2"/>
  <c r="Q6103" i="2"/>
  <c r="P6103" i="2"/>
  <c r="V6102" i="2"/>
  <c r="U6102" i="2"/>
  <c r="T6102" i="2"/>
  <c r="R6102" i="2"/>
  <c r="Q6102" i="2"/>
  <c r="P6102" i="2"/>
  <c r="V6101" i="2"/>
  <c r="U6101" i="2"/>
  <c r="T6101" i="2"/>
  <c r="R6101" i="2"/>
  <c r="Q6101" i="2"/>
  <c r="P6101" i="2"/>
  <c r="V6100" i="2"/>
  <c r="U6100" i="2"/>
  <c r="T6100" i="2"/>
  <c r="R6100" i="2"/>
  <c r="Q6100" i="2"/>
  <c r="P6100" i="2"/>
  <c r="V6099" i="2"/>
  <c r="U6099" i="2"/>
  <c r="T6099" i="2"/>
  <c r="R6099" i="2"/>
  <c r="Q6099" i="2"/>
  <c r="P6099" i="2"/>
  <c r="V6098" i="2"/>
  <c r="U6098" i="2"/>
  <c r="T6098" i="2"/>
  <c r="R6098" i="2"/>
  <c r="Q6098" i="2"/>
  <c r="P6098" i="2"/>
  <c r="V6097" i="2"/>
  <c r="U6097" i="2"/>
  <c r="T6097" i="2"/>
  <c r="R6097" i="2"/>
  <c r="Q6097" i="2"/>
  <c r="P6097" i="2"/>
  <c r="V6096" i="2"/>
  <c r="U6096" i="2"/>
  <c r="T6096" i="2"/>
  <c r="R6096" i="2"/>
  <c r="AI69" i="2" s="1"/>
  <c r="Q6096" i="2"/>
  <c r="P6096" i="2"/>
  <c r="AI31" i="2" s="1"/>
  <c r="V6095" i="2"/>
  <c r="U6095" i="2"/>
  <c r="T6095" i="2"/>
  <c r="R6095" i="2"/>
  <c r="Q6095" i="2"/>
  <c r="P6095" i="2"/>
  <c r="V6094" i="2"/>
  <c r="U6094" i="2"/>
  <c r="T6094" i="2"/>
  <c r="R6094" i="2"/>
  <c r="Q6094" i="2"/>
  <c r="P6094" i="2"/>
  <c r="V6093" i="2"/>
  <c r="U6093" i="2"/>
  <c r="T6093" i="2"/>
  <c r="R6093" i="2"/>
  <c r="Q6093" i="2"/>
  <c r="P6093" i="2"/>
  <c r="V6092" i="2"/>
  <c r="U6092" i="2"/>
  <c r="T6092" i="2"/>
  <c r="R6092" i="2"/>
  <c r="Q6092" i="2"/>
  <c r="P6092" i="2"/>
  <c r="V6091" i="2"/>
  <c r="U6091" i="2"/>
  <c r="T6091" i="2"/>
  <c r="R6091" i="2"/>
  <c r="Q6091" i="2"/>
  <c r="P6091" i="2"/>
  <c r="V6090" i="2"/>
  <c r="U6090" i="2"/>
  <c r="T6090" i="2"/>
  <c r="R6090" i="2"/>
  <c r="Q6090" i="2"/>
  <c r="P6090" i="2"/>
  <c r="V6089" i="2"/>
  <c r="U6089" i="2"/>
  <c r="BM50" i="2" s="1"/>
  <c r="T6089" i="2"/>
  <c r="R6089" i="2"/>
  <c r="Q6089" i="2"/>
  <c r="P6089" i="2"/>
  <c r="V6088" i="2"/>
  <c r="U6088" i="2"/>
  <c r="T6088" i="2"/>
  <c r="R6088" i="2"/>
  <c r="AH69" i="2" s="1"/>
  <c r="Q6088" i="2"/>
  <c r="P6088" i="2"/>
  <c r="V6087" i="2"/>
  <c r="U6087" i="2"/>
  <c r="T6087" i="2"/>
  <c r="R6087" i="2"/>
  <c r="Q6087" i="2"/>
  <c r="P6087" i="2"/>
  <c r="V6086" i="2"/>
  <c r="U6086" i="2"/>
  <c r="T6086" i="2"/>
  <c r="R6086" i="2"/>
  <c r="Q6086" i="2"/>
  <c r="P6086" i="2"/>
  <c r="V6085" i="2"/>
  <c r="U6085" i="2"/>
  <c r="T6085" i="2"/>
  <c r="R6085" i="2"/>
  <c r="Q6085" i="2"/>
  <c r="P6085" i="2"/>
  <c r="V6084" i="2"/>
  <c r="U6084" i="2"/>
  <c r="T6084" i="2"/>
  <c r="R6084" i="2"/>
  <c r="Q6084" i="2"/>
  <c r="P6084" i="2"/>
  <c r="V6083" i="2"/>
  <c r="U6083" i="2"/>
  <c r="T6083" i="2"/>
  <c r="R6083" i="2"/>
  <c r="Q6083" i="2"/>
  <c r="P6083" i="2"/>
  <c r="V6082" i="2"/>
  <c r="U6082" i="2"/>
  <c r="T6082" i="2"/>
  <c r="R6082" i="2"/>
  <c r="Q6082" i="2"/>
  <c r="P6082" i="2"/>
  <c r="V6081" i="2"/>
  <c r="U6081" i="2"/>
  <c r="T6081" i="2"/>
  <c r="R6081" i="2"/>
  <c r="Q6081" i="2"/>
  <c r="P6081" i="2"/>
  <c r="V6080" i="2"/>
  <c r="U6080" i="2"/>
  <c r="T6080" i="2"/>
  <c r="R6080" i="2"/>
  <c r="Q6080" i="2"/>
  <c r="P6080" i="2"/>
  <c r="V6079" i="2"/>
  <c r="U6079" i="2"/>
  <c r="T6079" i="2"/>
  <c r="R6079" i="2"/>
  <c r="Q6079" i="2"/>
  <c r="P6079" i="2"/>
  <c r="V6078" i="2"/>
  <c r="U6078" i="2"/>
  <c r="T6078" i="2"/>
  <c r="R6078" i="2"/>
  <c r="Q6078" i="2"/>
  <c r="P6078" i="2"/>
  <c r="V6077" i="2"/>
  <c r="U6077" i="2"/>
  <c r="T6077" i="2"/>
  <c r="R6077" i="2"/>
  <c r="Q6077" i="2"/>
  <c r="P6077" i="2"/>
  <c r="V6076" i="2"/>
  <c r="U6076" i="2"/>
  <c r="T6076" i="2"/>
  <c r="R6076" i="2"/>
  <c r="Q6076" i="2"/>
  <c r="P6076" i="2"/>
  <c r="V6075" i="2"/>
  <c r="U6075" i="2"/>
  <c r="T6075" i="2"/>
  <c r="R6075" i="2"/>
  <c r="Q6075" i="2"/>
  <c r="P6075" i="2"/>
  <c r="V6074" i="2"/>
  <c r="U6074" i="2"/>
  <c r="T6074" i="2"/>
  <c r="R6074" i="2"/>
  <c r="Q6074" i="2"/>
  <c r="P6074" i="2"/>
  <c r="V6073" i="2"/>
  <c r="U6073" i="2"/>
  <c r="T6073" i="2"/>
  <c r="R6073" i="2"/>
  <c r="Q6073" i="2"/>
  <c r="P6073" i="2"/>
  <c r="V6072" i="2"/>
  <c r="U6072" i="2"/>
  <c r="T6072" i="2"/>
  <c r="R6072" i="2"/>
  <c r="Q6072" i="2"/>
  <c r="P6072" i="2"/>
  <c r="V6071" i="2"/>
  <c r="U6071" i="2"/>
  <c r="T6071" i="2"/>
  <c r="R6071" i="2"/>
  <c r="Q6071" i="2"/>
  <c r="P6071" i="2"/>
  <c r="V6070" i="2"/>
  <c r="U6070" i="2"/>
  <c r="T6070" i="2"/>
  <c r="R6070" i="2"/>
  <c r="Q6070" i="2"/>
  <c r="P6070" i="2"/>
  <c r="V6069" i="2"/>
  <c r="U6069" i="2"/>
  <c r="T6069" i="2"/>
  <c r="R6069" i="2"/>
  <c r="Q6069" i="2"/>
  <c r="P6069" i="2"/>
  <c r="V6068" i="2"/>
  <c r="U6068" i="2"/>
  <c r="T6068" i="2"/>
  <c r="R6068" i="2"/>
  <c r="Q6068" i="2"/>
  <c r="P6068" i="2"/>
  <c r="V6067" i="2"/>
  <c r="U6067" i="2"/>
  <c r="T6067" i="2"/>
  <c r="R6067" i="2"/>
  <c r="Q6067" i="2"/>
  <c r="P6067" i="2"/>
  <c r="V6066" i="2"/>
  <c r="U6066" i="2"/>
  <c r="T6066" i="2"/>
  <c r="R6066" i="2"/>
  <c r="Q6066" i="2"/>
  <c r="P6066" i="2"/>
  <c r="V6065" i="2"/>
  <c r="U6065" i="2"/>
  <c r="T6065" i="2"/>
  <c r="R6065" i="2"/>
  <c r="Q6065" i="2"/>
  <c r="P6065" i="2"/>
  <c r="V6064" i="2"/>
  <c r="U6064" i="2"/>
  <c r="T6064" i="2"/>
  <c r="R6064" i="2"/>
  <c r="Q6064" i="2"/>
  <c r="P6064" i="2"/>
  <c r="V6063" i="2"/>
  <c r="U6063" i="2"/>
  <c r="T6063" i="2"/>
  <c r="R6063" i="2"/>
  <c r="Q6063" i="2"/>
  <c r="P6063" i="2"/>
  <c r="V6062" i="2"/>
  <c r="U6062" i="2"/>
  <c r="T6062" i="2"/>
  <c r="R6062" i="2"/>
  <c r="Q6062" i="2"/>
  <c r="P6062" i="2"/>
  <c r="V6061" i="2"/>
  <c r="U6061" i="2"/>
  <c r="T6061" i="2"/>
  <c r="R6061" i="2"/>
  <c r="Q6061" i="2"/>
  <c r="P6061" i="2"/>
  <c r="V6060" i="2"/>
  <c r="U6060" i="2"/>
  <c r="T6060" i="2"/>
  <c r="R6060" i="2"/>
  <c r="Q6060" i="2"/>
  <c r="P6060" i="2"/>
  <c r="V6059" i="2"/>
  <c r="U6059" i="2"/>
  <c r="T6059" i="2"/>
  <c r="R6059" i="2"/>
  <c r="Q6059" i="2"/>
  <c r="P6059" i="2"/>
  <c r="V6058" i="2"/>
  <c r="U6058" i="2"/>
  <c r="T6058" i="2"/>
  <c r="R6058" i="2"/>
  <c r="Q6058" i="2"/>
  <c r="P6058" i="2"/>
  <c r="V6057" i="2"/>
  <c r="U6057" i="2"/>
  <c r="T6057" i="2"/>
  <c r="R6057" i="2"/>
  <c r="Q6057" i="2"/>
  <c r="P6057" i="2"/>
  <c r="V6056" i="2"/>
  <c r="U6056" i="2"/>
  <c r="T6056" i="2"/>
  <c r="R6056" i="2"/>
  <c r="Q6056" i="2"/>
  <c r="P6056" i="2"/>
  <c r="V6055" i="2"/>
  <c r="U6055" i="2"/>
  <c r="T6055" i="2"/>
  <c r="R6055" i="2"/>
  <c r="Q6055" i="2"/>
  <c r="P6055" i="2"/>
  <c r="V6054" i="2"/>
  <c r="U6054" i="2"/>
  <c r="T6054" i="2"/>
  <c r="R6054" i="2"/>
  <c r="Q6054" i="2"/>
  <c r="P6054" i="2"/>
  <c r="V6053" i="2"/>
  <c r="U6053" i="2"/>
  <c r="T6053" i="2"/>
  <c r="R6053" i="2"/>
  <c r="Q6053" i="2"/>
  <c r="P6053" i="2"/>
  <c r="V6052" i="2"/>
  <c r="U6052" i="2"/>
  <c r="T6052" i="2"/>
  <c r="R6052" i="2"/>
  <c r="Q6052" i="2"/>
  <c r="P6052" i="2"/>
  <c r="V6051" i="2"/>
  <c r="U6051" i="2"/>
  <c r="T6051" i="2"/>
  <c r="R6051" i="2"/>
  <c r="Q6051" i="2"/>
  <c r="P6051" i="2"/>
  <c r="V6050" i="2"/>
  <c r="U6050" i="2"/>
  <c r="T6050" i="2"/>
  <c r="R6050" i="2"/>
  <c r="Q6050" i="2"/>
  <c r="P6050" i="2"/>
  <c r="V6049" i="2"/>
  <c r="U6049" i="2"/>
  <c r="T6049" i="2"/>
  <c r="R6049" i="2"/>
  <c r="Q6049" i="2"/>
  <c r="P6049" i="2"/>
  <c r="V6048" i="2"/>
  <c r="U6048" i="2"/>
  <c r="T6048" i="2"/>
  <c r="R6048" i="2"/>
  <c r="Q6048" i="2"/>
  <c r="P6048" i="2"/>
  <c r="V6047" i="2"/>
  <c r="U6047" i="2"/>
  <c r="T6047" i="2"/>
  <c r="R6047" i="2"/>
  <c r="Q6047" i="2"/>
  <c r="P6047" i="2"/>
  <c r="V6046" i="2"/>
  <c r="U6046" i="2"/>
  <c r="T6046" i="2"/>
  <c r="R6046" i="2"/>
  <c r="Q6046" i="2"/>
  <c r="P6046" i="2"/>
  <c r="V6045" i="2"/>
  <c r="U6045" i="2"/>
  <c r="T6045" i="2"/>
  <c r="R6045" i="2"/>
  <c r="Q6045" i="2"/>
  <c r="P6045" i="2"/>
  <c r="V6044" i="2"/>
  <c r="U6044" i="2"/>
  <c r="T6044" i="2"/>
  <c r="R6044" i="2"/>
  <c r="Q6044" i="2"/>
  <c r="P6044" i="2"/>
  <c r="V6043" i="2"/>
  <c r="U6043" i="2"/>
  <c r="T6043" i="2"/>
  <c r="R6043" i="2"/>
  <c r="Q6043" i="2"/>
  <c r="P6043" i="2"/>
  <c r="V6042" i="2"/>
  <c r="U6042" i="2"/>
  <c r="T6042" i="2"/>
  <c r="R6042" i="2"/>
  <c r="Q6042" i="2"/>
  <c r="P6042" i="2"/>
  <c r="V6041" i="2"/>
  <c r="U6041" i="2"/>
  <c r="T6041" i="2"/>
  <c r="R6041" i="2"/>
  <c r="Q6041" i="2"/>
  <c r="P6041" i="2"/>
  <c r="V6040" i="2"/>
  <c r="U6040" i="2"/>
  <c r="T6040" i="2"/>
  <c r="R6040" i="2"/>
  <c r="Q6040" i="2"/>
  <c r="P6040" i="2"/>
  <c r="V6039" i="2"/>
  <c r="U6039" i="2"/>
  <c r="T6039" i="2"/>
  <c r="R6039" i="2"/>
  <c r="Q6039" i="2"/>
  <c r="P6039" i="2"/>
  <c r="V6038" i="2"/>
  <c r="U6038" i="2"/>
  <c r="T6038" i="2"/>
  <c r="R6038" i="2"/>
  <c r="Q6038" i="2"/>
  <c r="P6038" i="2"/>
  <c r="V6037" i="2"/>
  <c r="U6037" i="2"/>
  <c r="T6037" i="2"/>
  <c r="R6037" i="2"/>
  <c r="Q6037" i="2"/>
  <c r="P6037" i="2"/>
  <c r="V6036" i="2"/>
  <c r="U6036" i="2"/>
  <c r="T6036" i="2"/>
  <c r="R6036" i="2"/>
  <c r="Q6036" i="2"/>
  <c r="P6036" i="2"/>
  <c r="V6035" i="2"/>
  <c r="U6035" i="2"/>
  <c r="T6035" i="2"/>
  <c r="R6035" i="2"/>
  <c r="Q6035" i="2"/>
  <c r="P6035" i="2"/>
  <c r="V6034" i="2"/>
  <c r="U6034" i="2"/>
  <c r="T6034" i="2"/>
  <c r="R6034" i="2"/>
  <c r="Q6034" i="2"/>
  <c r="P6034" i="2"/>
  <c r="V6033" i="2"/>
  <c r="U6033" i="2"/>
  <c r="T6033" i="2"/>
  <c r="R6033" i="2"/>
  <c r="Q6033" i="2"/>
  <c r="P6033" i="2"/>
  <c r="V6032" i="2"/>
  <c r="U6032" i="2"/>
  <c r="T6032" i="2"/>
  <c r="R6032" i="2"/>
  <c r="Q6032" i="2"/>
  <c r="P6032" i="2"/>
  <c r="V6031" i="2"/>
  <c r="U6031" i="2"/>
  <c r="T6031" i="2"/>
  <c r="R6031" i="2"/>
  <c r="Q6031" i="2"/>
  <c r="P6031" i="2"/>
  <c r="V6030" i="2"/>
  <c r="U6030" i="2"/>
  <c r="T6030" i="2"/>
  <c r="R6030" i="2"/>
  <c r="Q6030" i="2"/>
  <c r="P6030" i="2"/>
  <c r="V6029" i="2"/>
  <c r="U6029" i="2"/>
  <c r="T6029" i="2"/>
  <c r="R6029" i="2"/>
  <c r="Q6029" i="2"/>
  <c r="P6029" i="2"/>
  <c r="V6028" i="2"/>
  <c r="U6028" i="2"/>
  <c r="T6028" i="2"/>
  <c r="R6028" i="2"/>
  <c r="Q6028" i="2"/>
  <c r="P6028" i="2"/>
  <c r="V6027" i="2"/>
  <c r="U6027" i="2"/>
  <c r="T6027" i="2"/>
  <c r="R6027" i="2"/>
  <c r="Q6027" i="2"/>
  <c r="P6027" i="2"/>
  <c r="V6026" i="2"/>
  <c r="U6026" i="2"/>
  <c r="T6026" i="2"/>
  <c r="R6026" i="2"/>
  <c r="Q6026" i="2"/>
  <c r="P6026" i="2"/>
  <c r="V6025" i="2"/>
  <c r="U6025" i="2"/>
  <c r="T6025" i="2"/>
  <c r="R6025" i="2"/>
  <c r="Q6025" i="2"/>
  <c r="P6025" i="2"/>
  <c r="V6024" i="2"/>
  <c r="U6024" i="2"/>
  <c r="T6024" i="2"/>
  <c r="R6024" i="2"/>
  <c r="Q6024" i="2"/>
  <c r="P6024" i="2"/>
  <c r="V6023" i="2"/>
  <c r="U6023" i="2"/>
  <c r="T6023" i="2"/>
  <c r="R6023" i="2"/>
  <c r="Q6023" i="2"/>
  <c r="P6023" i="2"/>
  <c r="V6022" i="2"/>
  <c r="U6022" i="2"/>
  <c r="T6022" i="2"/>
  <c r="R6022" i="2"/>
  <c r="Q6022" i="2"/>
  <c r="P6022" i="2"/>
  <c r="V6021" i="2"/>
  <c r="U6021" i="2"/>
  <c r="T6021" i="2"/>
  <c r="R6021" i="2"/>
  <c r="Q6021" i="2"/>
  <c r="P6021" i="2"/>
  <c r="V6020" i="2"/>
  <c r="U6020" i="2"/>
  <c r="T6020" i="2"/>
  <c r="R6020" i="2"/>
  <c r="Q6020" i="2"/>
  <c r="P6020" i="2"/>
  <c r="V6019" i="2"/>
  <c r="U6019" i="2"/>
  <c r="T6019" i="2"/>
  <c r="R6019" i="2"/>
  <c r="Q6019" i="2"/>
  <c r="P6019" i="2"/>
  <c r="V6018" i="2"/>
  <c r="U6018" i="2"/>
  <c r="T6018" i="2"/>
  <c r="R6018" i="2"/>
  <c r="Q6018" i="2"/>
  <c r="P6018" i="2"/>
  <c r="V6017" i="2"/>
  <c r="U6017" i="2"/>
  <c r="T6017" i="2"/>
  <c r="R6017" i="2"/>
  <c r="Q6017" i="2"/>
  <c r="P6017" i="2"/>
  <c r="V6016" i="2"/>
  <c r="U6016" i="2"/>
  <c r="T6016" i="2"/>
  <c r="R6016" i="2"/>
  <c r="Q6016" i="2"/>
  <c r="P6016" i="2"/>
  <c r="V6015" i="2"/>
  <c r="U6015" i="2"/>
  <c r="T6015" i="2"/>
  <c r="R6015" i="2"/>
  <c r="Q6015" i="2"/>
  <c r="P6015" i="2"/>
  <c r="V6014" i="2"/>
  <c r="U6014" i="2"/>
  <c r="T6014" i="2"/>
  <c r="R6014" i="2"/>
  <c r="Q6014" i="2"/>
  <c r="P6014" i="2"/>
  <c r="V6013" i="2"/>
  <c r="U6013" i="2"/>
  <c r="T6013" i="2"/>
  <c r="R6013" i="2"/>
  <c r="Q6013" i="2"/>
  <c r="P6013" i="2"/>
  <c r="V6012" i="2"/>
  <c r="U6012" i="2"/>
  <c r="T6012" i="2"/>
  <c r="R6012" i="2"/>
  <c r="Q6012" i="2"/>
  <c r="P6012" i="2"/>
  <c r="V6011" i="2"/>
  <c r="U6011" i="2"/>
  <c r="T6011" i="2"/>
  <c r="R6011" i="2"/>
  <c r="Q6011" i="2"/>
  <c r="P6011" i="2"/>
  <c r="V6010" i="2"/>
  <c r="U6010" i="2"/>
  <c r="T6010" i="2"/>
  <c r="R6010" i="2"/>
  <c r="Q6010" i="2"/>
  <c r="P6010" i="2"/>
  <c r="V6009" i="2"/>
  <c r="U6009" i="2"/>
  <c r="T6009" i="2"/>
  <c r="R6009" i="2"/>
  <c r="Q6009" i="2"/>
  <c r="P6009" i="2"/>
  <c r="V6008" i="2"/>
  <c r="U6008" i="2"/>
  <c r="T6008" i="2"/>
  <c r="R6008" i="2"/>
  <c r="Q6008" i="2"/>
  <c r="P6008" i="2"/>
  <c r="V6007" i="2"/>
  <c r="U6007" i="2"/>
  <c r="T6007" i="2"/>
  <c r="R6007" i="2"/>
  <c r="Q6007" i="2"/>
  <c r="P6007" i="2"/>
  <c r="V6006" i="2"/>
  <c r="U6006" i="2"/>
  <c r="T6006" i="2"/>
  <c r="R6006" i="2"/>
  <c r="Q6006" i="2"/>
  <c r="P6006" i="2"/>
  <c r="V6005" i="2"/>
  <c r="U6005" i="2"/>
  <c r="T6005" i="2"/>
  <c r="R6005" i="2"/>
  <c r="Q6005" i="2"/>
  <c r="P6005" i="2"/>
  <c r="V6004" i="2"/>
  <c r="U6004" i="2"/>
  <c r="T6004" i="2"/>
  <c r="R6004" i="2"/>
  <c r="Q6004" i="2"/>
  <c r="P6004" i="2"/>
  <c r="V6003" i="2"/>
  <c r="U6003" i="2"/>
  <c r="T6003" i="2"/>
  <c r="R6003" i="2"/>
  <c r="Q6003" i="2"/>
  <c r="P6003" i="2"/>
  <c r="V6002" i="2"/>
  <c r="U6002" i="2"/>
  <c r="T6002" i="2"/>
  <c r="R6002" i="2"/>
  <c r="Q6002" i="2"/>
  <c r="P6002" i="2"/>
  <c r="V6001" i="2"/>
  <c r="U6001" i="2"/>
  <c r="T6001" i="2"/>
  <c r="R6001" i="2"/>
  <c r="Q6001" i="2"/>
  <c r="P6001" i="2"/>
  <c r="V6000" i="2"/>
  <c r="U6000" i="2"/>
  <c r="T6000" i="2"/>
  <c r="R6000" i="2"/>
  <c r="Q6000" i="2"/>
  <c r="P6000" i="2"/>
  <c r="V5999" i="2"/>
  <c r="U5999" i="2"/>
  <c r="T5999" i="2"/>
  <c r="R5999" i="2"/>
  <c r="Q5999" i="2"/>
  <c r="P5999" i="2"/>
  <c r="V5998" i="2"/>
  <c r="U5998" i="2"/>
  <c r="T5998" i="2"/>
  <c r="R5998" i="2"/>
  <c r="Q5998" i="2"/>
  <c r="P5998" i="2"/>
  <c r="V5997" i="2"/>
  <c r="U5997" i="2"/>
  <c r="T5997" i="2"/>
  <c r="R5997" i="2"/>
  <c r="Q5997" i="2"/>
  <c r="P5997" i="2"/>
  <c r="V5996" i="2"/>
  <c r="U5996" i="2"/>
  <c r="T5996" i="2"/>
  <c r="R5996" i="2"/>
  <c r="Q5996" i="2"/>
  <c r="P5996" i="2"/>
  <c r="V5995" i="2"/>
  <c r="U5995" i="2"/>
  <c r="T5995" i="2"/>
  <c r="R5995" i="2"/>
  <c r="Q5995" i="2"/>
  <c r="P5995" i="2"/>
  <c r="V5994" i="2"/>
  <c r="U5994" i="2"/>
  <c r="T5994" i="2"/>
  <c r="R5994" i="2"/>
  <c r="Q5994" i="2"/>
  <c r="P5994" i="2"/>
  <c r="V5993" i="2"/>
  <c r="U5993" i="2"/>
  <c r="T5993" i="2"/>
  <c r="R5993" i="2"/>
  <c r="Q5993" i="2"/>
  <c r="P5993" i="2"/>
  <c r="V5992" i="2"/>
  <c r="U5992" i="2"/>
  <c r="T5992" i="2"/>
  <c r="R5992" i="2"/>
  <c r="Q5992" i="2"/>
  <c r="P5992" i="2"/>
  <c r="V5991" i="2"/>
  <c r="U5991" i="2"/>
  <c r="T5991" i="2"/>
  <c r="R5991" i="2"/>
  <c r="Q5991" i="2"/>
  <c r="P5991" i="2"/>
  <c r="V5990" i="2"/>
  <c r="U5990" i="2"/>
  <c r="T5990" i="2"/>
  <c r="R5990" i="2"/>
  <c r="Q5990" i="2"/>
  <c r="P5990" i="2"/>
  <c r="V5989" i="2"/>
  <c r="U5989" i="2"/>
  <c r="T5989" i="2"/>
  <c r="R5989" i="2"/>
  <c r="Q5989" i="2"/>
  <c r="P5989" i="2"/>
  <c r="V5988" i="2"/>
  <c r="U5988" i="2"/>
  <c r="T5988" i="2"/>
  <c r="R5988" i="2"/>
  <c r="Q5988" i="2"/>
  <c r="P5988" i="2"/>
  <c r="V5987" i="2"/>
  <c r="U5987" i="2"/>
  <c r="T5987" i="2"/>
  <c r="R5987" i="2"/>
  <c r="Q5987" i="2"/>
  <c r="P5987" i="2"/>
  <c r="V5986" i="2"/>
  <c r="U5986" i="2"/>
  <c r="T5986" i="2"/>
  <c r="R5986" i="2"/>
  <c r="Q5986" i="2"/>
  <c r="P5986" i="2"/>
  <c r="V5985" i="2"/>
  <c r="U5985" i="2"/>
  <c r="T5985" i="2"/>
  <c r="R5985" i="2"/>
  <c r="Q5985" i="2"/>
  <c r="P5985" i="2"/>
  <c r="V5984" i="2"/>
  <c r="U5984" i="2"/>
  <c r="T5984" i="2"/>
  <c r="R5984" i="2"/>
  <c r="Q5984" i="2"/>
  <c r="P5984" i="2"/>
  <c r="V5983" i="2"/>
  <c r="U5983" i="2"/>
  <c r="T5983" i="2"/>
  <c r="R5983" i="2"/>
  <c r="Q5983" i="2"/>
  <c r="P5983" i="2"/>
  <c r="V5982" i="2"/>
  <c r="U5982" i="2"/>
  <c r="T5982" i="2"/>
  <c r="R5982" i="2"/>
  <c r="Q5982" i="2"/>
  <c r="P5982" i="2"/>
  <c r="V5981" i="2"/>
  <c r="U5981" i="2"/>
  <c r="T5981" i="2"/>
  <c r="R5981" i="2"/>
  <c r="Q5981" i="2"/>
  <c r="P5981" i="2"/>
  <c r="V5980" i="2"/>
  <c r="U5980" i="2"/>
  <c r="T5980" i="2"/>
  <c r="R5980" i="2"/>
  <c r="Q5980" i="2"/>
  <c r="P5980" i="2"/>
  <c r="V5979" i="2"/>
  <c r="U5979" i="2"/>
  <c r="T5979" i="2"/>
  <c r="R5979" i="2"/>
  <c r="Q5979" i="2"/>
  <c r="P5979" i="2"/>
  <c r="V5978" i="2"/>
  <c r="U5978" i="2"/>
  <c r="T5978" i="2"/>
  <c r="R5978" i="2"/>
  <c r="Q5978" i="2"/>
  <c r="P5978" i="2"/>
  <c r="V5977" i="2"/>
  <c r="U5977" i="2"/>
  <c r="T5977" i="2"/>
  <c r="R5977" i="2"/>
  <c r="Q5977" i="2"/>
  <c r="P5977" i="2"/>
  <c r="V5976" i="2"/>
  <c r="U5976" i="2"/>
  <c r="T5976" i="2"/>
  <c r="R5976" i="2"/>
  <c r="Q5976" i="2"/>
  <c r="P5976" i="2"/>
  <c r="V5975" i="2"/>
  <c r="U5975" i="2"/>
  <c r="T5975" i="2"/>
  <c r="R5975" i="2"/>
  <c r="Q5975" i="2"/>
  <c r="P5975" i="2"/>
  <c r="V5974" i="2"/>
  <c r="U5974" i="2"/>
  <c r="T5974" i="2"/>
  <c r="R5974" i="2"/>
  <c r="Q5974" i="2"/>
  <c r="P5974" i="2"/>
  <c r="V5973" i="2"/>
  <c r="U5973" i="2"/>
  <c r="T5973" i="2"/>
  <c r="R5973" i="2"/>
  <c r="Q5973" i="2"/>
  <c r="P5973" i="2"/>
  <c r="V5972" i="2"/>
  <c r="U5972" i="2"/>
  <c r="T5972" i="2"/>
  <c r="R5972" i="2"/>
  <c r="Q5972" i="2"/>
  <c r="P5972" i="2"/>
  <c r="V5971" i="2"/>
  <c r="U5971" i="2"/>
  <c r="T5971" i="2"/>
  <c r="R5971" i="2"/>
  <c r="Q5971" i="2"/>
  <c r="P5971" i="2"/>
  <c r="V5970" i="2"/>
  <c r="U5970" i="2"/>
  <c r="T5970" i="2"/>
  <c r="R5970" i="2"/>
  <c r="Q5970" i="2"/>
  <c r="P5970" i="2"/>
  <c r="V5969" i="2"/>
  <c r="U5969" i="2"/>
  <c r="T5969" i="2"/>
  <c r="R5969" i="2"/>
  <c r="Q5969" i="2"/>
  <c r="P5969" i="2"/>
  <c r="V5968" i="2"/>
  <c r="U5968" i="2"/>
  <c r="T5968" i="2"/>
  <c r="R5968" i="2"/>
  <c r="Q5968" i="2"/>
  <c r="P5968" i="2"/>
  <c r="V5967" i="2"/>
  <c r="U5967" i="2"/>
  <c r="T5967" i="2"/>
  <c r="R5967" i="2"/>
  <c r="Q5967" i="2"/>
  <c r="P5967" i="2"/>
  <c r="V5966" i="2"/>
  <c r="U5966" i="2"/>
  <c r="T5966" i="2"/>
  <c r="R5966" i="2"/>
  <c r="Q5966" i="2"/>
  <c r="P5966" i="2"/>
  <c r="V5965" i="2"/>
  <c r="U5965" i="2"/>
  <c r="T5965" i="2"/>
  <c r="R5965" i="2"/>
  <c r="Q5965" i="2"/>
  <c r="P5965" i="2"/>
  <c r="V5964" i="2"/>
  <c r="U5964" i="2"/>
  <c r="T5964" i="2"/>
  <c r="R5964" i="2"/>
  <c r="Q5964" i="2"/>
  <c r="P5964" i="2"/>
  <c r="V5963" i="2"/>
  <c r="U5963" i="2"/>
  <c r="T5963" i="2"/>
  <c r="R5963" i="2"/>
  <c r="Q5963" i="2"/>
  <c r="P5963" i="2"/>
  <c r="V5962" i="2"/>
  <c r="U5962" i="2"/>
  <c r="T5962" i="2"/>
  <c r="R5962" i="2"/>
  <c r="Q5962" i="2"/>
  <c r="P5962" i="2"/>
  <c r="V5961" i="2"/>
  <c r="U5961" i="2"/>
  <c r="T5961" i="2"/>
  <c r="R5961" i="2"/>
  <c r="Q5961" i="2"/>
  <c r="P5961" i="2"/>
  <c r="V5960" i="2"/>
  <c r="U5960" i="2"/>
  <c r="T5960" i="2"/>
  <c r="R5960" i="2"/>
  <c r="Q5960" i="2"/>
  <c r="P5960" i="2"/>
  <c r="V5959" i="2"/>
  <c r="U5959" i="2"/>
  <c r="T5959" i="2"/>
  <c r="R5959" i="2"/>
  <c r="Q5959" i="2"/>
  <c r="P5959" i="2"/>
  <c r="V5958" i="2"/>
  <c r="U5958" i="2"/>
  <c r="T5958" i="2"/>
  <c r="R5958" i="2"/>
  <c r="Q5958" i="2"/>
  <c r="P5958" i="2"/>
  <c r="V5957" i="2"/>
  <c r="U5957" i="2"/>
  <c r="T5957" i="2"/>
  <c r="R5957" i="2"/>
  <c r="Q5957" i="2"/>
  <c r="P5957" i="2"/>
  <c r="V5956" i="2"/>
  <c r="U5956" i="2"/>
  <c r="T5956" i="2"/>
  <c r="R5956" i="2"/>
  <c r="Q5956" i="2"/>
  <c r="P5956" i="2"/>
  <c r="V5955" i="2"/>
  <c r="U5955" i="2"/>
  <c r="T5955" i="2"/>
  <c r="R5955" i="2"/>
  <c r="Q5955" i="2"/>
  <c r="P5955" i="2"/>
  <c r="V5954" i="2"/>
  <c r="U5954" i="2"/>
  <c r="T5954" i="2"/>
  <c r="R5954" i="2"/>
  <c r="Q5954" i="2"/>
  <c r="P5954" i="2"/>
  <c r="V5953" i="2"/>
  <c r="U5953" i="2"/>
  <c r="T5953" i="2"/>
  <c r="R5953" i="2"/>
  <c r="Q5953" i="2"/>
  <c r="P5953" i="2"/>
  <c r="V5952" i="2"/>
  <c r="U5952" i="2"/>
  <c r="T5952" i="2"/>
  <c r="R5952" i="2"/>
  <c r="Q5952" i="2"/>
  <c r="P5952" i="2"/>
  <c r="V5951" i="2"/>
  <c r="U5951" i="2"/>
  <c r="T5951" i="2"/>
  <c r="R5951" i="2"/>
  <c r="Q5951" i="2"/>
  <c r="P5951" i="2"/>
  <c r="V5950" i="2"/>
  <c r="U5950" i="2"/>
  <c r="T5950" i="2"/>
  <c r="R5950" i="2"/>
  <c r="Q5950" i="2"/>
  <c r="P5950" i="2"/>
  <c r="V5949" i="2"/>
  <c r="U5949" i="2"/>
  <c r="T5949" i="2"/>
  <c r="R5949" i="2"/>
  <c r="Q5949" i="2"/>
  <c r="P5949" i="2"/>
  <c r="V5948" i="2"/>
  <c r="U5948" i="2"/>
  <c r="T5948" i="2"/>
  <c r="R5948" i="2"/>
  <c r="Q5948" i="2"/>
  <c r="P5948" i="2"/>
  <c r="V5947" i="2"/>
  <c r="U5947" i="2"/>
  <c r="T5947" i="2"/>
  <c r="R5947" i="2"/>
  <c r="Q5947" i="2"/>
  <c r="P5947" i="2"/>
  <c r="V5946" i="2"/>
  <c r="U5946" i="2"/>
  <c r="T5946" i="2"/>
  <c r="R5946" i="2"/>
  <c r="Q5946" i="2"/>
  <c r="P5946" i="2"/>
  <c r="V5945" i="2"/>
  <c r="U5945" i="2"/>
  <c r="T5945" i="2"/>
  <c r="R5945" i="2"/>
  <c r="Q5945" i="2"/>
  <c r="P5945" i="2"/>
  <c r="V5944" i="2"/>
  <c r="U5944" i="2"/>
  <c r="T5944" i="2"/>
  <c r="R5944" i="2"/>
  <c r="Q5944" i="2"/>
  <c r="P5944" i="2"/>
  <c r="V5943" i="2"/>
  <c r="U5943" i="2"/>
  <c r="T5943" i="2"/>
  <c r="R5943" i="2"/>
  <c r="Q5943" i="2"/>
  <c r="P5943" i="2"/>
  <c r="V5942" i="2"/>
  <c r="U5942" i="2"/>
  <c r="T5942" i="2"/>
  <c r="R5942" i="2"/>
  <c r="Q5942" i="2"/>
  <c r="P5942" i="2"/>
  <c r="V5941" i="2"/>
  <c r="U5941" i="2"/>
  <c r="T5941" i="2"/>
  <c r="R5941" i="2"/>
  <c r="Q5941" i="2"/>
  <c r="P5941" i="2"/>
  <c r="V5940" i="2"/>
  <c r="U5940" i="2"/>
  <c r="T5940" i="2"/>
  <c r="R5940" i="2"/>
  <c r="Q5940" i="2"/>
  <c r="P5940" i="2"/>
  <c r="V5939" i="2"/>
  <c r="U5939" i="2"/>
  <c r="T5939" i="2"/>
  <c r="R5939" i="2"/>
  <c r="Q5939" i="2"/>
  <c r="P5939" i="2"/>
  <c r="V5938" i="2"/>
  <c r="U5938" i="2"/>
  <c r="T5938" i="2"/>
  <c r="R5938" i="2"/>
  <c r="Q5938" i="2"/>
  <c r="P5938" i="2"/>
  <c r="V5937" i="2"/>
  <c r="U5937" i="2"/>
  <c r="T5937" i="2"/>
  <c r="R5937" i="2"/>
  <c r="Q5937" i="2"/>
  <c r="P5937" i="2"/>
  <c r="V5936" i="2"/>
  <c r="U5936" i="2"/>
  <c r="T5936" i="2"/>
  <c r="R5936" i="2"/>
  <c r="Q5936" i="2"/>
  <c r="P5936" i="2"/>
  <c r="V5935" i="2"/>
  <c r="U5935" i="2"/>
  <c r="T5935" i="2"/>
  <c r="R5935" i="2"/>
  <c r="Q5935" i="2"/>
  <c r="P5935" i="2"/>
  <c r="V5934" i="2"/>
  <c r="U5934" i="2"/>
  <c r="T5934" i="2"/>
  <c r="R5934" i="2"/>
  <c r="Q5934" i="2"/>
  <c r="P5934" i="2"/>
  <c r="V5933" i="2"/>
  <c r="U5933" i="2"/>
  <c r="T5933" i="2"/>
  <c r="R5933" i="2"/>
  <c r="Q5933" i="2"/>
  <c r="P5933" i="2"/>
  <c r="V5932" i="2"/>
  <c r="U5932" i="2"/>
  <c r="T5932" i="2"/>
  <c r="R5932" i="2"/>
  <c r="Q5932" i="2"/>
  <c r="P5932" i="2"/>
  <c r="V5931" i="2"/>
  <c r="U5931" i="2"/>
  <c r="T5931" i="2"/>
  <c r="R5931" i="2"/>
  <c r="Q5931" i="2"/>
  <c r="P5931" i="2"/>
  <c r="V5930" i="2"/>
  <c r="U5930" i="2"/>
  <c r="T5930" i="2"/>
  <c r="R5930" i="2"/>
  <c r="Q5930" i="2"/>
  <c r="P5930" i="2"/>
  <c r="V5929" i="2"/>
  <c r="U5929" i="2"/>
  <c r="T5929" i="2"/>
  <c r="R5929" i="2"/>
  <c r="Q5929" i="2"/>
  <c r="P5929" i="2"/>
  <c r="V5928" i="2"/>
  <c r="U5928" i="2"/>
  <c r="T5928" i="2"/>
  <c r="R5928" i="2"/>
  <c r="Q5928" i="2"/>
  <c r="P5928" i="2"/>
  <c r="V5927" i="2"/>
  <c r="U5927" i="2"/>
  <c r="T5927" i="2"/>
  <c r="R5927" i="2"/>
  <c r="Q5927" i="2"/>
  <c r="P5927" i="2"/>
  <c r="V5926" i="2"/>
  <c r="U5926" i="2"/>
  <c r="T5926" i="2"/>
  <c r="R5926" i="2"/>
  <c r="Q5926" i="2"/>
  <c r="AI49" i="2" s="1"/>
  <c r="P5926" i="2"/>
  <c r="AI30" i="2" s="1"/>
  <c r="V5925" i="2"/>
  <c r="U5925" i="2"/>
  <c r="T5925" i="2"/>
  <c r="R5925" i="2"/>
  <c r="Q5925" i="2"/>
  <c r="P5925" i="2"/>
  <c r="V5924" i="2"/>
  <c r="U5924" i="2"/>
  <c r="T5924" i="2"/>
  <c r="R5924" i="2"/>
  <c r="Q5924" i="2"/>
  <c r="P5924" i="2"/>
  <c r="V5923" i="2"/>
  <c r="U5923" i="2"/>
  <c r="T5923" i="2"/>
  <c r="R5923" i="2"/>
  <c r="Q5923" i="2"/>
  <c r="P5923" i="2"/>
  <c r="V5922" i="2"/>
  <c r="U5922" i="2"/>
  <c r="T5922" i="2"/>
  <c r="R5922" i="2"/>
  <c r="Q5922" i="2"/>
  <c r="P5922" i="2"/>
  <c r="V5921" i="2"/>
  <c r="U5921" i="2"/>
  <c r="T5921" i="2"/>
  <c r="R5921" i="2"/>
  <c r="Q5921" i="2"/>
  <c r="P5921" i="2"/>
  <c r="V5920" i="2"/>
  <c r="U5920" i="2"/>
  <c r="T5920" i="2"/>
  <c r="R5920" i="2"/>
  <c r="Q5920" i="2"/>
  <c r="P5920" i="2"/>
  <c r="V5919" i="2"/>
  <c r="U5919" i="2"/>
  <c r="BL49" i="2" s="1"/>
  <c r="T5919" i="2"/>
  <c r="R5919" i="2"/>
  <c r="Q5919" i="2"/>
  <c r="P5919" i="2"/>
  <c r="V5918" i="2"/>
  <c r="U5918" i="2"/>
  <c r="T5918" i="2"/>
  <c r="R5918" i="2"/>
  <c r="AI68" i="2" s="1"/>
  <c r="Q5918" i="2"/>
  <c r="P5918" i="2"/>
  <c r="V5917" i="2"/>
  <c r="U5917" i="2"/>
  <c r="T5917" i="2"/>
  <c r="R5917" i="2"/>
  <c r="Q5917" i="2"/>
  <c r="P5917" i="2"/>
  <c r="V5916" i="2"/>
  <c r="U5916" i="2"/>
  <c r="T5916" i="2"/>
  <c r="R5916" i="2"/>
  <c r="Q5916" i="2"/>
  <c r="P5916" i="2"/>
  <c r="V5915" i="2"/>
  <c r="U5915" i="2"/>
  <c r="T5915" i="2"/>
  <c r="R5915" i="2"/>
  <c r="Q5915" i="2"/>
  <c r="P5915" i="2"/>
  <c r="V5914" i="2"/>
  <c r="U5914" i="2"/>
  <c r="T5914" i="2"/>
  <c r="R5914" i="2"/>
  <c r="Q5914" i="2"/>
  <c r="P5914" i="2"/>
  <c r="V5913" i="2"/>
  <c r="U5913" i="2"/>
  <c r="T5913" i="2"/>
  <c r="R5913" i="2"/>
  <c r="Q5913" i="2"/>
  <c r="P5913" i="2"/>
  <c r="V5912" i="2"/>
  <c r="U5912" i="2"/>
  <c r="T5912" i="2"/>
  <c r="R5912" i="2"/>
  <c r="Q5912" i="2"/>
  <c r="P5912" i="2"/>
  <c r="V5911" i="2"/>
  <c r="U5911" i="2"/>
  <c r="T5911" i="2"/>
  <c r="R5911" i="2"/>
  <c r="Q5911" i="2"/>
  <c r="P5911" i="2"/>
  <c r="V5910" i="2"/>
  <c r="U5910" i="2"/>
  <c r="T5910" i="2"/>
  <c r="R5910" i="2"/>
  <c r="Q5910" i="2"/>
  <c r="P5910" i="2"/>
  <c r="V5909" i="2"/>
  <c r="U5909" i="2"/>
  <c r="T5909" i="2"/>
  <c r="R5909" i="2"/>
  <c r="Q5909" i="2"/>
  <c r="P5909" i="2"/>
  <c r="V5908" i="2"/>
  <c r="U5908" i="2"/>
  <c r="T5908" i="2"/>
  <c r="R5908" i="2"/>
  <c r="Q5908" i="2"/>
  <c r="P5908" i="2"/>
  <c r="V5907" i="2"/>
  <c r="U5907" i="2"/>
  <c r="T5907" i="2"/>
  <c r="R5907" i="2"/>
  <c r="Q5907" i="2"/>
  <c r="P5907" i="2"/>
  <c r="V5906" i="2"/>
  <c r="U5906" i="2"/>
  <c r="T5906" i="2"/>
  <c r="R5906" i="2"/>
  <c r="Q5906" i="2"/>
  <c r="P5906" i="2"/>
  <c r="V5905" i="2"/>
  <c r="U5905" i="2"/>
  <c r="T5905" i="2"/>
  <c r="R5905" i="2"/>
  <c r="Q5905" i="2"/>
  <c r="P5905" i="2"/>
  <c r="V5904" i="2"/>
  <c r="U5904" i="2"/>
  <c r="T5904" i="2"/>
  <c r="R5904" i="2"/>
  <c r="Q5904" i="2"/>
  <c r="P5904" i="2"/>
  <c r="V5903" i="2"/>
  <c r="U5903" i="2"/>
  <c r="T5903" i="2"/>
  <c r="R5903" i="2"/>
  <c r="Q5903" i="2"/>
  <c r="P5903" i="2"/>
  <c r="V5902" i="2"/>
  <c r="U5902" i="2"/>
  <c r="T5902" i="2"/>
  <c r="R5902" i="2"/>
  <c r="Q5902" i="2"/>
  <c r="P5902" i="2"/>
  <c r="V5901" i="2"/>
  <c r="U5901" i="2"/>
  <c r="T5901" i="2"/>
  <c r="R5901" i="2"/>
  <c r="Q5901" i="2"/>
  <c r="P5901" i="2"/>
  <c r="V5900" i="2"/>
  <c r="U5900" i="2"/>
  <c r="T5900" i="2"/>
  <c r="R5900" i="2"/>
  <c r="Q5900" i="2"/>
  <c r="P5900" i="2"/>
  <c r="V5899" i="2"/>
  <c r="U5899" i="2"/>
  <c r="T5899" i="2"/>
  <c r="R5899" i="2"/>
  <c r="Q5899" i="2"/>
  <c r="P5899" i="2"/>
  <c r="V5898" i="2"/>
  <c r="U5898" i="2"/>
  <c r="T5898" i="2"/>
  <c r="R5898" i="2"/>
  <c r="Q5898" i="2"/>
  <c r="P5898" i="2"/>
  <c r="V5897" i="2"/>
  <c r="U5897" i="2"/>
  <c r="T5897" i="2"/>
  <c r="R5897" i="2"/>
  <c r="Q5897" i="2"/>
  <c r="P5897" i="2"/>
  <c r="V5896" i="2"/>
  <c r="U5896" i="2"/>
  <c r="T5896" i="2"/>
  <c r="R5896" i="2"/>
  <c r="Q5896" i="2"/>
  <c r="P5896" i="2"/>
  <c r="V5895" i="2"/>
  <c r="U5895" i="2"/>
  <c r="T5895" i="2"/>
  <c r="R5895" i="2"/>
  <c r="Q5895" i="2"/>
  <c r="P5895" i="2"/>
  <c r="V5894" i="2"/>
  <c r="U5894" i="2"/>
  <c r="T5894" i="2"/>
  <c r="R5894" i="2"/>
  <c r="Q5894" i="2"/>
  <c r="P5894" i="2"/>
  <c r="V5893" i="2"/>
  <c r="U5893" i="2"/>
  <c r="T5893" i="2"/>
  <c r="R5893" i="2"/>
  <c r="Q5893" i="2"/>
  <c r="P5893" i="2"/>
  <c r="V5892" i="2"/>
  <c r="U5892" i="2"/>
  <c r="T5892" i="2"/>
  <c r="R5892" i="2"/>
  <c r="Q5892" i="2"/>
  <c r="P5892" i="2"/>
  <c r="V5891" i="2"/>
  <c r="U5891" i="2"/>
  <c r="T5891" i="2"/>
  <c r="R5891" i="2"/>
  <c r="Q5891" i="2"/>
  <c r="P5891" i="2"/>
  <c r="V5890" i="2"/>
  <c r="U5890" i="2"/>
  <c r="T5890" i="2"/>
  <c r="R5890" i="2"/>
  <c r="Q5890" i="2"/>
  <c r="P5890" i="2"/>
  <c r="V5889" i="2"/>
  <c r="U5889" i="2"/>
  <c r="T5889" i="2"/>
  <c r="R5889" i="2"/>
  <c r="Q5889" i="2"/>
  <c r="P5889" i="2"/>
  <c r="V5888" i="2"/>
  <c r="U5888" i="2"/>
  <c r="T5888" i="2"/>
  <c r="R5888" i="2"/>
  <c r="Q5888" i="2"/>
  <c r="P5888" i="2"/>
  <c r="V5887" i="2"/>
  <c r="U5887" i="2"/>
  <c r="T5887" i="2"/>
  <c r="R5887" i="2"/>
  <c r="Q5887" i="2"/>
  <c r="P5887" i="2"/>
  <c r="V5886" i="2"/>
  <c r="U5886" i="2"/>
  <c r="T5886" i="2"/>
  <c r="R5886" i="2"/>
  <c r="Q5886" i="2"/>
  <c r="P5886" i="2"/>
  <c r="V5885" i="2"/>
  <c r="U5885" i="2"/>
  <c r="T5885" i="2"/>
  <c r="R5885" i="2"/>
  <c r="Q5885" i="2"/>
  <c r="P5885" i="2"/>
  <c r="V5884" i="2"/>
  <c r="U5884" i="2"/>
  <c r="T5884" i="2"/>
  <c r="R5884" i="2"/>
  <c r="Q5884" i="2"/>
  <c r="P5884" i="2"/>
  <c r="V5883" i="2"/>
  <c r="U5883" i="2"/>
  <c r="T5883" i="2"/>
  <c r="R5883" i="2"/>
  <c r="Q5883" i="2"/>
  <c r="P5883" i="2"/>
  <c r="V5882" i="2"/>
  <c r="U5882" i="2"/>
  <c r="T5882" i="2"/>
  <c r="R5882" i="2"/>
  <c r="Q5882" i="2"/>
  <c r="P5882" i="2"/>
  <c r="V5881" i="2"/>
  <c r="U5881" i="2"/>
  <c r="T5881" i="2"/>
  <c r="R5881" i="2"/>
  <c r="Q5881" i="2"/>
  <c r="P5881" i="2"/>
  <c r="V5880" i="2"/>
  <c r="U5880" i="2"/>
  <c r="T5880" i="2"/>
  <c r="R5880" i="2"/>
  <c r="Q5880" i="2"/>
  <c r="P5880" i="2"/>
  <c r="V5879" i="2"/>
  <c r="U5879" i="2"/>
  <c r="T5879" i="2"/>
  <c r="R5879" i="2"/>
  <c r="Q5879" i="2"/>
  <c r="P5879" i="2"/>
  <c r="V5878" i="2"/>
  <c r="U5878" i="2"/>
  <c r="T5878" i="2"/>
  <c r="R5878" i="2"/>
  <c r="Q5878" i="2"/>
  <c r="P5878" i="2"/>
  <c r="V5877" i="2"/>
  <c r="U5877" i="2"/>
  <c r="T5877" i="2"/>
  <c r="R5877" i="2"/>
  <c r="Q5877" i="2"/>
  <c r="P5877" i="2"/>
  <c r="V5876" i="2"/>
  <c r="U5876" i="2"/>
  <c r="T5876" i="2"/>
  <c r="R5876" i="2"/>
  <c r="Q5876" i="2"/>
  <c r="P5876" i="2"/>
  <c r="V5875" i="2"/>
  <c r="U5875" i="2"/>
  <c r="T5875" i="2"/>
  <c r="R5875" i="2"/>
  <c r="Q5875" i="2"/>
  <c r="P5875" i="2"/>
  <c r="V5874" i="2"/>
  <c r="U5874" i="2"/>
  <c r="T5874" i="2"/>
  <c r="R5874" i="2"/>
  <c r="Q5874" i="2"/>
  <c r="P5874" i="2"/>
  <c r="V5873" i="2"/>
  <c r="U5873" i="2"/>
  <c r="T5873" i="2"/>
  <c r="R5873" i="2"/>
  <c r="Q5873" i="2"/>
  <c r="P5873" i="2"/>
  <c r="V5872" i="2"/>
  <c r="U5872" i="2"/>
  <c r="T5872" i="2"/>
  <c r="R5872" i="2"/>
  <c r="Q5872" i="2"/>
  <c r="P5872" i="2"/>
  <c r="V5871" i="2"/>
  <c r="U5871" i="2"/>
  <c r="T5871" i="2"/>
  <c r="R5871" i="2"/>
  <c r="Q5871" i="2"/>
  <c r="P5871" i="2"/>
  <c r="V5870" i="2"/>
  <c r="U5870" i="2"/>
  <c r="T5870" i="2"/>
  <c r="R5870" i="2"/>
  <c r="Q5870" i="2"/>
  <c r="P5870" i="2"/>
  <c r="V5869" i="2"/>
  <c r="U5869" i="2"/>
  <c r="T5869" i="2"/>
  <c r="R5869" i="2"/>
  <c r="Q5869" i="2"/>
  <c r="P5869" i="2"/>
  <c r="V5868" i="2"/>
  <c r="U5868" i="2"/>
  <c r="T5868" i="2"/>
  <c r="R5868" i="2"/>
  <c r="Q5868" i="2"/>
  <c r="P5868" i="2"/>
  <c r="V5867" i="2"/>
  <c r="U5867" i="2"/>
  <c r="T5867" i="2"/>
  <c r="R5867" i="2"/>
  <c r="Q5867" i="2"/>
  <c r="P5867" i="2"/>
  <c r="V5866" i="2"/>
  <c r="U5866" i="2"/>
  <c r="T5866" i="2"/>
  <c r="R5866" i="2"/>
  <c r="Q5866" i="2"/>
  <c r="P5866" i="2"/>
  <c r="V5865" i="2"/>
  <c r="U5865" i="2"/>
  <c r="T5865" i="2"/>
  <c r="R5865" i="2"/>
  <c r="Q5865" i="2"/>
  <c r="P5865" i="2"/>
  <c r="V5864" i="2"/>
  <c r="U5864" i="2"/>
  <c r="T5864" i="2"/>
  <c r="R5864" i="2"/>
  <c r="Q5864" i="2"/>
  <c r="P5864" i="2"/>
  <c r="V5863" i="2"/>
  <c r="U5863" i="2"/>
  <c r="T5863" i="2"/>
  <c r="R5863" i="2"/>
  <c r="Q5863" i="2"/>
  <c r="P5863" i="2"/>
  <c r="V5862" i="2"/>
  <c r="U5862" i="2"/>
  <c r="T5862" i="2"/>
  <c r="R5862" i="2"/>
  <c r="Q5862" i="2"/>
  <c r="P5862" i="2"/>
  <c r="V5861" i="2"/>
  <c r="U5861" i="2"/>
  <c r="T5861" i="2"/>
  <c r="R5861" i="2"/>
  <c r="Q5861" i="2"/>
  <c r="P5861" i="2"/>
  <c r="V5860" i="2"/>
  <c r="U5860" i="2"/>
  <c r="T5860" i="2"/>
  <c r="R5860" i="2"/>
  <c r="Q5860" i="2"/>
  <c r="P5860" i="2"/>
  <c r="V5859" i="2"/>
  <c r="U5859" i="2"/>
  <c r="T5859" i="2"/>
  <c r="R5859" i="2"/>
  <c r="Q5859" i="2"/>
  <c r="P5859" i="2"/>
  <c r="V5858" i="2"/>
  <c r="U5858" i="2"/>
  <c r="T5858" i="2"/>
  <c r="R5858" i="2"/>
  <c r="Q5858" i="2"/>
  <c r="P5858" i="2"/>
  <c r="V5857" i="2"/>
  <c r="U5857" i="2"/>
  <c r="T5857" i="2"/>
  <c r="R5857" i="2"/>
  <c r="Q5857" i="2"/>
  <c r="P5857" i="2"/>
  <c r="V5856" i="2"/>
  <c r="U5856" i="2"/>
  <c r="T5856" i="2"/>
  <c r="R5856" i="2"/>
  <c r="Q5856" i="2"/>
  <c r="P5856" i="2"/>
  <c r="V5855" i="2"/>
  <c r="U5855" i="2"/>
  <c r="T5855" i="2"/>
  <c r="R5855" i="2"/>
  <c r="Q5855" i="2"/>
  <c r="P5855" i="2"/>
  <c r="V5854" i="2"/>
  <c r="U5854" i="2"/>
  <c r="T5854" i="2"/>
  <c r="R5854" i="2"/>
  <c r="Q5854" i="2"/>
  <c r="P5854" i="2"/>
  <c r="V5853" i="2"/>
  <c r="U5853" i="2"/>
  <c r="T5853" i="2"/>
  <c r="R5853" i="2"/>
  <c r="Q5853" i="2"/>
  <c r="P5853" i="2"/>
  <c r="V5852" i="2"/>
  <c r="U5852" i="2"/>
  <c r="T5852" i="2"/>
  <c r="R5852" i="2"/>
  <c r="Q5852" i="2"/>
  <c r="P5852" i="2"/>
  <c r="V5851" i="2"/>
  <c r="U5851" i="2"/>
  <c r="T5851" i="2"/>
  <c r="R5851" i="2"/>
  <c r="Q5851" i="2"/>
  <c r="P5851" i="2"/>
  <c r="V5850" i="2"/>
  <c r="U5850" i="2"/>
  <c r="T5850" i="2"/>
  <c r="R5850" i="2"/>
  <c r="Q5850" i="2"/>
  <c r="P5850" i="2"/>
  <c r="V5849" i="2"/>
  <c r="U5849" i="2"/>
  <c r="T5849" i="2"/>
  <c r="R5849" i="2"/>
  <c r="Q5849" i="2"/>
  <c r="P5849" i="2"/>
  <c r="V5848" i="2"/>
  <c r="U5848" i="2"/>
  <c r="T5848" i="2"/>
  <c r="R5848" i="2"/>
  <c r="Q5848" i="2"/>
  <c r="P5848" i="2"/>
  <c r="V5847" i="2"/>
  <c r="U5847" i="2"/>
  <c r="T5847" i="2"/>
  <c r="R5847" i="2"/>
  <c r="Q5847" i="2"/>
  <c r="P5847" i="2"/>
  <c r="V5846" i="2"/>
  <c r="U5846" i="2"/>
  <c r="T5846" i="2"/>
  <c r="R5846" i="2"/>
  <c r="Q5846" i="2"/>
  <c r="P5846" i="2"/>
  <c r="V5845" i="2"/>
  <c r="U5845" i="2"/>
  <c r="T5845" i="2"/>
  <c r="R5845" i="2"/>
  <c r="Q5845" i="2"/>
  <c r="P5845" i="2"/>
  <c r="V5844" i="2"/>
  <c r="U5844" i="2"/>
  <c r="T5844" i="2"/>
  <c r="R5844" i="2"/>
  <c r="Q5844" i="2"/>
  <c r="P5844" i="2"/>
  <c r="V5843" i="2"/>
  <c r="U5843" i="2"/>
  <c r="T5843" i="2"/>
  <c r="R5843" i="2"/>
  <c r="Q5843" i="2"/>
  <c r="P5843" i="2"/>
  <c r="V5842" i="2"/>
  <c r="U5842" i="2"/>
  <c r="T5842" i="2"/>
  <c r="R5842" i="2"/>
  <c r="Q5842" i="2"/>
  <c r="P5842" i="2"/>
  <c r="V5841" i="2"/>
  <c r="U5841" i="2"/>
  <c r="T5841" i="2"/>
  <c r="R5841" i="2"/>
  <c r="Q5841" i="2"/>
  <c r="P5841" i="2"/>
  <c r="V5840" i="2"/>
  <c r="U5840" i="2"/>
  <c r="T5840" i="2"/>
  <c r="R5840" i="2"/>
  <c r="Q5840" i="2"/>
  <c r="P5840" i="2"/>
  <c r="V5839" i="2"/>
  <c r="U5839" i="2"/>
  <c r="T5839" i="2"/>
  <c r="R5839" i="2"/>
  <c r="Q5839" i="2"/>
  <c r="P5839" i="2"/>
  <c r="V5838" i="2"/>
  <c r="U5838" i="2"/>
  <c r="T5838" i="2"/>
  <c r="R5838" i="2"/>
  <c r="Q5838" i="2"/>
  <c r="P5838" i="2"/>
  <c r="V5837" i="2"/>
  <c r="U5837" i="2"/>
  <c r="T5837" i="2"/>
  <c r="R5837" i="2"/>
  <c r="Q5837" i="2"/>
  <c r="P5837" i="2"/>
  <c r="V5836" i="2"/>
  <c r="U5836" i="2"/>
  <c r="T5836" i="2"/>
  <c r="R5836" i="2"/>
  <c r="Q5836" i="2"/>
  <c r="P5836" i="2"/>
  <c r="V5835" i="2"/>
  <c r="U5835" i="2"/>
  <c r="T5835" i="2"/>
  <c r="R5835" i="2"/>
  <c r="Q5835" i="2"/>
  <c r="P5835" i="2"/>
  <c r="V5834" i="2"/>
  <c r="U5834" i="2"/>
  <c r="T5834" i="2"/>
  <c r="R5834" i="2"/>
  <c r="Q5834" i="2"/>
  <c r="P5834" i="2"/>
  <c r="V5833" i="2"/>
  <c r="U5833" i="2"/>
  <c r="T5833" i="2"/>
  <c r="R5833" i="2"/>
  <c r="Q5833" i="2"/>
  <c r="P5833" i="2"/>
  <c r="V5832" i="2"/>
  <c r="U5832" i="2"/>
  <c r="T5832" i="2"/>
  <c r="R5832" i="2"/>
  <c r="Q5832" i="2"/>
  <c r="P5832" i="2"/>
  <c r="V5831" i="2"/>
  <c r="U5831" i="2"/>
  <c r="T5831" i="2"/>
  <c r="R5831" i="2"/>
  <c r="Q5831" i="2"/>
  <c r="P5831" i="2"/>
  <c r="V5830" i="2"/>
  <c r="U5830" i="2"/>
  <c r="T5830" i="2"/>
  <c r="R5830" i="2"/>
  <c r="Q5830" i="2"/>
  <c r="P5830" i="2"/>
  <c r="V5829" i="2"/>
  <c r="U5829" i="2"/>
  <c r="T5829" i="2"/>
  <c r="R5829" i="2"/>
  <c r="Q5829" i="2"/>
  <c r="P5829" i="2"/>
  <c r="V5828" i="2"/>
  <c r="U5828" i="2"/>
  <c r="T5828" i="2"/>
  <c r="R5828" i="2"/>
  <c r="Q5828" i="2"/>
  <c r="P5828" i="2"/>
  <c r="V5827" i="2"/>
  <c r="U5827" i="2"/>
  <c r="T5827" i="2"/>
  <c r="R5827" i="2"/>
  <c r="Q5827" i="2"/>
  <c r="P5827" i="2"/>
  <c r="V5826" i="2"/>
  <c r="U5826" i="2"/>
  <c r="T5826" i="2"/>
  <c r="R5826" i="2"/>
  <c r="Q5826" i="2"/>
  <c r="P5826" i="2"/>
  <c r="V5825" i="2"/>
  <c r="U5825" i="2"/>
  <c r="T5825" i="2"/>
  <c r="R5825" i="2"/>
  <c r="Q5825" i="2"/>
  <c r="P5825" i="2"/>
  <c r="V5824" i="2"/>
  <c r="U5824" i="2"/>
  <c r="T5824" i="2"/>
  <c r="R5824" i="2"/>
  <c r="Q5824" i="2"/>
  <c r="P5824" i="2"/>
  <c r="V5823" i="2"/>
  <c r="U5823" i="2"/>
  <c r="T5823" i="2"/>
  <c r="R5823" i="2"/>
  <c r="Q5823" i="2"/>
  <c r="P5823" i="2"/>
  <c r="V5822" i="2"/>
  <c r="U5822" i="2"/>
  <c r="T5822" i="2"/>
  <c r="R5822" i="2"/>
  <c r="Q5822" i="2"/>
  <c r="P5822" i="2"/>
  <c r="V5821" i="2"/>
  <c r="U5821" i="2"/>
  <c r="T5821" i="2"/>
  <c r="R5821" i="2"/>
  <c r="Q5821" i="2"/>
  <c r="P5821" i="2"/>
  <c r="V5820" i="2"/>
  <c r="U5820" i="2"/>
  <c r="T5820" i="2"/>
  <c r="R5820" i="2"/>
  <c r="Q5820" i="2"/>
  <c r="P5820" i="2"/>
  <c r="V5819" i="2"/>
  <c r="U5819" i="2"/>
  <c r="T5819" i="2"/>
  <c r="R5819" i="2"/>
  <c r="Q5819" i="2"/>
  <c r="P5819" i="2"/>
  <c r="V5818" i="2"/>
  <c r="U5818" i="2"/>
  <c r="T5818" i="2"/>
  <c r="R5818" i="2"/>
  <c r="Q5818" i="2"/>
  <c r="P5818" i="2"/>
  <c r="V5817" i="2"/>
  <c r="U5817" i="2"/>
  <c r="T5817" i="2"/>
  <c r="R5817" i="2"/>
  <c r="Q5817" i="2"/>
  <c r="P5817" i="2"/>
  <c r="V5816" i="2"/>
  <c r="U5816" i="2"/>
  <c r="T5816" i="2"/>
  <c r="R5816" i="2"/>
  <c r="Q5816" i="2"/>
  <c r="P5816" i="2"/>
  <c r="V5815" i="2"/>
  <c r="U5815" i="2"/>
  <c r="T5815" i="2"/>
  <c r="R5815" i="2"/>
  <c r="Q5815" i="2"/>
  <c r="P5815" i="2"/>
  <c r="V5814" i="2"/>
  <c r="U5814" i="2"/>
  <c r="T5814" i="2"/>
  <c r="R5814" i="2"/>
  <c r="Q5814" i="2"/>
  <c r="P5814" i="2"/>
  <c r="V5813" i="2"/>
  <c r="U5813" i="2"/>
  <c r="T5813" i="2"/>
  <c r="R5813" i="2"/>
  <c r="Q5813" i="2"/>
  <c r="P5813" i="2"/>
  <c r="V5812" i="2"/>
  <c r="U5812" i="2"/>
  <c r="T5812" i="2"/>
  <c r="R5812" i="2"/>
  <c r="Q5812" i="2"/>
  <c r="P5812" i="2"/>
  <c r="V5811" i="2"/>
  <c r="U5811" i="2"/>
  <c r="T5811" i="2"/>
  <c r="R5811" i="2"/>
  <c r="Q5811" i="2"/>
  <c r="P5811" i="2"/>
  <c r="V5810" i="2"/>
  <c r="U5810" i="2"/>
  <c r="T5810" i="2"/>
  <c r="R5810" i="2"/>
  <c r="Q5810" i="2"/>
  <c r="P5810" i="2"/>
  <c r="V5809" i="2"/>
  <c r="U5809" i="2"/>
  <c r="T5809" i="2"/>
  <c r="R5809" i="2"/>
  <c r="Q5809" i="2"/>
  <c r="P5809" i="2"/>
  <c r="V5808" i="2"/>
  <c r="U5808" i="2"/>
  <c r="T5808" i="2"/>
  <c r="R5808" i="2"/>
  <c r="Q5808" i="2"/>
  <c r="P5808" i="2"/>
  <c r="V5807" i="2"/>
  <c r="U5807" i="2"/>
  <c r="T5807" i="2"/>
  <c r="R5807" i="2"/>
  <c r="Q5807" i="2"/>
  <c r="P5807" i="2"/>
  <c r="V5806" i="2"/>
  <c r="U5806" i="2"/>
  <c r="T5806" i="2"/>
  <c r="R5806" i="2"/>
  <c r="Q5806" i="2"/>
  <c r="P5806" i="2"/>
  <c r="V5805" i="2"/>
  <c r="U5805" i="2"/>
  <c r="T5805" i="2"/>
  <c r="R5805" i="2"/>
  <c r="Q5805" i="2"/>
  <c r="P5805" i="2"/>
  <c r="V5804" i="2"/>
  <c r="U5804" i="2"/>
  <c r="T5804" i="2"/>
  <c r="R5804" i="2"/>
  <c r="Q5804" i="2"/>
  <c r="P5804" i="2"/>
  <c r="V5803" i="2"/>
  <c r="U5803" i="2"/>
  <c r="T5803" i="2"/>
  <c r="R5803" i="2"/>
  <c r="Q5803" i="2"/>
  <c r="P5803" i="2"/>
  <c r="V5802" i="2"/>
  <c r="U5802" i="2"/>
  <c r="T5802" i="2"/>
  <c r="R5802" i="2"/>
  <c r="Q5802" i="2"/>
  <c r="P5802" i="2"/>
  <c r="V5801" i="2"/>
  <c r="U5801" i="2"/>
  <c r="T5801" i="2"/>
  <c r="R5801" i="2"/>
  <c r="Q5801" i="2"/>
  <c r="P5801" i="2"/>
  <c r="V5800" i="2"/>
  <c r="U5800" i="2"/>
  <c r="T5800" i="2"/>
  <c r="R5800" i="2"/>
  <c r="Q5800" i="2"/>
  <c r="P5800" i="2"/>
  <c r="V5799" i="2"/>
  <c r="U5799" i="2"/>
  <c r="T5799" i="2"/>
  <c r="R5799" i="2"/>
  <c r="Q5799" i="2"/>
  <c r="P5799" i="2"/>
  <c r="V5798" i="2"/>
  <c r="U5798" i="2"/>
  <c r="T5798" i="2"/>
  <c r="R5798" i="2"/>
  <c r="Q5798" i="2"/>
  <c r="P5798" i="2"/>
  <c r="V5797" i="2"/>
  <c r="U5797" i="2"/>
  <c r="T5797" i="2"/>
  <c r="R5797" i="2"/>
  <c r="Q5797" i="2"/>
  <c r="P5797" i="2"/>
  <c r="V5796" i="2"/>
  <c r="U5796" i="2"/>
  <c r="T5796" i="2"/>
  <c r="R5796" i="2"/>
  <c r="Q5796" i="2"/>
  <c r="P5796" i="2"/>
  <c r="V5795" i="2"/>
  <c r="U5795" i="2"/>
  <c r="T5795" i="2"/>
  <c r="R5795" i="2"/>
  <c r="Q5795" i="2"/>
  <c r="P5795" i="2"/>
  <c r="V5794" i="2"/>
  <c r="U5794" i="2"/>
  <c r="T5794" i="2"/>
  <c r="R5794" i="2"/>
  <c r="Q5794" i="2"/>
  <c r="P5794" i="2"/>
  <c r="V5793" i="2"/>
  <c r="U5793" i="2"/>
  <c r="T5793" i="2"/>
  <c r="R5793" i="2"/>
  <c r="Q5793" i="2"/>
  <c r="P5793" i="2"/>
  <c r="V5792" i="2"/>
  <c r="U5792" i="2"/>
  <c r="T5792" i="2"/>
  <c r="R5792" i="2"/>
  <c r="Q5792" i="2"/>
  <c r="P5792" i="2"/>
  <c r="V5791" i="2"/>
  <c r="U5791" i="2"/>
  <c r="T5791" i="2"/>
  <c r="R5791" i="2"/>
  <c r="Q5791" i="2"/>
  <c r="P5791" i="2"/>
  <c r="V5790" i="2"/>
  <c r="U5790" i="2"/>
  <c r="T5790" i="2"/>
  <c r="R5790" i="2"/>
  <c r="Q5790" i="2"/>
  <c r="P5790" i="2"/>
  <c r="V5789" i="2"/>
  <c r="U5789" i="2"/>
  <c r="T5789" i="2"/>
  <c r="R5789" i="2"/>
  <c r="Q5789" i="2"/>
  <c r="P5789" i="2"/>
  <c r="V5788" i="2"/>
  <c r="U5788" i="2"/>
  <c r="T5788" i="2"/>
  <c r="R5788" i="2"/>
  <c r="Q5788" i="2"/>
  <c r="P5788" i="2"/>
  <c r="V5787" i="2"/>
  <c r="U5787" i="2"/>
  <c r="T5787" i="2"/>
  <c r="R5787" i="2"/>
  <c r="Q5787" i="2"/>
  <c r="P5787" i="2"/>
  <c r="V5786" i="2"/>
  <c r="U5786" i="2"/>
  <c r="T5786" i="2"/>
  <c r="R5786" i="2"/>
  <c r="Q5786" i="2"/>
  <c r="P5786" i="2"/>
  <c r="V5785" i="2"/>
  <c r="U5785" i="2"/>
  <c r="T5785" i="2"/>
  <c r="R5785" i="2"/>
  <c r="Q5785" i="2"/>
  <c r="P5785" i="2"/>
  <c r="V5784" i="2"/>
  <c r="U5784" i="2"/>
  <c r="T5784" i="2"/>
  <c r="R5784" i="2"/>
  <c r="Q5784" i="2"/>
  <c r="P5784" i="2"/>
  <c r="V5783" i="2"/>
  <c r="U5783" i="2"/>
  <c r="T5783" i="2"/>
  <c r="R5783" i="2"/>
  <c r="Q5783" i="2"/>
  <c r="P5783" i="2"/>
  <c r="V5782" i="2"/>
  <c r="U5782" i="2"/>
  <c r="T5782" i="2"/>
  <c r="R5782" i="2"/>
  <c r="Q5782" i="2"/>
  <c r="P5782" i="2"/>
  <c r="V5781" i="2"/>
  <c r="U5781" i="2"/>
  <c r="T5781" i="2"/>
  <c r="R5781" i="2"/>
  <c r="Q5781" i="2"/>
  <c r="P5781" i="2"/>
  <c r="V5780" i="2"/>
  <c r="U5780" i="2"/>
  <c r="T5780" i="2"/>
  <c r="R5780" i="2"/>
  <c r="Q5780" i="2"/>
  <c r="P5780" i="2"/>
  <c r="V5779" i="2"/>
  <c r="U5779" i="2"/>
  <c r="T5779" i="2"/>
  <c r="R5779" i="2"/>
  <c r="Q5779" i="2"/>
  <c r="P5779" i="2"/>
  <c r="V5778" i="2"/>
  <c r="U5778" i="2"/>
  <c r="T5778" i="2"/>
  <c r="R5778" i="2"/>
  <c r="Q5778" i="2"/>
  <c r="P5778" i="2"/>
  <c r="V5777" i="2"/>
  <c r="U5777" i="2"/>
  <c r="T5777" i="2"/>
  <c r="R5777" i="2"/>
  <c r="Q5777" i="2"/>
  <c r="P5777" i="2"/>
  <c r="V5776" i="2"/>
  <c r="U5776" i="2"/>
  <c r="T5776" i="2"/>
  <c r="R5776" i="2"/>
  <c r="Q5776" i="2"/>
  <c r="P5776" i="2"/>
  <c r="V5775" i="2"/>
  <c r="U5775" i="2"/>
  <c r="T5775" i="2"/>
  <c r="R5775" i="2"/>
  <c r="Q5775" i="2"/>
  <c r="P5775" i="2"/>
  <c r="V5774" i="2"/>
  <c r="U5774" i="2"/>
  <c r="T5774" i="2"/>
  <c r="R5774" i="2"/>
  <c r="Q5774" i="2"/>
  <c r="P5774" i="2"/>
  <c r="V5773" i="2"/>
  <c r="U5773" i="2"/>
  <c r="T5773" i="2"/>
  <c r="R5773" i="2"/>
  <c r="Q5773" i="2"/>
  <c r="P5773" i="2"/>
  <c r="V5772" i="2"/>
  <c r="U5772" i="2"/>
  <c r="T5772" i="2"/>
  <c r="R5772" i="2"/>
  <c r="Q5772" i="2"/>
  <c r="P5772" i="2"/>
  <c r="V5771" i="2"/>
  <c r="U5771" i="2"/>
  <c r="T5771" i="2"/>
  <c r="R5771" i="2"/>
  <c r="Q5771" i="2"/>
  <c r="P5771" i="2"/>
  <c r="V5770" i="2"/>
  <c r="U5770" i="2"/>
  <c r="T5770" i="2"/>
  <c r="R5770" i="2"/>
  <c r="Q5770" i="2"/>
  <c r="P5770" i="2"/>
  <c r="V5769" i="2"/>
  <c r="U5769" i="2"/>
  <c r="T5769" i="2"/>
  <c r="R5769" i="2"/>
  <c r="Q5769" i="2"/>
  <c r="P5769" i="2"/>
  <c r="V5768" i="2"/>
  <c r="U5768" i="2"/>
  <c r="T5768" i="2"/>
  <c r="R5768" i="2"/>
  <c r="Q5768" i="2"/>
  <c r="P5768" i="2"/>
  <c r="V5767" i="2"/>
  <c r="U5767" i="2"/>
  <c r="T5767" i="2"/>
  <c r="R5767" i="2"/>
  <c r="Q5767" i="2"/>
  <c r="P5767" i="2"/>
  <c r="V5766" i="2"/>
  <c r="U5766" i="2"/>
  <c r="T5766" i="2"/>
  <c r="R5766" i="2"/>
  <c r="Q5766" i="2"/>
  <c r="P5766" i="2"/>
  <c r="V5765" i="2"/>
  <c r="U5765" i="2"/>
  <c r="T5765" i="2"/>
  <c r="R5765" i="2"/>
  <c r="Q5765" i="2"/>
  <c r="P5765" i="2"/>
  <c r="V5764" i="2"/>
  <c r="U5764" i="2"/>
  <c r="T5764" i="2"/>
  <c r="R5764" i="2"/>
  <c r="Q5764" i="2"/>
  <c r="P5764" i="2"/>
  <c r="V5763" i="2"/>
  <c r="U5763" i="2"/>
  <c r="T5763" i="2"/>
  <c r="R5763" i="2"/>
  <c r="Q5763" i="2"/>
  <c r="P5763" i="2"/>
  <c r="V5762" i="2"/>
  <c r="U5762" i="2"/>
  <c r="T5762" i="2"/>
  <c r="R5762" i="2"/>
  <c r="Q5762" i="2"/>
  <c r="P5762" i="2"/>
  <c r="V5761" i="2"/>
  <c r="U5761" i="2"/>
  <c r="T5761" i="2"/>
  <c r="R5761" i="2"/>
  <c r="Q5761" i="2"/>
  <c r="P5761" i="2"/>
  <c r="V5760" i="2"/>
  <c r="U5760" i="2"/>
  <c r="T5760" i="2"/>
  <c r="R5760" i="2"/>
  <c r="Q5760" i="2"/>
  <c r="P5760" i="2"/>
  <c r="V5759" i="2"/>
  <c r="U5759" i="2"/>
  <c r="T5759" i="2"/>
  <c r="R5759" i="2"/>
  <c r="Q5759" i="2"/>
  <c r="P5759" i="2"/>
  <c r="V5758" i="2"/>
  <c r="U5758" i="2"/>
  <c r="T5758" i="2"/>
  <c r="R5758" i="2"/>
  <c r="Q5758" i="2"/>
  <c r="P5758" i="2"/>
  <c r="V5757" i="2"/>
  <c r="U5757" i="2"/>
  <c r="T5757" i="2"/>
  <c r="R5757" i="2"/>
  <c r="Q5757" i="2"/>
  <c r="P5757" i="2"/>
  <c r="V5756" i="2"/>
  <c r="U5756" i="2"/>
  <c r="T5756" i="2"/>
  <c r="R5756" i="2"/>
  <c r="AI67" i="2" s="1"/>
  <c r="Q5756" i="2"/>
  <c r="P5756" i="2"/>
  <c r="AI29" i="2" s="1"/>
  <c r="V5755" i="2"/>
  <c r="U5755" i="2"/>
  <c r="T5755" i="2"/>
  <c r="R5755" i="2"/>
  <c r="Q5755" i="2"/>
  <c r="P5755" i="2"/>
  <c r="V5754" i="2"/>
  <c r="U5754" i="2"/>
  <c r="T5754" i="2"/>
  <c r="R5754" i="2"/>
  <c r="Q5754" i="2"/>
  <c r="P5754" i="2"/>
  <c r="V5753" i="2"/>
  <c r="U5753" i="2"/>
  <c r="T5753" i="2"/>
  <c r="R5753" i="2"/>
  <c r="Q5753" i="2"/>
  <c r="P5753" i="2"/>
  <c r="V5752" i="2"/>
  <c r="U5752" i="2"/>
  <c r="T5752" i="2"/>
  <c r="R5752" i="2"/>
  <c r="Q5752" i="2"/>
  <c r="P5752" i="2"/>
  <c r="V5751" i="2"/>
  <c r="U5751" i="2"/>
  <c r="T5751" i="2"/>
  <c r="R5751" i="2"/>
  <c r="Q5751" i="2"/>
  <c r="P5751" i="2"/>
  <c r="V5750" i="2"/>
  <c r="U5750" i="2"/>
  <c r="T5750" i="2"/>
  <c r="R5750" i="2"/>
  <c r="Q5750" i="2"/>
  <c r="P5750" i="2"/>
  <c r="V5749" i="2"/>
  <c r="U5749" i="2"/>
  <c r="BM48" i="2" s="1"/>
  <c r="T5749" i="2"/>
  <c r="R5749" i="2"/>
  <c r="Q5749" i="2"/>
  <c r="P5749" i="2"/>
  <c r="V5748" i="2"/>
  <c r="U5748" i="2"/>
  <c r="T5748" i="2"/>
  <c r="R5748" i="2"/>
  <c r="AH67" i="2" s="1"/>
  <c r="Q5748" i="2"/>
  <c r="P5748" i="2"/>
  <c r="V5747" i="2"/>
  <c r="U5747" i="2"/>
  <c r="T5747" i="2"/>
  <c r="R5747" i="2"/>
  <c r="Q5747" i="2"/>
  <c r="P5747" i="2"/>
  <c r="V5746" i="2"/>
  <c r="U5746" i="2"/>
  <c r="T5746" i="2"/>
  <c r="R5746" i="2"/>
  <c r="Q5746" i="2"/>
  <c r="P5746" i="2"/>
  <c r="V5745" i="2"/>
  <c r="U5745" i="2"/>
  <c r="T5745" i="2"/>
  <c r="R5745" i="2"/>
  <c r="Q5745" i="2"/>
  <c r="P5745" i="2"/>
  <c r="V5744" i="2"/>
  <c r="U5744" i="2"/>
  <c r="T5744" i="2"/>
  <c r="R5744" i="2"/>
  <c r="Q5744" i="2"/>
  <c r="P5744" i="2"/>
  <c r="V5743" i="2"/>
  <c r="U5743" i="2"/>
  <c r="T5743" i="2"/>
  <c r="R5743" i="2"/>
  <c r="Q5743" i="2"/>
  <c r="P5743" i="2"/>
  <c r="V5742" i="2"/>
  <c r="U5742" i="2"/>
  <c r="T5742" i="2"/>
  <c r="R5742" i="2"/>
  <c r="Q5742" i="2"/>
  <c r="P5742" i="2"/>
  <c r="V5741" i="2"/>
  <c r="U5741" i="2"/>
  <c r="T5741" i="2"/>
  <c r="R5741" i="2"/>
  <c r="Q5741" i="2"/>
  <c r="P5741" i="2"/>
  <c r="V5740" i="2"/>
  <c r="U5740" i="2"/>
  <c r="T5740" i="2"/>
  <c r="R5740" i="2"/>
  <c r="Q5740" i="2"/>
  <c r="P5740" i="2"/>
  <c r="V5739" i="2"/>
  <c r="U5739" i="2"/>
  <c r="T5739" i="2"/>
  <c r="R5739" i="2"/>
  <c r="Q5739" i="2"/>
  <c r="P5739" i="2"/>
  <c r="V5738" i="2"/>
  <c r="U5738" i="2"/>
  <c r="T5738" i="2"/>
  <c r="R5738" i="2"/>
  <c r="Q5738" i="2"/>
  <c r="P5738" i="2"/>
  <c r="V5737" i="2"/>
  <c r="U5737" i="2"/>
  <c r="T5737" i="2"/>
  <c r="R5737" i="2"/>
  <c r="Q5737" i="2"/>
  <c r="P5737" i="2"/>
  <c r="V5736" i="2"/>
  <c r="U5736" i="2"/>
  <c r="T5736" i="2"/>
  <c r="R5736" i="2"/>
  <c r="Q5736" i="2"/>
  <c r="P5736" i="2"/>
  <c r="V5735" i="2"/>
  <c r="U5735" i="2"/>
  <c r="T5735" i="2"/>
  <c r="R5735" i="2"/>
  <c r="Q5735" i="2"/>
  <c r="P5735" i="2"/>
  <c r="V5734" i="2"/>
  <c r="U5734" i="2"/>
  <c r="T5734" i="2"/>
  <c r="R5734" i="2"/>
  <c r="Q5734" i="2"/>
  <c r="P5734" i="2"/>
  <c r="V5733" i="2"/>
  <c r="U5733" i="2"/>
  <c r="T5733" i="2"/>
  <c r="R5733" i="2"/>
  <c r="Q5733" i="2"/>
  <c r="P5733" i="2"/>
  <c r="V5732" i="2"/>
  <c r="U5732" i="2"/>
  <c r="T5732" i="2"/>
  <c r="R5732" i="2"/>
  <c r="Q5732" i="2"/>
  <c r="P5732" i="2"/>
  <c r="V5731" i="2"/>
  <c r="U5731" i="2"/>
  <c r="T5731" i="2"/>
  <c r="R5731" i="2"/>
  <c r="Q5731" i="2"/>
  <c r="P5731" i="2"/>
  <c r="V5730" i="2"/>
  <c r="U5730" i="2"/>
  <c r="T5730" i="2"/>
  <c r="R5730" i="2"/>
  <c r="Q5730" i="2"/>
  <c r="P5730" i="2"/>
  <c r="V5729" i="2"/>
  <c r="U5729" i="2"/>
  <c r="T5729" i="2"/>
  <c r="R5729" i="2"/>
  <c r="Q5729" i="2"/>
  <c r="P5729" i="2"/>
  <c r="V5728" i="2"/>
  <c r="U5728" i="2"/>
  <c r="T5728" i="2"/>
  <c r="R5728" i="2"/>
  <c r="Q5728" i="2"/>
  <c r="P5728" i="2"/>
  <c r="V5727" i="2"/>
  <c r="U5727" i="2"/>
  <c r="T5727" i="2"/>
  <c r="R5727" i="2"/>
  <c r="Q5727" i="2"/>
  <c r="P5727" i="2"/>
  <c r="V5726" i="2"/>
  <c r="U5726" i="2"/>
  <c r="T5726" i="2"/>
  <c r="R5726" i="2"/>
  <c r="Q5726" i="2"/>
  <c r="P5726" i="2"/>
  <c r="V5725" i="2"/>
  <c r="U5725" i="2"/>
  <c r="T5725" i="2"/>
  <c r="R5725" i="2"/>
  <c r="Q5725" i="2"/>
  <c r="P5725" i="2"/>
  <c r="V5724" i="2"/>
  <c r="U5724" i="2"/>
  <c r="T5724" i="2"/>
  <c r="R5724" i="2"/>
  <c r="Q5724" i="2"/>
  <c r="P5724" i="2"/>
  <c r="V5723" i="2"/>
  <c r="U5723" i="2"/>
  <c r="T5723" i="2"/>
  <c r="R5723" i="2"/>
  <c r="Q5723" i="2"/>
  <c r="P5723" i="2"/>
  <c r="V5722" i="2"/>
  <c r="U5722" i="2"/>
  <c r="T5722" i="2"/>
  <c r="R5722" i="2"/>
  <c r="Q5722" i="2"/>
  <c r="P5722" i="2"/>
  <c r="V5721" i="2"/>
  <c r="U5721" i="2"/>
  <c r="T5721" i="2"/>
  <c r="R5721" i="2"/>
  <c r="Q5721" i="2"/>
  <c r="P5721" i="2"/>
  <c r="V5720" i="2"/>
  <c r="U5720" i="2"/>
  <c r="T5720" i="2"/>
  <c r="R5720" i="2"/>
  <c r="Q5720" i="2"/>
  <c r="P5720" i="2"/>
  <c r="V5719" i="2"/>
  <c r="U5719" i="2"/>
  <c r="T5719" i="2"/>
  <c r="R5719" i="2"/>
  <c r="Q5719" i="2"/>
  <c r="P5719" i="2"/>
  <c r="V5718" i="2"/>
  <c r="U5718" i="2"/>
  <c r="T5718" i="2"/>
  <c r="R5718" i="2"/>
  <c r="Q5718" i="2"/>
  <c r="P5718" i="2"/>
  <c r="V5717" i="2"/>
  <c r="U5717" i="2"/>
  <c r="T5717" i="2"/>
  <c r="R5717" i="2"/>
  <c r="Q5717" i="2"/>
  <c r="P5717" i="2"/>
  <c r="V5716" i="2"/>
  <c r="U5716" i="2"/>
  <c r="T5716" i="2"/>
  <c r="R5716" i="2"/>
  <c r="Q5716" i="2"/>
  <c r="P5716" i="2"/>
  <c r="V5715" i="2"/>
  <c r="U5715" i="2"/>
  <c r="T5715" i="2"/>
  <c r="R5715" i="2"/>
  <c r="Q5715" i="2"/>
  <c r="P5715" i="2"/>
  <c r="V5714" i="2"/>
  <c r="U5714" i="2"/>
  <c r="T5714" i="2"/>
  <c r="R5714" i="2"/>
  <c r="Q5714" i="2"/>
  <c r="P5714" i="2"/>
  <c r="V5713" i="2"/>
  <c r="U5713" i="2"/>
  <c r="T5713" i="2"/>
  <c r="R5713" i="2"/>
  <c r="Q5713" i="2"/>
  <c r="P5713" i="2"/>
  <c r="V5712" i="2"/>
  <c r="U5712" i="2"/>
  <c r="T5712" i="2"/>
  <c r="R5712" i="2"/>
  <c r="Q5712" i="2"/>
  <c r="P5712" i="2"/>
  <c r="V5711" i="2"/>
  <c r="U5711" i="2"/>
  <c r="T5711" i="2"/>
  <c r="R5711" i="2"/>
  <c r="Q5711" i="2"/>
  <c r="P5711" i="2"/>
  <c r="V5710" i="2"/>
  <c r="U5710" i="2"/>
  <c r="T5710" i="2"/>
  <c r="R5710" i="2"/>
  <c r="Q5710" i="2"/>
  <c r="P5710" i="2"/>
  <c r="V5709" i="2"/>
  <c r="U5709" i="2"/>
  <c r="T5709" i="2"/>
  <c r="R5709" i="2"/>
  <c r="Q5709" i="2"/>
  <c r="P5709" i="2"/>
  <c r="V5708" i="2"/>
  <c r="U5708" i="2"/>
  <c r="T5708" i="2"/>
  <c r="R5708" i="2"/>
  <c r="Q5708" i="2"/>
  <c r="P5708" i="2"/>
  <c r="V5707" i="2"/>
  <c r="U5707" i="2"/>
  <c r="T5707" i="2"/>
  <c r="R5707" i="2"/>
  <c r="Q5707" i="2"/>
  <c r="P5707" i="2"/>
  <c r="V5706" i="2"/>
  <c r="U5706" i="2"/>
  <c r="T5706" i="2"/>
  <c r="R5706" i="2"/>
  <c r="Q5706" i="2"/>
  <c r="P5706" i="2"/>
  <c r="V5705" i="2"/>
  <c r="U5705" i="2"/>
  <c r="T5705" i="2"/>
  <c r="R5705" i="2"/>
  <c r="Q5705" i="2"/>
  <c r="P5705" i="2"/>
  <c r="V5704" i="2"/>
  <c r="U5704" i="2"/>
  <c r="T5704" i="2"/>
  <c r="R5704" i="2"/>
  <c r="Q5704" i="2"/>
  <c r="P5704" i="2"/>
  <c r="V5703" i="2"/>
  <c r="U5703" i="2"/>
  <c r="T5703" i="2"/>
  <c r="R5703" i="2"/>
  <c r="Q5703" i="2"/>
  <c r="P5703" i="2"/>
  <c r="V5702" i="2"/>
  <c r="U5702" i="2"/>
  <c r="T5702" i="2"/>
  <c r="R5702" i="2"/>
  <c r="Q5702" i="2"/>
  <c r="P5702" i="2"/>
  <c r="V5701" i="2"/>
  <c r="U5701" i="2"/>
  <c r="T5701" i="2"/>
  <c r="R5701" i="2"/>
  <c r="Q5701" i="2"/>
  <c r="P5701" i="2"/>
  <c r="V5700" i="2"/>
  <c r="U5700" i="2"/>
  <c r="T5700" i="2"/>
  <c r="R5700" i="2"/>
  <c r="Q5700" i="2"/>
  <c r="P5700" i="2"/>
  <c r="V5699" i="2"/>
  <c r="U5699" i="2"/>
  <c r="T5699" i="2"/>
  <c r="R5699" i="2"/>
  <c r="Q5699" i="2"/>
  <c r="P5699" i="2"/>
  <c r="V5698" i="2"/>
  <c r="U5698" i="2"/>
  <c r="T5698" i="2"/>
  <c r="R5698" i="2"/>
  <c r="Q5698" i="2"/>
  <c r="P5698" i="2"/>
  <c r="V5697" i="2"/>
  <c r="U5697" i="2"/>
  <c r="T5697" i="2"/>
  <c r="R5697" i="2"/>
  <c r="Q5697" i="2"/>
  <c r="P5697" i="2"/>
  <c r="V5696" i="2"/>
  <c r="U5696" i="2"/>
  <c r="T5696" i="2"/>
  <c r="R5696" i="2"/>
  <c r="Q5696" i="2"/>
  <c r="P5696" i="2"/>
  <c r="V5695" i="2"/>
  <c r="U5695" i="2"/>
  <c r="T5695" i="2"/>
  <c r="R5695" i="2"/>
  <c r="Q5695" i="2"/>
  <c r="P5695" i="2"/>
  <c r="V5694" i="2"/>
  <c r="U5694" i="2"/>
  <c r="T5694" i="2"/>
  <c r="R5694" i="2"/>
  <c r="Q5694" i="2"/>
  <c r="P5694" i="2"/>
  <c r="V5693" i="2"/>
  <c r="U5693" i="2"/>
  <c r="T5693" i="2"/>
  <c r="R5693" i="2"/>
  <c r="Q5693" i="2"/>
  <c r="P5693" i="2"/>
  <c r="V5692" i="2"/>
  <c r="U5692" i="2"/>
  <c r="T5692" i="2"/>
  <c r="R5692" i="2"/>
  <c r="Q5692" i="2"/>
  <c r="P5692" i="2"/>
  <c r="V5691" i="2"/>
  <c r="U5691" i="2"/>
  <c r="T5691" i="2"/>
  <c r="R5691" i="2"/>
  <c r="Q5691" i="2"/>
  <c r="P5691" i="2"/>
  <c r="V5690" i="2"/>
  <c r="U5690" i="2"/>
  <c r="T5690" i="2"/>
  <c r="R5690" i="2"/>
  <c r="Q5690" i="2"/>
  <c r="P5690" i="2"/>
  <c r="V5689" i="2"/>
  <c r="U5689" i="2"/>
  <c r="T5689" i="2"/>
  <c r="R5689" i="2"/>
  <c r="Q5689" i="2"/>
  <c r="P5689" i="2"/>
  <c r="V5688" i="2"/>
  <c r="U5688" i="2"/>
  <c r="T5688" i="2"/>
  <c r="R5688" i="2"/>
  <c r="Q5688" i="2"/>
  <c r="P5688" i="2"/>
  <c r="V5687" i="2"/>
  <c r="U5687" i="2"/>
  <c r="T5687" i="2"/>
  <c r="R5687" i="2"/>
  <c r="Q5687" i="2"/>
  <c r="P5687" i="2"/>
  <c r="V5686" i="2"/>
  <c r="U5686" i="2"/>
  <c r="T5686" i="2"/>
  <c r="R5686" i="2"/>
  <c r="Q5686" i="2"/>
  <c r="P5686" i="2"/>
  <c r="V5685" i="2"/>
  <c r="U5685" i="2"/>
  <c r="T5685" i="2"/>
  <c r="R5685" i="2"/>
  <c r="Q5685" i="2"/>
  <c r="P5685" i="2"/>
  <c r="V5684" i="2"/>
  <c r="U5684" i="2"/>
  <c r="T5684" i="2"/>
  <c r="R5684" i="2"/>
  <c r="Q5684" i="2"/>
  <c r="P5684" i="2"/>
  <c r="V5683" i="2"/>
  <c r="U5683" i="2"/>
  <c r="T5683" i="2"/>
  <c r="R5683" i="2"/>
  <c r="Q5683" i="2"/>
  <c r="P5683" i="2"/>
  <c r="V5682" i="2"/>
  <c r="U5682" i="2"/>
  <c r="T5682" i="2"/>
  <c r="R5682" i="2"/>
  <c r="Q5682" i="2"/>
  <c r="P5682" i="2"/>
  <c r="V5681" i="2"/>
  <c r="U5681" i="2"/>
  <c r="T5681" i="2"/>
  <c r="R5681" i="2"/>
  <c r="Q5681" i="2"/>
  <c r="P5681" i="2"/>
  <c r="V5680" i="2"/>
  <c r="U5680" i="2"/>
  <c r="T5680" i="2"/>
  <c r="R5680" i="2"/>
  <c r="Q5680" i="2"/>
  <c r="P5680" i="2"/>
  <c r="V5679" i="2"/>
  <c r="U5679" i="2"/>
  <c r="T5679" i="2"/>
  <c r="R5679" i="2"/>
  <c r="Q5679" i="2"/>
  <c r="P5679" i="2"/>
  <c r="V5678" i="2"/>
  <c r="U5678" i="2"/>
  <c r="T5678" i="2"/>
  <c r="R5678" i="2"/>
  <c r="Q5678" i="2"/>
  <c r="P5678" i="2"/>
  <c r="V5677" i="2"/>
  <c r="U5677" i="2"/>
  <c r="T5677" i="2"/>
  <c r="R5677" i="2"/>
  <c r="Q5677" i="2"/>
  <c r="P5677" i="2"/>
  <c r="V5676" i="2"/>
  <c r="U5676" i="2"/>
  <c r="T5676" i="2"/>
  <c r="R5676" i="2"/>
  <c r="Q5676" i="2"/>
  <c r="P5676" i="2"/>
  <c r="V5675" i="2"/>
  <c r="U5675" i="2"/>
  <c r="T5675" i="2"/>
  <c r="R5675" i="2"/>
  <c r="Q5675" i="2"/>
  <c r="P5675" i="2"/>
  <c r="V5674" i="2"/>
  <c r="U5674" i="2"/>
  <c r="T5674" i="2"/>
  <c r="R5674" i="2"/>
  <c r="Q5674" i="2"/>
  <c r="P5674" i="2"/>
  <c r="V5673" i="2"/>
  <c r="U5673" i="2"/>
  <c r="T5673" i="2"/>
  <c r="R5673" i="2"/>
  <c r="Q5673" i="2"/>
  <c r="P5673" i="2"/>
  <c r="V5672" i="2"/>
  <c r="U5672" i="2"/>
  <c r="T5672" i="2"/>
  <c r="R5672" i="2"/>
  <c r="Q5672" i="2"/>
  <c r="P5672" i="2"/>
  <c r="V5671" i="2"/>
  <c r="U5671" i="2"/>
  <c r="T5671" i="2"/>
  <c r="R5671" i="2"/>
  <c r="Q5671" i="2"/>
  <c r="P5671" i="2"/>
  <c r="V5670" i="2"/>
  <c r="U5670" i="2"/>
  <c r="T5670" i="2"/>
  <c r="R5670" i="2"/>
  <c r="Q5670" i="2"/>
  <c r="P5670" i="2"/>
  <c r="V5669" i="2"/>
  <c r="U5669" i="2"/>
  <c r="T5669" i="2"/>
  <c r="R5669" i="2"/>
  <c r="Q5669" i="2"/>
  <c r="P5669" i="2"/>
  <c r="V5668" i="2"/>
  <c r="U5668" i="2"/>
  <c r="T5668" i="2"/>
  <c r="R5668" i="2"/>
  <c r="Q5668" i="2"/>
  <c r="P5668" i="2"/>
  <c r="V5667" i="2"/>
  <c r="U5667" i="2"/>
  <c r="T5667" i="2"/>
  <c r="R5667" i="2"/>
  <c r="Q5667" i="2"/>
  <c r="P5667" i="2"/>
  <c r="V5666" i="2"/>
  <c r="U5666" i="2"/>
  <c r="T5666" i="2"/>
  <c r="R5666" i="2"/>
  <c r="Q5666" i="2"/>
  <c r="P5666" i="2"/>
  <c r="V5665" i="2"/>
  <c r="U5665" i="2"/>
  <c r="T5665" i="2"/>
  <c r="R5665" i="2"/>
  <c r="Q5665" i="2"/>
  <c r="P5665" i="2"/>
  <c r="V5664" i="2"/>
  <c r="U5664" i="2"/>
  <c r="T5664" i="2"/>
  <c r="R5664" i="2"/>
  <c r="Q5664" i="2"/>
  <c r="P5664" i="2"/>
  <c r="V5663" i="2"/>
  <c r="U5663" i="2"/>
  <c r="T5663" i="2"/>
  <c r="R5663" i="2"/>
  <c r="Q5663" i="2"/>
  <c r="P5663" i="2"/>
  <c r="V5662" i="2"/>
  <c r="U5662" i="2"/>
  <c r="T5662" i="2"/>
  <c r="R5662" i="2"/>
  <c r="Q5662" i="2"/>
  <c r="P5662" i="2"/>
  <c r="V5661" i="2"/>
  <c r="U5661" i="2"/>
  <c r="T5661" i="2"/>
  <c r="R5661" i="2"/>
  <c r="Q5661" i="2"/>
  <c r="P5661" i="2"/>
  <c r="V5660" i="2"/>
  <c r="U5660" i="2"/>
  <c r="T5660" i="2"/>
  <c r="R5660" i="2"/>
  <c r="Q5660" i="2"/>
  <c r="P5660" i="2"/>
  <c r="V5659" i="2"/>
  <c r="U5659" i="2"/>
  <c r="T5659" i="2"/>
  <c r="R5659" i="2"/>
  <c r="Q5659" i="2"/>
  <c r="P5659" i="2"/>
  <c r="V5658" i="2"/>
  <c r="U5658" i="2"/>
  <c r="T5658" i="2"/>
  <c r="R5658" i="2"/>
  <c r="Q5658" i="2"/>
  <c r="P5658" i="2"/>
  <c r="V5657" i="2"/>
  <c r="U5657" i="2"/>
  <c r="T5657" i="2"/>
  <c r="R5657" i="2"/>
  <c r="Q5657" i="2"/>
  <c r="P5657" i="2"/>
  <c r="V5656" i="2"/>
  <c r="U5656" i="2"/>
  <c r="T5656" i="2"/>
  <c r="R5656" i="2"/>
  <c r="Q5656" i="2"/>
  <c r="P5656" i="2"/>
  <c r="V5655" i="2"/>
  <c r="U5655" i="2"/>
  <c r="T5655" i="2"/>
  <c r="R5655" i="2"/>
  <c r="Q5655" i="2"/>
  <c r="P5655" i="2"/>
  <c r="V5654" i="2"/>
  <c r="U5654" i="2"/>
  <c r="T5654" i="2"/>
  <c r="R5654" i="2"/>
  <c r="Q5654" i="2"/>
  <c r="P5654" i="2"/>
  <c r="V5653" i="2"/>
  <c r="U5653" i="2"/>
  <c r="T5653" i="2"/>
  <c r="R5653" i="2"/>
  <c r="Q5653" i="2"/>
  <c r="P5653" i="2"/>
  <c r="V5652" i="2"/>
  <c r="U5652" i="2"/>
  <c r="T5652" i="2"/>
  <c r="R5652" i="2"/>
  <c r="Q5652" i="2"/>
  <c r="P5652" i="2"/>
  <c r="V5651" i="2"/>
  <c r="U5651" i="2"/>
  <c r="T5651" i="2"/>
  <c r="R5651" i="2"/>
  <c r="Q5651" i="2"/>
  <c r="P5651" i="2"/>
  <c r="V5650" i="2"/>
  <c r="U5650" i="2"/>
  <c r="T5650" i="2"/>
  <c r="R5650" i="2"/>
  <c r="Q5650" i="2"/>
  <c r="P5650" i="2"/>
  <c r="V5649" i="2"/>
  <c r="U5649" i="2"/>
  <c r="T5649" i="2"/>
  <c r="R5649" i="2"/>
  <c r="Q5649" i="2"/>
  <c r="P5649" i="2"/>
  <c r="V5648" i="2"/>
  <c r="U5648" i="2"/>
  <c r="T5648" i="2"/>
  <c r="R5648" i="2"/>
  <c r="Q5648" i="2"/>
  <c r="P5648" i="2"/>
  <c r="V5647" i="2"/>
  <c r="U5647" i="2"/>
  <c r="T5647" i="2"/>
  <c r="R5647" i="2"/>
  <c r="Q5647" i="2"/>
  <c r="P5647" i="2"/>
  <c r="V5646" i="2"/>
  <c r="U5646" i="2"/>
  <c r="T5646" i="2"/>
  <c r="R5646" i="2"/>
  <c r="Q5646" i="2"/>
  <c r="P5646" i="2"/>
  <c r="V5645" i="2"/>
  <c r="U5645" i="2"/>
  <c r="T5645" i="2"/>
  <c r="R5645" i="2"/>
  <c r="Q5645" i="2"/>
  <c r="P5645" i="2"/>
  <c r="V5644" i="2"/>
  <c r="U5644" i="2"/>
  <c r="T5644" i="2"/>
  <c r="R5644" i="2"/>
  <c r="Q5644" i="2"/>
  <c r="P5644" i="2"/>
  <c r="V5643" i="2"/>
  <c r="U5643" i="2"/>
  <c r="T5643" i="2"/>
  <c r="R5643" i="2"/>
  <c r="Q5643" i="2"/>
  <c r="P5643" i="2"/>
  <c r="V5642" i="2"/>
  <c r="U5642" i="2"/>
  <c r="T5642" i="2"/>
  <c r="R5642" i="2"/>
  <c r="Q5642" i="2"/>
  <c r="P5642" i="2"/>
  <c r="V5641" i="2"/>
  <c r="U5641" i="2"/>
  <c r="T5641" i="2"/>
  <c r="R5641" i="2"/>
  <c r="Q5641" i="2"/>
  <c r="P5641" i="2"/>
  <c r="V5640" i="2"/>
  <c r="U5640" i="2"/>
  <c r="T5640" i="2"/>
  <c r="R5640" i="2"/>
  <c r="Q5640" i="2"/>
  <c r="P5640" i="2"/>
  <c r="V5639" i="2"/>
  <c r="U5639" i="2"/>
  <c r="T5639" i="2"/>
  <c r="R5639" i="2"/>
  <c r="Q5639" i="2"/>
  <c r="P5639" i="2"/>
  <c r="V5638" i="2"/>
  <c r="U5638" i="2"/>
  <c r="T5638" i="2"/>
  <c r="R5638" i="2"/>
  <c r="Q5638" i="2"/>
  <c r="P5638" i="2"/>
  <c r="V5637" i="2"/>
  <c r="U5637" i="2"/>
  <c r="T5637" i="2"/>
  <c r="R5637" i="2"/>
  <c r="Q5637" i="2"/>
  <c r="P5637" i="2"/>
  <c r="V5636" i="2"/>
  <c r="U5636" i="2"/>
  <c r="T5636" i="2"/>
  <c r="R5636" i="2"/>
  <c r="Q5636" i="2"/>
  <c r="P5636" i="2"/>
  <c r="V5635" i="2"/>
  <c r="U5635" i="2"/>
  <c r="T5635" i="2"/>
  <c r="R5635" i="2"/>
  <c r="Q5635" i="2"/>
  <c r="P5635" i="2"/>
  <c r="V5634" i="2"/>
  <c r="U5634" i="2"/>
  <c r="T5634" i="2"/>
  <c r="R5634" i="2"/>
  <c r="Q5634" i="2"/>
  <c r="P5634" i="2"/>
  <c r="V5633" i="2"/>
  <c r="U5633" i="2"/>
  <c r="T5633" i="2"/>
  <c r="R5633" i="2"/>
  <c r="Q5633" i="2"/>
  <c r="P5633" i="2"/>
  <c r="V5632" i="2"/>
  <c r="U5632" i="2"/>
  <c r="T5632" i="2"/>
  <c r="R5632" i="2"/>
  <c r="Q5632" i="2"/>
  <c r="P5632" i="2"/>
  <c r="V5631" i="2"/>
  <c r="U5631" i="2"/>
  <c r="T5631" i="2"/>
  <c r="R5631" i="2"/>
  <c r="Q5631" i="2"/>
  <c r="P5631" i="2"/>
  <c r="V5630" i="2"/>
  <c r="U5630" i="2"/>
  <c r="T5630" i="2"/>
  <c r="R5630" i="2"/>
  <c r="Q5630" i="2"/>
  <c r="P5630" i="2"/>
  <c r="V5629" i="2"/>
  <c r="U5629" i="2"/>
  <c r="T5629" i="2"/>
  <c r="R5629" i="2"/>
  <c r="Q5629" i="2"/>
  <c r="P5629" i="2"/>
  <c r="V5628" i="2"/>
  <c r="U5628" i="2"/>
  <c r="T5628" i="2"/>
  <c r="R5628" i="2"/>
  <c r="Q5628" i="2"/>
  <c r="P5628" i="2"/>
  <c r="V5627" i="2"/>
  <c r="U5627" i="2"/>
  <c r="T5627" i="2"/>
  <c r="R5627" i="2"/>
  <c r="Q5627" i="2"/>
  <c r="P5627" i="2"/>
  <c r="V5626" i="2"/>
  <c r="U5626" i="2"/>
  <c r="T5626" i="2"/>
  <c r="R5626" i="2"/>
  <c r="Q5626" i="2"/>
  <c r="P5626" i="2"/>
  <c r="V5625" i="2"/>
  <c r="U5625" i="2"/>
  <c r="T5625" i="2"/>
  <c r="R5625" i="2"/>
  <c r="Q5625" i="2"/>
  <c r="P5625" i="2"/>
  <c r="V5624" i="2"/>
  <c r="U5624" i="2"/>
  <c r="T5624" i="2"/>
  <c r="R5624" i="2"/>
  <c r="Q5624" i="2"/>
  <c r="P5624" i="2"/>
  <c r="V5623" i="2"/>
  <c r="U5623" i="2"/>
  <c r="T5623" i="2"/>
  <c r="R5623" i="2"/>
  <c r="Q5623" i="2"/>
  <c r="P5623" i="2"/>
  <c r="V5622" i="2"/>
  <c r="U5622" i="2"/>
  <c r="T5622" i="2"/>
  <c r="R5622" i="2"/>
  <c r="Q5622" i="2"/>
  <c r="P5622" i="2"/>
  <c r="V5621" i="2"/>
  <c r="U5621" i="2"/>
  <c r="T5621" i="2"/>
  <c r="R5621" i="2"/>
  <c r="Q5621" i="2"/>
  <c r="P5621" i="2"/>
  <c r="V5620" i="2"/>
  <c r="U5620" i="2"/>
  <c r="T5620" i="2"/>
  <c r="R5620" i="2"/>
  <c r="Q5620" i="2"/>
  <c r="P5620" i="2"/>
  <c r="V5619" i="2"/>
  <c r="U5619" i="2"/>
  <c r="T5619" i="2"/>
  <c r="R5619" i="2"/>
  <c r="Q5619" i="2"/>
  <c r="P5619" i="2"/>
  <c r="V5618" i="2"/>
  <c r="U5618" i="2"/>
  <c r="T5618" i="2"/>
  <c r="R5618" i="2"/>
  <c r="Q5618" i="2"/>
  <c r="P5618" i="2"/>
  <c r="V5617" i="2"/>
  <c r="U5617" i="2"/>
  <c r="T5617" i="2"/>
  <c r="R5617" i="2"/>
  <c r="Q5617" i="2"/>
  <c r="P5617" i="2"/>
  <c r="V5616" i="2"/>
  <c r="U5616" i="2"/>
  <c r="T5616" i="2"/>
  <c r="R5616" i="2"/>
  <c r="Q5616" i="2"/>
  <c r="P5616" i="2"/>
  <c r="V5615" i="2"/>
  <c r="U5615" i="2"/>
  <c r="T5615" i="2"/>
  <c r="R5615" i="2"/>
  <c r="Q5615" i="2"/>
  <c r="P5615" i="2"/>
  <c r="V5614" i="2"/>
  <c r="U5614" i="2"/>
  <c r="T5614" i="2"/>
  <c r="R5614" i="2"/>
  <c r="Q5614" i="2"/>
  <c r="P5614" i="2"/>
  <c r="V5613" i="2"/>
  <c r="U5613" i="2"/>
  <c r="T5613" i="2"/>
  <c r="R5613" i="2"/>
  <c r="Q5613" i="2"/>
  <c r="P5613" i="2"/>
  <c r="V5612" i="2"/>
  <c r="U5612" i="2"/>
  <c r="T5612" i="2"/>
  <c r="R5612" i="2"/>
  <c r="Q5612" i="2"/>
  <c r="P5612" i="2"/>
  <c r="V5611" i="2"/>
  <c r="U5611" i="2"/>
  <c r="T5611" i="2"/>
  <c r="R5611" i="2"/>
  <c r="Q5611" i="2"/>
  <c r="P5611" i="2"/>
  <c r="V5610" i="2"/>
  <c r="U5610" i="2"/>
  <c r="T5610" i="2"/>
  <c r="R5610" i="2"/>
  <c r="Q5610" i="2"/>
  <c r="P5610" i="2"/>
  <c r="V5609" i="2"/>
  <c r="U5609" i="2"/>
  <c r="T5609" i="2"/>
  <c r="R5609" i="2"/>
  <c r="Q5609" i="2"/>
  <c r="P5609" i="2"/>
  <c r="V5608" i="2"/>
  <c r="U5608" i="2"/>
  <c r="T5608" i="2"/>
  <c r="R5608" i="2"/>
  <c r="Q5608" i="2"/>
  <c r="P5608" i="2"/>
  <c r="V5607" i="2"/>
  <c r="U5607" i="2"/>
  <c r="T5607" i="2"/>
  <c r="R5607" i="2"/>
  <c r="Q5607" i="2"/>
  <c r="P5607" i="2"/>
  <c r="V5606" i="2"/>
  <c r="U5606" i="2"/>
  <c r="T5606" i="2"/>
  <c r="R5606" i="2"/>
  <c r="Q5606" i="2"/>
  <c r="P5606" i="2"/>
  <c r="V5605" i="2"/>
  <c r="U5605" i="2"/>
  <c r="T5605" i="2"/>
  <c r="R5605" i="2"/>
  <c r="Q5605" i="2"/>
  <c r="P5605" i="2"/>
  <c r="V5604" i="2"/>
  <c r="U5604" i="2"/>
  <c r="T5604" i="2"/>
  <c r="R5604" i="2"/>
  <c r="Q5604" i="2"/>
  <c r="P5604" i="2"/>
  <c r="V5603" i="2"/>
  <c r="U5603" i="2"/>
  <c r="T5603" i="2"/>
  <c r="R5603" i="2"/>
  <c r="Q5603" i="2"/>
  <c r="P5603" i="2"/>
  <c r="V5602" i="2"/>
  <c r="U5602" i="2"/>
  <c r="T5602" i="2"/>
  <c r="R5602" i="2"/>
  <c r="Q5602" i="2"/>
  <c r="P5602" i="2"/>
  <c r="V5601" i="2"/>
  <c r="U5601" i="2"/>
  <c r="T5601" i="2"/>
  <c r="R5601" i="2"/>
  <c r="Q5601" i="2"/>
  <c r="P5601" i="2"/>
  <c r="V5600" i="2"/>
  <c r="U5600" i="2"/>
  <c r="T5600" i="2"/>
  <c r="R5600" i="2"/>
  <c r="Q5600" i="2"/>
  <c r="P5600" i="2"/>
  <c r="V5599" i="2"/>
  <c r="U5599" i="2"/>
  <c r="T5599" i="2"/>
  <c r="R5599" i="2"/>
  <c r="Q5599" i="2"/>
  <c r="P5599" i="2"/>
  <c r="V5598" i="2"/>
  <c r="U5598" i="2"/>
  <c r="T5598" i="2"/>
  <c r="R5598" i="2"/>
  <c r="Q5598" i="2"/>
  <c r="P5598" i="2"/>
  <c r="V5597" i="2"/>
  <c r="U5597" i="2"/>
  <c r="T5597" i="2"/>
  <c r="R5597" i="2"/>
  <c r="Q5597" i="2"/>
  <c r="P5597" i="2"/>
  <c r="V5596" i="2"/>
  <c r="U5596" i="2"/>
  <c r="T5596" i="2"/>
  <c r="R5596" i="2"/>
  <c r="Q5596" i="2"/>
  <c r="P5596" i="2"/>
  <c r="V5595" i="2"/>
  <c r="U5595" i="2"/>
  <c r="T5595" i="2"/>
  <c r="R5595" i="2"/>
  <c r="Q5595" i="2"/>
  <c r="P5595" i="2"/>
  <c r="V5594" i="2"/>
  <c r="U5594" i="2"/>
  <c r="T5594" i="2"/>
  <c r="R5594" i="2"/>
  <c r="Q5594" i="2"/>
  <c r="P5594" i="2"/>
  <c r="V5593" i="2"/>
  <c r="U5593" i="2"/>
  <c r="T5593" i="2"/>
  <c r="R5593" i="2"/>
  <c r="Q5593" i="2"/>
  <c r="P5593" i="2"/>
  <c r="V5592" i="2"/>
  <c r="U5592" i="2"/>
  <c r="T5592" i="2"/>
  <c r="R5592" i="2"/>
  <c r="Q5592" i="2"/>
  <c r="P5592" i="2"/>
  <c r="V5591" i="2"/>
  <c r="U5591" i="2"/>
  <c r="T5591" i="2"/>
  <c r="R5591" i="2"/>
  <c r="Q5591" i="2"/>
  <c r="P5591" i="2"/>
  <c r="V5590" i="2"/>
  <c r="U5590" i="2"/>
  <c r="T5590" i="2"/>
  <c r="R5590" i="2"/>
  <c r="Q5590" i="2"/>
  <c r="P5590" i="2"/>
  <c r="V5589" i="2"/>
  <c r="U5589" i="2"/>
  <c r="T5589" i="2"/>
  <c r="R5589" i="2"/>
  <c r="Q5589" i="2"/>
  <c r="P5589" i="2"/>
  <c r="V5588" i="2"/>
  <c r="U5588" i="2"/>
  <c r="T5588" i="2"/>
  <c r="R5588" i="2"/>
  <c r="Q5588" i="2"/>
  <c r="P5588" i="2"/>
  <c r="V5587" i="2"/>
  <c r="U5587" i="2"/>
  <c r="T5587" i="2"/>
  <c r="R5587" i="2"/>
  <c r="Q5587" i="2"/>
  <c r="P5587" i="2"/>
  <c r="V5586" i="2"/>
  <c r="U5586" i="2"/>
  <c r="T5586" i="2"/>
  <c r="R5586" i="2"/>
  <c r="Q5586" i="2"/>
  <c r="P5586" i="2"/>
  <c r="AI28" i="2" s="1"/>
  <c r="V5585" i="2"/>
  <c r="U5585" i="2"/>
  <c r="T5585" i="2"/>
  <c r="R5585" i="2"/>
  <c r="Q5585" i="2"/>
  <c r="P5585" i="2"/>
  <c r="V5584" i="2"/>
  <c r="U5584" i="2"/>
  <c r="T5584" i="2"/>
  <c r="R5584" i="2"/>
  <c r="Q5584" i="2"/>
  <c r="P5584" i="2"/>
  <c r="V5583" i="2"/>
  <c r="U5583" i="2"/>
  <c r="T5583" i="2"/>
  <c r="R5583" i="2"/>
  <c r="Q5583" i="2"/>
  <c r="P5583" i="2"/>
  <c r="AH28" i="2" s="1"/>
  <c r="V5582" i="2"/>
  <c r="U5582" i="2"/>
  <c r="T5582" i="2"/>
  <c r="R5582" i="2"/>
  <c r="Q5582" i="2"/>
  <c r="P5582" i="2"/>
  <c r="V5581" i="2"/>
  <c r="U5581" i="2"/>
  <c r="T5581" i="2"/>
  <c r="R5581" i="2"/>
  <c r="Q5581" i="2"/>
  <c r="P5581" i="2"/>
  <c r="V5580" i="2"/>
  <c r="U5580" i="2"/>
  <c r="T5580" i="2"/>
  <c r="R5580" i="2"/>
  <c r="Q5580" i="2"/>
  <c r="P5580" i="2"/>
  <c r="V5579" i="2"/>
  <c r="U5579" i="2"/>
  <c r="T5579" i="2"/>
  <c r="R5579" i="2"/>
  <c r="Q5579" i="2"/>
  <c r="P5579" i="2"/>
  <c r="V5578" i="2"/>
  <c r="U5578" i="2"/>
  <c r="T5578" i="2"/>
  <c r="R5578" i="2"/>
  <c r="AI66" i="2" s="1"/>
  <c r="Q5578" i="2"/>
  <c r="P5578" i="2"/>
  <c r="V5577" i="2"/>
  <c r="U5577" i="2"/>
  <c r="T5577" i="2"/>
  <c r="R5577" i="2"/>
  <c r="Q5577" i="2"/>
  <c r="P5577" i="2"/>
  <c r="V5576" i="2"/>
  <c r="U5576" i="2"/>
  <c r="T5576" i="2"/>
  <c r="R5576" i="2"/>
  <c r="Q5576" i="2"/>
  <c r="P5576" i="2"/>
  <c r="V5575" i="2"/>
  <c r="U5575" i="2"/>
  <c r="T5575" i="2"/>
  <c r="R5575" i="2"/>
  <c r="Q5575" i="2"/>
  <c r="P5575" i="2"/>
  <c r="V5574" i="2"/>
  <c r="U5574" i="2"/>
  <c r="T5574" i="2"/>
  <c r="R5574" i="2"/>
  <c r="Q5574" i="2"/>
  <c r="P5574" i="2"/>
  <c r="V5573" i="2"/>
  <c r="U5573" i="2"/>
  <c r="T5573" i="2"/>
  <c r="R5573" i="2"/>
  <c r="Q5573" i="2"/>
  <c r="P5573" i="2"/>
  <c r="V5572" i="2"/>
  <c r="U5572" i="2"/>
  <c r="T5572" i="2"/>
  <c r="R5572" i="2"/>
  <c r="Q5572" i="2"/>
  <c r="P5572" i="2"/>
  <c r="V5571" i="2"/>
  <c r="U5571" i="2"/>
  <c r="T5571" i="2"/>
  <c r="R5571" i="2"/>
  <c r="Q5571" i="2"/>
  <c r="P5571" i="2"/>
  <c r="V5570" i="2"/>
  <c r="U5570" i="2"/>
  <c r="T5570" i="2"/>
  <c r="R5570" i="2"/>
  <c r="Q5570" i="2"/>
  <c r="P5570" i="2"/>
  <c r="V5569" i="2"/>
  <c r="U5569" i="2"/>
  <c r="T5569" i="2"/>
  <c r="R5569" i="2"/>
  <c r="Q5569" i="2"/>
  <c r="P5569" i="2"/>
  <c r="V5568" i="2"/>
  <c r="U5568" i="2"/>
  <c r="T5568" i="2"/>
  <c r="R5568" i="2"/>
  <c r="Q5568" i="2"/>
  <c r="P5568" i="2"/>
  <c r="V5567" i="2"/>
  <c r="U5567" i="2"/>
  <c r="T5567" i="2"/>
  <c r="R5567" i="2"/>
  <c r="Q5567" i="2"/>
  <c r="P5567" i="2"/>
  <c r="V5566" i="2"/>
  <c r="U5566" i="2"/>
  <c r="T5566" i="2"/>
  <c r="R5566" i="2"/>
  <c r="Q5566" i="2"/>
  <c r="P5566" i="2"/>
  <c r="V5565" i="2"/>
  <c r="U5565" i="2"/>
  <c r="T5565" i="2"/>
  <c r="R5565" i="2"/>
  <c r="Q5565" i="2"/>
  <c r="P5565" i="2"/>
  <c r="V5564" i="2"/>
  <c r="U5564" i="2"/>
  <c r="T5564" i="2"/>
  <c r="R5564" i="2"/>
  <c r="Q5564" i="2"/>
  <c r="P5564" i="2"/>
  <c r="V5563" i="2"/>
  <c r="U5563" i="2"/>
  <c r="T5563" i="2"/>
  <c r="R5563" i="2"/>
  <c r="Q5563" i="2"/>
  <c r="P5563" i="2"/>
  <c r="V5562" i="2"/>
  <c r="U5562" i="2"/>
  <c r="T5562" i="2"/>
  <c r="R5562" i="2"/>
  <c r="Q5562" i="2"/>
  <c r="P5562" i="2"/>
  <c r="V5561" i="2"/>
  <c r="U5561" i="2"/>
  <c r="T5561" i="2"/>
  <c r="R5561" i="2"/>
  <c r="Q5561" i="2"/>
  <c r="P5561" i="2"/>
  <c r="V5560" i="2"/>
  <c r="U5560" i="2"/>
  <c r="T5560" i="2"/>
  <c r="R5560" i="2"/>
  <c r="Q5560" i="2"/>
  <c r="P5560" i="2"/>
  <c r="V5559" i="2"/>
  <c r="U5559" i="2"/>
  <c r="T5559" i="2"/>
  <c r="R5559" i="2"/>
  <c r="Q5559" i="2"/>
  <c r="P5559" i="2"/>
  <c r="V5558" i="2"/>
  <c r="U5558" i="2"/>
  <c r="T5558" i="2"/>
  <c r="R5558" i="2"/>
  <c r="Q5558" i="2"/>
  <c r="P5558" i="2"/>
  <c r="V5557" i="2"/>
  <c r="U5557" i="2"/>
  <c r="T5557" i="2"/>
  <c r="R5557" i="2"/>
  <c r="Q5557" i="2"/>
  <c r="P5557" i="2"/>
  <c r="V5556" i="2"/>
  <c r="U5556" i="2"/>
  <c r="T5556" i="2"/>
  <c r="R5556" i="2"/>
  <c r="Q5556" i="2"/>
  <c r="P5556" i="2"/>
  <c r="V5555" i="2"/>
  <c r="U5555" i="2"/>
  <c r="T5555" i="2"/>
  <c r="R5555" i="2"/>
  <c r="Q5555" i="2"/>
  <c r="P5555" i="2"/>
  <c r="V5554" i="2"/>
  <c r="U5554" i="2"/>
  <c r="T5554" i="2"/>
  <c r="R5554" i="2"/>
  <c r="Q5554" i="2"/>
  <c r="P5554" i="2"/>
  <c r="V5553" i="2"/>
  <c r="U5553" i="2"/>
  <c r="T5553" i="2"/>
  <c r="R5553" i="2"/>
  <c r="Q5553" i="2"/>
  <c r="P5553" i="2"/>
  <c r="V5552" i="2"/>
  <c r="U5552" i="2"/>
  <c r="T5552" i="2"/>
  <c r="R5552" i="2"/>
  <c r="Q5552" i="2"/>
  <c r="P5552" i="2"/>
  <c r="V5551" i="2"/>
  <c r="U5551" i="2"/>
  <c r="T5551" i="2"/>
  <c r="R5551" i="2"/>
  <c r="Q5551" i="2"/>
  <c r="P5551" i="2"/>
  <c r="V5550" i="2"/>
  <c r="U5550" i="2"/>
  <c r="T5550" i="2"/>
  <c r="R5550" i="2"/>
  <c r="Q5550" i="2"/>
  <c r="P5550" i="2"/>
  <c r="V5549" i="2"/>
  <c r="U5549" i="2"/>
  <c r="T5549" i="2"/>
  <c r="R5549" i="2"/>
  <c r="Q5549" i="2"/>
  <c r="P5549" i="2"/>
  <c r="V5548" i="2"/>
  <c r="U5548" i="2"/>
  <c r="T5548" i="2"/>
  <c r="R5548" i="2"/>
  <c r="Q5548" i="2"/>
  <c r="P5548" i="2"/>
  <c r="V5547" i="2"/>
  <c r="U5547" i="2"/>
  <c r="T5547" i="2"/>
  <c r="R5547" i="2"/>
  <c r="Q5547" i="2"/>
  <c r="P5547" i="2"/>
  <c r="V5546" i="2"/>
  <c r="U5546" i="2"/>
  <c r="T5546" i="2"/>
  <c r="R5546" i="2"/>
  <c r="Q5546" i="2"/>
  <c r="P5546" i="2"/>
  <c r="V5545" i="2"/>
  <c r="U5545" i="2"/>
  <c r="T5545" i="2"/>
  <c r="R5545" i="2"/>
  <c r="Q5545" i="2"/>
  <c r="P5545" i="2"/>
  <c r="V5544" i="2"/>
  <c r="U5544" i="2"/>
  <c r="T5544" i="2"/>
  <c r="R5544" i="2"/>
  <c r="Q5544" i="2"/>
  <c r="P5544" i="2"/>
  <c r="V5543" i="2"/>
  <c r="U5543" i="2"/>
  <c r="T5543" i="2"/>
  <c r="R5543" i="2"/>
  <c r="Q5543" i="2"/>
  <c r="P5543" i="2"/>
  <c r="V5542" i="2"/>
  <c r="U5542" i="2"/>
  <c r="T5542" i="2"/>
  <c r="R5542" i="2"/>
  <c r="Q5542" i="2"/>
  <c r="P5542" i="2"/>
  <c r="V5541" i="2"/>
  <c r="U5541" i="2"/>
  <c r="T5541" i="2"/>
  <c r="R5541" i="2"/>
  <c r="Q5541" i="2"/>
  <c r="P5541" i="2"/>
  <c r="V5540" i="2"/>
  <c r="U5540" i="2"/>
  <c r="T5540" i="2"/>
  <c r="R5540" i="2"/>
  <c r="Q5540" i="2"/>
  <c r="P5540" i="2"/>
  <c r="V5539" i="2"/>
  <c r="U5539" i="2"/>
  <c r="T5539" i="2"/>
  <c r="R5539" i="2"/>
  <c r="Q5539" i="2"/>
  <c r="P5539" i="2"/>
  <c r="V5538" i="2"/>
  <c r="U5538" i="2"/>
  <c r="T5538" i="2"/>
  <c r="R5538" i="2"/>
  <c r="Q5538" i="2"/>
  <c r="P5538" i="2"/>
  <c r="V5537" i="2"/>
  <c r="U5537" i="2"/>
  <c r="T5537" i="2"/>
  <c r="R5537" i="2"/>
  <c r="Q5537" i="2"/>
  <c r="P5537" i="2"/>
  <c r="V5536" i="2"/>
  <c r="U5536" i="2"/>
  <c r="T5536" i="2"/>
  <c r="R5536" i="2"/>
  <c r="Q5536" i="2"/>
  <c r="P5536" i="2"/>
  <c r="V5535" i="2"/>
  <c r="U5535" i="2"/>
  <c r="T5535" i="2"/>
  <c r="R5535" i="2"/>
  <c r="Q5535" i="2"/>
  <c r="P5535" i="2"/>
  <c r="V5534" i="2"/>
  <c r="U5534" i="2"/>
  <c r="T5534" i="2"/>
  <c r="R5534" i="2"/>
  <c r="Q5534" i="2"/>
  <c r="P5534" i="2"/>
  <c r="V5533" i="2"/>
  <c r="U5533" i="2"/>
  <c r="T5533" i="2"/>
  <c r="R5533" i="2"/>
  <c r="Q5533" i="2"/>
  <c r="P5533" i="2"/>
  <c r="V5532" i="2"/>
  <c r="U5532" i="2"/>
  <c r="T5532" i="2"/>
  <c r="R5532" i="2"/>
  <c r="Q5532" i="2"/>
  <c r="P5532" i="2"/>
  <c r="V5531" i="2"/>
  <c r="U5531" i="2"/>
  <c r="T5531" i="2"/>
  <c r="R5531" i="2"/>
  <c r="Q5531" i="2"/>
  <c r="P5531" i="2"/>
  <c r="V5530" i="2"/>
  <c r="U5530" i="2"/>
  <c r="T5530" i="2"/>
  <c r="R5530" i="2"/>
  <c r="Q5530" i="2"/>
  <c r="P5530" i="2"/>
  <c r="V5529" i="2"/>
  <c r="U5529" i="2"/>
  <c r="T5529" i="2"/>
  <c r="R5529" i="2"/>
  <c r="Q5529" i="2"/>
  <c r="P5529" i="2"/>
  <c r="V5528" i="2"/>
  <c r="U5528" i="2"/>
  <c r="T5528" i="2"/>
  <c r="R5528" i="2"/>
  <c r="Q5528" i="2"/>
  <c r="P5528" i="2"/>
  <c r="V5527" i="2"/>
  <c r="U5527" i="2"/>
  <c r="T5527" i="2"/>
  <c r="R5527" i="2"/>
  <c r="Q5527" i="2"/>
  <c r="P5527" i="2"/>
  <c r="V5526" i="2"/>
  <c r="U5526" i="2"/>
  <c r="T5526" i="2"/>
  <c r="R5526" i="2"/>
  <c r="Q5526" i="2"/>
  <c r="P5526" i="2"/>
  <c r="V5525" i="2"/>
  <c r="U5525" i="2"/>
  <c r="T5525" i="2"/>
  <c r="R5525" i="2"/>
  <c r="Q5525" i="2"/>
  <c r="P5525" i="2"/>
  <c r="V5524" i="2"/>
  <c r="U5524" i="2"/>
  <c r="T5524" i="2"/>
  <c r="R5524" i="2"/>
  <c r="Q5524" i="2"/>
  <c r="P5524" i="2"/>
  <c r="V5523" i="2"/>
  <c r="U5523" i="2"/>
  <c r="T5523" i="2"/>
  <c r="R5523" i="2"/>
  <c r="Q5523" i="2"/>
  <c r="P5523" i="2"/>
  <c r="V5522" i="2"/>
  <c r="U5522" i="2"/>
  <c r="T5522" i="2"/>
  <c r="R5522" i="2"/>
  <c r="Q5522" i="2"/>
  <c r="P5522" i="2"/>
  <c r="V5521" i="2"/>
  <c r="U5521" i="2"/>
  <c r="T5521" i="2"/>
  <c r="R5521" i="2"/>
  <c r="Q5521" i="2"/>
  <c r="P5521" i="2"/>
  <c r="V5520" i="2"/>
  <c r="U5520" i="2"/>
  <c r="T5520" i="2"/>
  <c r="R5520" i="2"/>
  <c r="Q5520" i="2"/>
  <c r="P5520" i="2"/>
  <c r="V5519" i="2"/>
  <c r="U5519" i="2"/>
  <c r="T5519" i="2"/>
  <c r="R5519" i="2"/>
  <c r="Q5519" i="2"/>
  <c r="P5519" i="2"/>
  <c r="V5518" i="2"/>
  <c r="U5518" i="2"/>
  <c r="T5518" i="2"/>
  <c r="R5518" i="2"/>
  <c r="Q5518" i="2"/>
  <c r="P5518" i="2"/>
  <c r="V5517" i="2"/>
  <c r="U5517" i="2"/>
  <c r="T5517" i="2"/>
  <c r="R5517" i="2"/>
  <c r="Q5517" i="2"/>
  <c r="P5517" i="2"/>
  <c r="V5516" i="2"/>
  <c r="U5516" i="2"/>
  <c r="T5516" i="2"/>
  <c r="R5516" i="2"/>
  <c r="Q5516" i="2"/>
  <c r="P5516" i="2"/>
  <c r="V5515" i="2"/>
  <c r="U5515" i="2"/>
  <c r="T5515" i="2"/>
  <c r="R5515" i="2"/>
  <c r="Q5515" i="2"/>
  <c r="P5515" i="2"/>
  <c r="V5514" i="2"/>
  <c r="U5514" i="2"/>
  <c r="T5514" i="2"/>
  <c r="R5514" i="2"/>
  <c r="Q5514" i="2"/>
  <c r="P5514" i="2"/>
  <c r="V5513" i="2"/>
  <c r="U5513" i="2"/>
  <c r="T5513" i="2"/>
  <c r="R5513" i="2"/>
  <c r="Q5513" i="2"/>
  <c r="P5513" i="2"/>
  <c r="V5512" i="2"/>
  <c r="U5512" i="2"/>
  <c r="T5512" i="2"/>
  <c r="R5512" i="2"/>
  <c r="Q5512" i="2"/>
  <c r="P5512" i="2"/>
  <c r="V5511" i="2"/>
  <c r="U5511" i="2"/>
  <c r="T5511" i="2"/>
  <c r="R5511" i="2"/>
  <c r="Q5511" i="2"/>
  <c r="P5511" i="2"/>
  <c r="V5510" i="2"/>
  <c r="U5510" i="2"/>
  <c r="T5510" i="2"/>
  <c r="R5510" i="2"/>
  <c r="Q5510" i="2"/>
  <c r="P5510" i="2"/>
  <c r="V5509" i="2"/>
  <c r="U5509" i="2"/>
  <c r="T5509" i="2"/>
  <c r="R5509" i="2"/>
  <c r="Q5509" i="2"/>
  <c r="P5509" i="2"/>
  <c r="V5508" i="2"/>
  <c r="U5508" i="2"/>
  <c r="T5508" i="2"/>
  <c r="R5508" i="2"/>
  <c r="Q5508" i="2"/>
  <c r="P5508" i="2"/>
  <c r="V5507" i="2"/>
  <c r="U5507" i="2"/>
  <c r="T5507" i="2"/>
  <c r="R5507" i="2"/>
  <c r="Q5507" i="2"/>
  <c r="P5507" i="2"/>
  <c r="V5506" i="2"/>
  <c r="U5506" i="2"/>
  <c r="T5506" i="2"/>
  <c r="R5506" i="2"/>
  <c r="Q5506" i="2"/>
  <c r="P5506" i="2"/>
  <c r="V5505" i="2"/>
  <c r="U5505" i="2"/>
  <c r="T5505" i="2"/>
  <c r="R5505" i="2"/>
  <c r="Q5505" i="2"/>
  <c r="P5505" i="2"/>
  <c r="V5504" i="2"/>
  <c r="U5504" i="2"/>
  <c r="T5504" i="2"/>
  <c r="R5504" i="2"/>
  <c r="Q5504" i="2"/>
  <c r="P5504" i="2"/>
  <c r="V5503" i="2"/>
  <c r="U5503" i="2"/>
  <c r="T5503" i="2"/>
  <c r="R5503" i="2"/>
  <c r="Q5503" i="2"/>
  <c r="P5503" i="2"/>
  <c r="V5502" i="2"/>
  <c r="U5502" i="2"/>
  <c r="T5502" i="2"/>
  <c r="R5502" i="2"/>
  <c r="Q5502" i="2"/>
  <c r="P5502" i="2"/>
  <c r="V5501" i="2"/>
  <c r="U5501" i="2"/>
  <c r="T5501" i="2"/>
  <c r="R5501" i="2"/>
  <c r="Q5501" i="2"/>
  <c r="P5501" i="2"/>
  <c r="V5500" i="2"/>
  <c r="U5500" i="2"/>
  <c r="T5500" i="2"/>
  <c r="R5500" i="2"/>
  <c r="Q5500" i="2"/>
  <c r="P5500" i="2"/>
  <c r="V5499" i="2"/>
  <c r="U5499" i="2"/>
  <c r="T5499" i="2"/>
  <c r="R5499" i="2"/>
  <c r="Q5499" i="2"/>
  <c r="P5499" i="2"/>
  <c r="V5498" i="2"/>
  <c r="U5498" i="2"/>
  <c r="T5498" i="2"/>
  <c r="R5498" i="2"/>
  <c r="Q5498" i="2"/>
  <c r="P5498" i="2"/>
  <c r="V5497" i="2"/>
  <c r="U5497" i="2"/>
  <c r="T5497" i="2"/>
  <c r="R5497" i="2"/>
  <c r="Q5497" i="2"/>
  <c r="P5497" i="2"/>
  <c r="V5496" i="2"/>
  <c r="U5496" i="2"/>
  <c r="T5496" i="2"/>
  <c r="R5496" i="2"/>
  <c r="Q5496" i="2"/>
  <c r="P5496" i="2"/>
  <c r="V5495" i="2"/>
  <c r="U5495" i="2"/>
  <c r="T5495" i="2"/>
  <c r="R5495" i="2"/>
  <c r="Q5495" i="2"/>
  <c r="P5495" i="2"/>
  <c r="V5494" i="2"/>
  <c r="U5494" i="2"/>
  <c r="T5494" i="2"/>
  <c r="R5494" i="2"/>
  <c r="Q5494" i="2"/>
  <c r="P5494" i="2"/>
  <c r="V5493" i="2"/>
  <c r="U5493" i="2"/>
  <c r="T5493" i="2"/>
  <c r="R5493" i="2"/>
  <c r="Q5493" i="2"/>
  <c r="P5493" i="2"/>
  <c r="V5492" i="2"/>
  <c r="U5492" i="2"/>
  <c r="T5492" i="2"/>
  <c r="R5492" i="2"/>
  <c r="Q5492" i="2"/>
  <c r="P5492" i="2"/>
  <c r="V5491" i="2"/>
  <c r="U5491" i="2"/>
  <c r="T5491" i="2"/>
  <c r="R5491" i="2"/>
  <c r="Q5491" i="2"/>
  <c r="P5491" i="2"/>
  <c r="V5490" i="2"/>
  <c r="U5490" i="2"/>
  <c r="T5490" i="2"/>
  <c r="R5490" i="2"/>
  <c r="Q5490" i="2"/>
  <c r="P5490" i="2"/>
  <c r="V5489" i="2"/>
  <c r="U5489" i="2"/>
  <c r="T5489" i="2"/>
  <c r="R5489" i="2"/>
  <c r="Q5489" i="2"/>
  <c r="P5489" i="2"/>
  <c r="V5488" i="2"/>
  <c r="U5488" i="2"/>
  <c r="T5488" i="2"/>
  <c r="R5488" i="2"/>
  <c r="Q5488" i="2"/>
  <c r="P5488" i="2"/>
  <c r="V5487" i="2"/>
  <c r="U5487" i="2"/>
  <c r="T5487" i="2"/>
  <c r="R5487" i="2"/>
  <c r="Q5487" i="2"/>
  <c r="P5487" i="2"/>
  <c r="V5486" i="2"/>
  <c r="U5486" i="2"/>
  <c r="T5486" i="2"/>
  <c r="R5486" i="2"/>
  <c r="Q5486" i="2"/>
  <c r="P5486" i="2"/>
  <c r="V5485" i="2"/>
  <c r="U5485" i="2"/>
  <c r="T5485" i="2"/>
  <c r="R5485" i="2"/>
  <c r="Q5485" i="2"/>
  <c r="P5485" i="2"/>
  <c r="V5484" i="2"/>
  <c r="U5484" i="2"/>
  <c r="T5484" i="2"/>
  <c r="R5484" i="2"/>
  <c r="Q5484" i="2"/>
  <c r="P5484" i="2"/>
  <c r="V5483" i="2"/>
  <c r="U5483" i="2"/>
  <c r="T5483" i="2"/>
  <c r="R5483" i="2"/>
  <c r="Q5483" i="2"/>
  <c r="P5483" i="2"/>
  <c r="V5482" i="2"/>
  <c r="U5482" i="2"/>
  <c r="T5482" i="2"/>
  <c r="R5482" i="2"/>
  <c r="Q5482" i="2"/>
  <c r="P5482" i="2"/>
  <c r="V5481" i="2"/>
  <c r="U5481" i="2"/>
  <c r="T5481" i="2"/>
  <c r="R5481" i="2"/>
  <c r="Q5481" i="2"/>
  <c r="P5481" i="2"/>
  <c r="V5480" i="2"/>
  <c r="U5480" i="2"/>
  <c r="T5480" i="2"/>
  <c r="R5480" i="2"/>
  <c r="Q5480" i="2"/>
  <c r="P5480" i="2"/>
  <c r="V5479" i="2"/>
  <c r="U5479" i="2"/>
  <c r="T5479" i="2"/>
  <c r="R5479" i="2"/>
  <c r="Q5479" i="2"/>
  <c r="P5479" i="2"/>
  <c r="V5478" i="2"/>
  <c r="U5478" i="2"/>
  <c r="T5478" i="2"/>
  <c r="R5478" i="2"/>
  <c r="Q5478" i="2"/>
  <c r="P5478" i="2"/>
  <c r="V5477" i="2"/>
  <c r="U5477" i="2"/>
  <c r="T5477" i="2"/>
  <c r="R5477" i="2"/>
  <c r="Q5477" i="2"/>
  <c r="P5477" i="2"/>
  <c r="V5476" i="2"/>
  <c r="U5476" i="2"/>
  <c r="T5476" i="2"/>
  <c r="R5476" i="2"/>
  <c r="Q5476" i="2"/>
  <c r="P5476" i="2"/>
  <c r="V5475" i="2"/>
  <c r="U5475" i="2"/>
  <c r="T5475" i="2"/>
  <c r="R5475" i="2"/>
  <c r="Q5475" i="2"/>
  <c r="P5475" i="2"/>
  <c r="V5474" i="2"/>
  <c r="U5474" i="2"/>
  <c r="T5474" i="2"/>
  <c r="R5474" i="2"/>
  <c r="Q5474" i="2"/>
  <c r="P5474" i="2"/>
  <c r="V5473" i="2"/>
  <c r="U5473" i="2"/>
  <c r="T5473" i="2"/>
  <c r="R5473" i="2"/>
  <c r="Q5473" i="2"/>
  <c r="P5473" i="2"/>
  <c r="V5472" i="2"/>
  <c r="U5472" i="2"/>
  <c r="T5472" i="2"/>
  <c r="R5472" i="2"/>
  <c r="Q5472" i="2"/>
  <c r="P5472" i="2"/>
  <c r="V5471" i="2"/>
  <c r="U5471" i="2"/>
  <c r="T5471" i="2"/>
  <c r="R5471" i="2"/>
  <c r="Q5471" i="2"/>
  <c r="P5471" i="2"/>
  <c r="V5470" i="2"/>
  <c r="U5470" i="2"/>
  <c r="T5470" i="2"/>
  <c r="R5470" i="2"/>
  <c r="Q5470" i="2"/>
  <c r="P5470" i="2"/>
  <c r="V5469" i="2"/>
  <c r="U5469" i="2"/>
  <c r="T5469" i="2"/>
  <c r="R5469" i="2"/>
  <c r="Q5469" i="2"/>
  <c r="P5469" i="2"/>
  <c r="V5468" i="2"/>
  <c r="U5468" i="2"/>
  <c r="T5468" i="2"/>
  <c r="R5468" i="2"/>
  <c r="Q5468" i="2"/>
  <c r="P5468" i="2"/>
  <c r="V5467" i="2"/>
  <c r="U5467" i="2"/>
  <c r="T5467" i="2"/>
  <c r="R5467" i="2"/>
  <c r="Q5467" i="2"/>
  <c r="P5467" i="2"/>
  <c r="V5466" i="2"/>
  <c r="U5466" i="2"/>
  <c r="T5466" i="2"/>
  <c r="R5466" i="2"/>
  <c r="Q5466" i="2"/>
  <c r="P5466" i="2"/>
  <c r="V5465" i="2"/>
  <c r="U5465" i="2"/>
  <c r="T5465" i="2"/>
  <c r="R5465" i="2"/>
  <c r="Q5465" i="2"/>
  <c r="P5465" i="2"/>
  <c r="V5464" i="2"/>
  <c r="U5464" i="2"/>
  <c r="T5464" i="2"/>
  <c r="R5464" i="2"/>
  <c r="Q5464" i="2"/>
  <c r="P5464" i="2"/>
  <c r="V5463" i="2"/>
  <c r="U5463" i="2"/>
  <c r="T5463" i="2"/>
  <c r="R5463" i="2"/>
  <c r="Q5463" i="2"/>
  <c r="P5463" i="2"/>
  <c r="V5462" i="2"/>
  <c r="U5462" i="2"/>
  <c r="T5462" i="2"/>
  <c r="R5462" i="2"/>
  <c r="Q5462" i="2"/>
  <c r="P5462" i="2"/>
  <c r="V5461" i="2"/>
  <c r="U5461" i="2"/>
  <c r="T5461" i="2"/>
  <c r="R5461" i="2"/>
  <c r="Q5461" i="2"/>
  <c r="P5461" i="2"/>
  <c r="V5460" i="2"/>
  <c r="U5460" i="2"/>
  <c r="T5460" i="2"/>
  <c r="R5460" i="2"/>
  <c r="Q5460" i="2"/>
  <c r="P5460" i="2"/>
  <c r="V5459" i="2"/>
  <c r="U5459" i="2"/>
  <c r="T5459" i="2"/>
  <c r="R5459" i="2"/>
  <c r="Q5459" i="2"/>
  <c r="P5459" i="2"/>
  <c r="V5458" i="2"/>
  <c r="U5458" i="2"/>
  <c r="T5458" i="2"/>
  <c r="R5458" i="2"/>
  <c r="Q5458" i="2"/>
  <c r="P5458" i="2"/>
  <c r="V5457" i="2"/>
  <c r="U5457" i="2"/>
  <c r="T5457" i="2"/>
  <c r="R5457" i="2"/>
  <c r="Q5457" i="2"/>
  <c r="P5457" i="2"/>
  <c r="V5456" i="2"/>
  <c r="U5456" i="2"/>
  <c r="T5456" i="2"/>
  <c r="R5456" i="2"/>
  <c r="Q5456" i="2"/>
  <c r="P5456" i="2"/>
  <c r="V5455" i="2"/>
  <c r="U5455" i="2"/>
  <c r="T5455" i="2"/>
  <c r="R5455" i="2"/>
  <c r="Q5455" i="2"/>
  <c r="P5455" i="2"/>
  <c r="V5454" i="2"/>
  <c r="U5454" i="2"/>
  <c r="T5454" i="2"/>
  <c r="R5454" i="2"/>
  <c r="Q5454" i="2"/>
  <c r="P5454" i="2"/>
  <c r="V5453" i="2"/>
  <c r="U5453" i="2"/>
  <c r="T5453" i="2"/>
  <c r="R5453" i="2"/>
  <c r="Q5453" i="2"/>
  <c r="P5453" i="2"/>
  <c r="V5452" i="2"/>
  <c r="U5452" i="2"/>
  <c r="T5452" i="2"/>
  <c r="R5452" i="2"/>
  <c r="Q5452" i="2"/>
  <c r="P5452" i="2"/>
  <c r="V5451" i="2"/>
  <c r="U5451" i="2"/>
  <c r="T5451" i="2"/>
  <c r="R5451" i="2"/>
  <c r="Q5451" i="2"/>
  <c r="P5451" i="2"/>
  <c r="V5450" i="2"/>
  <c r="U5450" i="2"/>
  <c r="T5450" i="2"/>
  <c r="R5450" i="2"/>
  <c r="Q5450" i="2"/>
  <c r="P5450" i="2"/>
  <c r="V5449" i="2"/>
  <c r="U5449" i="2"/>
  <c r="T5449" i="2"/>
  <c r="R5449" i="2"/>
  <c r="Q5449" i="2"/>
  <c r="P5449" i="2"/>
  <c r="V5448" i="2"/>
  <c r="U5448" i="2"/>
  <c r="T5448" i="2"/>
  <c r="R5448" i="2"/>
  <c r="Q5448" i="2"/>
  <c r="P5448" i="2"/>
  <c r="V5447" i="2"/>
  <c r="U5447" i="2"/>
  <c r="T5447" i="2"/>
  <c r="R5447" i="2"/>
  <c r="Q5447" i="2"/>
  <c r="P5447" i="2"/>
  <c r="V5446" i="2"/>
  <c r="U5446" i="2"/>
  <c r="T5446" i="2"/>
  <c r="R5446" i="2"/>
  <c r="Q5446" i="2"/>
  <c r="P5446" i="2"/>
  <c r="V5445" i="2"/>
  <c r="U5445" i="2"/>
  <c r="T5445" i="2"/>
  <c r="R5445" i="2"/>
  <c r="Q5445" i="2"/>
  <c r="P5445" i="2"/>
  <c r="V5444" i="2"/>
  <c r="U5444" i="2"/>
  <c r="T5444" i="2"/>
  <c r="R5444" i="2"/>
  <c r="Q5444" i="2"/>
  <c r="P5444" i="2"/>
  <c r="V5443" i="2"/>
  <c r="U5443" i="2"/>
  <c r="T5443" i="2"/>
  <c r="R5443" i="2"/>
  <c r="Q5443" i="2"/>
  <c r="P5443" i="2"/>
  <c r="V5442" i="2"/>
  <c r="U5442" i="2"/>
  <c r="T5442" i="2"/>
  <c r="R5442" i="2"/>
  <c r="Q5442" i="2"/>
  <c r="P5442" i="2"/>
  <c r="V5441" i="2"/>
  <c r="U5441" i="2"/>
  <c r="T5441" i="2"/>
  <c r="R5441" i="2"/>
  <c r="Q5441" i="2"/>
  <c r="P5441" i="2"/>
  <c r="V5440" i="2"/>
  <c r="U5440" i="2"/>
  <c r="T5440" i="2"/>
  <c r="R5440" i="2"/>
  <c r="Q5440" i="2"/>
  <c r="P5440" i="2"/>
  <c r="V5439" i="2"/>
  <c r="U5439" i="2"/>
  <c r="T5439" i="2"/>
  <c r="R5439" i="2"/>
  <c r="Q5439" i="2"/>
  <c r="P5439" i="2"/>
  <c r="V5438" i="2"/>
  <c r="U5438" i="2"/>
  <c r="T5438" i="2"/>
  <c r="R5438" i="2"/>
  <c r="Q5438" i="2"/>
  <c r="P5438" i="2"/>
  <c r="V5437" i="2"/>
  <c r="U5437" i="2"/>
  <c r="T5437" i="2"/>
  <c r="R5437" i="2"/>
  <c r="Q5437" i="2"/>
  <c r="P5437" i="2"/>
  <c r="V5436" i="2"/>
  <c r="U5436" i="2"/>
  <c r="T5436" i="2"/>
  <c r="R5436" i="2"/>
  <c r="Q5436" i="2"/>
  <c r="P5436" i="2"/>
  <c r="V5435" i="2"/>
  <c r="U5435" i="2"/>
  <c r="T5435" i="2"/>
  <c r="R5435" i="2"/>
  <c r="Q5435" i="2"/>
  <c r="P5435" i="2"/>
  <c r="V5434" i="2"/>
  <c r="U5434" i="2"/>
  <c r="T5434" i="2"/>
  <c r="R5434" i="2"/>
  <c r="Q5434" i="2"/>
  <c r="P5434" i="2"/>
  <c r="V5433" i="2"/>
  <c r="U5433" i="2"/>
  <c r="T5433" i="2"/>
  <c r="R5433" i="2"/>
  <c r="Q5433" i="2"/>
  <c r="P5433" i="2"/>
  <c r="V5432" i="2"/>
  <c r="U5432" i="2"/>
  <c r="T5432" i="2"/>
  <c r="R5432" i="2"/>
  <c r="Q5432" i="2"/>
  <c r="P5432" i="2"/>
  <c r="V5431" i="2"/>
  <c r="U5431" i="2"/>
  <c r="T5431" i="2"/>
  <c r="R5431" i="2"/>
  <c r="Q5431" i="2"/>
  <c r="P5431" i="2"/>
  <c r="V5430" i="2"/>
  <c r="U5430" i="2"/>
  <c r="T5430" i="2"/>
  <c r="R5430" i="2"/>
  <c r="Q5430" i="2"/>
  <c r="P5430" i="2"/>
  <c r="V5429" i="2"/>
  <c r="U5429" i="2"/>
  <c r="T5429" i="2"/>
  <c r="R5429" i="2"/>
  <c r="Q5429" i="2"/>
  <c r="P5429" i="2"/>
  <c r="V5428" i="2"/>
  <c r="U5428" i="2"/>
  <c r="T5428" i="2"/>
  <c r="R5428" i="2"/>
  <c r="Q5428" i="2"/>
  <c r="P5428" i="2"/>
  <c r="V5427" i="2"/>
  <c r="U5427" i="2"/>
  <c r="T5427" i="2"/>
  <c r="R5427" i="2"/>
  <c r="Q5427" i="2"/>
  <c r="P5427" i="2"/>
  <c r="V5426" i="2"/>
  <c r="U5426" i="2"/>
  <c r="T5426" i="2"/>
  <c r="R5426" i="2"/>
  <c r="Q5426" i="2"/>
  <c r="P5426" i="2"/>
  <c r="V5425" i="2"/>
  <c r="U5425" i="2"/>
  <c r="T5425" i="2"/>
  <c r="R5425" i="2"/>
  <c r="Q5425" i="2"/>
  <c r="P5425" i="2"/>
  <c r="V5424" i="2"/>
  <c r="U5424" i="2"/>
  <c r="T5424" i="2"/>
  <c r="R5424" i="2"/>
  <c r="Q5424" i="2"/>
  <c r="P5424" i="2"/>
  <c r="V5423" i="2"/>
  <c r="U5423" i="2"/>
  <c r="T5423" i="2"/>
  <c r="R5423" i="2"/>
  <c r="Q5423" i="2"/>
  <c r="P5423" i="2"/>
  <c r="V5422" i="2"/>
  <c r="U5422" i="2"/>
  <c r="T5422" i="2"/>
  <c r="R5422" i="2"/>
  <c r="Q5422" i="2"/>
  <c r="P5422" i="2"/>
  <c r="V5421" i="2"/>
  <c r="U5421" i="2"/>
  <c r="T5421" i="2"/>
  <c r="R5421" i="2"/>
  <c r="Q5421" i="2"/>
  <c r="P5421" i="2"/>
  <c r="V5420" i="2"/>
  <c r="U5420" i="2"/>
  <c r="T5420" i="2"/>
  <c r="R5420" i="2"/>
  <c r="Q5420" i="2"/>
  <c r="P5420" i="2"/>
  <c r="V5419" i="2"/>
  <c r="U5419" i="2"/>
  <c r="T5419" i="2"/>
  <c r="R5419" i="2"/>
  <c r="Q5419" i="2"/>
  <c r="P5419" i="2"/>
  <c r="V5418" i="2"/>
  <c r="U5418" i="2"/>
  <c r="T5418" i="2"/>
  <c r="R5418" i="2"/>
  <c r="Q5418" i="2"/>
  <c r="P5418" i="2"/>
  <c r="V5417" i="2"/>
  <c r="U5417" i="2"/>
  <c r="T5417" i="2"/>
  <c r="R5417" i="2"/>
  <c r="Q5417" i="2"/>
  <c r="P5417" i="2"/>
  <c r="V5416" i="2"/>
  <c r="U5416" i="2"/>
  <c r="T5416" i="2"/>
  <c r="R5416" i="2"/>
  <c r="Q5416" i="2"/>
  <c r="AI46" i="2" s="1"/>
  <c r="P5416" i="2"/>
  <c r="V5415" i="2"/>
  <c r="U5415" i="2"/>
  <c r="T5415" i="2"/>
  <c r="R5415" i="2"/>
  <c r="Q5415" i="2"/>
  <c r="P5415" i="2"/>
  <c r="V5414" i="2"/>
  <c r="U5414" i="2"/>
  <c r="T5414" i="2"/>
  <c r="R5414" i="2"/>
  <c r="Q5414" i="2"/>
  <c r="P5414" i="2"/>
  <c r="V5413" i="2"/>
  <c r="U5413" i="2"/>
  <c r="T5413" i="2"/>
  <c r="R5413" i="2"/>
  <c r="Q5413" i="2"/>
  <c r="P5413" i="2"/>
  <c r="V5412" i="2"/>
  <c r="U5412" i="2"/>
  <c r="T5412" i="2"/>
  <c r="R5412" i="2"/>
  <c r="Q5412" i="2"/>
  <c r="P5412" i="2"/>
  <c r="V5411" i="2"/>
  <c r="U5411" i="2"/>
  <c r="T5411" i="2"/>
  <c r="R5411" i="2"/>
  <c r="Q5411" i="2"/>
  <c r="P5411" i="2"/>
  <c r="V5410" i="2"/>
  <c r="U5410" i="2"/>
  <c r="T5410" i="2"/>
  <c r="R5410" i="2"/>
  <c r="Q5410" i="2"/>
  <c r="P5410" i="2"/>
  <c r="V5409" i="2"/>
  <c r="U5409" i="2"/>
  <c r="BL46" i="2" s="1"/>
  <c r="T5409" i="2"/>
  <c r="R5409" i="2"/>
  <c r="Q5409" i="2"/>
  <c r="P5409" i="2"/>
  <c r="V5408" i="2"/>
  <c r="U5408" i="2"/>
  <c r="T5408" i="2"/>
  <c r="R5408" i="2"/>
  <c r="AH65" i="2" s="1"/>
  <c r="Q5408" i="2"/>
  <c r="P5408" i="2"/>
  <c r="V5407" i="2"/>
  <c r="U5407" i="2"/>
  <c r="T5407" i="2"/>
  <c r="R5407" i="2"/>
  <c r="Q5407" i="2"/>
  <c r="P5407" i="2"/>
  <c r="V5406" i="2"/>
  <c r="U5406" i="2"/>
  <c r="T5406" i="2"/>
  <c r="R5406" i="2"/>
  <c r="Q5406" i="2"/>
  <c r="P5406" i="2"/>
  <c r="V5405" i="2"/>
  <c r="U5405" i="2"/>
  <c r="T5405" i="2"/>
  <c r="R5405" i="2"/>
  <c r="Q5405" i="2"/>
  <c r="P5405" i="2"/>
  <c r="V5404" i="2"/>
  <c r="U5404" i="2"/>
  <c r="T5404" i="2"/>
  <c r="R5404" i="2"/>
  <c r="Q5404" i="2"/>
  <c r="P5404" i="2"/>
  <c r="V5403" i="2"/>
  <c r="U5403" i="2"/>
  <c r="T5403" i="2"/>
  <c r="R5403" i="2"/>
  <c r="Q5403" i="2"/>
  <c r="P5403" i="2"/>
  <c r="V5402" i="2"/>
  <c r="U5402" i="2"/>
  <c r="T5402" i="2"/>
  <c r="R5402" i="2"/>
  <c r="Q5402" i="2"/>
  <c r="P5402" i="2"/>
  <c r="V5401" i="2"/>
  <c r="U5401" i="2"/>
  <c r="T5401" i="2"/>
  <c r="R5401" i="2"/>
  <c r="Q5401" i="2"/>
  <c r="P5401" i="2"/>
  <c r="V5400" i="2"/>
  <c r="U5400" i="2"/>
  <c r="T5400" i="2"/>
  <c r="R5400" i="2"/>
  <c r="Q5400" i="2"/>
  <c r="P5400" i="2"/>
  <c r="V5399" i="2"/>
  <c r="U5399" i="2"/>
  <c r="T5399" i="2"/>
  <c r="R5399" i="2"/>
  <c r="Q5399" i="2"/>
  <c r="P5399" i="2"/>
  <c r="V5398" i="2"/>
  <c r="U5398" i="2"/>
  <c r="T5398" i="2"/>
  <c r="R5398" i="2"/>
  <c r="Q5398" i="2"/>
  <c r="P5398" i="2"/>
  <c r="V5397" i="2"/>
  <c r="U5397" i="2"/>
  <c r="T5397" i="2"/>
  <c r="R5397" i="2"/>
  <c r="Q5397" i="2"/>
  <c r="P5397" i="2"/>
  <c r="V5396" i="2"/>
  <c r="U5396" i="2"/>
  <c r="T5396" i="2"/>
  <c r="R5396" i="2"/>
  <c r="Q5396" i="2"/>
  <c r="P5396" i="2"/>
  <c r="V5395" i="2"/>
  <c r="U5395" i="2"/>
  <c r="T5395" i="2"/>
  <c r="R5395" i="2"/>
  <c r="Q5395" i="2"/>
  <c r="P5395" i="2"/>
  <c r="V5394" i="2"/>
  <c r="U5394" i="2"/>
  <c r="T5394" i="2"/>
  <c r="R5394" i="2"/>
  <c r="Q5394" i="2"/>
  <c r="P5394" i="2"/>
  <c r="V5393" i="2"/>
  <c r="U5393" i="2"/>
  <c r="T5393" i="2"/>
  <c r="R5393" i="2"/>
  <c r="Q5393" i="2"/>
  <c r="P5393" i="2"/>
  <c r="V5392" i="2"/>
  <c r="U5392" i="2"/>
  <c r="T5392" i="2"/>
  <c r="R5392" i="2"/>
  <c r="Q5392" i="2"/>
  <c r="P5392" i="2"/>
  <c r="V5391" i="2"/>
  <c r="U5391" i="2"/>
  <c r="T5391" i="2"/>
  <c r="R5391" i="2"/>
  <c r="Q5391" i="2"/>
  <c r="P5391" i="2"/>
  <c r="V5390" i="2"/>
  <c r="U5390" i="2"/>
  <c r="T5390" i="2"/>
  <c r="R5390" i="2"/>
  <c r="Q5390" i="2"/>
  <c r="P5390" i="2"/>
  <c r="V5389" i="2"/>
  <c r="U5389" i="2"/>
  <c r="T5389" i="2"/>
  <c r="R5389" i="2"/>
  <c r="Q5389" i="2"/>
  <c r="P5389" i="2"/>
  <c r="V5388" i="2"/>
  <c r="U5388" i="2"/>
  <c r="T5388" i="2"/>
  <c r="R5388" i="2"/>
  <c r="Q5388" i="2"/>
  <c r="P5388" i="2"/>
  <c r="V5387" i="2"/>
  <c r="U5387" i="2"/>
  <c r="T5387" i="2"/>
  <c r="R5387" i="2"/>
  <c r="Q5387" i="2"/>
  <c r="P5387" i="2"/>
  <c r="V5386" i="2"/>
  <c r="U5386" i="2"/>
  <c r="T5386" i="2"/>
  <c r="R5386" i="2"/>
  <c r="Q5386" i="2"/>
  <c r="P5386" i="2"/>
  <c r="V5385" i="2"/>
  <c r="U5385" i="2"/>
  <c r="T5385" i="2"/>
  <c r="R5385" i="2"/>
  <c r="Q5385" i="2"/>
  <c r="P5385" i="2"/>
  <c r="V5384" i="2"/>
  <c r="U5384" i="2"/>
  <c r="T5384" i="2"/>
  <c r="R5384" i="2"/>
  <c r="Q5384" i="2"/>
  <c r="P5384" i="2"/>
  <c r="V5383" i="2"/>
  <c r="U5383" i="2"/>
  <c r="T5383" i="2"/>
  <c r="R5383" i="2"/>
  <c r="Q5383" i="2"/>
  <c r="P5383" i="2"/>
  <c r="V5382" i="2"/>
  <c r="U5382" i="2"/>
  <c r="T5382" i="2"/>
  <c r="R5382" i="2"/>
  <c r="Q5382" i="2"/>
  <c r="P5382" i="2"/>
  <c r="V5381" i="2"/>
  <c r="U5381" i="2"/>
  <c r="T5381" i="2"/>
  <c r="R5381" i="2"/>
  <c r="Q5381" i="2"/>
  <c r="P5381" i="2"/>
  <c r="V5380" i="2"/>
  <c r="U5380" i="2"/>
  <c r="T5380" i="2"/>
  <c r="R5380" i="2"/>
  <c r="Q5380" i="2"/>
  <c r="P5380" i="2"/>
  <c r="V5379" i="2"/>
  <c r="U5379" i="2"/>
  <c r="T5379" i="2"/>
  <c r="R5379" i="2"/>
  <c r="Q5379" i="2"/>
  <c r="P5379" i="2"/>
  <c r="V5378" i="2"/>
  <c r="U5378" i="2"/>
  <c r="T5378" i="2"/>
  <c r="R5378" i="2"/>
  <c r="Q5378" i="2"/>
  <c r="P5378" i="2"/>
  <c r="V5377" i="2"/>
  <c r="U5377" i="2"/>
  <c r="T5377" i="2"/>
  <c r="R5377" i="2"/>
  <c r="Q5377" i="2"/>
  <c r="P5377" i="2"/>
  <c r="V5376" i="2"/>
  <c r="U5376" i="2"/>
  <c r="T5376" i="2"/>
  <c r="R5376" i="2"/>
  <c r="Q5376" i="2"/>
  <c r="P5376" i="2"/>
  <c r="V5375" i="2"/>
  <c r="U5375" i="2"/>
  <c r="T5375" i="2"/>
  <c r="R5375" i="2"/>
  <c r="Q5375" i="2"/>
  <c r="P5375" i="2"/>
  <c r="V5374" i="2"/>
  <c r="U5374" i="2"/>
  <c r="T5374" i="2"/>
  <c r="R5374" i="2"/>
  <c r="Q5374" i="2"/>
  <c r="P5374" i="2"/>
  <c r="V5373" i="2"/>
  <c r="U5373" i="2"/>
  <c r="T5373" i="2"/>
  <c r="R5373" i="2"/>
  <c r="Q5373" i="2"/>
  <c r="P5373" i="2"/>
  <c r="V5372" i="2"/>
  <c r="U5372" i="2"/>
  <c r="T5372" i="2"/>
  <c r="R5372" i="2"/>
  <c r="Q5372" i="2"/>
  <c r="P5372" i="2"/>
  <c r="V5371" i="2"/>
  <c r="U5371" i="2"/>
  <c r="T5371" i="2"/>
  <c r="R5371" i="2"/>
  <c r="Q5371" i="2"/>
  <c r="P5371" i="2"/>
  <c r="V5370" i="2"/>
  <c r="U5370" i="2"/>
  <c r="T5370" i="2"/>
  <c r="R5370" i="2"/>
  <c r="Q5370" i="2"/>
  <c r="P5370" i="2"/>
  <c r="V5369" i="2"/>
  <c r="U5369" i="2"/>
  <c r="T5369" i="2"/>
  <c r="R5369" i="2"/>
  <c r="Q5369" i="2"/>
  <c r="P5369" i="2"/>
  <c r="V5368" i="2"/>
  <c r="U5368" i="2"/>
  <c r="T5368" i="2"/>
  <c r="R5368" i="2"/>
  <c r="Q5368" i="2"/>
  <c r="P5368" i="2"/>
  <c r="V5367" i="2"/>
  <c r="U5367" i="2"/>
  <c r="T5367" i="2"/>
  <c r="R5367" i="2"/>
  <c r="Q5367" i="2"/>
  <c r="P5367" i="2"/>
  <c r="V5366" i="2"/>
  <c r="U5366" i="2"/>
  <c r="T5366" i="2"/>
  <c r="R5366" i="2"/>
  <c r="Q5366" i="2"/>
  <c r="P5366" i="2"/>
  <c r="V5365" i="2"/>
  <c r="U5365" i="2"/>
  <c r="T5365" i="2"/>
  <c r="R5365" i="2"/>
  <c r="Q5365" i="2"/>
  <c r="P5365" i="2"/>
  <c r="V5364" i="2"/>
  <c r="U5364" i="2"/>
  <c r="T5364" i="2"/>
  <c r="R5364" i="2"/>
  <c r="Q5364" i="2"/>
  <c r="P5364" i="2"/>
  <c r="V5363" i="2"/>
  <c r="U5363" i="2"/>
  <c r="T5363" i="2"/>
  <c r="R5363" i="2"/>
  <c r="Q5363" i="2"/>
  <c r="P5363" i="2"/>
  <c r="V5362" i="2"/>
  <c r="U5362" i="2"/>
  <c r="T5362" i="2"/>
  <c r="R5362" i="2"/>
  <c r="Q5362" i="2"/>
  <c r="P5362" i="2"/>
  <c r="V5361" i="2"/>
  <c r="U5361" i="2"/>
  <c r="T5361" i="2"/>
  <c r="R5361" i="2"/>
  <c r="Q5361" i="2"/>
  <c r="P5361" i="2"/>
  <c r="V5360" i="2"/>
  <c r="U5360" i="2"/>
  <c r="T5360" i="2"/>
  <c r="R5360" i="2"/>
  <c r="Q5360" i="2"/>
  <c r="P5360" i="2"/>
  <c r="V5359" i="2"/>
  <c r="U5359" i="2"/>
  <c r="T5359" i="2"/>
  <c r="R5359" i="2"/>
  <c r="Q5359" i="2"/>
  <c r="P5359" i="2"/>
  <c r="V5358" i="2"/>
  <c r="U5358" i="2"/>
  <c r="T5358" i="2"/>
  <c r="R5358" i="2"/>
  <c r="Q5358" i="2"/>
  <c r="P5358" i="2"/>
  <c r="V5357" i="2"/>
  <c r="U5357" i="2"/>
  <c r="T5357" i="2"/>
  <c r="R5357" i="2"/>
  <c r="Q5357" i="2"/>
  <c r="P5357" i="2"/>
  <c r="V5356" i="2"/>
  <c r="U5356" i="2"/>
  <c r="T5356" i="2"/>
  <c r="R5356" i="2"/>
  <c r="Q5356" i="2"/>
  <c r="P5356" i="2"/>
  <c r="V5355" i="2"/>
  <c r="U5355" i="2"/>
  <c r="T5355" i="2"/>
  <c r="R5355" i="2"/>
  <c r="Q5355" i="2"/>
  <c r="P5355" i="2"/>
  <c r="V5354" i="2"/>
  <c r="U5354" i="2"/>
  <c r="T5354" i="2"/>
  <c r="R5354" i="2"/>
  <c r="Q5354" i="2"/>
  <c r="P5354" i="2"/>
  <c r="V5353" i="2"/>
  <c r="U5353" i="2"/>
  <c r="T5353" i="2"/>
  <c r="R5353" i="2"/>
  <c r="Q5353" i="2"/>
  <c r="P5353" i="2"/>
  <c r="V5352" i="2"/>
  <c r="U5352" i="2"/>
  <c r="T5352" i="2"/>
  <c r="R5352" i="2"/>
  <c r="Q5352" i="2"/>
  <c r="P5352" i="2"/>
  <c r="V5351" i="2"/>
  <c r="U5351" i="2"/>
  <c r="T5351" i="2"/>
  <c r="R5351" i="2"/>
  <c r="Q5351" i="2"/>
  <c r="P5351" i="2"/>
  <c r="V5350" i="2"/>
  <c r="U5350" i="2"/>
  <c r="T5350" i="2"/>
  <c r="R5350" i="2"/>
  <c r="Q5350" i="2"/>
  <c r="P5350" i="2"/>
  <c r="V5349" i="2"/>
  <c r="U5349" i="2"/>
  <c r="T5349" i="2"/>
  <c r="R5349" i="2"/>
  <c r="Q5349" i="2"/>
  <c r="P5349" i="2"/>
  <c r="V5348" i="2"/>
  <c r="U5348" i="2"/>
  <c r="T5348" i="2"/>
  <c r="R5348" i="2"/>
  <c r="Q5348" i="2"/>
  <c r="P5348" i="2"/>
  <c r="V5347" i="2"/>
  <c r="U5347" i="2"/>
  <c r="T5347" i="2"/>
  <c r="R5347" i="2"/>
  <c r="Q5347" i="2"/>
  <c r="P5347" i="2"/>
  <c r="V5346" i="2"/>
  <c r="U5346" i="2"/>
  <c r="T5346" i="2"/>
  <c r="R5346" i="2"/>
  <c r="Q5346" i="2"/>
  <c r="P5346" i="2"/>
  <c r="V5345" i="2"/>
  <c r="U5345" i="2"/>
  <c r="T5345" i="2"/>
  <c r="R5345" i="2"/>
  <c r="Q5345" i="2"/>
  <c r="P5345" i="2"/>
  <c r="V5344" i="2"/>
  <c r="U5344" i="2"/>
  <c r="T5344" i="2"/>
  <c r="R5344" i="2"/>
  <c r="Q5344" i="2"/>
  <c r="P5344" i="2"/>
  <c r="V5343" i="2"/>
  <c r="U5343" i="2"/>
  <c r="T5343" i="2"/>
  <c r="R5343" i="2"/>
  <c r="Q5343" i="2"/>
  <c r="P5343" i="2"/>
  <c r="V5342" i="2"/>
  <c r="U5342" i="2"/>
  <c r="T5342" i="2"/>
  <c r="R5342" i="2"/>
  <c r="Q5342" i="2"/>
  <c r="P5342" i="2"/>
  <c r="V5341" i="2"/>
  <c r="U5341" i="2"/>
  <c r="T5341" i="2"/>
  <c r="R5341" i="2"/>
  <c r="Q5341" i="2"/>
  <c r="P5341" i="2"/>
  <c r="V5340" i="2"/>
  <c r="U5340" i="2"/>
  <c r="T5340" i="2"/>
  <c r="R5340" i="2"/>
  <c r="Q5340" i="2"/>
  <c r="P5340" i="2"/>
  <c r="V5339" i="2"/>
  <c r="U5339" i="2"/>
  <c r="T5339" i="2"/>
  <c r="R5339" i="2"/>
  <c r="Q5339" i="2"/>
  <c r="P5339" i="2"/>
  <c r="V5338" i="2"/>
  <c r="U5338" i="2"/>
  <c r="T5338" i="2"/>
  <c r="R5338" i="2"/>
  <c r="Q5338" i="2"/>
  <c r="P5338" i="2"/>
  <c r="V5337" i="2"/>
  <c r="U5337" i="2"/>
  <c r="T5337" i="2"/>
  <c r="R5337" i="2"/>
  <c r="Q5337" i="2"/>
  <c r="P5337" i="2"/>
  <c r="V5336" i="2"/>
  <c r="U5336" i="2"/>
  <c r="T5336" i="2"/>
  <c r="R5336" i="2"/>
  <c r="Q5336" i="2"/>
  <c r="P5336" i="2"/>
  <c r="V5335" i="2"/>
  <c r="U5335" i="2"/>
  <c r="T5335" i="2"/>
  <c r="R5335" i="2"/>
  <c r="Q5335" i="2"/>
  <c r="P5335" i="2"/>
  <c r="V5334" i="2"/>
  <c r="U5334" i="2"/>
  <c r="T5334" i="2"/>
  <c r="R5334" i="2"/>
  <c r="Q5334" i="2"/>
  <c r="P5334" i="2"/>
  <c r="V5333" i="2"/>
  <c r="U5333" i="2"/>
  <c r="T5333" i="2"/>
  <c r="R5333" i="2"/>
  <c r="Q5333" i="2"/>
  <c r="P5333" i="2"/>
  <c r="V5332" i="2"/>
  <c r="U5332" i="2"/>
  <c r="T5332" i="2"/>
  <c r="R5332" i="2"/>
  <c r="Q5332" i="2"/>
  <c r="P5332" i="2"/>
  <c r="V5331" i="2"/>
  <c r="U5331" i="2"/>
  <c r="T5331" i="2"/>
  <c r="R5331" i="2"/>
  <c r="Q5331" i="2"/>
  <c r="P5331" i="2"/>
  <c r="V5330" i="2"/>
  <c r="U5330" i="2"/>
  <c r="T5330" i="2"/>
  <c r="R5330" i="2"/>
  <c r="Q5330" i="2"/>
  <c r="P5330" i="2"/>
  <c r="V5329" i="2"/>
  <c r="U5329" i="2"/>
  <c r="T5329" i="2"/>
  <c r="R5329" i="2"/>
  <c r="Q5329" i="2"/>
  <c r="P5329" i="2"/>
  <c r="V5328" i="2"/>
  <c r="U5328" i="2"/>
  <c r="T5328" i="2"/>
  <c r="R5328" i="2"/>
  <c r="Q5328" i="2"/>
  <c r="P5328" i="2"/>
  <c r="V5327" i="2"/>
  <c r="U5327" i="2"/>
  <c r="T5327" i="2"/>
  <c r="R5327" i="2"/>
  <c r="Q5327" i="2"/>
  <c r="P5327" i="2"/>
  <c r="V5326" i="2"/>
  <c r="U5326" i="2"/>
  <c r="T5326" i="2"/>
  <c r="R5326" i="2"/>
  <c r="Q5326" i="2"/>
  <c r="P5326" i="2"/>
  <c r="V5325" i="2"/>
  <c r="U5325" i="2"/>
  <c r="T5325" i="2"/>
  <c r="R5325" i="2"/>
  <c r="Q5325" i="2"/>
  <c r="P5325" i="2"/>
  <c r="V5324" i="2"/>
  <c r="U5324" i="2"/>
  <c r="T5324" i="2"/>
  <c r="R5324" i="2"/>
  <c r="Q5324" i="2"/>
  <c r="P5324" i="2"/>
  <c r="V5323" i="2"/>
  <c r="U5323" i="2"/>
  <c r="T5323" i="2"/>
  <c r="R5323" i="2"/>
  <c r="Q5323" i="2"/>
  <c r="P5323" i="2"/>
  <c r="V5322" i="2"/>
  <c r="U5322" i="2"/>
  <c r="T5322" i="2"/>
  <c r="R5322" i="2"/>
  <c r="Q5322" i="2"/>
  <c r="P5322" i="2"/>
  <c r="V5321" i="2"/>
  <c r="U5321" i="2"/>
  <c r="T5321" i="2"/>
  <c r="R5321" i="2"/>
  <c r="Q5321" i="2"/>
  <c r="P5321" i="2"/>
  <c r="V5320" i="2"/>
  <c r="U5320" i="2"/>
  <c r="T5320" i="2"/>
  <c r="R5320" i="2"/>
  <c r="Q5320" i="2"/>
  <c r="P5320" i="2"/>
  <c r="V5319" i="2"/>
  <c r="U5319" i="2"/>
  <c r="T5319" i="2"/>
  <c r="R5319" i="2"/>
  <c r="Q5319" i="2"/>
  <c r="P5319" i="2"/>
  <c r="V5318" i="2"/>
  <c r="U5318" i="2"/>
  <c r="T5318" i="2"/>
  <c r="R5318" i="2"/>
  <c r="Q5318" i="2"/>
  <c r="P5318" i="2"/>
  <c r="V5317" i="2"/>
  <c r="U5317" i="2"/>
  <c r="T5317" i="2"/>
  <c r="R5317" i="2"/>
  <c r="Q5317" i="2"/>
  <c r="P5317" i="2"/>
  <c r="V5316" i="2"/>
  <c r="U5316" i="2"/>
  <c r="T5316" i="2"/>
  <c r="R5316" i="2"/>
  <c r="Q5316" i="2"/>
  <c r="P5316" i="2"/>
  <c r="V5315" i="2"/>
  <c r="U5315" i="2"/>
  <c r="T5315" i="2"/>
  <c r="R5315" i="2"/>
  <c r="Q5315" i="2"/>
  <c r="P5315" i="2"/>
  <c r="V5314" i="2"/>
  <c r="U5314" i="2"/>
  <c r="T5314" i="2"/>
  <c r="R5314" i="2"/>
  <c r="Q5314" i="2"/>
  <c r="P5314" i="2"/>
  <c r="V5313" i="2"/>
  <c r="U5313" i="2"/>
  <c r="T5313" i="2"/>
  <c r="R5313" i="2"/>
  <c r="Q5313" i="2"/>
  <c r="P5313" i="2"/>
  <c r="V5312" i="2"/>
  <c r="U5312" i="2"/>
  <c r="T5312" i="2"/>
  <c r="R5312" i="2"/>
  <c r="Q5312" i="2"/>
  <c r="P5312" i="2"/>
  <c r="V5311" i="2"/>
  <c r="U5311" i="2"/>
  <c r="T5311" i="2"/>
  <c r="R5311" i="2"/>
  <c r="Q5311" i="2"/>
  <c r="P5311" i="2"/>
  <c r="V5310" i="2"/>
  <c r="U5310" i="2"/>
  <c r="T5310" i="2"/>
  <c r="R5310" i="2"/>
  <c r="Q5310" i="2"/>
  <c r="P5310" i="2"/>
  <c r="V5309" i="2"/>
  <c r="U5309" i="2"/>
  <c r="T5309" i="2"/>
  <c r="R5309" i="2"/>
  <c r="Q5309" i="2"/>
  <c r="P5309" i="2"/>
  <c r="V5308" i="2"/>
  <c r="U5308" i="2"/>
  <c r="T5308" i="2"/>
  <c r="R5308" i="2"/>
  <c r="Q5308" i="2"/>
  <c r="P5308" i="2"/>
  <c r="V5307" i="2"/>
  <c r="U5307" i="2"/>
  <c r="T5307" i="2"/>
  <c r="R5307" i="2"/>
  <c r="Q5307" i="2"/>
  <c r="P5307" i="2"/>
  <c r="V5306" i="2"/>
  <c r="U5306" i="2"/>
  <c r="T5306" i="2"/>
  <c r="R5306" i="2"/>
  <c r="Q5306" i="2"/>
  <c r="P5306" i="2"/>
  <c r="V5305" i="2"/>
  <c r="U5305" i="2"/>
  <c r="T5305" i="2"/>
  <c r="R5305" i="2"/>
  <c r="Q5305" i="2"/>
  <c r="P5305" i="2"/>
  <c r="V5304" i="2"/>
  <c r="U5304" i="2"/>
  <c r="T5304" i="2"/>
  <c r="R5304" i="2"/>
  <c r="Q5304" i="2"/>
  <c r="P5304" i="2"/>
  <c r="V5303" i="2"/>
  <c r="U5303" i="2"/>
  <c r="T5303" i="2"/>
  <c r="R5303" i="2"/>
  <c r="Q5303" i="2"/>
  <c r="P5303" i="2"/>
  <c r="V5302" i="2"/>
  <c r="U5302" i="2"/>
  <c r="T5302" i="2"/>
  <c r="R5302" i="2"/>
  <c r="Q5302" i="2"/>
  <c r="P5302" i="2"/>
  <c r="V5301" i="2"/>
  <c r="U5301" i="2"/>
  <c r="T5301" i="2"/>
  <c r="R5301" i="2"/>
  <c r="Q5301" i="2"/>
  <c r="P5301" i="2"/>
  <c r="V5300" i="2"/>
  <c r="U5300" i="2"/>
  <c r="T5300" i="2"/>
  <c r="R5300" i="2"/>
  <c r="Q5300" i="2"/>
  <c r="P5300" i="2"/>
  <c r="V5299" i="2"/>
  <c r="U5299" i="2"/>
  <c r="T5299" i="2"/>
  <c r="R5299" i="2"/>
  <c r="Q5299" i="2"/>
  <c r="P5299" i="2"/>
  <c r="V5298" i="2"/>
  <c r="U5298" i="2"/>
  <c r="T5298" i="2"/>
  <c r="R5298" i="2"/>
  <c r="Q5298" i="2"/>
  <c r="P5298" i="2"/>
  <c r="V5297" i="2"/>
  <c r="U5297" i="2"/>
  <c r="T5297" i="2"/>
  <c r="R5297" i="2"/>
  <c r="Q5297" i="2"/>
  <c r="P5297" i="2"/>
  <c r="V5296" i="2"/>
  <c r="U5296" i="2"/>
  <c r="T5296" i="2"/>
  <c r="R5296" i="2"/>
  <c r="Q5296" i="2"/>
  <c r="P5296" i="2"/>
  <c r="V5295" i="2"/>
  <c r="U5295" i="2"/>
  <c r="T5295" i="2"/>
  <c r="R5295" i="2"/>
  <c r="Q5295" i="2"/>
  <c r="P5295" i="2"/>
  <c r="V5294" i="2"/>
  <c r="U5294" i="2"/>
  <c r="T5294" i="2"/>
  <c r="R5294" i="2"/>
  <c r="Q5294" i="2"/>
  <c r="P5294" i="2"/>
  <c r="V5293" i="2"/>
  <c r="U5293" i="2"/>
  <c r="T5293" i="2"/>
  <c r="R5293" i="2"/>
  <c r="Q5293" i="2"/>
  <c r="P5293" i="2"/>
  <c r="V5292" i="2"/>
  <c r="U5292" i="2"/>
  <c r="T5292" i="2"/>
  <c r="R5292" i="2"/>
  <c r="Q5292" i="2"/>
  <c r="P5292" i="2"/>
  <c r="V5291" i="2"/>
  <c r="U5291" i="2"/>
  <c r="T5291" i="2"/>
  <c r="R5291" i="2"/>
  <c r="Q5291" i="2"/>
  <c r="P5291" i="2"/>
  <c r="V5290" i="2"/>
  <c r="U5290" i="2"/>
  <c r="T5290" i="2"/>
  <c r="R5290" i="2"/>
  <c r="Q5290" i="2"/>
  <c r="P5290" i="2"/>
  <c r="V5289" i="2"/>
  <c r="U5289" i="2"/>
  <c r="T5289" i="2"/>
  <c r="R5289" i="2"/>
  <c r="Q5289" i="2"/>
  <c r="P5289" i="2"/>
  <c r="V5288" i="2"/>
  <c r="U5288" i="2"/>
  <c r="T5288" i="2"/>
  <c r="R5288" i="2"/>
  <c r="Q5288" i="2"/>
  <c r="P5288" i="2"/>
  <c r="V5287" i="2"/>
  <c r="U5287" i="2"/>
  <c r="T5287" i="2"/>
  <c r="R5287" i="2"/>
  <c r="Q5287" i="2"/>
  <c r="P5287" i="2"/>
  <c r="V5286" i="2"/>
  <c r="U5286" i="2"/>
  <c r="T5286" i="2"/>
  <c r="R5286" i="2"/>
  <c r="Q5286" i="2"/>
  <c r="P5286" i="2"/>
  <c r="V5285" i="2"/>
  <c r="U5285" i="2"/>
  <c r="T5285" i="2"/>
  <c r="R5285" i="2"/>
  <c r="Q5285" i="2"/>
  <c r="P5285" i="2"/>
  <c r="V5284" i="2"/>
  <c r="U5284" i="2"/>
  <c r="T5284" i="2"/>
  <c r="R5284" i="2"/>
  <c r="Q5284" i="2"/>
  <c r="P5284" i="2"/>
  <c r="V5283" i="2"/>
  <c r="U5283" i="2"/>
  <c r="T5283" i="2"/>
  <c r="R5283" i="2"/>
  <c r="Q5283" i="2"/>
  <c r="P5283" i="2"/>
  <c r="V5282" i="2"/>
  <c r="U5282" i="2"/>
  <c r="T5282" i="2"/>
  <c r="R5282" i="2"/>
  <c r="Q5282" i="2"/>
  <c r="P5282" i="2"/>
  <c r="V5281" i="2"/>
  <c r="U5281" i="2"/>
  <c r="T5281" i="2"/>
  <c r="R5281" i="2"/>
  <c r="Q5281" i="2"/>
  <c r="P5281" i="2"/>
  <c r="V5280" i="2"/>
  <c r="U5280" i="2"/>
  <c r="T5280" i="2"/>
  <c r="R5280" i="2"/>
  <c r="Q5280" i="2"/>
  <c r="P5280" i="2"/>
  <c r="V5279" i="2"/>
  <c r="U5279" i="2"/>
  <c r="T5279" i="2"/>
  <c r="R5279" i="2"/>
  <c r="Q5279" i="2"/>
  <c r="P5279" i="2"/>
  <c r="V5278" i="2"/>
  <c r="U5278" i="2"/>
  <c r="T5278" i="2"/>
  <c r="R5278" i="2"/>
  <c r="Q5278" i="2"/>
  <c r="P5278" i="2"/>
  <c r="V5277" i="2"/>
  <c r="U5277" i="2"/>
  <c r="T5277" i="2"/>
  <c r="R5277" i="2"/>
  <c r="Q5277" i="2"/>
  <c r="P5277" i="2"/>
  <c r="V5276" i="2"/>
  <c r="U5276" i="2"/>
  <c r="T5276" i="2"/>
  <c r="R5276" i="2"/>
  <c r="Q5276" i="2"/>
  <c r="P5276" i="2"/>
  <c r="V5275" i="2"/>
  <c r="U5275" i="2"/>
  <c r="T5275" i="2"/>
  <c r="R5275" i="2"/>
  <c r="Q5275" i="2"/>
  <c r="P5275" i="2"/>
  <c r="V5274" i="2"/>
  <c r="U5274" i="2"/>
  <c r="T5274" i="2"/>
  <c r="R5274" i="2"/>
  <c r="Q5274" i="2"/>
  <c r="P5274" i="2"/>
  <c r="V5273" i="2"/>
  <c r="U5273" i="2"/>
  <c r="T5273" i="2"/>
  <c r="R5273" i="2"/>
  <c r="Q5273" i="2"/>
  <c r="P5273" i="2"/>
  <c r="V5272" i="2"/>
  <c r="U5272" i="2"/>
  <c r="T5272" i="2"/>
  <c r="R5272" i="2"/>
  <c r="Q5272" i="2"/>
  <c r="P5272" i="2"/>
  <c r="V5271" i="2"/>
  <c r="U5271" i="2"/>
  <c r="T5271" i="2"/>
  <c r="R5271" i="2"/>
  <c r="Q5271" i="2"/>
  <c r="P5271" i="2"/>
  <c r="V5270" i="2"/>
  <c r="U5270" i="2"/>
  <c r="T5270" i="2"/>
  <c r="R5270" i="2"/>
  <c r="Q5270" i="2"/>
  <c r="P5270" i="2"/>
  <c r="V5269" i="2"/>
  <c r="U5269" i="2"/>
  <c r="T5269" i="2"/>
  <c r="R5269" i="2"/>
  <c r="Q5269" i="2"/>
  <c r="P5269" i="2"/>
  <c r="V5268" i="2"/>
  <c r="U5268" i="2"/>
  <c r="T5268" i="2"/>
  <c r="R5268" i="2"/>
  <c r="Q5268" i="2"/>
  <c r="P5268" i="2"/>
  <c r="V5267" i="2"/>
  <c r="U5267" i="2"/>
  <c r="T5267" i="2"/>
  <c r="R5267" i="2"/>
  <c r="Q5267" i="2"/>
  <c r="P5267" i="2"/>
  <c r="V5266" i="2"/>
  <c r="U5266" i="2"/>
  <c r="T5266" i="2"/>
  <c r="R5266" i="2"/>
  <c r="Q5266" i="2"/>
  <c r="P5266" i="2"/>
  <c r="V5265" i="2"/>
  <c r="U5265" i="2"/>
  <c r="T5265" i="2"/>
  <c r="R5265" i="2"/>
  <c r="Q5265" i="2"/>
  <c r="P5265" i="2"/>
  <c r="V5264" i="2"/>
  <c r="U5264" i="2"/>
  <c r="T5264" i="2"/>
  <c r="R5264" i="2"/>
  <c r="Q5264" i="2"/>
  <c r="P5264" i="2"/>
  <c r="V5263" i="2"/>
  <c r="U5263" i="2"/>
  <c r="T5263" i="2"/>
  <c r="R5263" i="2"/>
  <c r="Q5263" i="2"/>
  <c r="P5263" i="2"/>
  <c r="V5262" i="2"/>
  <c r="U5262" i="2"/>
  <c r="T5262" i="2"/>
  <c r="R5262" i="2"/>
  <c r="Q5262" i="2"/>
  <c r="P5262" i="2"/>
  <c r="V5261" i="2"/>
  <c r="U5261" i="2"/>
  <c r="T5261" i="2"/>
  <c r="R5261" i="2"/>
  <c r="Q5261" i="2"/>
  <c r="P5261" i="2"/>
  <c r="V5260" i="2"/>
  <c r="U5260" i="2"/>
  <c r="T5260" i="2"/>
  <c r="R5260" i="2"/>
  <c r="Q5260" i="2"/>
  <c r="P5260" i="2"/>
  <c r="V5259" i="2"/>
  <c r="U5259" i="2"/>
  <c r="T5259" i="2"/>
  <c r="R5259" i="2"/>
  <c r="Q5259" i="2"/>
  <c r="P5259" i="2"/>
  <c r="V5258" i="2"/>
  <c r="U5258" i="2"/>
  <c r="T5258" i="2"/>
  <c r="R5258" i="2"/>
  <c r="Q5258" i="2"/>
  <c r="P5258" i="2"/>
  <c r="V5257" i="2"/>
  <c r="U5257" i="2"/>
  <c r="T5257" i="2"/>
  <c r="R5257" i="2"/>
  <c r="Q5257" i="2"/>
  <c r="P5257" i="2"/>
  <c r="V5256" i="2"/>
  <c r="U5256" i="2"/>
  <c r="T5256" i="2"/>
  <c r="R5256" i="2"/>
  <c r="Q5256" i="2"/>
  <c r="P5256" i="2"/>
  <c r="V5255" i="2"/>
  <c r="U5255" i="2"/>
  <c r="T5255" i="2"/>
  <c r="R5255" i="2"/>
  <c r="Q5255" i="2"/>
  <c r="P5255" i="2"/>
  <c r="V5254" i="2"/>
  <c r="U5254" i="2"/>
  <c r="T5254" i="2"/>
  <c r="R5254" i="2"/>
  <c r="Q5254" i="2"/>
  <c r="P5254" i="2"/>
  <c r="V5253" i="2"/>
  <c r="U5253" i="2"/>
  <c r="T5253" i="2"/>
  <c r="R5253" i="2"/>
  <c r="Q5253" i="2"/>
  <c r="P5253" i="2"/>
  <c r="V5252" i="2"/>
  <c r="U5252" i="2"/>
  <c r="T5252" i="2"/>
  <c r="R5252" i="2"/>
  <c r="Q5252" i="2"/>
  <c r="P5252" i="2"/>
  <c r="V5251" i="2"/>
  <c r="U5251" i="2"/>
  <c r="T5251" i="2"/>
  <c r="R5251" i="2"/>
  <c r="Q5251" i="2"/>
  <c r="P5251" i="2"/>
  <c r="V5250" i="2"/>
  <c r="U5250" i="2"/>
  <c r="T5250" i="2"/>
  <c r="R5250" i="2"/>
  <c r="Q5250" i="2"/>
  <c r="P5250" i="2"/>
  <c r="V5249" i="2"/>
  <c r="U5249" i="2"/>
  <c r="T5249" i="2"/>
  <c r="R5249" i="2"/>
  <c r="Q5249" i="2"/>
  <c r="P5249" i="2"/>
  <c r="V5248" i="2"/>
  <c r="U5248" i="2"/>
  <c r="T5248" i="2"/>
  <c r="R5248" i="2"/>
  <c r="Q5248" i="2"/>
  <c r="P5248" i="2"/>
  <c r="V5247" i="2"/>
  <c r="U5247" i="2"/>
  <c r="T5247" i="2"/>
  <c r="R5247" i="2"/>
  <c r="Q5247" i="2"/>
  <c r="P5247" i="2"/>
  <c r="V5246" i="2"/>
  <c r="U5246" i="2"/>
  <c r="T5246" i="2"/>
  <c r="R5246" i="2"/>
  <c r="Q5246" i="2"/>
  <c r="AI45" i="2" s="1"/>
  <c r="P5246" i="2"/>
  <c r="AI26" i="2" s="1"/>
  <c r="V5245" i="2"/>
  <c r="U5245" i="2"/>
  <c r="T5245" i="2"/>
  <c r="R5245" i="2"/>
  <c r="Q5245" i="2"/>
  <c r="P5245" i="2"/>
  <c r="V5244" i="2"/>
  <c r="U5244" i="2"/>
  <c r="T5244" i="2"/>
  <c r="R5244" i="2"/>
  <c r="Q5244" i="2"/>
  <c r="P5244" i="2"/>
  <c r="V5243" i="2"/>
  <c r="U5243" i="2"/>
  <c r="T5243" i="2"/>
  <c r="R5243" i="2"/>
  <c r="Q5243" i="2"/>
  <c r="P5243" i="2"/>
  <c r="V5242" i="2"/>
  <c r="U5242" i="2"/>
  <c r="T5242" i="2"/>
  <c r="R5242" i="2"/>
  <c r="Q5242" i="2"/>
  <c r="P5242" i="2"/>
  <c r="V5241" i="2"/>
  <c r="U5241" i="2"/>
  <c r="T5241" i="2"/>
  <c r="R5241" i="2"/>
  <c r="Q5241" i="2"/>
  <c r="P5241" i="2"/>
  <c r="V5240" i="2"/>
  <c r="U5240" i="2"/>
  <c r="T5240" i="2"/>
  <c r="R5240" i="2"/>
  <c r="Q5240" i="2"/>
  <c r="P5240" i="2"/>
  <c r="V5239" i="2"/>
  <c r="U5239" i="2"/>
  <c r="T5239" i="2"/>
  <c r="R5239" i="2"/>
  <c r="Q5239" i="2"/>
  <c r="P5239" i="2"/>
  <c r="V5238" i="2"/>
  <c r="U5238" i="2"/>
  <c r="T5238" i="2"/>
  <c r="R5238" i="2"/>
  <c r="AI64" i="2" s="1"/>
  <c r="Q5238" i="2"/>
  <c r="P5238" i="2"/>
  <c r="V5237" i="2"/>
  <c r="U5237" i="2"/>
  <c r="T5237" i="2"/>
  <c r="R5237" i="2"/>
  <c r="Q5237" i="2"/>
  <c r="P5237" i="2"/>
  <c r="V5236" i="2"/>
  <c r="U5236" i="2"/>
  <c r="T5236" i="2"/>
  <c r="R5236" i="2"/>
  <c r="Q5236" i="2"/>
  <c r="P5236" i="2"/>
  <c r="V5235" i="2"/>
  <c r="U5235" i="2"/>
  <c r="T5235" i="2"/>
  <c r="R5235" i="2"/>
  <c r="Q5235" i="2"/>
  <c r="P5235" i="2"/>
  <c r="V5234" i="2"/>
  <c r="U5234" i="2"/>
  <c r="T5234" i="2"/>
  <c r="R5234" i="2"/>
  <c r="Q5234" i="2"/>
  <c r="P5234" i="2"/>
  <c r="V5233" i="2"/>
  <c r="U5233" i="2"/>
  <c r="T5233" i="2"/>
  <c r="R5233" i="2"/>
  <c r="Q5233" i="2"/>
  <c r="P5233" i="2"/>
  <c r="V5232" i="2"/>
  <c r="U5232" i="2"/>
  <c r="T5232" i="2"/>
  <c r="R5232" i="2"/>
  <c r="Q5232" i="2"/>
  <c r="P5232" i="2"/>
  <c r="V5231" i="2"/>
  <c r="U5231" i="2"/>
  <c r="T5231" i="2"/>
  <c r="R5231" i="2"/>
  <c r="Q5231" i="2"/>
  <c r="P5231" i="2"/>
  <c r="V5230" i="2"/>
  <c r="U5230" i="2"/>
  <c r="T5230" i="2"/>
  <c r="R5230" i="2"/>
  <c r="Q5230" i="2"/>
  <c r="P5230" i="2"/>
  <c r="V5229" i="2"/>
  <c r="U5229" i="2"/>
  <c r="T5229" i="2"/>
  <c r="R5229" i="2"/>
  <c r="Q5229" i="2"/>
  <c r="P5229" i="2"/>
  <c r="V5228" i="2"/>
  <c r="U5228" i="2"/>
  <c r="T5228" i="2"/>
  <c r="R5228" i="2"/>
  <c r="Q5228" i="2"/>
  <c r="P5228" i="2"/>
  <c r="V5227" i="2"/>
  <c r="U5227" i="2"/>
  <c r="T5227" i="2"/>
  <c r="R5227" i="2"/>
  <c r="Q5227" i="2"/>
  <c r="P5227" i="2"/>
  <c r="V5226" i="2"/>
  <c r="U5226" i="2"/>
  <c r="T5226" i="2"/>
  <c r="R5226" i="2"/>
  <c r="Q5226" i="2"/>
  <c r="P5226" i="2"/>
  <c r="V5225" i="2"/>
  <c r="U5225" i="2"/>
  <c r="T5225" i="2"/>
  <c r="R5225" i="2"/>
  <c r="Q5225" i="2"/>
  <c r="P5225" i="2"/>
  <c r="V5224" i="2"/>
  <c r="U5224" i="2"/>
  <c r="T5224" i="2"/>
  <c r="R5224" i="2"/>
  <c r="Q5224" i="2"/>
  <c r="P5224" i="2"/>
  <c r="V5223" i="2"/>
  <c r="U5223" i="2"/>
  <c r="T5223" i="2"/>
  <c r="R5223" i="2"/>
  <c r="Q5223" i="2"/>
  <c r="P5223" i="2"/>
  <c r="V5222" i="2"/>
  <c r="U5222" i="2"/>
  <c r="T5222" i="2"/>
  <c r="R5222" i="2"/>
  <c r="Q5222" i="2"/>
  <c r="P5222" i="2"/>
  <c r="V5221" i="2"/>
  <c r="U5221" i="2"/>
  <c r="T5221" i="2"/>
  <c r="R5221" i="2"/>
  <c r="Q5221" i="2"/>
  <c r="P5221" i="2"/>
  <c r="V5220" i="2"/>
  <c r="U5220" i="2"/>
  <c r="T5220" i="2"/>
  <c r="R5220" i="2"/>
  <c r="Q5220" i="2"/>
  <c r="P5220" i="2"/>
  <c r="V5219" i="2"/>
  <c r="U5219" i="2"/>
  <c r="T5219" i="2"/>
  <c r="R5219" i="2"/>
  <c r="Q5219" i="2"/>
  <c r="P5219" i="2"/>
  <c r="V5218" i="2"/>
  <c r="U5218" i="2"/>
  <c r="T5218" i="2"/>
  <c r="R5218" i="2"/>
  <c r="Q5218" i="2"/>
  <c r="P5218" i="2"/>
  <c r="V5217" i="2"/>
  <c r="U5217" i="2"/>
  <c r="T5217" i="2"/>
  <c r="R5217" i="2"/>
  <c r="Q5217" i="2"/>
  <c r="P5217" i="2"/>
  <c r="V5216" i="2"/>
  <c r="U5216" i="2"/>
  <c r="T5216" i="2"/>
  <c r="R5216" i="2"/>
  <c r="Q5216" i="2"/>
  <c r="P5216" i="2"/>
  <c r="V5215" i="2"/>
  <c r="U5215" i="2"/>
  <c r="T5215" i="2"/>
  <c r="R5215" i="2"/>
  <c r="Q5215" i="2"/>
  <c r="P5215" i="2"/>
  <c r="V5214" i="2"/>
  <c r="U5214" i="2"/>
  <c r="T5214" i="2"/>
  <c r="R5214" i="2"/>
  <c r="Q5214" i="2"/>
  <c r="P5214" i="2"/>
  <c r="V5213" i="2"/>
  <c r="U5213" i="2"/>
  <c r="T5213" i="2"/>
  <c r="R5213" i="2"/>
  <c r="Q5213" i="2"/>
  <c r="P5213" i="2"/>
  <c r="V5212" i="2"/>
  <c r="U5212" i="2"/>
  <c r="T5212" i="2"/>
  <c r="R5212" i="2"/>
  <c r="Q5212" i="2"/>
  <c r="P5212" i="2"/>
  <c r="V5211" i="2"/>
  <c r="U5211" i="2"/>
  <c r="T5211" i="2"/>
  <c r="R5211" i="2"/>
  <c r="Q5211" i="2"/>
  <c r="P5211" i="2"/>
  <c r="V5210" i="2"/>
  <c r="U5210" i="2"/>
  <c r="T5210" i="2"/>
  <c r="R5210" i="2"/>
  <c r="Q5210" i="2"/>
  <c r="P5210" i="2"/>
  <c r="V5209" i="2"/>
  <c r="U5209" i="2"/>
  <c r="T5209" i="2"/>
  <c r="R5209" i="2"/>
  <c r="Q5209" i="2"/>
  <c r="P5209" i="2"/>
  <c r="V5208" i="2"/>
  <c r="U5208" i="2"/>
  <c r="T5208" i="2"/>
  <c r="R5208" i="2"/>
  <c r="Q5208" i="2"/>
  <c r="P5208" i="2"/>
  <c r="V5207" i="2"/>
  <c r="U5207" i="2"/>
  <c r="T5207" i="2"/>
  <c r="R5207" i="2"/>
  <c r="Q5207" i="2"/>
  <c r="P5207" i="2"/>
  <c r="V5206" i="2"/>
  <c r="U5206" i="2"/>
  <c r="T5206" i="2"/>
  <c r="R5206" i="2"/>
  <c r="Q5206" i="2"/>
  <c r="P5206" i="2"/>
  <c r="V5205" i="2"/>
  <c r="U5205" i="2"/>
  <c r="T5205" i="2"/>
  <c r="R5205" i="2"/>
  <c r="Q5205" i="2"/>
  <c r="P5205" i="2"/>
  <c r="V5204" i="2"/>
  <c r="U5204" i="2"/>
  <c r="T5204" i="2"/>
  <c r="R5204" i="2"/>
  <c r="Q5204" i="2"/>
  <c r="P5204" i="2"/>
  <c r="V5203" i="2"/>
  <c r="U5203" i="2"/>
  <c r="T5203" i="2"/>
  <c r="R5203" i="2"/>
  <c r="Q5203" i="2"/>
  <c r="P5203" i="2"/>
  <c r="V5202" i="2"/>
  <c r="U5202" i="2"/>
  <c r="T5202" i="2"/>
  <c r="R5202" i="2"/>
  <c r="Q5202" i="2"/>
  <c r="P5202" i="2"/>
  <c r="V5201" i="2"/>
  <c r="U5201" i="2"/>
  <c r="T5201" i="2"/>
  <c r="R5201" i="2"/>
  <c r="Q5201" i="2"/>
  <c r="P5201" i="2"/>
  <c r="V5200" i="2"/>
  <c r="U5200" i="2"/>
  <c r="T5200" i="2"/>
  <c r="R5200" i="2"/>
  <c r="Q5200" i="2"/>
  <c r="P5200" i="2"/>
  <c r="V5199" i="2"/>
  <c r="U5199" i="2"/>
  <c r="T5199" i="2"/>
  <c r="R5199" i="2"/>
  <c r="Q5199" i="2"/>
  <c r="P5199" i="2"/>
  <c r="V5198" i="2"/>
  <c r="U5198" i="2"/>
  <c r="T5198" i="2"/>
  <c r="R5198" i="2"/>
  <c r="Q5198" i="2"/>
  <c r="P5198" i="2"/>
  <c r="V5197" i="2"/>
  <c r="U5197" i="2"/>
  <c r="T5197" i="2"/>
  <c r="R5197" i="2"/>
  <c r="Q5197" i="2"/>
  <c r="P5197" i="2"/>
  <c r="V5196" i="2"/>
  <c r="U5196" i="2"/>
  <c r="T5196" i="2"/>
  <c r="R5196" i="2"/>
  <c r="Q5196" i="2"/>
  <c r="P5196" i="2"/>
  <c r="V5195" i="2"/>
  <c r="U5195" i="2"/>
  <c r="T5195" i="2"/>
  <c r="R5195" i="2"/>
  <c r="Q5195" i="2"/>
  <c r="P5195" i="2"/>
  <c r="V5194" i="2"/>
  <c r="U5194" i="2"/>
  <c r="T5194" i="2"/>
  <c r="R5194" i="2"/>
  <c r="Q5194" i="2"/>
  <c r="P5194" i="2"/>
  <c r="V5193" i="2"/>
  <c r="U5193" i="2"/>
  <c r="T5193" i="2"/>
  <c r="R5193" i="2"/>
  <c r="Q5193" i="2"/>
  <c r="P5193" i="2"/>
  <c r="V5192" i="2"/>
  <c r="U5192" i="2"/>
  <c r="T5192" i="2"/>
  <c r="R5192" i="2"/>
  <c r="Q5192" i="2"/>
  <c r="P5192" i="2"/>
  <c r="V5191" i="2"/>
  <c r="U5191" i="2"/>
  <c r="T5191" i="2"/>
  <c r="R5191" i="2"/>
  <c r="Q5191" i="2"/>
  <c r="P5191" i="2"/>
  <c r="V5190" i="2"/>
  <c r="U5190" i="2"/>
  <c r="T5190" i="2"/>
  <c r="R5190" i="2"/>
  <c r="Q5190" i="2"/>
  <c r="P5190" i="2"/>
  <c r="V5189" i="2"/>
  <c r="U5189" i="2"/>
  <c r="T5189" i="2"/>
  <c r="R5189" i="2"/>
  <c r="Q5189" i="2"/>
  <c r="P5189" i="2"/>
  <c r="V5188" i="2"/>
  <c r="U5188" i="2"/>
  <c r="T5188" i="2"/>
  <c r="R5188" i="2"/>
  <c r="Q5188" i="2"/>
  <c r="P5188" i="2"/>
  <c r="V5187" i="2"/>
  <c r="U5187" i="2"/>
  <c r="T5187" i="2"/>
  <c r="R5187" i="2"/>
  <c r="Q5187" i="2"/>
  <c r="P5187" i="2"/>
  <c r="V5186" i="2"/>
  <c r="U5186" i="2"/>
  <c r="T5186" i="2"/>
  <c r="R5186" i="2"/>
  <c r="Q5186" i="2"/>
  <c r="P5186" i="2"/>
  <c r="V5185" i="2"/>
  <c r="U5185" i="2"/>
  <c r="T5185" i="2"/>
  <c r="R5185" i="2"/>
  <c r="Q5185" i="2"/>
  <c r="P5185" i="2"/>
  <c r="V5184" i="2"/>
  <c r="U5184" i="2"/>
  <c r="T5184" i="2"/>
  <c r="R5184" i="2"/>
  <c r="Q5184" i="2"/>
  <c r="P5184" i="2"/>
  <c r="V5183" i="2"/>
  <c r="U5183" i="2"/>
  <c r="T5183" i="2"/>
  <c r="R5183" i="2"/>
  <c r="Q5183" i="2"/>
  <c r="P5183" i="2"/>
  <c r="V5182" i="2"/>
  <c r="U5182" i="2"/>
  <c r="T5182" i="2"/>
  <c r="R5182" i="2"/>
  <c r="Q5182" i="2"/>
  <c r="P5182" i="2"/>
  <c r="V5181" i="2"/>
  <c r="U5181" i="2"/>
  <c r="T5181" i="2"/>
  <c r="R5181" i="2"/>
  <c r="Q5181" i="2"/>
  <c r="P5181" i="2"/>
  <c r="V5180" i="2"/>
  <c r="U5180" i="2"/>
  <c r="T5180" i="2"/>
  <c r="R5180" i="2"/>
  <c r="Q5180" i="2"/>
  <c r="P5180" i="2"/>
  <c r="V5179" i="2"/>
  <c r="U5179" i="2"/>
  <c r="T5179" i="2"/>
  <c r="R5179" i="2"/>
  <c r="Q5179" i="2"/>
  <c r="P5179" i="2"/>
  <c r="V5178" i="2"/>
  <c r="U5178" i="2"/>
  <c r="T5178" i="2"/>
  <c r="R5178" i="2"/>
  <c r="Q5178" i="2"/>
  <c r="P5178" i="2"/>
  <c r="V5177" i="2"/>
  <c r="U5177" i="2"/>
  <c r="T5177" i="2"/>
  <c r="R5177" i="2"/>
  <c r="Q5177" i="2"/>
  <c r="P5177" i="2"/>
  <c r="V5176" i="2"/>
  <c r="U5176" i="2"/>
  <c r="T5176" i="2"/>
  <c r="R5176" i="2"/>
  <c r="Q5176" i="2"/>
  <c r="P5176" i="2"/>
  <c r="V5175" i="2"/>
  <c r="U5175" i="2"/>
  <c r="T5175" i="2"/>
  <c r="R5175" i="2"/>
  <c r="Q5175" i="2"/>
  <c r="P5175" i="2"/>
  <c r="V5174" i="2"/>
  <c r="U5174" i="2"/>
  <c r="T5174" i="2"/>
  <c r="R5174" i="2"/>
  <c r="Q5174" i="2"/>
  <c r="P5174" i="2"/>
  <c r="V5173" i="2"/>
  <c r="U5173" i="2"/>
  <c r="T5173" i="2"/>
  <c r="R5173" i="2"/>
  <c r="Q5173" i="2"/>
  <c r="P5173" i="2"/>
  <c r="V5172" i="2"/>
  <c r="U5172" i="2"/>
  <c r="T5172" i="2"/>
  <c r="R5172" i="2"/>
  <c r="Q5172" i="2"/>
  <c r="P5172" i="2"/>
  <c r="V5171" i="2"/>
  <c r="U5171" i="2"/>
  <c r="T5171" i="2"/>
  <c r="R5171" i="2"/>
  <c r="Q5171" i="2"/>
  <c r="P5171" i="2"/>
  <c r="V5170" i="2"/>
  <c r="U5170" i="2"/>
  <c r="T5170" i="2"/>
  <c r="R5170" i="2"/>
  <c r="Q5170" i="2"/>
  <c r="P5170" i="2"/>
  <c r="V5169" i="2"/>
  <c r="U5169" i="2"/>
  <c r="T5169" i="2"/>
  <c r="R5169" i="2"/>
  <c r="Q5169" i="2"/>
  <c r="P5169" i="2"/>
  <c r="V5168" i="2"/>
  <c r="U5168" i="2"/>
  <c r="T5168" i="2"/>
  <c r="R5168" i="2"/>
  <c r="Q5168" i="2"/>
  <c r="P5168" i="2"/>
  <c r="V5167" i="2"/>
  <c r="U5167" i="2"/>
  <c r="T5167" i="2"/>
  <c r="R5167" i="2"/>
  <c r="Q5167" i="2"/>
  <c r="P5167" i="2"/>
  <c r="V5166" i="2"/>
  <c r="U5166" i="2"/>
  <c r="T5166" i="2"/>
  <c r="R5166" i="2"/>
  <c r="Q5166" i="2"/>
  <c r="P5166" i="2"/>
  <c r="V5165" i="2"/>
  <c r="U5165" i="2"/>
  <c r="T5165" i="2"/>
  <c r="R5165" i="2"/>
  <c r="Q5165" i="2"/>
  <c r="P5165" i="2"/>
  <c r="V5164" i="2"/>
  <c r="U5164" i="2"/>
  <c r="T5164" i="2"/>
  <c r="R5164" i="2"/>
  <c r="Q5164" i="2"/>
  <c r="P5164" i="2"/>
  <c r="V5163" i="2"/>
  <c r="U5163" i="2"/>
  <c r="T5163" i="2"/>
  <c r="R5163" i="2"/>
  <c r="Q5163" i="2"/>
  <c r="P5163" i="2"/>
  <c r="V5162" i="2"/>
  <c r="U5162" i="2"/>
  <c r="T5162" i="2"/>
  <c r="R5162" i="2"/>
  <c r="Q5162" i="2"/>
  <c r="P5162" i="2"/>
  <c r="V5161" i="2"/>
  <c r="U5161" i="2"/>
  <c r="T5161" i="2"/>
  <c r="R5161" i="2"/>
  <c r="Q5161" i="2"/>
  <c r="P5161" i="2"/>
  <c r="V5160" i="2"/>
  <c r="U5160" i="2"/>
  <c r="T5160" i="2"/>
  <c r="R5160" i="2"/>
  <c r="Q5160" i="2"/>
  <c r="P5160" i="2"/>
  <c r="V5159" i="2"/>
  <c r="U5159" i="2"/>
  <c r="T5159" i="2"/>
  <c r="R5159" i="2"/>
  <c r="Q5159" i="2"/>
  <c r="P5159" i="2"/>
  <c r="V5158" i="2"/>
  <c r="U5158" i="2"/>
  <c r="T5158" i="2"/>
  <c r="R5158" i="2"/>
  <c r="Q5158" i="2"/>
  <c r="P5158" i="2"/>
  <c r="V5157" i="2"/>
  <c r="U5157" i="2"/>
  <c r="T5157" i="2"/>
  <c r="R5157" i="2"/>
  <c r="Q5157" i="2"/>
  <c r="P5157" i="2"/>
  <c r="V5156" i="2"/>
  <c r="U5156" i="2"/>
  <c r="T5156" i="2"/>
  <c r="R5156" i="2"/>
  <c r="Q5156" i="2"/>
  <c r="P5156" i="2"/>
  <c r="V5155" i="2"/>
  <c r="U5155" i="2"/>
  <c r="T5155" i="2"/>
  <c r="R5155" i="2"/>
  <c r="Q5155" i="2"/>
  <c r="P5155" i="2"/>
  <c r="V5154" i="2"/>
  <c r="U5154" i="2"/>
  <c r="T5154" i="2"/>
  <c r="R5154" i="2"/>
  <c r="Q5154" i="2"/>
  <c r="P5154" i="2"/>
  <c r="V5153" i="2"/>
  <c r="U5153" i="2"/>
  <c r="T5153" i="2"/>
  <c r="R5153" i="2"/>
  <c r="Q5153" i="2"/>
  <c r="P5153" i="2"/>
  <c r="V5152" i="2"/>
  <c r="U5152" i="2"/>
  <c r="T5152" i="2"/>
  <c r="R5152" i="2"/>
  <c r="Q5152" i="2"/>
  <c r="P5152" i="2"/>
  <c r="V5151" i="2"/>
  <c r="U5151" i="2"/>
  <c r="T5151" i="2"/>
  <c r="R5151" i="2"/>
  <c r="Q5151" i="2"/>
  <c r="P5151" i="2"/>
  <c r="V5150" i="2"/>
  <c r="U5150" i="2"/>
  <c r="T5150" i="2"/>
  <c r="R5150" i="2"/>
  <c r="Q5150" i="2"/>
  <c r="P5150" i="2"/>
  <c r="V5149" i="2"/>
  <c r="U5149" i="2"/>
  <c r="T5149" i="2"/>
  <c r="R5149" i="2"/>
  <c r="Q5149" i="2"/>
  <c r="P5149" i="2"/>
  <c r="V5148" i="2"/>
  <c r="U5148" i="2"/>
  <c r="T5148" i="2"/>
  <c r="R5148" i="2"/>
  <c r="Q5148" i="2"/>
  <c r="P5148" i="2"/>
  <c r="V5147" i="2"/>
  <c r="U5147" i="2"/>
  <c r="T5147" i="2"/>
  <c r="R5147" i="2"/>
  <c r="Q5147" i="2"/>
  <c r="P5147" i="2"/>
  <c r="V5146" i="2"/>
  <c r="U5146" i="2"/>
  <c r="T5146" i="2"/>
  <c r="R5146" i="2"/>
  <c r="Q5146" i="2"/>
  <c r="P5146" i="2"/>
  <c r="V5145" i="2"/>
  <c r="U5145" i="2"/>
  <c r="T5145" i="2"/>
  <c r="R5145" i="2"/>
  <c r="Q5145" i="2"/>
  <c r="P5145" i="2"/>
  <c r="V5144" i="2"/>
  <c r="U5144" i="2"/>
  <c r="T5144" i="2"/>
  <c r="R5144" i="2"/>
  <c r="Q5144" i="2"/>
  <c r="P5144" i="2"/>
  <c r="V5143" i="2"/>
  <c r="U5143" i="2"/>
  <c r="T5143" i="2"/>
  <c r="R5143" i="2"/>
  <c r="Q5143" i="2"/>
  <c r="P5143" i="2"/>
  <c r="V5142" i="2"/>
  <c r="U5142" i="2"/>
  <c r="T5142" i="2"/>
  <c r="R5142" i="2"/>
  <c r="Q5142" i="2"/>
  <c r="P5142" i="2"/>
  <c r="V5141" i="2"/>
  <c r="U5141" i="2"/>
  <c r="T5141" i="2"/>
  <c r="R5141" i="2"/>
  <c r="Q5141" i="2"/>
  <c r="P5141" i="2"/>
  <c r="V5140" i="2"/>
  <c r="U5140" i="2"/>
  <c r="T5140" i="2"/>
  <c r="R5140" i="2"/>
  <c r="Q5140" i="2"/>
  <c r="P5140" i="2"/>
  <c r="V5139" i="2"/>
  <c r="U5139" i="2"/>
  <c r="T5139" i="2"/>
  <c r="R5139" i="2"/>
  <c r="Q5139" i="2"/>
  <c r="P5139" i="2"/>
  <c r="V5138" i="2"/>
  <c r="U5138" i="2"/>
  <c r="T5138" i="2"/>
  <c r="R5138" i="2"/>
  <c r="Q5138" i="2"/>
  <c r="P5138" i="2"/>
  <c r="V5137" i="2"/>
  <c r="U5137" i="2"/>
  <c r="T5137" i="2"/>
  <c r="R5137" i="2"/>
  <c r="Q5137" i="2"/>
  <c r="P5137" i="2"/>
  <c r="V5136" i="2"/>
  <c r="U5136" i="2"/>
  <c r="T5136" i="2"/>
  <c r="R5136" i="2"/>
  <c r="Q5136" i="2"/>
  <c r="P5136" i="2"/>
  <c r="V5135" i="2"/>
  <c r="U5135" i="2"/>
  <c r="T5135" i="2"/>
  <c r="R5135" i="2"/>
  <c r="Q5135" i="2"/>
  <c r="P5135" i="2"/>
  <c r="V5134" i="2"/>
  <c r="U5134" i="2"/>
  <c r="T5134" i="2"/>
  <c r="R5134" i="2"/>
  <c r="Q5134" i="2"/>
  <c r="P5134" i="2"/>
  <c r="V5133" i="2"/>
  <c r="U5133" i="2"/>
  <c r="T5133" i="2"/>
  <c r="R5133" i="2"/>
  <c r="Q5133" i="2"/>
  <c r="P5133" i="2"/>
  <c r="V5132" i="2"/>
  <c r="U5132" i="2"/>
  <c r="T5132" i="2"/>
  <c r="R5132" i="2"/>
  <c r="Q5132" i="2"/>
  <c r="P5132" i="2"/>
  <c r="V5131" i="2"/>
  <c r="U5131" i="2"/>
  <c r="T5131" i="2"/>
  <c r="R5131" i="2"/>
  <c r="Q5131" i="2"/>
  <c r="P5131" i="2"/>
  <c r="V5130" i="2"/>
  <c r="U5130" i="2"/>
  <c r="T5130" i="2"/>
  <c r="R5130" i="2"/>
  <c r="Q5130" i="2"/>
  <c r="P5130" i="2"/>
  <c r="V5129" i="2"/>
  <c r="U5129" i="2"/>
  <c r="T5129" i="2"/>
  <c r="R5129" i="2"/>
  <c r="Q5129" i="2"/>
  <c r="P5129" i="2"/>
  <c r="V5128" i="2"/>
  <c r="U5128" i="2"/>
  <c r="T5128" i="2"/>
  <c r="R5128" i="2"/>
  <c r="Q5128" i="2"/>
  <c r="P5128" i="2"/>
  <c r="V5127" i="2"/>
  <c r="U5127" i="2"/>
  <c r="T5127" i="2"/>
  <c r="R5127" i="2"/>
  <c r="Q5127" i="2"/>
  <c r="P5127" i="2"/>
  <c r="V5126" i="2"/>
  <c r="U5126" i="2"/>
  <c r="T5126" i="2"/>
  <c r="R5126" i="2"/>
  <c r="Q5126" i="2"/>
  <c r="P5126" i="2"/>
  <c r="V5125" i="2"/>
  <c r="U5125" i="2"/>
  <c r="T5125" i="2"/>
  <c r="R5125" i="2"/>
  <c r="Q5125" i="2"/>
  <c r="P5125" i="2"/>
  <c r="V5124" i="2"/>
  <c r="U5124" i="2"/>
  <c r="T5124" i="2"/>
  <c r="R5124" i="2"/>
  <c r="Q5124" i="2"/>
  <c r="P5124" i="2"/>
  <c r="V5123" i="2"/>
  <c r="U5123" i="2"/>
  <c r="T5123" i="2"/>
  <c r="R5123" i="2"/>
  <c r="Q5123" i="2"/>
  <c r="P5123" i="2"/>
  <c r="V5122" i="2"/>
  <c r="U5122" i="2"/>
  <c r="T5122" i="2"/>
  <c r="R5122" i="2"/>
  <c r="Q5122" i="2"/>
  <c r="P5122" i="2"/>
  <c r="V5121" i="2"/>
  <c r="U5121" i="2"/>
  <c r="T5121" i="2"/>
  <c r="R5121" i="2"/>
  <c r="Q5121" i="2"/>
  <c r="P5121" i="2"/>
  <c r="V5120" i="2"/>
  <c r="U5120" i="2"/>
  <c r="T5120" i="2"/>
  <c r="R5120" i="2"/>
  <c r="Q5120" i="2"/>
  <c r="P5120" i="2"/>
  <c r="V5119" i="2"/>
  <c r="U5119" i="2"/>
  <c r="T5119" i="2"/>
  <c r="R5119" i="2"/>
  <c r="Q5119" i="2"/>
  <c r="P5119" i="2"/>
  <c r="V5118" i="2"/>
  <c r="U5118" i="2"/>
  <c r="T5118" i="2"/>
  <c r="R5118" i="2"/>
  <c r="Q5118" i="2"/>
  <c r="P5118" i="2"/>
  <c r="V5117" i="2"/>
  <c r="U5117" i="2"/>
  <c r="T5117" i="2"/>
  <c r="R5117" i="2"/>
  <c r="Q5117" i="2"/>
  <c r="P5117" i="2"/>
  <c r="V5116" i="2"/>
  <c r="U5116" i="2"/>
  <c r="T5116" i="2"/>
  <c r="R5116" i="2"/>
  <c r="Q5116" i="2"/>
  <c r="P5116" i="2"/>
  <c r="V5115" i="2"/>
  <c r="U5115" i="2"/>
  <c r="T5115" i="2"/>
  <c r="R5115" i="2"/>
  <c r="Q5115" i="2"/>
  <c r="P5115" i="2"/>
  <c r="V5114" i="2"/>
  <c r="U5114" i="2"/>
  <c r="T5114" i="2"/>
  <c r="R5114" i="2"/>
  <c r="Q5114" i="2"/>
  <c r="P5114" i="2"/>
  <c r="V5113" i="2"/>
  <c r="U5113" i="2"/>
  <c r="T5113" i="2"/>
  <c r="R5113" i="2"/>
  <c r="Q5113" i="2"/>
  <c r="P5113" i="2"/>
  <c r="V5112" i="2"/>
  <c r="U5112" i="2"/>
  <c r="T5112" i="2"/>
  <c r="R5112" i="2"/>
  <c r="Q5112" i="2"/>
  <c r="P5112" i="2"/>
  <c r="V5111" i="2"/>
  <c r="U5111" i="2"/>
  <c r="T5111" i="2"/>
  <c r="R5111" i="2"/>
  <c r="Q5111" i="2"/>
  <c r="P5111" i="2"/>
  <c r="V5110" i="2"/>
  <c r="U5110" i="2"/>
  <c r="T5110" i="2"/>
  <c r="R5110" i="2"/>
  <c r="Q5110" i="2"/>
  <c r="P5110" i="2"/>
  <c r="V5109" i="2"/>
  <c r="U5109" i="2"/>
  <c r="T5109" i="2"/>
  <c r="R5109" i="2"/>
  <c r="Q5109" i="2"/>
  <c r="P5109" i="2"/>
  <c r="V5108" i="2"/>
  <c r="U5108" i="2"/>
  <c r="T5108" i="2"/>
  <c r="R5108" i="2"/>
  <c r="Q5108" i="2"/>
  <c r="P5108" i="2"/>
  <c r="V5107" i="2"/>
  <c r="U5107" i="2"/>
  <c r="T5107" i="2"/>
  <c r="R5107" i="2"/>
  <c r="Q5107" i="2"/>
  <c r="P5107" i="2"/>
  <c r="V5106" i="2"/>
  <c r="U5106" i="2"/>
  <c r="T5106" i="2"/>
  <c r="R5106" i="2"/>
  <c r="Q5106" i="2"/>
  <c r="P5106" i="2"/>
  <c r="V5105" i="2"/>
  <c r="U5105" i="2"/>
  <c r="T5105" i="2"/>
  <c r="R5105" i="2"/>
  <c r="Q5105" i="2"/>
  <c r="P5105" i="2"/>
  <c r="V5104" i="2"/>
  <c r="U5104" i="2"/>
  <c r="T5104" i="2"/>
  <c r="R5104" i="2"/>
  <c r="Q5104" i="2"/>
  <c r="P5104" i="2"/>
  <c r="V5103" i="2"/>
  <c r="U5103" i="2"/>
  <c r="T5103" i="2"/>
  <c r="R5103" i="2"/>
  <c r="Q5103" i="2"/>
  <c r="P5103" i="2"/>
  <c r="V5102" i="2"/>
  <c r="U5102" i="2"/>
  <c r="T5102" i="2"/>
  <c r="R5102" i="2"/>
  <c r="Q5102" i="2"/>
  <c r="P5102" i="2"/>
  <c r="V5101" i="2"/>
  <c r="U5101" i="2"/>
  <c r="T5101" i="2"/>
  <c r="R5101" i="2"/>
  <c r="Q5101" i="2"/>
  <c r="P5101" i="2"/>
  <c r="V5100" i="2"/>
  <c r="U5100" i="2"/>
  <c r="T5100" i="2"/>
  <c r="R5100" i="2"/>
  <c r="Q5100" i="2"/>
  <c r="P5100" i="2"/>
  <c r="V5099" i="2"/>
  <c r="U5099" i="2"/>
  <c r="T5099" i="2"/>
  <c r="R5099" i="2"/>
  <c r="Q5099" i="2"/>
  <c r="P5099" i="2"/>
  <c r="V5098" i="2"/>
  <c r="U5098" i="2"/>
  <c r="T5098" i="2"/>
  <c r="R5098" i="2"/>
  <c r="Q5098" i="2"/>
  <c r="P5098" i="2"/>
  <c r="V5097" i="2"/>
  <c r="U5097" i="2"/>
  <c r="T5097" i="2"/>
  <c r="R5097" i="2"/>
  <c r="Q5097" i="2"/>
  <c r="P5097" i="2"/>
  <c r="V5096" i="2"/>
  <c r="U5096" i="2"/>
  <c r="T5096" i="2"/>
  <c r="R5096" i="2"/>
  <c r="Q5096" i="2"/>
  <c r="P5096" i="2"/>
  <c r="V5095" i="2"/>
  <c r="U5095" i="2"/>
  <c r="T5095" i="2"/>
  <c r="R5095" i="2"/>
  <c r="Q5095" i="2"/>
  <c r="P5095" i="2"/>
  <c r="V5094" i="2"/>
  <c r="U5094" i="2"/>
  <c r="T5094" i="2"/>
  <c r="R5094" i="2"/>
  <c r="Q5094" i="2"/>
  <c r="P5094" i="2"/>
  <c r="V5093" i="2"/>
  <c r="U5093" i="2"/>
  <c r="T5093" i="2"/>
  <c r="R5093" i="2"/>
  <c r="Q5093" i="2"/>
  <c r="P5093" i="2"/>
  <c r="V5092" i="2"/>
  <c r="U5092" i="2"/>
  <c r="T5092" i="2"/>
  <c r="R5092" i="2"/>
  <c r="Q5092" i="2"/>
  <c r="P5092" i="2"/>
  <c r="V5091" i="2"/>
  <c r="U5091" i="2"/>
  <c r="T5091" i="2"/>
  <c r="R5091" i="2"/>
  <c r="Q5091" i="2"/>
  <c r="P5091" i="2"/>
  <c r="V5090" i="2"/>
  <c r="U5090" i="2"/>
  <c r="T5090" i="2"/>
  <c r="R5090" i="2"/>
  <c r="Q5090" i="2"/>
  <c r="P5090" i="2"/>
  <c r="V5089" i="2"/>
  <c r="U5089" i="2"/>
  <c r="T5089" i="2"/>
  <c r="R5089" i="2"/>
  <c r="Q5089" i="2"/>
  <c r="P5089" i="2"/>
  <c r="V5088" i="2"/>
  <c r="U5088" i="2"/>
  <c r="T5088" i="2"/>
  <c r="R5088" i="2"/>
  <c r="Q5088" i="2"/>
  <c r="P5088" i="2"/>
  <c r="V5087" i="2"/>
  <c r="U5087" i="2"/>
  <c r="T5087" i="2"/>
  <c r="R5087" i="2"/>
  <c r="Q5087" i="2"/>
  <c r="P5087" i="2"/>
  <c r="V5086" i="2"/>
  <c r="U5086" i="2"/>
  <c r="T5086" i="2"/>
  <c r="R5086" i="2"/>
  <c r="Q5086" i="2"/>
  <c r="P5086" i="2"/>
  <c r="V5085" i="2"/>
  <c r="U5085" i="2"/>
  <c r="T5085" i="2"/>
  <c r="R5085" i="2"/>
  <c r="Q5085" i="2"/>
  <c r="P5085" i="2"/>
  <c r="V5084" i="2"/>
  <c r="U5084" i="2"/>
  <c r="T5084" i="2"/>
  <c r="R5084" i="2"/>
  <c r="Q5084" i="2"/>
  <c r="P5084" i="2"/>
  <c r="V5083" i="2"/>
  <c r="U5083" i="2"/>
  <c r="T5083" i="2"/>
  <c r="R5083" i="2"/>
  <c r="Q5083" i="2"/>
  <c r="P5083" i="2"/>
  <c r="V5082" i="2"/>
  <c r="U5082" i="2"/>
  <c r="T5082" i="2"/>
  <c r="R5082" i="2"/>
  <c r="Q5082" i="2"/>
  <c r="P5082" i="2"/>
  <c r="V5081" i="2"/>
  <c r="U5081" i="2"/>
  <c r="T5081" i="2"/>
  <c r="R5081" i="2"/>
  <c r="Q5081" i="2"/>
  <c r="P5081" i="2"/>
  <c r="V5080" i="2"/>
  <c r="U5080" i="2"/>
  <c r="T5080" i="2"/>
  <c r="R5080" i="2"/>
  <c r="Q5080" i="2"/>
  <c r="P5080" i="2"/>
  <c r="V5079" i="2"/>
  <c r="U5079" i="2"/>
  <c r="T5079" i="2"/>
  <c r="R5079" i="2"/>
  <c r="Q5079" i="2"/>
  <c r="P5079" i="2"/>
  <c r="V5078" i="2"/>
  <c r="U5078" i="2"/>
  <c r="T5078" i="2"/>
  <c r="R5078" i="2"/>
  <c r="Q5078" i="2"/>
  <c r="P5078" i="2"/>
  <c r="V5077" i="2"/>
  <c r="U5077" i="2"/>
  <c r="T5077" i="2"/>
  <c r="R5077" i="2"/>
  <c r="Q5077" i="2"/>
  <c r="P5077" i="2"/>
  <c r="V5076" i="2"/>
  <c r="U5076" i="2"/>
  <c r="T5076" i="2"/>
  <c r="R5076" i="2"/>
  <c r="Q5076" i="2"/>
  <c r="P5076" i="2"/>
  <c r="AI25" i="2" s="1"/>
  <c r="V5075" i="2"/>
  <c r="U5075" i="2"/>
  <c r="T5075" i="2"/>
  <c r="R5075" i="2"/>
  <c r="Q5075" i="2"/>
  <c r="P5075" i="2"/>
  <c r="V5074" i="2"/>
  <c r="U5074" i="2"/>
  <c r="T5074" i="2"/>
  <c r="R5074" i="2"/>
  <c r="Q5074" i="2"/>
  <c r="P5074" i="2"/>
  <c r="V5073" i="2"/>
  <c r="U5073" i="2"/>
  <c r="T5073" i="2"/>
  <c r="R5073" i="2"/>
  <c r="Q5073" i="2"/>
  <c r="P5073" i="2"/>
  <c r="V5072" i="2"/>
  <c r="U5072" i="2"/>
  <c r="T5072" i="2"/>
  <c r="R5072" i="2"/>
  <c r="Q5072" i="2"/>
  <c r="P5072" i="2"/>
  <c r="V5071" i="2"/>
  <c r="U5071" i="2"/>
  <c r="T5071" i="2"/>
  <c r="R5071" i="2"/>
  <c r="Q5071" i="2"/>
  <c r="P5071" i="2"/>
  <c r="V5070" i="2"/>
  <c r="U5070" i="2"/>
  <c r="T5070" i="2"/>
  <c r="R5070" i="2"/>
  <c r="Q5070" i="2"/>
  <c r="P5070" i="2"/>
  <c r="V5069" i="2"/>
  <c r="U5069" i="2"/>
  <c r="BL44" i="2" s="1"/>
  <c r="T5069" i="2"/>
  <c r="R5069" i="2"/>
  <c r="Q5069" i="2"/>
  <c r="P5069" i="2"/>
  <c r="V5068" i="2"/>
  <c r="U5068" i="2"/>
  <c r="T5068" i="2"/>
  <c r="R5068" i="2"/>
  <c r="AH63" i="2" s="1"/>
  <c r="Q5068" i="2"/>
  <c r="P5068" i="2"/>
  <c r="V5067" i="2"/>
  <c r="U5067" i="2"/>
  <c r="T5067" i="2"/>
  <c r="R5067" i="2"/>
  <c r="Q5067" i="2"/>
  <c r="P5067" i="2"/>
  <c r="V5066" i="2"/>
  <c r="U5066" i="2"/>
  <c r="T5066" i="2"/>
  <c r="R5066" i="2"/>
  <c r="Q5066" i="2"/>
  <c r="P5066" i="2"/>
  <c r="V5065" i="2"/>
  <c r="U5065" i="2"/>
  <c r="T5065" i="2"/>
  <c r="R5065" i="2"/>
  <c r="Q5065" i="2"/>
  <c r="P5065" i="2"/>
  <c r="V5064" i="2"/>
  <c r="U5064" i="2"/>
  <c r="T5064" i="2"/>
  <c r="R5064" i="2"/>
  <c r="Q5064" i="2"/>
  <c r="P5064" i="2"/>
  <c r="V5063" i="2"/>
  <c r="U5063" i="2"/>
  <c r="T5063" i="2"/>
  <c r="R5063" i="2"/>
  <c r="Q5063" i="2"/>
  <c r="P5063" i="2"/>
  <c r="V5062" i="2"/>
  <c r="U5062" i="2"/>
  <c r="T5062" i="2"/>
  <c r="R5062" i="2"/>
  <c r="Q5062" i="2"/>
  <c r="P5062" i="2"/>
  <c r="V5061" i="2"/>
  <c r="U5061" i="2"/>
  <c r="T5061" i="2"/>
  <c r="R5061" i="2"/>
  <c r="Q5061" i="2"/>
  <c r="P5061" i="2"/>
  <c r="V5060" i="2"/>
  <c r="U5060" i="2"/>
  <c r="T5060" i="2"/>
  <c r="R5060" i="2"/>
  <c r="Q5060" i="2"/>
  <c r="P5060" i="2"/>
  <c r="V5059" i="2"/>
  <c r="U5059" i="2"/>
  <c r="T5059" i="2"/>
  <c r="R5059" i="2"/>
  <c r="Q5059" i="2"/>
  <c r="P5059" i="2"/>
  <c r="V5058" i="2"/>
  <c r="U5058" i="2"/>
  <c r="T5058" i="2"/>
  <c r="R5058" i="2"/>
  <c r="Q5058" i="2"/>
  <c r="P5058" i="2"/>
  <c r="V5057" i="2"/>
  <c r="U5057" i="2"/>
  <c r="T5057" i="2"/>
  <c r="R5057" i="2"/>
  <c r="Q5057" i="2"/>
  <c r="P5057" i="2"/>
  <c r="V5056" i="2"/>
  <c r="U5056" i="2"/>
  <c r="T5056" i="2"/>
  <c r="R5056" i="2"/>
  <c r="Q5056" i="2"/>
  <c r="P5056" i="2"/>
  <c r="V5055" i="2"/>
  <c r="U5055" i="2"/>
  <c r="T5055" i="2"/>
  <c r="R5055" i="2"/>
  <c r="Q5055" i="2"/>
  <c r="P5055" i="2"/>
  <c r="V5054" i="2"/>
  <c r="U5054" i="2"/>
  <c r="T5054" i="2"/>
  <c r="R5054" i="2"/>
  <c r="Q5054" i="2"/>
  <c r="P5054" i="2"/>
  <c r="V5053" i="2"/>
  <c r="U5053" i="2"/>
  <c r="T5053" i="2"/>
  <c r="R5053" i="2"/>
  <c r="Q5053" i="2"/>
  <c r="P5053" i="2"/>
  <c r="V5052" i="2"/>
  <c r="U5052" i="2"/>
  <c r="T5052" i="2"/>
  <c r="R5052" i="2"/>
  <c r="Q5052" i="2"/>
  <c r="P5052" i="2"/>
  <c r="V5051" i="2"/>
  <c r="U5051" i="2"/>
  <c r="T5051" i="2"/>
  <c r="R5051" i="2"/>
  <c r="Q5051" i="2"/>
  <c r="P5051" i="2"/>
  <c r="V5050" i="2"/>
  <c r="U5050" i="2"/>
  <c r="T5050" i="2"/>
  <c r="R5050" i="2"/>
  <c r="Q5050" i="2"/>
  <c r="P5050" i="2"/>
  <c r="V5049" i="2"/>
  <c r="U5049" i="2"/>
  <c r="T5049" i="2"/>
  <c r="R5049" i="2"/>
  <c r="Q5049" i="2"/>
  <c r="P5049" i="2"/>
  <c r="V5048" i="2"/>
  <c r="U5048" i="2"/>
  <c r="T5048" i="2"/>
  <c r="R5048" i="2"/>
  <c r="Q5048" i="2"/>
  <c r="P5048" i="2"/>
  <c r="V5047" i="2"/>
  <c r="U5047" i="2"/>
  <c r="T5047" i="2"/>
  <c r="R5047" i="2"/>
  <c r="Q5047" i="2"/>
  <c r="P5047" i="2"/>
  <c r="V5046" i="2"/>
  <c r="U5046" i="2"/>
  <c r="T5046" i="2"/>
  <c r="R5046" i="2"/>
  <c r="Q5046" i="2"/>
  <c r="P5046" i="2"/>
  <c r="V5045" i="2"/>
  <c r="U5045" i="2"/>
  <c r="T5045" i="2"/>
  <c r="R5045" i="2"/>
  <c r="Q5045" i="2"/>
  <c r="P5045" i="2"/>
  <c r="V5044" i="2"/>
  <c r="U5044" i="2"/>
  <c r="T5044" i="2"/>
  <c r="R5044" i="2"/>
  <c r="Q5044" i="2"/>
  <c r="P5044" i="2"/>
  <c r="V5043" i="2"/>
  <c r="U5043" i="2"/>
  <c r="T5043" i="2"/>
  <c r="R5043" i="2"/>
  <c r="Q5043" i="2"/>
  <c r="P5043" i="2"/>
  <c r="V5042" i="2"/>
  <c r="U5042" i="2"/>
  <c r="T5042" i="2"/>
  <c r="R5042" i="2"/>
  <c r="Q5042" i="2"/>
  <c r="P5042" i="2"/>
  <c r="V5041" i="2"/>
  <c r="U5041" i="2"/>
  <c r="T5041" i="2"/>
  <c r="R5041" i="2"/>
  <c r="Q5041" i="2"/>
  <c r="P5041" i="2"/>
  <c r="V5040" i="2"/>
  <c r="U5040" i="2"/>
  <c r="T5040" i="2"/>
  <c r="R5040" i="2"/>
  <c r="Q5040" i="2"/>
  <c r="P5040" i="2"/>
  <c r="V5039" i="2"/>
  <c r="U5039" i="2"/>
  <c r="T5039" i="2"/>
  <c r="R5039" i="2"/>
  <c r="Q5039" i="2"/>
  <c r="P5039" i="2"/>
  <c r="V5038" i="2"/>
  <c r="U5038" i="2"/>
  <c r="T5038" i="2"/>
  <c r="R5038" i="2"/>
  <c r="Q5038" i="2"/>
  <c r="P5038" i="2"/>
  <c r="V5037" i="2"/>
  <c r="U5037" i="2"/>
  <c r="T5037" i="2"/>
  <c r="R5037" i="2"/>
  <c r="Q5037" i="2"/>
  <c r="P5037" i="2"/>
  <c r="V5036" i="2"/>
  <c r="U5036" i="2"/>
  <c r="T5036" i="2"/>
  <c r="R5036" i="2"/>
  <c r="Q5036" i="2"/>
  <c r="P5036" i="2"/>
  <c r="V5035" i="2"/>
  <c r="U5035" i="2"/>
  <c r="T5035" i="2"/>
  <c r="R5035" i="2"/>
  <c r="Q5035" i="2"/>
  <c r="P5035" i="2"/>
  <c r="V5034" i="2"/>
  <c r="U5034" i="2"/>
  <c r="T5034" i="2"/>
  <c r="R5034" i="2"/>
  <c r="Q5034" i="2"/>
  <c r="P5034" i="2"/>
  <c r="V5033" i="2"/>
  <c r="U5033" i="2"/>
  <c r="T5033" i="2"/>
  <c r="R5033" i="2"/>
  <c r="Q5033" i="2"/>
  <c r="P5033" i="2"/>
  <c r="V5032" i="2"/>
  <c r="U5032" i="2"/>
  <c r="T5032" i="2"/>
  <c r="R5032" i="2"/>
  <c r="Q5032" i="2"/>
  <c r="P5032" i="2"/>
  <c r="V5031" i="2"/>
  <c r="U5031" i="2"/>
  <c r="T5031" i="2"/>
  <c r="R5031" i="2"/>
  <c r="Q5031" i="2"/>
  <c r="P5031" i="2"/>
  <c r="V5030" i="2"/>
  <c r="U5030" i="2"/>
  <c r="T5030" i="2"/>
  <c r="R5030" i="2"/>
  <c r="Q5030" i="2"/>
  <c r="P5030" i="2"/>
  <c r="V5029" i="2"/>
  <c r="U5029" i="2"/>
  <c r="T5029" i="2"/>
  <c r="R5029" i="2"/>
  <c r="Q5029" i="2"/>
  <c r="P5029" i="2"/>
  <c r="V5028" i="2"/>
  <c r="U5028" i="2"/>
  <c r="T5028" i="2"/>
  <c r="R5028" i="2"/>
  <c r="Q5028" i="2"/>
  <c r="P5028" i="2"/>
  <c r="V5027" i="2"/>
  <c r="U5027" i="2"/>
  <c r="T5027" i="2"/>
  <c r="R5027" i="2"/>
  <c r="Q5027" i="2"/>
  <c r="P5027" i="2"/>
  <c r="V5026" i="2"/>
  <c r="U5026" i="2"/>
  <c r="T5026" i="2"/>
  <c r="R5026" i="2"/>
  <c r="Q5026" i="2"/>
  <c r="P5026" i="2"/>
  <c r="V5025" i="2"/>
  <c r="U5025" i="2"/>
  <c r="T5025" i="2"/>
  <c r="R5025" i="2"/>
  <c r="Q5025" i="2"/>
  <c r="P5025" i="2"/>
  <c r="V5024" i="2"/>
  <c r="U5024" i="2"/>
  <c r="T5024" i="2"/>
  <c r="R5024" i="2"/>
  <c r="Q5024" i="2"/>
  <c r="P5024" i="2"/>
  <c r="V5023" i="2"/>
  <c r="U5023" i="2"/>
  <c r="T5023" i="2"/>
  <c r="R5023" i="2"/>
  <c r="Q5023" i="2"/>
  <c r="P5023" i="2"/>
  <c r="V5022" i="2"/>
  <c r="U5022" i="2"/>
  <c r="T5022" i="2"/>
  <c r="R5022" i="2"/>
  <c r="Q5022" i="2"/>
  <c r="P5022" i="2"/>
  <c r="V5021" i="2"/>
  <c r="U5021" i="2"/>
  <c r="T5021" i="2"/>
  <c r="R5021" i="2"/>
  <c r="Q5021" i="2"/>
  <c r="P5021" i="2"/>
  <c r="V5020" i="2"/>
  <c r="U5020" i="2"/>
  <c r="T5020" i="2"/>
  <c r="R5020" i="2"/>
  <c r="Q5020" i="2"/>
  <c r="P5020" i="2"/>
  <c r="V5019" i="2"/>
  <c r="U5019" i="2"/>
  <c r="T5019" i="2"/>
  <c r="R5019" i="2"/>
  <c r="Q5019" i="2"/>
  <c r="P5019" i="2"/>
  <c r="V5018" i="2"/>
  <c r="U5018" i="2"/>
  <c r="T5018" i="2"/>
  <c r="R5018" i="2"/>
  <c r="Q5018" i="2"/>
  <c r="P5018" i="2"/>
  <c r="V5017" i="2"/>
  <c r="U5017" i="2"/>
  <c r="T5017" i="2"/>
  <c r="R5017" i="2"/>
  <c r="Q5017" i="2"/>
  <c r="P5017" i="2"/>
  <c r="V5016" i="2"/>
  <c r="U5016" i="2"/>
  <c r="T5016" i="2"/>
  <c r="R5016" i="2"/>
  <c r="Q5016" i="2"/>
  <c r="P5016" i="2"/>
  <c r="V5015" i="2"/>
  <c r="U5015" i="2"/>
  <c r="T5015" i="2"/>
  <c r="R5015" i="2"/>
  <c r="Q5015" i="2"/>
  <c r="P5015" i="2"/>
  <c r="V5014" i="2"/>
  <c r="U5014" i="2"/>
  <c r="T5014" i="2"/>
  <c r="R5014" i="2"/>
  <c r="Q5014" i="2"/>
  <c r="P5014" i="2"/>
  <c r="V5013" i="2"/>
  <c r="U5013" i="2"/>
  <c r="T5013" i="2"/>
  <c r="R5013" i="2"/>
  <c r="Q5013" i="2"/>
  <c r="P5013" i="2"/>
  <c r="V5012" i="2"/>
  <c r="U5012" i="2"/>
  <c r="T5012" i="2"/>
  <c r="R5012" i="2"/>
  <c r="Q5012" i="2"/>
  <c r="P5012" i="2"/>
  <c r="V5011" i="2"/>
  <c r="U5011" i="2"/>
  <c r="T5011" i="2"/>
  <c r="R5011" i="2"/>
  <c r="Q5011" i="2"/>
  <c r="P5011" i="2"/>
  <c r="V5010" i="2"/>
  <c r="U5010" i="2"/>
  <c r="T5010" i="2"/>
  <c r="R5010" i="2"/>
  <c r="Q5010" i="2"/>
  <c r="P5010" i="2"/>
  <c r="V5009" i="2"/>
  <c r="U5009" i="2"/>
  <c r="T5009" i="2"/>
  <c r="R5009" i="2"/>
  <c r="Q5009" i="2"/>
  <c r="P5009" i="2"/>
  <c r="V5008" i="2"/>
  <c r="U5008" i="2"/>
  <c r="T5008" i="2"/>
  <c r="R5008" i="2"/>
  <c r="Q5008" i="2"/>
  <c r="P5008" i="2"/>
  <c r="V5007" i="2"/>
  <c r="U5007" i="2"/>
  <c r="T5007" i="2"/>
  <c r="R5007" i="2"/>
  <c r="Q5007" i="2"/>
  <c r="P5007" i="2"/>
  <c r="V5006" i="2"/>
  <c r="U5006" i="2"/>
  <c r="T5006" i="2"/>
  <c r="R5006" i="2"/>
  <c r="Q5006" i="2"/>
  <c r="P5006" i="2"/>
  <c r="V5005" i="2"/>
  <c r="U5005" i="2"/>
  <c r="T5005" i="2"/>
  <c r="R5005" i="2"/>
  <c r="Q5005" i="2"/>
  <c r="P5005" i="2"/>
  <c r="V5004" i="2"/>
  <c r="U5004" i="2"/>
  <c r="T5004" i="2"/>
  <c r="R5004" i="2"/>
  <c r="Q5004" i="2"/>
  <c r="P5004" i="2"/>
  <c r="V5003" i="2"/>
  <c r="U5003" i="2"/>
  <c r="T5003" i="2"/>
  <c r="R5003" i="2"/>
  <c r="Q5003" i="2"/>
  <c r="P5003" i="2"/>
  <c r="V5002" i="2"/>
  <c r="U5002" i="2"/>
  <c r="T5002" i="2"/>
  <c r="R5002" i="2"/>
  <c r="Q5002" i="2"/>
  <c r="P5002" i="2"/>
  <c r="V5001" i="2"/>
  <c r="U5001" i="2"/>
  <c r="T5001" i="2"/>
  <c r="R5001" i="2"/>
  <c r="Q5001" i="2"/>
  <c r="P5001" i="2"/>
  <c r="V5000" i="2"/>
  <c r="U5000" i="2"/>
  <c r="T5000" i="2"/>
  <c r="R5000" i="2"/>
  <c r="Q5000" i="2"/>
  <c r="P5000" i="2"/>
  <c r="V4999" i="2"/>
  <c r="U4999" i="2"/>
  <c r="T4999" i="2"/>
  <c r="R4999" i="2"/>
  <c r="Q4999" i="2"/>
  <c r="P4999" i="2"/>
  <c r="V4998" i="2"/>
  <c r="U4998" i="2"/>
  <c r="T4998" i="2"/>
  <c r="R4998" i="2"/>
  <c r="Q4998" i="2"/>
  <c r="P4998" i="2"/>
  <c r="V4997" i="2"/>
  <c r="U4997" i="2"/>
  <c r="T4997" i="2"/>
  <c r="R4997" i="2"/>
  <c r="Q4997" i="2"/>
  <c r="P4997" i="2"/>
  <c r="V4996" i="2"/>
  <c r="U4996" i="2"/>
  <c r="T4996" i="2"/>
  <c r="R4996" i="2"/>
  <c r="Q4996" i="2"/>
  <c r="P4996" i="2"/>
  <c r="V4995" i="2"/>
  <c r="U4995" i="2"/>
  <c r="T4995" i="2"/>
  <c r="R4995" i="2"/>
  <c r="Q4995" i="2"/>
  <c r="P4995" i="2"/>
  <c r="V4994" i="2"/>
  <c r="U4994" i="2"/>
  <c r="T4994" i="2"/>
  <c r="R4994" i="2"/>
  <c r="Q4994" i="2"/>
  <c r="P4994" i="2"/>
  <c r="V4993" i="2"/>
  <c r="U4993" i="2"/>
  <c r="T4993" i="2"/>
  <c r="R4993" i="2"/>
  <c r="Q4993" i="2"/>
  <c r="P4993" i="2"/>
  <c r="V4992" i="2"/>
  <c r="U4992" i="2"/>
  <c r="T4992" i="2"/>
  <c r="R4992" i="2"/>
  <c r="Q4992" i="2"/>
  <c r="P4992" i="2"/>
  <c r="V4991" i="2"/>
  <c r="U4991" i="2"/>
  <c r="T4991" i="2"/>
  <c r="R4991" i="2"/>
  <c r="Q4991" i="2"/>
  <c r="P4991" i="2"/>
  <c r="V4990" i="2"/>
  <c r="U4990" i="2"/>
  <c r="T4990" i="2"/>
  <c r="R4990" i="2"/>
  <c r="Q4990" i="2"/>
  <c r="P4990" i="2"/>
  <c r="V4989" i="2"/>
  <c r="U4989" i="2"/>
  <c r="T4989" i="2"/>
  <c r="R4989" i="2"/>
  <c r="Q4989" i="2"/>
  <c r="P4989" i="2"/>
  <c r="V4988" i="2"/>
  <c r="U4988" i="2"/>
  <c r="T4988" i="2"/>
  <c r="R4988" i="2"/>
  <c r="Q4988" i="2"/>
  <c r="P4988" i="2"/>
  <c r="V4987" i="2"/>
  <c r="U4987" i="2"/>
  <c r="T4987" i="2"/>
  <c r="R4987" i="2"/>
  <c r="Q4987" i="2"/>
  <c r="P4987" i="2"/>
  <c r="V4986" i="2"/>
  <c r="U4986" i="2"/>
  <c r="T4986" i="2"/>
  <c r="R4986" i="2"/>
  <c r="Q4986" i="2"/>
  <c r="P4986" i="2"/>
  <c r="V4985" i="2"/>
  <c r="U4985" i="2"/>
  <c r="T4985" i="2"/>
  <c r="R4985" i="2"/>
  <c r="Q4985" i="2"/>
  <c r="P4985" i="2"/>
  <c r="V4984" i="2"/>
  <c r="U4984" i="2"/>
  <c r="T4984" i="2"/>
  <c r="R4984" i="2"/>
  <c r="Q4984" i="2"/>
  <c r="P4984" i="2"/>
  <c r="V4983" i="2"/>
  <c r="U4983" i="2"/>
  <c r="T4983" i="2"/>
  <c r="R4983" i="2"/>
  <c r="Q4983" i="2"/>
  <c r="P4983" i="2"/>
  <c r="V4982" i="2"/>
  <c r="U4982" i="2"/>
  <c r="T4982" i="2"/>
  <c r="R4982" i="2"/>
  <c r="Q4982" i="2"/>
  <c r="P4982" i="2"/>
  <c r="V4981" i="2"/>
  <c r="U4981" i="2"/>
  <c r="T4981" i="2"/>
  <c r="R4981" i="2"/>
  <c r="Q4981" i="2"/>
  <c r="P4981" i="2"/>
  <c r="V4980" i="2"/>
  <c r="U4980" i="2"/>
  <c r="T4980" i="2"/>
  <c r="R4980" i="2"/>
  <c r="Q4980" i="2"/>
  <c r="P4980" i="2"/>
  <c r="V4979" i="2"/>
  <c r="U4979" i="2"/>
  <c r="T4979" i="2"/>
  <c r="R4979" i="2"/>
  <c r="Q4979" i="2"/>
  <c r="P4979" i="2"/>
  <c r="V4978" i="2"/>
  <c r="U4978" i="2"/>
  <c r="T4978" i="2"/>
  <c r="R4978" i="2"/>
  <c r="Q4978" i="2"/>
  <c r="P4978" i="2"/>
  <c r="V4977" i="2"/>
  <c r="U4977" i="2"/>
  <c r="T4977" i="2"/>
  <c r="R4977" i="2"/>
  <c r="Q4977" i="2"/>
  <c r="P4977" i="2"/>
  <c r="V4976" i="2"/>
  <c r="U4976" i="2"/>
  <c r="T4976" i="2"/>
  <c r="R4976" i="2"/>
  <c r="Q4976" i="2"/>
  <c r="P4976" i="2"/>
  <c r="V4975" i="2"/>
  <c r="U4975" i="2"/>
  <c r="T4975" i="2"/>
  <c r="R4975" i="2"/>
  <c r="Q4975" i="2"/>
  <c r="P4975" i="2"/>
  <c r="V4974" i="2"/>
  <c r="U4974" i="2"/>
  <c r="T4974" i="2"/>
  <c r="R4974" i="2"/>
  <c r="Q4974" i="2"/>
  <c r="P4974" i="2"/>
  <c r="V4973" i="2"/>
  <c r="U4973" i="2"/>
  <c r="T4973" i="2"/>
  <c r="R4973" i="2"/>
  <c r="Q4973" i="2"/>
  <c r="P4973" i="2"/>
  <c r="V4972" i="2"/>
  <c r="U4972" i="2"/>
  <c r="T4972" i="2"/>
  <c r="R4972" i="2"/>
  <c r="Q4972" i="2"/>
  <c r="P4972" i="2"/>
  <c r="V4971" i="2"/>
  <c r="U4971" i="2"/>
  <c r="T4971" i="2"/>
  <c r="R4971" i="2"/>
  <c r="Q4971" i="2"/>
  <c r="P4971" i="2"/>
  <c r="V4970" i="2"/>
  <c r="U4970" i="2"/>
  <c r="T4970" i="2"/>
  <c r="R4970" i="2"/>
  <c r="Q4970" i="2"/>
  <c r="P4970" i="2"/>
  <c r="V4969" i="2"/>
  <c r="U4969" i="2"/>
  <c r="T4969" i="2"/>
  <c r="R4969" i="2"/>
  <c r="Q4969" i="2"/>
  <c r="P4969" i="2"/>
  <c r="V4968" i="2"/>
  <c r="U4968" i="2"/>
  <c r="T4968" i="2"/>
  <c r="R4968" i="2"/>
  <c r="Q4968" i="2"/>
  <c r="P4968" i="2"/>
  <c r="V4967" i="2"/>
  <c r="U4967" i="2"/>
  <c r="T4967" i="2"/>
  <c r="R4967" i="2"/>
  <c r="Q4967" i="2"/>
  <c r="P4967" i="2"/>
  <c r="V4966" i="2"/>
  <c r="U4966" i="2"/>
  <c r="T4966" i="2"/>
  <c r="R4966" i="2"/>
  <c r="Q4966" i="2"/>
  <c r="P4966" i="2"/>
  <c r="V4965" i="2"/>
  <c r="U4965" i="2"/>
  <c r="T4965" i="2"/>
  <c r="R4965" i="2"/>
  <c r="Q4965" i="2"/>
  <c r="P4965" i="2"/>
  <c r="V4964" i="2"/>
  <c r="U4964" i="2"/>
  <c r="T4964" i="2"/>
  <c r="R4964" i="2"/>
  <c r="Q4964" i="2"/>
  <c r="P4964" i="2"/>
  <c r="V4963" i="2"/>
  <c r="U4963" i="2"/>
  <c r="T4963" i="2"/>
  <c r="R4963" i="2"/>
  <c r="Q4963" i="2"/>
  <c r="P4963" i="2"/>
  <c r="V4962" i="2"/>
  <c r="U4962" i="2"/>
  <c r="T4962" i="2"/>
  <c r="R4962" i="2"/>
  <c r="Q4962" i="2"/>
  <c r="P4962" i="2"/>
  <c r="V4961" i="2"/>
  <c r="U4961" i="2"/>
  <c r="T4961" i="2"/>
  <c r="R4961" i="2"/>
  <c r="Q4961" i="2"/>
  <c r="P4961" i="2"/>
  <c r="V4960" i="2"/>
  <c r="U4960" i="2"/>
  <c r="T4960" i="2"/>
  <c r="R4960" i="2"/>
  <c r="Q4960" i="2"/>
  <c r="P4960" i="2"/>
  <c r="V4959" i="2"/>
  <c r="U4959" i="2"/>
  <c r="T4959" i="2"/>
  <c r="R4959" i="2"/>
  <c r="Q4959" i="2"/>
  <c r="P4959" i="2"/>
  <c r="V4958" i="2"/>
  <c r="U4958" i="2"/>
  <c r="T4958" i="2"/>
  <c r="R4958" i="2"/>
  <c r="Q4958" i="2"/>
  <c r="P4958" i="2"/>
  <c r="V4957" i="2"/>
  <c r="U4957" i="2"/>
  <c r="T4957" i="2"/>
  <c r="R4957" i="2"/>
  <c r="Q4957" i="2"/>
  <c r="P4957" i="2"/>
  <c r="V4956" i="2"/>
  <c r="U4956" i="2"/>
  <c r="T4956" i="2"/>
  <c r="R4956" i="2"/>
  <c r="Q4956" i="2"/>
  <c r="P4956" i="2"/>
  <c r="V4955" i="2"/>
  <c r="U4955" i="2"/>
  <c r="T4955" i="2"/>
  <c r="R4955" i="2"/>
  <c r="Q4955" i="2"/>
  <c r="P4955" i="2"/>
  <c r="V4954" i="2"/>
  <c r="U4954" i="2"/>
  <c r="T4954" i="2"/>
  <c r="R4954" i="2"/>
  <c r="Q4954" i="2"/>
  <c r="P4954" i="2"/>
  <c r="V4953" i="2"/>
  <c r="U4953" i="2"/>
  <c r="T4953" i="2"/>
  <c r="R4953" i="2"/>
  <c r="Q4953" i="2"/>
  <c r="P4953" i="2"/>
  <c r="V4952" i="2"/>
  <c r="U4952" i="2"/>
  <c r="T4952" i="2"/>
  <c r="R4952" i="2"/>
  <c r="Q4952" i="2"/>
  <c r="P4952" i="2"/>
  <c r="V4951" i="2"/>
  <c r="U4951" i="2"/>
  <c r="T4951" i="2"/>
  <c r="R4951" i="2"/>
  <c r="Q4951" i="2"/>
  <c r="P4951" i="2"/>
  <c r="V4950" i="2"/>
  <c r="U4950" i="2"/>
  <c r="T4950" i="2"/>
  <c r="R4950" i="2"/>
  <c r="Q4950" i="2"/>
  <c r="P4950" i="2"/>
  <c r="V4949" i="2"/>
  <c r="U4949" i="2"/>
  <c r="T4949" i="2"/>
  <c r="R4949" i="2"/>
  <c r="Q4949" i="2"/>
  <c r="P4949" i="2"/>
  <c r="V4948" i="2"/>
  <c r="U4948" i="2"/>
  <c r="T4948" i="2"/>
  <c r="R4948" i="2"/>
  <c r="Q4948" i="2"/>
  <c r="P4948" i="2"/>
  <c r="V4947" i="2"/>
  <c r="U4947" i="2"/>
  <c r="T4947" i="2"/>
  <c r="R4947" i="2"/>
  <c r="Q4947" i="2"/>
  <c r="P4947" i="2"/>
  <c r="V4946" i="2"/>
  <c r="U4946" i="2"/>
  <c r="T4946" i="2"/>
  <c r="R4946" i="2"/>
  <c r="Q4946" i="2"/>
  <c r="P4946" i="2"/>
  <c r="V4945" i="2"/>
  <c r="U4945" i="2"/>
  <c r="T4945" i="2"/>
  <c r="R4945" i="2"/>
  <c r="Q4945" i="2"/>
  <c r="P4945" i="2"/>
  <c r="V4944" i="2"/>
  <c r="U4944" i="2"/>
  <c r="T4944" i="2"/>
  <c r="R4944" i="2"/>
  <c r="Q4944" i="2"/>
  <c r="P4944" i="2"/>
  <c r="V4943" i="2"/>
  <c r="U4943" i="2"/>
  <c r="T4943" i="2"/>
  <c r="R4943" i="2"/>
  <c r="Q4943" i="2"/>
  <c r="P4943" i="2"/>
  <c r="V4942" i="2"/>
  <c r="U4942" i="2"/>
  <c r="T4942" i="2"/>
  <c r="R4942" i="2"/>
  <c r="Q4942" i="2"/>
  <c r="P4942" i="2"/>
  <c r="V4941" i="2"/>
  <c r="U4941" i="2"/>
  <c r="T4941" i="2"/>
  <c r="R4941" i="2"/>
  <c r="Q4941" i="2"/>
  <c r="P4941" i="2"/>
  <c r="V4940" i="2"/>
  <c r="U4940" i="2"/>
  <c r="T4940" i="2"/>
  <c r="R4940" i="2"/>
  <c r="Q4940" i="2"/>
  <c r="P4940" i="2"/>
  <c r="V4939" i="2"/>
  <c r="U4939" i="2"/>
  <c r="T4939" i="2"/>
  <c r="R4939" i="2"/>
  <c r="Q4939" i="2"/>
  <c r="P4939" i="2"/>
  <c r="V4938" i="2"/>
  <c r="U4938" i="2"/>
  <c r="T4938" i="2"/>
  <c r="R4938" i="2"/>
  <c r="Q4938" i="2"/>
  <c r="P4938" i="2"/>
  <c r="V4937" i="2"/>
  <c r="U4937" i="2"/>
  <c r="T4937" i="2"/>
  <c r="R4937" i="2"/>
  <c r="Q4937" i="2"/>
  <c r="P4937" i="2"/>
  <c r="V4936" i="2"/>
  <c r="U4936" i="2"/>
  <c r="T4936" i="2"/>
  <c r="R4936" i="2"/>
  <c r="Q4936" i="2"/>
  <c r="P4936" i="2"/>
  <c r="V4935" i="2"/>
  <c r="U4935" i="2"/>
  <c r="T4935" i="2"/>
  <c r="R4935" i="2"/>
  <c r="Q4935" i="2"/>
  <c r="P4935" i="2"/>
  <c r="V4934" i="2"/>
  <c r="U4934" i="2"/>
  <c r="T4934" i="2"/>
  <c r="R4934" i="2"/>
  <c r="Q4934" i="2"/>
  <c r="P4934" i="2"/>
  <c r="V4933" i="2"/>
  <c r="U4933" i="2"/>
  <c r="T4933" i="2"/>
  <c r="R4933" i="2"/>
  <c r="Q4933" i="2"/>
  <c r="P4933" i="2"/>
  <c r="V4932" i="2"/>
  <c r="U4932" i="2"/>
  <c r="T4932" i="2"/>
  <c r="R4932" i="2"/>
  <c r="Q4932" i="2"/>
  <c r="P4932" i="2"/>
  <c r="V4931" i="2"/>
  <c r="U4931" i="2"/>
  <c r="T4931" i="2"/>
  <c r="R4931" i="2"/>
  <c r="Q4931" i="2"/>
  <c r="P4931" i="2"/>
  <c r="V4930" i="2"/>
  <c r="U4930" i="2"/>
  <c r="T4930" i="2"/>
  <c r="R4930" i="2"/>
  <c r="Q4930" i="2"/>
  <c r="P4930" i="2"/>
  <c r="V4929" i="2"/>
  <c r="U4929" i="2"/>
  <c r="T4929" i="2"/>
  <c r="R4929" i="2"/>
  <c r="Q4929" i="2"/>
  <c r="P4929" i="2"/>
  <c r="V4928" i="2"/>
  <c r="U4928" i="2"/>
  <c r="T4928" i="2"/>
  <c r="R4928" i="2"/>
  <c r="Q4928" i="2"/>
  <c r="P4928" i="2"/>
  <c r="V4927" i="2"/>
  <c r="U4927" i="2"/>
  <c r="T4927" i="2"/>
  <c r="R4927" i="2"/>
  <c r="Q4927" i="2"/>
  <c r="P4927" i="2"/>
  <c r="V4926" i="2"/>
  <c r="U4926" i="2"/>
  <c r="T4926" i="2"/>
  <c r="R4926" i="2"/>
  <c r="Q4926" i="2"/>
  <c r="P4926" i="2"/>
  <c r="V4925" i="2"/>
  <c r="U4925" i="2"/>
  <c r="T4925" i="2"/>
  <c r="R4925" i="2"/>
  <c r="Q4925" i="2"/>
  <c r="P4925" i="2"/>
  <c r="V4924" i="2"/>
  <c r="U4924" i="2"/>
  <c r="T4924" i="2"/>
  <c r="R4924" i="2"/>
  <c r="Q4924" i="2"/>
  <c r="P4924" i="2"/>
  <c r="V4923" i="2"/>
  <c r="U4923" i="2"/>
  <c r="T4923" i="2"/>
  <c r="R4923" i="2"/>
  <c r="Q4923" i="2"/>
  <c r="P4923" i="2"/>
  <c r="V4922" i="2"/>
  <c r="U4922" i="2"/>
  <c r="T4922" i="2"/>
  <c r="R4922" i="2"/>
  <c r="Q4922" i="2"/>
  <c r="P4922" i="2"/>
  <c r="V4921" i="2"/>
  <c r="U4921" i="2"/>
  <c r="T4921" i="2"/>
  <c r="R4921" i="2"/>
  <c r="Q4921" i="2"/>
  <c r="P4921" i="2"/>
  <c r="V4920" i="2"/>
  <c r="U4920" i="2"/>
  <c r="T4920" i="2"/>
  <c r="R4920" i="2"/>
  <c r="Q4920" i="2"/>
  <c r="P4920" i="2"/>
  <c r="V4919" i="2"/>
  <c r="U4919" i="2"/>
  <c r="T4919" i="2"/>
  <c r="R4919" i="2"/>
  <c r="Q4919" i="2"/>
  <c r="P4919" i="2"/>
  <c r="V4918" i="2"/>
  <c r="U4918" i="2"/>
  <c r="T4918" i="2"/>
  <c r="R4918" i="2"/>
  <c r="Q4918" i="2"/>
  <c r="P4918" i="2"/>
  <c r="V4917" i="2"/>
  <c r="U4917" i="2"/>
  <c r="T4917" i="2"/>
  <c r="R4917" i="2"/>
  <c r="Q4917" i="2"/>
  <c r="P4917" i="2"/>
  <c r="V4916" i="2"/>
  <c r="U4916" i="2"/>
  <c r="T4916" i="2"/>
  <c r="R4916" i="2"/>
  <c r="Q4916" i="2"/>
  <c r="P4916" i="2"/>
  <c r="V4915" i="2"/>
  <c r="U4915" i="2"/>
  <c r="T4915" i="2"/>
  <c r="R4915" i="2"/>
  <c r="Q4915" i="2"/>
  <c r="P4915" i="2"/>
  <c r="V4914" i="2"/>
  <c r="U4914" i="2"/>
  <c r="T4914" i="2"/>
  <c r="R4914" i="2"/>
  <c r="Q4914" i="2"/>
  <c r="P4914" i="2"/>
  <c r="V4913" i="2"/>
  <c r="U4913" i="2"/>
  <c r="T4913" i="2"/>
  <c r="R4913" i="2"/>
  <c r="Q4913" i="2"/>
  <c r="P4913" i="2"/>
  <c r="V4912" i="2"/>
  <c r="U4912" i="2"/>
  <c r="T4912" i="2"/>
  <c r="R4912" i="2"/>
  <c r="Q4912" i="2"/>
  <c r="P4912" i="2"/>
  <c r="V4911" i="2"/>
  <c r="U4911" i="2"/>
  <c r="T4911" i="2"/>
  <c r="R4911" i="2"/>
  <c r="Q4911" i="2"/>
  <c r="P4911" i="2"/>
  <c r="V4910" i="2"/>
  <c r="U4910" i="2"/>
  <c r="T4910" i="2"/>
  <c r="R4910" i="2"/>
  <c r="Q4910" i="2"/>
  <c r="P4910" i="2"/>
  <c r="V4909" i="2"/>
  <c r="U4909" i="2"/>
  <c r="T4909" i="2"/>
  <c r="R4909" i="2"/>
  <c r="Q4909" i="2"/>
  <c r="P4909" i="2"/>
  <c r="V4908" i="2"/>
  <c r="U4908" i="2"/>
  <c r="T4908" i="2"/>
  <c r="R4908" i="2"/>
  <c r="Q4908" i="2"/>
  <c r="P4908" i="2"/>
  <c r="V4907" i="2"/>
  <c r="U4907" i="2"/>
  <c r="T4907" i="2"/>
  <c r="R4907" i="2"/>
  <c r="Q4907" i="2"/>
  <c r="P4907" i="2"/>
  <c r="V4906" i="2"/>
  <c r="U4906" i="2"/>
  <c r="T4906" i="2"/>
  <c r="R4906" i="2"/>
  <c r="Q4906" i="2"/>
  <c r="P4906" i="2"/>
  <c r="V4905" i="2"/>
  <c r="U4905" i="2"/>
  <c r="T4905" i="2"/>
  <c r="R4905" i="2"/>
  <c r="Q4905" i="2"/>
  <c r="P4905" i="2"/>
  <c r="V4904" i="2"/>
  <c r="U4904" i="2"/>
  <c r="T4904" i="2"/>
  <c r="R4904" i="2"/>
  <c r="Q4904" i="2"/>
  <c r="P4904" i="2"/>
  <c r="V4903" i="2"/>
  <c r="U4903" i="2"/>
  <c r="T4903" i="2"/>
  <c r="R4903" i="2"/>
  <c r="Q4903" i="2"/>
  <c r="P4903" i="2"/>
  <c r="V4902" i="2"/>
  <c r="U4902" i="2"/>
  <c r="T4902" i="2"/>
  <c r="R4902" i="2"/>
  <c r="Q4902" i="2"/>
  <c r="P4902" i="2"/>
  <c r="V4901" i="2"/>
  <c r="U4901" i="2"/>
  <c r="T4901" i="2"/>
  <c r="R4901" i="2"/>
  <c r="Q4901" i="2"/>
  <c r="P4901" i="2"/>
  <c r="V4900" i="2"/>
  <c r="U4900" i="2"/>
  <c r="T4900" i="2"/>
  <c r="R4900" i="2"/>
  <c r="Q4900" i="2"/>
  <c r="P4900" i="2"/>
  <c r="V4899" i="2"/>
  <c r="U4899" i="2"/>
  <c r="T4899" i="2"/>
  <c r="R4899" i="2"/>
  <c r="Q4899" i="2"/>
  <c r="P4899" i="2"/>
  <c r="V4898" i="2"/>
  <c r="U4898" i="2"/>
  <c r="T4898" i="2"/>
  <c r="R4898" i="2"/>
  <c r="AI62" i="2" s="1"/>
  <c r="Q4898" i="2"/>
  <c r="P4898" i="2"/>
  <c r="V4897" i="2"/>
  <c r="U4897" i="2"/>
  <c r="T4897" i="2"/>
  <c r="R4897" i="2"/>
  <c r="Q4897" i="2"/>
  <c r="P4897" i="2"/>
  <c r="V4896" i="2"/>
  <c r="U4896" i="2"/>
  <c r="T4896" i="2"/>
  <c r="R4896" i="2"/>
  <c r="Q4896" i="2"/>
  <c r="P4896" i="2"/>
  <c r="V4895" i="2"/>
  <c r="U4895" i="2"/>
  <c r="T4895" i="2"/>
  <c r="R4895" i="2"/>
  <c r="Q4895" i="2"/>
  <c r="P4895" i="2"/>
  <c r="V4894" i="2"/>
  <c r="U4894" i="2"/>
  <c r="T4894" i="2"/>
  <c r="R4894" i="2"/>
  <c r="Q4894" i="2"/>
  <c r="P4894" i="2"/>
  <c r="V4893" i="2"/>
  <c r="U4893" i="2"/>
  <c r="T4893" i="2"/>
  <c r="R4893" i="2"/>
  <c r="Q4893" i="2"/>
  <c r="P4893" i="2"/>
  <c r="V4892" i="2"/>
  <c r="U4892" i="2"/>
  <c r="T4892" i="2"/>
  <c r="R4892" i="2"/>
  <c r="Q4892" i="2"/>
  <c r="P4892" i="2"/>
  <c r="V4891" i="2"/>
  <c r="U4891" i="2"/>
  <c r="T4891" i="2"/>
  <c r="R4891" i="2"/>
  <c r="Q4891" i="2"/>
  <c r="P4891" i="2"/>
  <c r="V4890" i="2"/>
  <c r="U4890" i="2"/>
  <c r="T4890" i="2"/>
  <c r="R4890" i="2"/>
  <c r="Q4890" i="2"/>
  <c r="P4890" i="2"/>
  <c r="V4889" i="2"/>
  <c r="U4889" i="2"/>
  <c r="T4889" i="2"/>
  <c r="R4889" i="2"/>
  <c r="Q4889" i="2"/>
  <c r="P4889" i="2"/>
  <c r="V4888" i="2"/>
  <c r="U4888" i="2"/>
  <c r="T4888" i="2"/>
  <c r="R4888" i="2"/>
  <c r="Q4888" i="2"/>
  <c r="P4888" i="2"/>
  <c r="V4887" i="2"/>
  <c r="U4887" i="2"/>
  <c r="T4887" i="2"/>
  <c r="R4887" i="2"/>
  <c r="Q4887" i="2"/>
  <c r="P4887" i="2"/>
  <c r="V4886" i="2"/>
  <c r="U4886" i="2"/>
  <c r="T4886" i="2"/>
  <c r="R4886" i="2"/>
  <c r="Q4886" i="2"/>
  <c r="P4886" i="2"/>
  <c r="V4885" i="2"/>
  <c r="U4885" i="2"/>
  <c r="T4885" i="2"/>
  <c r="R4885" i="2"/>
  <c r="Q4885" i="2"/>
  <c r="P4885" i="2"/>
  <c r="V4884" i="2"/>
  <c r="U4884" i="2"/>
  <c r="T4884" i="2"/>
  <c r="R4884" i="2"/>
  <c r="Q4884" i="2"/>
  <c r="P4884" i="2"/>
  <c r="V4883" i="2"/>
  <c r="U4883" i="2"/>
  <c r="T4883" i="2"/>
  <c r="R4883" i="2"/>
  <c r="Q4883" i="2"/>
  <c r="P4883" i="2"/>
  <c r="V4882" i="2"/>
  <c r="U4882" i="2"/>
  <c r="T4882" i="2"/>
  <c r="R4882" i="2"/>
  <c r="Q4882" i="2"/>
  <c r="P4882" i="2"/>
  <c r="V4881" i="2"/>
  <c r="U4881" i="2"/>
  <c r="T4881" i="2"/>
  <c r="R4881" i="2"/>
  <c r="Q4881" i="2"/>
  <c r="P4881" i="2"/>
  <c r="V4880" i="2"/>
  <c r="U4880" i="2"/>
  <c r="T4880" i="2"/>
  <c r="R4880" i="2"/>
  <c r="Q4880" i="2"/>
  <c r="P4880" i="2"/>
  <c r="V4879" i="2"/>
  <c r="U4879" i="2"/>
  <c r="T4879" i="2"/>
  <c r="R4879" i="2"/>
  <c r="Q4879" i="2"/>
  <c r="P4879" i="2"/>
  <c r="V4878" i="2"/>
  <c r="U4878" i="2"/>
  <c r="T4878" i="2"/>
  <c r="R4878" i="2"/>
  <c r="Q4878" i="2"/>
  <c r="P4878" i="2"/>
  <c r="V4877" i="2"/>
  <c r="U4877" i="2"/>
  <c r="T4877" i="2"/>
  <c r="R4877" i="2"/>
  <c r="Q4877" i="2"/>
  <c r="P4877" i="2"/>
  <c r="V4876" i="2"/>
  <c r="U4876" i="2"/>
  <c r="T4876" i="2"/>
  <c r="R4876" i="2"/>
  <c r="Q4876" i="2"/>
  <c r="P4876" i="2"/>
  <c r="V4875" i="2"/>
  <c r="U4875" i="2"/>
  <c r="T4875" i="2"/>
  <c r="R4875" i="2"/>
  <c r="Q4875" i="2"/>
  <c r="P4875" i="2"/>
  <c r="V4874" i="2"/>
  <c r="U4874" i="2"/>
  <c r="T4874" i="2"/>
  <c r="R4874" i="2"/>
  <c r="Q4874" i="2"/>
  <c r="P4874" i="2"/>
  <c r="V4873" i="2"/>
  <c r="U4873" i="2"/>
  <c r="T4873" i="2"/>
  <c r="R4873" i="2"/>
  <c r="Q4873" i="2"/>
  <c r="P4873" i="2"/>
  <c r="V4872" i="2"/>
  <c r="U4872" i="2"/>
  <c r="T4872" i="2"/>
  <c r="R4872" i="2"/>
  <c r="Q4872" i="2"/>
  <c r="P4872" i="2"/>
  <c r="V4871" i="2"/>
  <c r="U4871" i="2"/>
  <c r="T4871" i="2"/>
  <c r="R4871" i="2"/>
  <c r="Q4871" i="2"/>
  <c r="P4871" i="2"/>
  <c r="V4870" i="2"/>
  <c r="U4870" i="2"/>
  <c r="T4870" i="2"/>
  <c r="R4870" i="2"/>
  <c r="Q4870" i="2"/>
  <c r="P4870" i="2"/>
  <c r="V4869" i="2"/>
  <c r="U4869" i="2"/>
  <c r="T4869" i="2"/>
  <c r="R4869" i="2"/>
  <c r="Q4869" i="2"/>
  <c r="P4869" i="2"/>
  <c r="V4868" i="2"/>
  <c r="U4868" i="2"/>
  <c r="T4868" i="2"/>
  <c r="R4868" i="2"/>
  <c r="Q4868" i="2"/>
  <c r="P4868" i="2"/>
  <c r="V4867" i="2"/>
  <c r="U4867" i="2"/>
  <c r="T4867" i="2"/>
  <c r="R4867" i="2"/>
  <c r="Q4867" i="2"/>
  <c r="P4867" i="2"/>
  <c r="V4866" i="2"/>
  <c r="U4866" i="2"/>
  <c r="T4866" i="2"/>
  <c r="R4866" i="2"/>
  <c r="Q4866" i="2"/>
  <c r="P4866" i="2"/>
  <c r="V4865" i="2"/>
  <c r="U4865" i="2"/>
  <c r="T4865" i="2"/>
  <c r="R4865" i="2"/>
  <c r="Q4865" i="2"/>
  <c r="P4865" i="2"/>
  <c r="V4864" i="2"/>
  <c r="U4864" i="2"/>
  <c r="T4864" i="2"/>
  <c r="R4864" i="2"/>
  <c r="Q4864" i="2"/>
  <c r="P4864" i="2"/>
  <c r="V4863" i="2"/>
  <c r="U4863" i="2"/>
  <c r="T4863" i="2"/>
  <c r="R4863" i="2"/>
  <c r="Q4863" i="2"/>
  <c r="P4863" i="2"/>
  <c r="V4862" i="2"/>
  <c r="U4862" i="2"/>
  <c r="T4862" i="2"/>
  <c r="R4862" i="2"/>
  <c r="Q4862" i="2"/>
  <c r="P4862" i="2"/>
  <c r="V4861" i="2"/>
  <c r="U4861" i="2"/>
  <c r="T4861" i="2"/>
  <c r="R4861" i="2"/>
  <c r="Q4861" i="2"/>
  <c r="P4861" i="2"/>
  <c r="V4860" i="2"/>
  <c r="U4860" i="2"/>
  <c r="T4860" i="2"/>
  <c r="R4860" i="2"/>
  <c r="Q4860" i="2"/>
  <c r="P4860" i="2"/>
  <c r="V4859" i="2"/>
  <c r="U4859" i="2"/>
  <c r="T4859" i="2"/>
  <c r="R4859" i="2"/>
  <c r="Q4859" i="2"/>
  <c r="P4859" i="2"/>
  <c r="V4858" i="2"/>
  <c r="U4858" i="2"/>
  <c r="T4858" i="2"/>
  <c r="R4858" i="2"/>
  <c r="Q4858" i="2"/>
  <c r="P4858" i="2"/>
  <c r="V4857" i="2"/>
  <c r="U4857" i="2"/>
  <c r="T4857" i="2"/>
  <c r="R4857" i="2"/>
  <c r="Q4857" i="2"/>
  <c r="P4857" i="2"/>
  <c r="V4856" i="2"/>
  <c r="U4856" i="2"/>
  <c r="T4856" i="2"/>
  <c r="R4856" i="2"/>
  <c r="Q4856" i="2"/>
  <c r="P4856" i="2"/>
  <c r="V4855" i="2"/>
  <c r="U4855" i="2"/>
  <c r="T4855" i="2"/>
  <c r="R4855" i="2"/>
  <c r="Q4855" i="2"/>
  <c r="P4855" i="2"/>
  <c r="V4854" i="2"/>
  <c r="U4854" i="2"/>
  <c r="T4854" i="2"/>
  <c r="R4854" i="2"/>
  <c r="Q4854" i="2"/>
  <c r="P4854" i="2"/>
  <c r="V4853" i="2"/>
  <c r="U4853" i="2"/>
  <c r="T4853" i="2"/>
  <c r="R4853" i="2"/>
  <c r="Q4853" i="2"/>
  <c r="P4853" i="2"/>
  <c r="V4852" i="2"/>
  <c r="U4852" i="2"/>
  <c r="T4852" i="2"/>
  <c r="R4852" i="2"/>
  <c r="Q4852" i="2"/>
  <c r="P4852" i="2"/>
  <c r="V4851" i="2"/>
  <c r="U4851" i="2"/>
  <c r="T4851" i="2"/>
  <c r="R4851" i="2"/>
  <c r="Q4851" i="2"/>
  <c r="P4851" i="2"/>
  <c r="V4850" i="2"/>
  <c r="U4850" i="2"/>
  <c r="T4850" i="2"/>
  <c r="R4850" i="2"/>
  <c r="Q4850" i="2"/>
  <c r="P4850" i="2"/>
  <c r="V4849" i="2"/>
  <c r="U4849" i="2"/>
  <c r="T4849" i="2"/>
  <c r="R4849" i="2"/>
  <c r="Q4849" i="2"/>
  <c r="P4849" i="2"/>
  <c r="V4848" i="2"/>
  <c r="U4848" i="2"/>
  <c r="T4848" i="2"/>
  <c r="R4848" i="2"/>
  <c r="Q4848" i="2"/>
  <c r="P4848" i="2"/>
  <c r="V4847" i="2"/>
  <c r="U4847" i="2"/>
  <c r="T4847" i="2"/>
  <c r="R4847" i="2"/>
  <c r="Q4847" i="2"/>
  <c r="P4847" i="2"/>
  <c r="V4846" i="2"/>
  <c r="U4846" i="2"/>
  <c r="T4846" i="2"/>
  <c r="R4846" i="2"/>
  <c r="Q4846" i="2"/>
  <c r="P4846" i="2"/>
  <c r="V4845" i="2"/>
  <c r="U4845" i="2"/>
  <c r="T4845" i="2"/>
  <c r="R4845" i="2"/>
  <c r="Q4845" i="2"/>
  <c r="P4845" i="2"/>
  <c r="V4844" i="2"/>
  <c r="U4844" i="2"/>
  <c r="T4844" i="2"/>
  <c r="R4844" i="2"/>
  <c r="Q4844" i="2"/>
  <c r="P4844" i="2"/>
  <c r="V4843" i="2"/>
  <c r="U4843" i="2"/>
  <c r="T4843" i="2"/>
  <c r="R4843" i="2"/>
  <c r="Q4843" i="2"/>
  <c r="P4843" i="2"/>
  <c r="V4842" i="2"/>
  <c r="U4842" i="2"/>
  <c r="T4842" i="2"/>
  <c r="R4842" i="2"/>
  <c r="Q4842" i="2"/>
  <c r="P4842" i="2"/>
  <c r="V4841" i="2"/>
  <c r="U4841" i="2"/>
  <c r="T4841" i="2"/>
  <c r="R4841" i="2"/>
  <c r="Q4841" i="2"/>
  <c r="P4841" i="2"/>
  <c r="V4840" i="2"/>
  <c r="U4840" i="2"/>
  <c r="T4840" i="2"/>
  <c r="R4840" i="2"/>
  <c r="Q4840" i="2"/>
  <c r="P4840" i="2"/>
  <c r="V4839" i="2"/>
  <c r="U4839" i="2"/>
  <c r="T4839" i="2"/>
  <c r="R4839" i="2"/>
  <c r="Q4839" i="2"/>
  <c r="P4839" i="2"/>
  <c r="V4838" i="2"/>
  <c r="U4838" i="2"/>
  <c r="T4838" i="2"/>
  <c r="R4838" i="2"/>
  <c r="Q4838" i="2"/>
  <c r="P4838" i="2"/>
  <c r="V4837" i="2"/>
  <c r="U4837" i="2"/>
  <c r="T4837" i="2"/>
  <c r="R4837" i="2"/>
  <c r="Q4837" i="2"/>
  <c r="P4837" i="2"/>
  <c r="V4836" i="2"/>
  <c r="U4836" i="2"/>
  <c r="T4836" i="2"/>
  <c r="R4836" i="2"/>
  <c r="Q4836" i="2"/>
  <c r="P4836" i="2"/>
  <c r="V4835" i="2"/>
  <c r="U4835" i="2"/>
  <c r="T4835" i="2"/>
  <c r="R4835" i="2"/>
  <c r="Q4835" i="2"/>
  <c r="P4835" i="2"/>
  <c r="V4834" i="2"/>
  <c r="U4834" i="2"/>
  <c r="T4834" i="2"/>
  <c r="R4834" i="2"/>
  <c r="Q4834" i="2"/>
  <c r="P4834" i="2"/>
  <c r="V4833" i="2"/>
  <c r="U4833" i="2"/>
  <c r="T4833" i="2"/>
  <c r="R4833" i="2"/>
  <c r="Q4833" i="2"/>
  <c r="P4833" i="2"/>
  <c r="V4832" i="2"/>
  <c r="U4832" i="2"/>
  <c r="T4832" i="2"/>
  <c r="R4832" i="2"/>
  <c r="Q4832" i="2"/>
  <c r="P4832" i="2"/>
  <c r="V4831" i="2"/>
  <c r="U4831" i="2"/>
  <c r="T4831" i="2"/>
  <c r="R4831" i="2"/>
  <c r="Q4831" i="2"/>
  <c r="P4831" i="2"/>
  <c r="V4830" i="2"/>
  <c r="U4830" i="2"/>
  <c r="T4830" i="2"/>
  <c r="R4830" i="2"/>
  <c r="Q4830" i="2"/>
  <c r="P4830" i="2"/>
  <c r="V4829" i="2"/>
  <c r="U4829" i="2"/>
  <c r="T4829" i="2"/>
  <c r="R4829" i="2"/>
  <c r="Q4829" i="2"/>
  <c r="P4829" i="2"/>
  <c r="V4828" i="2"/>
  <c r="U4828" i="2"/>
  <c r="T4828" i="2"/>
  <c r="R4828" i="2"/>
  <c r="Q4828" i="2"/>
  <c r="P4828" i="2"/>
  <c r="V4827" i="2"/>
  <c r="U4827" i="2"/>
  <c r="T4827" i="2"/>
  <c r="R4827" i="2"/>
  <c r="Q4827" i="2"/>
  <c r="P4827" i="2"/>
  <c r="V4826" i="2"/>
  <c r="U4826" i="2"/>
  <c r="T4826" i="2"/>
  <c r="R4826" i="2"/>
  <c r="Q4826" i="2"/>
  <c r="P4826" i="2"/>
  <c r="V4825" i="2"/>
  <c r="U4825" i="2"/>
  <c r="T4825" i="2"/>
  <c r="R4825" i="2"/>
  <c r="Q4825" i="2"/>
  <c r="P4825" i="2"/>
  <c r="V4824" i="2"/>
  <c r="U4824" i="2"/>
  <c r="T4824" i="2"/>
  <c r="R4824" i="2"/>
  <c r="Q4824" i="2"/>
  <c r="P4824" i="2"/>
  <c r="V4823" i="2"/>
  <c r="U4823" i="2"/>
  <c r="T4823" i="2"/>
  <c r="R4823" i="2"/>
  <c r="Q4823" i="2"/>
  <c r="P4823" i="2"/>
  <c r="V4822" i="2"/>
  <c r="U4822" i="2"/>
  <c r="T4822" i="2"/>
  <c r="R4822" i="2"/>
  <c r="Q4822" i="2"/>
  <c r="P4822" i="2"/>
  <c r="V4821" i="2"/>
  <c r="U4821" i="2"/>
  <c r="T4821" i="2"/>
  <c r="R4821" i="2"/>
  <c r="Q4821" i="2"/>
  <c r="P4821" i="2"/>
  <c r="V4820" i="2"/>
  <c r="U4820" i="2"/>
  <c r="T4820" i="2"/>
  <c r="R4820" i="2"/>
  <c r="Q4820" i="2"/>
  <c r="P4820" i="2"/>
  <c r="V4819" i="2"/>
  <c r="U4819" i="2"/>
  <c r="T4819" i="2"/>
  <c r="R4819" i="2"/>
  <c r="Q4819" i="2"/>
  <c r="P4819" i="2"/>
  <c r="V4818" i="2"/>
  <c r="U4818" i="2"/>
  <c r="T4818" i="2"/>
  <c r="R4818" i="2"/>
  <c r="Q4818" i="2"/>
  <c r="P4818" i="2"/>
  <c r="V4817" i="2"/>
  <c r="U4817" i="2"/>
  <c r="T4817" i="2"/>
  <c r="R4817" i="2"/>
  <c r="Q4817" i="2"/>
  <c r="P4817" i="2"/>
  <c r="V4816" i="2"/>
  <c r="U4816" i="2"/>
  <c r="T4816" i="2"/>
  <c r="R4816" i="2"/>
  <c r="Q4816" i="2"/>
  <c r="P4816" i="2"/>
  <c r="V4815" i="2"/>
  <c r="U4815" i="2"/>
  <c r="T4815" i="2"/>
  <c r="R4815" i="2"/>
  <c r="Q4815" i="2"/>
  <c r="P4815" i="2"/>
  <c r="V4814" i="2"/>
  <c r="U4814" i="2"/>
  <c r="T4814" i="2"/>
  <c r="R4814" i="2"/>
  <c r="Q4814" i="2"/>
  <c r="P4814" i="2"/>
  <c r="V4813" i="2"/>
  <c r="U4813" i="2"/>
  <c r="T4813" i="2"/>
  <c r="R4813" i="2"/>
  <c r="Q4813" i="2"/>
  <c r="P4813" i="2"/>
  <c r="V4812" i="2"/>
  <c r="U4812" i="2"/>
  <c r="T4812" i="2"/>
  <c r="R4812" i="2"/>
  <c r="Q4812" i="2"/>
  <c r="P4812" i="2"/>
  <c r="V4811" i="2"/>
  <c r="U4811" i="2"/>
  <c r="T4811" i="2"/>
  <c r="R4811" i="2"/>
  <c r="Q4811" i="2"/>
  <c r="P4811" i="2"/>
  <c r="V4810" i="2"/>
  <c r="U4810" i="2"/>
  <c r="T4810" i="2"/>
  <c r="R4810" i="2"/>
  <c r="Q4810" i="2"/>
  <c r="P4810" i="2"/>
  <c r="V4809" i="2"/>
  <c r="U4809" i="2"/>
  <c r="T4809" i="2"/>
  <c r="R4809" i="2"/>
  <c r="Q4809" i="2"/>
  <c r="P4809" i="2"/>
  <c r="V4808" i="2"/>
  <c r="U4808" i="2"/>
  <c r="T4808" i="2"/>
  <c r="R4808" i="2"/>
  <c r="Q4808" i="2"/>
  <c r="P4808" i="2"/>
  <c r="V4807" i="2"/>
  <c r="U4807" i="2"/>
  <c r="T4807" i="2"/>
  <c r="R4807" i="2"/>
  <c r="Q4807" i="2"/>
  <c r="P4807" i="2"/>
  <c r="V4806" i="2"/>
  <c r="U4806" i="2"/>
  <c r="T4806" i="2"/>
  <c r="R4806" i="2"/>
  <c r="Q4806" i="2"/>
  <c r="P4806" i="2"/>
  <c r="V4805" i="2"/>
  <c r="U4805" i="2"/>
  <c r="T4805" i="2"/>
  <c r="R4805" i="2"/>
  <c r="Q4805" i="2"/>
  <c r="P4805" i="2"/>
  <c r="V4804" i="2"/>
  <c r="U4804" i="2"/>
  <c r="T4804" i="2"/>
  <c r="R4804" i="2"/>
  <c r="Q4804" i="2"/>
  <c r="P4804" i="2"/>
  <c r="V4803" i="2"/>
  <c r="U4803" i="2"/>
  <c r="T4803" i="2"/>
  <c r="R4803" i="2"/>
  <c r="Q4803" i="2"/>
  <c r="P4803" i="2"/>
  <c r="V4802" i="2"/>
  <c r="U4802" i="2"/>
  <c r="T4802" i="2"/>
  <c r="R4802" i="2"/>
  <c r="Q4802" i="2"/>
  <c r="P4802" i="2"/>
  <c r="V4801" i="2"/>
  <c r="U4801" i="2"/>
  <c r="T4801" i="2"/>
  <c r="R4801" i="2"/>
  <c r="Q4801" i="2"/>
  <c r="P4801" i="2"/>
  <c r="V4800" i="2"/>
  <c r="U4800" i="2"/>
  <c r="T4800" i="2"/>
  <c r="R4800" i="2"/>
  <c r="Q4800" i="2"/>
  <c r="P4800" i="2"/>
  <c r="V4799" i="2"/>
  <c r="U4799" i="2"/>
  <c r="T4799" i="2"/>
  <c r="R4799" i="2"/>
  <c r="Q4799" i="2"/>
  <c r="P4799" i="2"/>
  <c r="V4798" i="2"/>
  <c r="U4798" i="2"/>
  <c r="T4798" i="2"/>
  <c r="R4798" i="2"/>
  <c r="Q4798" i="2"/>
  <c r="P4798" i="2"/>
  <c r="V4797" i="2"/>
  <c r="U4797" i="2"/>
  <c r="T4797" i="2"/>
  <c r="R4797" i="2"/>
  <c r="Q4797" i="2"/>
  <c r="P4797" i="2"/>
  <c r="V4796" i="2"/>
  <c r="U4796" i="2"/>
  <c r="T4796" i="2"/>
  <c r="R4796" i="2"/>
  <c r="Q4796" i="2"/>
  <c r="P4796" i="2"/>
  <c r="V4795" i="2"/>
  <c r="U4795" i="2"/>
  <c r="T4795" i="2"/>
  <c r="R4795" i="2"/>
  <c r="Q4795" i="2"/>
  <c r="P4795" i="2"/>
  <c r="V4794" i="2"/>
  <c r="U4794" i="2"/>
  <c r="T4794" i="2"/>
  <c r="R4794" i="2"/>
  <c r="Q4794" i="2"/>
  <c r="P4794" i="2"/>
  <c r="V4793" i="2"/>
  <c r="U4793" i="2"/>
  <c r="T4793" i="2"/>
  <c r="R4793" i="2"/>
  <c r="Q4793" i="2"/>
  <c r="P4793" i="2"/>
  <c r="V4792" i="2"/>
  <c r="U4792" i="2"/>
  <c r="T4792" i="2"/>
  <c r="R4792" i="2"/>
  <c r="Q4792" i="2"/>
  <c r="P4792" i="2"/>
  <c r="V4791" i="2"/>
  <c r="U4791" i="2"/>
  <c r="T4791" i="2"/>
  <c r="R4791" i="2"/>
  <c r="Q4791" i="2"/>
  <c r="P4791" i="2"/>
  <c r="V4790" i="2"/>
  <c r="U4790" i="2"/>
  <c r="T4790" i="2"/>
  <c r="R4790" i="2"/>
  <c r="Q4790" i="2"/>
  <c r="P4790" i="2"/>
  <c r="V4789" i="2"/>
  <c r="U4789" i="2"/>
  <c r="T4789" i="2"/>
  <c r="R4789" i="2"/>
  <c r="Q4789" i="2"/>
  <c r="P4789" i="2"/>
  <c r="V4788" i="2"/>
  <c r="U4788" i="2"/>
  <c r="T4788" i="2"/>
  <c r="R4788" i="2"/>
  <c r="Q4788" i="2"/>
  <c r="P4788" i="2"/>
  <c r="V4787" i="2"/>
  <c r="U4787" i="2"/>
  <c r="T4787" i="2"/>
  <c r="R4787" i="2"/>
  <c r="Q4787" i="2"/>
  <c r="P4787" i="2"/>
  <c r="V4786" i="2"/>
  <c r="U4786" i="2"/>
  <c r="T4786" i="2"/>
  <c r="R4786" i="2"/>
  <c r="Q4786" i="2"/>
  <c r="P4786" i="2"/>
  <c r="V4785" i="2"/>
  <c r="U4785" i="2"/>
  <c r="T4785" i="2"/>
  <c r="R4785" i="2"/>
  <c r="Q4785" i="2"/>
  <c r="P4785" i="2"/>
  <c r="V4784" i="2"/>
  <c r="U4784" i="2"/>
  <c r="T4784" i="2"/>
  <c r="R4784" i="2"/>
  <c r="Q4784" i="2"/>
  <c r="P4784" i="2"/>
  <c r="V4783" i="2"/>
  <c r="U4783" i="2"/>
  <c r="T4783" i="2"/>
  <c r="R4783" i="2"/>
  <c r="Q4783" i="2"/>
  <c r="P4783" i="2"/>
  <c r="V4782" i="2"/>
  <c r="U4782" i="2"/>
  <c r="T4782" i="2"/>
  <c r="R4782" i="2"/>
  <c r="Q4782" i="2"/>
  <c r="P4782" i="2"/>
  <c r="V4781" i="2"/>
  <c r="U4781" i="2"/>
  <c r="T4781" i="2"/>
  <c r="R4781" i="2"/>
  <c r="Q4781" i="2"/>
  <c r="P4781" i="2"/>
  <c r="V4780" i="2"/>
  <c r="U4780" i="2"/>
  <c r="T4780" i="2"/>
  <c r="R4780" i="2"/>
  <c r="Q4780" i="2"/>
  <c r="P4780" i="2"/>
  <c r="V4779" i="2"/>
  <c r="U4779" i="2"/>
  <c r="T4779" i="2"/>
  <c r="R4779" i="2"/>
  <c r="Q4779" i="2"/>
  <c r="P4779" i="2"/>
  <c r="V4778" i="2"/>
  <c r="U4778" i="2"/>
  <c r="T4778" i="2"/>
  <c r="R4778" i="2"/>
  <c r="Q4778" i="2"/>
  <c r="P4778" i="2"/>
  <c r="V4777" i="2"/>
  <c r="U4777" i="2"/>
  <c r="T4777" i="2"/>
  <c r="R4777" i="2"/>
  <c r="Q4777" i="2"/>
  <c r="P4777" i="2"/>
  <c r="V4776" i="2"/>
  <c r="U4776" i="2"/>
  <c r="T4776" i="2"/>
  <c r="R4776" i="2"/>
  <c r="Q4776" i="2"/>
  <c r="P4776" i="2"/>
  <c r="V4775" i="2"/>
  <c r="U4775" i="2"/>
  <c r="T4775" i="2"/>
  <c r="R4775" i="2"/>
  <c r="Q4775" i="2"/>
  <c r="P4775" i="2"/>
  <c r="V4774" i="2"/>
  <c r="U4774" i="2"/>
  <c r="T4774" i="2"/>
  <c r="R4774" i="2"/>
  <c r="Q4774" i="2"/>
  <c r="P4774" i="2"/>
  <c r="V4773" i="2"/>
  <c r="U4773" i="2"/>
  <c r="T4773" i="2"/>
  <c r="R4773" i="2"/>
  <c r="Q4773" i="2"/>
  <c r="P4773" i="2"/>
  <c r="V4772" i="2"/>
  <c r="U4772" i="2"/>
  <c r="T4772" i="2"/>
  <c r="R4772" i="2"/>
  <c r="Q4772" i="2"/>
  <c r="P4772" i="2"/>
  <c r="V4771" i="2"/>
  <c r="U4771" i="2"/>
  <c r="T4771" i="2"/>
  <c r="R4771" i="2"/>
  <c r="Q4771" i="2"/>
  <c r="P4771" i="2"/>
  <c r="V4770" i="2"/>
  <c r="U4770" i="2"/>
  <c r="T4770" i="2"/>
  <c r="R4770" i="2"/>
  <c r="Q4770" i="2"/>
  <c r="P4770" i="2"/>
  <c r="V4769" i="2"/>
  <c r="U4769" i="2"/>
  <c r="T4769" i="2"/>
  <c r="R4769" i="2"/>
  <c r="Q4769" i="2"/>
  <c r="P4769" i="2"/>
  <c r="V4768" i="2"/>
  <c r="U4768" i="2"/>
  <c r="T4768" i="2"/>
  <c r="R4768" i="2"/>
  <c r="Q4768" i="2"/>
  <c r="P4768" i="2"/>
  <c r="V4767" i="2"/>
  <c r="U4767" i="2"/>
  <c r="T4767" i="2"/>
  <c r="R4767" i="2"/>
  <c r="Q4767" i="2"/>
  <c r="P4767" i="2"/>
  <c r="V4766" i="2"/>
  <c r="U4766" i="2"/>
  <c r="T4766" i="2"/>
  <c r="R4766" i="2"/>
  <c r="Q4766" i="2"/>
  <c r="P4766" i="2"/>
  <c r="V4765" i="2"/>
  <c r="U4765" i="2"/>
  <c r="T4765" i="2"/>
  <c r="R4765" i="2"/>
  <c r="Q4765" i="2"/>
  <c r="P4765" i="2"/>
  <c r="V4764" i="2"/>
  <c r="U4764" i="2"/>
  <c r="T4764" i="2"/>
  <c r="R4764" i="2"/>
  <c r="Q4764" i="2"/>
  <c r="P4764" i="2"/>
  <c r="V4763" i="2"/>
  <c r="U4763" i="2"/>
  <c r="T4763" i="2"/>
  <c r="R4763" i="2"/>
  <c r="Q4763" i="2"/>
  <c r="P4763" i="2"/>
  <c r="V4762" i="2"/>
  <c r="U4762" i="2"/>
  <c r="T4762" i="2"/>
  <c r="R4762" i="2"/>
  <c r="Q4762" i="2"/>
  <c r="P4762" i="2"/>
  <c r="V4761" i="2"/>
  <c r="U4761" i="2"/>
  <c r="T4761" i="2"/>
  <c r="R4761" i="2"/>
  <c r="Q4761" i="2"/>
  <c r="P4761" i="2"/>
  <c r="V4760" i="2"/>
  <c r="U4760" i="2"/>
  <c r="T4760" i="2"/>
  <c r="R4760" i="2"/>
  <c r="Q4760" i="2"/>
  <c r="P4760" i="2"/>
  <c r="V4759" i="2"/>
  <c r="U4759" i="2"/>
  <c r="T4759" i="2"/>
  <c r="R4759" i="2"/>
  <c r="Q4759" i="2"/>
  <c r="P4759" i="2"/>
  <c r="V4758" i="2"/>
  <c r="U4758" i="2"/>
  <c r="T4758" i="2"/>
  <c r="R4758" i="2"/>
  <c r="Q4758" i="2"/>
  <c r="P4758" i="2"/>
  <c r="V4757" i="2"/>
  <c r="U4757" i="2"/>
  <c r="T4757" i="2"/>
  <c r="R4757" i="2"/>
  <c r="Q4757" i="2"/>
  <c r="P4757" i="2"/>
  <c r="V4756" i="2"/>
  <c r="U4756" i="2"/>
  <c r="T4756" i="2"/>
  <c r="R4756" i="2"/>
  <c r="Q4756" i="2"/>
  <c r="P4756" i="2"/>
  <c r="V4755" i="2"/>
  <c r="U4755" i="2"/>
  <c r="T4755" i="2"/>
  <c r="R4755" i="2"/>
  <c r="Q4755" i="2"/>
  <c r="P4755" i="2"/>
  <c r="V4754" i="2"/>
  <c r="U4754" i="2"/>
  <c r="T4754" i="2"/>
  <c r="R4754" i="2"/>
  <c r="Q4754" i="2"/>
  <c r="P4754" i="2"/>
  <c r="V4753" i="2"/>
  <c r="U4753" i="2"/>
  <c r="T4753" i="2"/>
  <c r="R4753" i="2"/>
  <c r="Q4753" i="2"/>
  <c r="P4753" i="2"/>
  <c r="V4752" i="2"/>
  <c r="U4752" i="2"/>
  <c r="T4752" i="2"/>
  <c r="R4752" i="2"/>
  <c r="Q4752" i="2"/>
  <c r="P4752" i="2"/>
  <c r="V4751" i="2"/>
  <c r="U4751" i="2"/>
  <c r="T4751" i="2"/>
  <c r="R4751" i="2"/>
  <c r="Q4751" i="2"/>
  <c r="P4751" i="2"/>
  <c r="V4750" i="2"/>
  <c r="U4750" i="2"/>
  <c r="T4750" i="2"/>
  <c r="R4750" i="2"/>
  <c r="Q4750" i="2"/>
  <c r="P4750" i="2"/>
  <c r="V4749" i="2"/>
  <c r="U4749" i="2"/>
  <c r="T4749" i="2"/>
  <c r="R4749" i="2"/>
  <c r="Q4749" i="2"/>
  <c r="P4749" i="2"/>
  <c r="V4748" i="2"/>
  <c r="U4748" i="2"/>
  <c r="T4748" i="2"/>
  <c r="R4748" i="2"/>
  <c r="Q4748" i="2"/>
  <c r="P4748" i="2"/>
  <c r="V4747" i="2"/>
  <c r="U4747" i="2"/>
  <c r="T4747" i="2"/>
  <c r="R4747" i="2"/>
  <c r="Q4747" i="2"/>
  <c r="P4747" i="2"/>
  <c r="V4746" i="2"/>
  <c r="U4746" i="2"/>
  <c r="T4746" i="2"/>
  <c r="R4746" i="2"/>
  <c r="Q4746" i="2"/>
  <c r="P4746" i="2"/>
  <c r="V4745" i="2"/>
  <c r="U4745" i="2"/>
  <c r="T4745" i="2"/>
  <c r="R4745" i="2"/>
  <c r="Q4745" i="2"/>
  <c r="P4745" i="2"/>
  <c r="V4744" i="2"/>
  <c r="U4744" i="2"/>
  <c r="T4744" i="2"/>
  <c r="R4744" i="2"/>
  <c r="Q4744" i="2"/>
  <c r="P4744" i="2"/>
  <c r="V4743" i="2"/>
  <c r="U4743" i="2"/>
  <c r="T4743" i="2"/>
  <c r="R4743" i="2"/>
  <c r="Q4743" i="2"/>
  <c r="P4743" i="2"/>
  <c r="V4742" i="2"/>
  <c r="U4742" i="2"/>
  <c r="T4742" i="2"/>
  <c r="R4742" i="2"/>
  <c r="Q4742" i="2"/>
  <c r="P4742" i="2"/>
  <c r="V4741" i="2"/>
  <c r="U4741" i="2"/>
  <c r="T4741" i="2"/>
  <c r="R4741" i="2"/>
  <c r="Q4741" i="2"/>
  <c r="P4741" i="2"/>
  <c r="V4740" i="2"/>
  <c r="U4740" i="2"/>
  <c r="T4740" i="2"/>
  <c r="R4740" i="2"/>
  <c r="Q4740" i="2"/>
  <c r="P4740" i="2"/>
  <c r="V4739" i="2"/>
  <c r="U4739" i="2"/>
  <c r="T4739" i="2"/>
  <c r="R4739" i="2"/>
  <c r="Q4739" i="2"/>
  <c r="P4739" i="2"/>
  <c r="V4738" i="2"/>
  <c r="U4738" i="2"/>
  <c r="T4738" i="2"/>
  <c r="R4738" i="2"/>
  <c r="Q4738" i="2"/>
  <c r="P4738" i="2"/>
  <c r="V4737" i="2"/>
  <c r="U4737" i="2"/>
  <c r="T4737" i="2"/>
  <c r="R4737" i="2"/>
  <c r="Q4737" i="2"/>
  <c r="P4737" i="2"/>
  <c r="V4736" i="2"/>
  <c r="U4736" i="2"/>
  <c r="T4736" i="2"/>
  <c r="R4736" i="2"/>
  <c r="Q4736" i="2"/>
  <c r="P4736" i="2"/>
  <c r="AI23" i="2" s="1"/>
  <c r="V4735" i="2"/>
  <c r="U4735" i="2"/>
  <c r="T4735" i="2"/>
  <c r="R4735" i="2"/>
  <c r="Q4735" i="2"/>
  <c r="P4735" i="2"/>
  <c r="V4734" i="2"/>
  <c r="U4734" i="2"/>
  <c r="T4734" i="2"/>
  <c r="R4734" i="2"/>
  <c r="Q4734" i="2"/>
  <c r="P4734" i="2"/>
  <c r="V4733" i="2"/>
  <c r="U4733" i="2"/>
  <c r="T4733" i="2"/>
  <c r="R4733" i="2"/>
  <c r="Q4733" i="2"/>
  <c r="P4733" i="2"/>
  <c r="AH23" i="2" s="1"/>
  <c r="V4732" i="2"/>
  <c r="U4732" i="2"/>
  <c r="T4732" i="2"/>
  <c r="R4732" i="2"/>
  <c r="Q4732" i="2"/>
  <c r="P4732" i="2"/>
  <c r="V4731" i="2"/>
  <c r="U4731" i="2"/>
  <c r="T4731" i="2"/>
  <c r="R4731" i="2"/>
  <c r="Q4731" i="2"/>
  <c r="P4731" i="2"/>
  <c r="V4730" i="2"/>
  <c r="U4730" i="2"/>
  <c r="T4730" i="2"/>
  <c r="R4730" i="2"/>
  <c r="Q4730" i="2"/>
  <c r="P4730" i="2"/>
  <c r="V4729" i="2"/>
  <c r="U4729" i="2"/>
  <c r="T4729" i="2"/>
  <c r="R4729" i="2"/>
  <c r="Q4729" i="2"/>
  <c r="P4729" i="2"/>
  <c r="V4728" i="2"/>
  <c r="U4728" i="2"/>
  <c r="T4728" i="2"/>
  <c r="R4728" i="2"/>
  <c r="AI61" i="2" s="1"/>
  <c r="Q4728" i="2"/>
  <c r="P4728" i="2"/>
  <c r="V4727" i="2"/>
  <c r="U4727" i="2"/>
  <c r="T4727" i="2"/>
  <c r="R4727" i="2"/>
  <c r="Q4727" i="2"/>
  <c r="P4727" i="2"/>
  <c r="V4726" i="2"/>
  <c r="U4726" i="2"/>
  <c r="T4726" i="2"/>
  <c r="R4726" i="2"/>
  <c r="Q4726" i="2"/>
  <c r="P4726" i="2"/>
  <c r="V4725" i="2"/>
  <c r="U4725" i="2"/>
  <c r="T4725" i="2"/>
  <c r="R4725" i="2"/>
  <c r="Q4725" i="2"/>
  <c r="P4725" i="2"/>
  <c r="V4724" i="2"/>
  <c r="U4724" i="2"/>
  <c r="T4724" i="2"/>
  <c r="R4724" i="2"/>
  <c r="Q4724" i="2"/>
  <c r="P4724" i="2"/>
  <c r="V4723" i="2"/>
  <c r="U4723" i="2"/>
  <c r="T4723" i="2"/>
  <c r="R4723" i="2"/>
  <c r="Q4723" i="2"/>
  <c r="P4723" i="2"/>
  <c r="V4722" i="2"/>
  <c r="U4722" i="2"/>
  <c r="T4722" i="2"/>
  <c r="R4722" i="2"/>
  <c r="Q4722" i="2"/>
  <c r="P4722" i="2"/>
  <c r="V4721" i="2"/>
  <c r="U4721" i="2"/>
  <c r="T4721" i="2"/>
  <c r="R4721" i="2"/>
  <c r="Q4721" i="2"/>
  <c r="P4721" i="2"/>
  <c r="V4720" i="2"/>
  <c r="U4720" i="2"/>
  <c r="T4720" i="2"/>
  <c r="R4720" i="2"/>
  <c r="Q4720" i="2"/>
  <c r="P4720" i="2"/>
  <c r="V4719" i="2"/>
  <c r="U4719" i="2"/>
  <c r="T4719" i="2"/>
  <c r="R4719" i="2"/>
  <c r="Q4719" i="2"/>
  <c r="P4719" i="2"/>
  <c r="V4718" i="2"/>
  <c r="U4718" i="2"/>
  <c r="T4718" i="2"/>
  <c r="R4718" i="2"/>
  <c r="Q4718" i="2"/>
  <c r="P4718" i="2"/>
  <c r="V4717" i="2"/>
  <c r="U4717" i="2"/>
  <c r="T4717" i="2"/>
  <c r="R4717" i="2"/>
  <c r="Q4717" i="2"/>
  <c r="P4717" i="2"/>
  <c r="V4716" i="2"/>
  <c r="U4716" i="2"/>
  <c r="T4716" i="2"/>
  <c r="R4716" i="2"/>
  <c r="Q4716" i="2"/>
  <c r="P4716" i="2"/>
  <c r="V4715" i="2"/>
  <c r="U4715" i="2"/>
  <c r="T4715" i="2"/>
  <c r="R4715" i="2"/>
  <c r="Q4715" i="2"/>
  <c r="P4715" i="2"/>
  <c r="V4714" i="2"/>
  <c r="U4714" i="2"/>
  <c r="T4714" i="2"/>
  <c r="R4714" i="2"/>
  <c r="Q4714" i="2"/>
  <c r="P4714" i="2"/>
  <c r="V4713" i="2"/>
  <c r="U4713" i="2"/>
  <c r="T4713" i="2"/>
  <c r="R4713" i="2"/>
  <c r="Q4713" i="2"/>
  <c r="P4713" i="2"/>
  <c r="V4712" i="2"/>
  <c r="U4712" i="2"/>
  <c r="T4712" i="2"/>
  <c r="R4712" i="2"/>
  <c r="Q4712" i="2"/>
  <c r="P4712" i="2"/>
  <c r="V4711" i="2"/>
  <c r="U4711" i="2"/>
  <c r="T4711" i="2"/>
  <c r="R4711" i="2"/>
  <c r="Q4711" i="2"/>
  <c r="P4711" i="2"/>
  <c r="V4710" i="2"/>
  <c r="U4710" i="2"/>
  <c r="T4710" i="2"/>
  <c r="R4710" i="2"/>
  <c r="Q4710" i="2"/>
  <c r="P4710" i="2"/>
  <c r="V4709" i="2"/>
  <c r="U4709" i="2"/>
  <c r="T4709" i="2"/>
  <c r="R4709" i="2"/>
  <c r="Q4709" i="2"/>
  <c r="P4709" i="2"/>
  <c r="V4708" i="2"/>
  <c r="U4708" i="2"/>
  <c r="T4708" i="2"/>
  <c r="R4708" i="2"/>
  <c r="Q4708" i="2"/>
  <c r="P4708" i="2"/>
  <c r="V4707" i="2"/>
  <c r="U4707" i="2"/>
  <c r="T4707" i="2"/>
  <c r="R4707" i="2"/>
  <c r="Q4707" i="2"/>
  <c r="P4707" i="2"/>
  <c r="V4706" i="2"/>
  <c r="U4706" i="2"/>
  <c r="T4706" i="2"/>
  <c r="R4706" i="2"/>
  <c r="Q4706" i="2"/>
  <c r="P4706" i="2"/>
  <c r="V4705" i="2"/>
  <c r="U4705" i="2"/>
  <c r="T4705" i="2"/>
  <c r="R4705" i="2"/>
  <c r="Q4705" i="2"/>
  <c r="P4705" i="2"/>
  <c r="V4704" i="2"/>
  <c r="U4704" i="2"/>
  <c r="T4704" i="2"/>
  <c r="R4704" i="2"/>
  <c r="Q4704" i="2"/>
  <c r="P4704" i="2"/>
  <c r="V4703" i="2"/>
  <c r="U4703" i="2"/>
  <c r="T4703" i="2"/>
  <c r="R4703" i="2"/>
  <c r="Q4703" i="2"/>
  <c r="P4703" i="2"/>
  <c r="V4702" i="2"/>
  <c r="U4702" i="2"/>
  <c r="T4702" i="2"/>
  <c r="R4702" i="2"/>
  <c r="Q4702" i="2"/>
  <c r="P4702" i="2"/>
  <c r="V4701" i="2"/>
  <c r="U4701" i="2"/>
  <c r="T4701" i="2"/>
  <c r="R4701" i="2"/>
  <c r="Q4701" i="2"/>
  <c r="P4701" i="2"/>
  <c r="V4700" i="2"/>
  <c r="U4700" i="2"/>
  <c r="T4700" i="2"/>
  <c r="R4700" i="2"/>
  <c r="Q4700" i="2"/>
  <c r="P4700" i="2"/>
  <c r="V4699" i="2"/>
  <c r="U4699" i="2"/>
  <c r="T4699" i="2"/>
  <c r="R4699" i="2"/>
  <c r="Q4699" i="2"/>
  <c r="P4699" i="2"/>
  <c r="V4698" i="2"/>
  <c r="U4698" i="2"/>
  <c r="T4698" i="2"/>
  <c r="R4698" i="2"/>
  <c r="Q4698" i="2"/>
  <c r="P4698" i="2"/>
  <c r="V4697" i="2"/>
  <c r="U4697" i="2"/>
  <c r="T4697" i="2"/>
  <c r="R4697" i="2"/>
  <c r="Q4697" i="2"/>
  <c r="P4697" i="2"/>
  <c r="V4696" i="2"/>
  <c r="U4696" i="2"/>
  <c r="T4696" i="2"/>
  <c r="R4696" i="2"/>
  <c r="Q4696" i="2"/>
  <c r="P4696" i="2"/>
  <c r="V4695" i="2"/>
  <c r="U4695" i="2"/>
  <c r="T4695" i="2"/>
  <c r="R4695" i="2"/>
  <c r="Q4695" i="2"/>
  <c r="P4695" i="2"/>
  <c r="V4694" i="2"/>
  <c r="U4694" i="2"/>
  <c r="T4694" i="2"/>
  <c r="R4694" i="2"/>
  <c r="Q4694" i="2"/>
  <c r="P4694" i="2"/>
  <c r="V4693" i="2"/>
  <c r="U4693" i="2"/>
  <c r="T4693" i="2"/>
  <c r="R4693" i="2"/>
  <c r="Q4693" i="2"/>
  <c r="P4693" i="2"/>
  <c r="V4692" i="2"/>
  <c r="U4692" i="2"/>
  <c r="T4692" i="2"/>
  <c r="R4692" i="2"/>
  <c r="Q4692" i="2"/>
  <c r="P4692" i="2"/>
  <c r="V4691" i="2"/>
  <c r="U4691" i="2"/>
  <c r="T4691" i="2"/>
  <c r="R4691" i="2"/>
  <c r="Q4691" i="2"/>
  <c r="P4691" i="2"/>
  <c r="V4690" i="2"/>
  <c r="U4690" i="2"/>
  <c r="T4690" i="2"/>
  <c r="R4690" i="2"/>
  <c r="Q4690" i="2"/>
  <c r="P4690" i="2"/>
  <c r="V4689" i="2"/>
  <c r="U4689" i="2"/>
  <c r="T4689" i="2"/>
  <c r="R4689" i="2"/>
  <c r="Q4689" i="2"/>
  <c r="P4689" i="2"/>
  <c r="V4688" i="2"/>
  <c r="U4688" i="2"/>
  <c r="T4688" i="2"/>
  <c r="R4688" i="2"/>
  <c r="Q4688" i="2"/>
  <c r="P4688" i="2"/>
  <c r="V4687" i="2"/>
  <c r="U4687" i="2"/>
  <c r="T4687" i="2"/>
  <c r="R4687" i="2"/>
  <c r="Q4687" i="2"/>
  <c r="P4687" i="2"/>
  <c r="V4686" i="2"/>
  <c r="U4686" i="2"/>
  <c r="T4686" i="2"/>
  <c r="R4686" i="2"/>
  <c r="Q4686" i="2"/>
  <c r="P4686" i="2"/>
  <c r="V4685" i="2"/>
  <c r="U4685" i="2"/>
  <c r="T4685" i="2"/>
  <c r="R4685" i="2"/>
  <c r="Q4685" i="2"/>
  <c r="P4685" i="2"/>
  <c r="V4684" i="2"/>
  <c r="U4684" i="2"/>
  <c r="T4684" i="2"/>
  <c r="R4684" i="2"/>
  <c r="Q4684" i="2"/>
  <c r="P4684" i="2"/>
  <c r="V4683" i="2"/>
  <c r="U4683" i="2"/>
  <c r="T4683" i="2"/>
  <c r="R4683" i="2"/>
  <c r="Q4683" i="2"/>
  <c r="P4683" i="2"/>
  <c r="V4682" i="2"/>
  <c r="U4682" i="2"/>
  <c r="T4682" i="2"/>
  <c r="R4682" i="2"/>
  <c r="Q4682" i="2"/>
  <c r="P4682" i="2"/>
  <c r="V4681" i="2"/>
  <c r="U4681" i="2"/>
  <c r="T4681" i="2"/>
  <c r="R4681" i="2"/>
  <c r="Q4681" i="2"/>
  <c r="P4681" i="2"/>
  <c r="V4680" i="2"/>
  <c r="U4680" i="2"/>
  <c r="T4680" i="2"/>
  <c r="R4680" i="2"/>
  <c r="Q4680" i="2"/>
  <c r="P4680" i="2"/>
  <c r="V4679" i="2"/>
  <c r="U4679" i="2"/>
  <c r="T4679" i="2"/>
  <c r="R4679" i="2"/>
  <c r="Q4679" i="2"/>
  <c r="P4679" i="2"/>
  <c r="V4678" i="2"/>
  <c r="U4678" i="2"/>
  <c r="T4678" i="2"/>
  <c r="R4678" i="2"/>
  <c r="Q4678" i="2"/>
  <c r="P4678" i="2"/>
  <c r="V4677" i="2"/>
  <c r="U4677" i="2"/>
  <c r="T4677" i="2"/>
  <c r="R4677" i="2"/>
  <c r="Q4677" i="2"/>
  <c r="P4677" i="2"/>
  <c r="V4676" i="2"/>
  <c r="U4676" i="2"/>
  <c r="T4676" i="2"/>
  <c r="R4676" i="2"/>
  <c r="Q4676" i="2"/>
  <c r="P4676" i="2"/>
  <c r="V4675" i="2"/>
  <c r="U4675" i="2"/>
  <c r="T4675" i="2"/>
  <c r="R4675" i="2"/>
  <c r="Q4675" i="2"/>
  <c r="P4675" i="2"/>
  <c r="V4674" i="2"/>
  <c r="U4674" i="2"/>
  <c r="T4674" i="2"/>
  <c r="R4674" i="2"/>
  <c r="Q4674" i="2"/>
  <c r="P4674" i="2"/>
  <c r="V4673" i="2"/>
  <c r="U4673" i="2"/>
  <c r="T4673" i="2"/>
  <c r="R4673" i="2"/>
  <c r="Q4673" i="2"/>
  <c r="P4673" i="2"/>
  <c r="V4672" i="2"/>
  <c r="U4672" i="2"/>
  <c r="T4672" i="2"/>
  <c r="R4672" i="2"/>
  <c r="Q4672" i="2"/>
  <c r="P4672" i="2"/>
  <c r="V4671" i="2"/>
  <c r="U4671" i="2"/>
  <c r="T4671" i="2"/>
  <c r="R4671" i="2"/>
  <c r="Q4671" i="2"/>
  <c r="P4671" i="2"/>
  <c r="V4670" i="2"/>
  <c r="U4670" i="2"/>
  <c r="T4670" i="2"/>
  <c r="R4670" i="2"/>
  <c r="Q4670" i="2"/>
  <c r="P4670" i="2"/>
  <c r="V4669" i="2"/>
  <c r="U4669" i="2"/>
  <c r="T4669" i="2"/>
  <c r="R4669" i="2"/>
  <c r="Q4669" i="2"/>
  <c r="P4669" i="2"/>
  <c r="V4668" i="2"/>
  <c r="U4668" i="2"/>
  <c r="T4668" i="2"/>
  <c r="R4668" i="2"/>
  <c r="Q4668" i="2"/>
  <c r="P4668" i="2"/>
  <c r="V4667" i="2"/>
  <c r="U4667" i="2"/>
  <c r="T4667" i="2"/>
  <c r="R4667" i="2"/>
  <c r="Q4667" i="2"/>
  <c r="P4667" i="2"/>
  <c r="V4666" i="2"/>
  <c r="U4666" i="2"/>
  <c r="T4666" i="2"/>
  <c r="R4666" i="2"/>
  <c r="Q4666" i="2"/>
  <c r="P4666" i="2"/>
  <c r="V4665" i="2"/>
  <c r="U4665" i="2"/>
  <c r="T4665" i="2"/>
  <c r="R4665" i="2"/>
  <c r="Q4665" i="2"/>
  <c r="P4665" i="2"/>
  <c r="V4664" i="2"/>
  <c r="U4664" i="2"/>
  <c r="T4664" i="2"/>
  <c r="R4664" i="2"/>
  <c r="Q4664" i="2"/>
  <c r="P4664" i="2"/>
  <c r="V4663" i="2"/>
  <c r="U4663" i="2"/>
  <c r="T4663" i="2"/>
  <c r="R4663" i="2"/>
  <c r="Q4663" i="2"/>
  <c r="P4663" i="2"/>
  <c r="V4662" i="2"/>
  <c r="U4662" i="2"/>
  <c r="T4662" i="2"/>
  <c r="R4662" i="2"/>
  <c r="Q4662" i="2"/>
  <c r="P4662" i="2"/>
  <c r="V4661" i="2"/>
  <c r="U4661" i="2"/>
  <c r="T4661" i="2"/>
  <c r="R4661" i="2"/>
  <c r="Q4661" i="2"/>
  <c r="P4661" i="2"/>
  <c r="V4660" i="2"/>
  <c r="U4660" i="2"/>
  <c r="T4660" i="2"/>
  <c r="R4660" i="2"/>
  <c r="Q4660" i="2"/>
  <c r="P4660" i="2"/>
  <c r="V4659" i="2"/>
  <c r="U4659" i="2"/>
  <c r="T4659" i="2"/>
  <c r="R4659" i="2"/>
  <c r="Q4659" i="2"/>
  <c r="P4659" i="2"/>
  <c r="V4658" i="2"/>
  <c r="U4658" i="2"/>
  <c r="T4658" i="2"/>
  <c r="R4658" i="2"/>
  <c r="Q4658" i="2"/>
  <c r="P4658" i="2"/>
  <c r="V4657" i="2"/>
  <c r="U4657" i="2"/>
  <c r="T4657" i="2"/>
  <c r="R4657" i="2"/>
  <c r="Q4657" i="2"/>
  <c r="P4657" i="2"/>
  <c r="V4656" i="2"/>
  <c r="U4656" i="2"/>
  <c r="T4656" i="2"/>
  <c r="R4656" i="2"/>
  <c r="Q4656" i="2"/>
  <c r="P4656" i="2"/>
  <c r="V4655" i="2"/>
  <c r="U4655" i="2"/>
  <c r="T4655" i="2"/>
  <c r="R4655" i="2"/>
  <c r="Q4655" i="2"/>
  <c r="P4655" i="2"/>
  <c r="V4654" i="2"/>
  <c r="U4654" i="2"/>
  <c r="T4654" i="2"/>
  <c r="R4654" i="2"/>
  <c r="Q4654" i="2"/>
  <c r="P4654" i="2"/>
  <c r="V4653" i="2"/>
  <c r="U4653" i="2"/>
  <c r="T4653" i="2"/>
  <c r="R4653" i="2"/>
  <c r="Q4653" i="2"/>
  <c r="P4653" i="2"/>
  <c r="V4652" i="2"/>
  <c r="U4652" i="2"/>
  <c r="T4652" i="2"/>
  <c r="R4652" i="2"/>
  <c r="Q4652" i="2"/>
  <c r="P4652" i="2"/>
  <c r="V4651" i="2"/>
  <c r="U4651" i="2"/>
  <c r="T4651" i="2"/>
  <c r="R4651" i="2"/>
  <c r="Q4651" i="2"/>
  <c r="P4651" i="2"/>
  <c r="V4650" i="2"/>
  <c r="U4650" i="2"/>
  <c r="T4650" i="2"/>
  <c r="R4650" i="2"/>
  <c r="Q4650" i="2"/>
  <c r="P4650" i="2"/>
  <c r="V4649" i="2"/>
  <c r="U4649" i="2"/>
  <c r="T4649" i="2"/>
  <c r="R4649" i="2"/>
  <c r="Q4649" i="2"/>
  <c r="P4649" i="2"/>
  <c r="V4648" i="2"/>
  <c r="U4648" i="2"/>
  <c r="T4648" i="2"/>
  <c r="R4648" i="2"/>
  <c r="Q4648" i="2"/>
  <c r="P4648" i="2"/>
  <c r="V4647" i="2"/>
  <c r="U4647" i="2"/>
  <c r="T4647" i="2"/>
  <c r="R4647" i="2"/>
  <c r="Q4647" i="2"/>
  <c r="P4647" i="2"/>
  <c r="V4646" i="2"/>
  <c r="U4646" i="2"/>
  <c r="T4646" i="2"/>
  <c r="R4646" i="2"/>
  <c r="Q4646" i="2"/>
  <c r="P4646" i="2"/>
  <c r="V4645" i="2"/>
  <c r="U4645" i="2"/>
  <c r="T4645" i="2"/>
  <c r="R4645" i="2"/>
  <c r="Q4645" i="2"/>
  <c r="P4645" i="2"/>
  <c r="V4644" i="2"/>
  <c r="U4644" i="2"/>
  <c r="T4644" i="2"/>
  <c r="R4644" i="2"/>
  <c r="Q4644" i="2"/>
  <c r="P4644" i="2"/>
  <c r="V4643" i="2"/>
  <c r="U4643" i="2"/>
  <c r="T4643" i="2"/>
  <c r="R4643" i="2"/>
  <c r="Q4643" i="2"/>
  <c r="P4643" i="2"/>
  <c r="V4642" i="2"/>
  <c r="U4642" i="2"/>
  <c r="T4642" i="2"/>
  <c r="R4642" i="2"/>
  <c r="Q4642" i="2"/>
  <c r="P4642" i="2"/>
  <c r="V4641" i="2"/>
  <c r="U4641" i="2"/>
  <c r="T4641" i="2"/>
  <c r="R4641" i="2"/>
  <c r="Q4641" i="2"/>
  <c r="P4641" i="2"/>
  <c r="V4640" i="2"/>
  <c r="U4640" i="2"/>
  <c r="T4640" i="2"/>
  <c r="R4640" i="2"/>
  <c r="Q4640" i="2"/>
  <c r="P4640" i="2"/>
  <c r="V4639" i="2"/>
  <c r="U4639" i="2"/>
  <c r="T4639" i="2"/>
  <c r="R4639" i="2"/>
  <c r="Q4639" i="2"/>
  <c r="P4639" i="2"/>
  <c r="V4638" i="2"/>
  <c r="U4638" i="2"/>
  <c r="T4638" i="2"/>
  <c r="R4638" i="2"/>
  <c r="Q4638" i="2"/>
  <c r="P4638" i="2"/>
  <c r="V4637" i="2"/>
  <c r="U4637" i="2"/>
  <c r="T4637" i="2"/>
  <c r="R4637" i="2"/>
  <c r="Q4637" i="2"/>
  <c r="P4637" i="2"/>
  <c r="V4636" i="2"/>
  <c r="U4636" i="2"/>
  <c r="T4636" i="2"/>
  <c r="R4636" i="2"/>
  <c r="Q4636" i="2"/>
  <c r="P4636" i="2"/>
  <c r="V4635" i="2"/>
  <c r="U4635" i="2"/>
  <c r="T4635" i="2"/>
  <c r="R4635" i="2"/>
  <c r="Q4635" i="2"/>
  <c r="P4635" i="2"/>
  <c r="V4634" i="2"/>
  <c r="U4634" i="2"/>
  <c r="T4634" i="2"/>
  <c r="R4634" i="2"/>
  <c r="Q4634" i="2"/>
  <c r="P4634" i="2"/>
  <c r="V4633" i="2"/>
  <c r="U4633" i="2"/>
  <c r="T4633" i="2"/>
  <c r="R4633" i="2"/>
  <c r="Q4633" i="2"/>
  <c r="P4633" i="2"/>
  <c r="V4632" i="2"/>
  <c r="U4632" i="2"/>
  <c r="T4632" i="2"/>
  <c r="R4632" i="2"/>
  <c r="Q4632" i="2"/>
  <c r="P4632" i="2"/>
  <c r="V4631" i="2"/>
  <c r="U4631" i="2"/>
  <c r="T4631" i="2"/>
  <c r="R4631" i="2"/>
  <c r="Q4631" i="2"/>
  <c r="P4631" i="2"/>
  <c r="V4630" i="2"/>
  <c r="U4630" i="2"/>
  <c r="T4630" i="2"/>
  <c r="R4630" i="2"/>
  <c r="Q4630" i="2"/>
  <c r="P4630" i="2"/>
  <c r="V4629" i="2"/>
  <c r="U4629" i="2"/>
  <c r="T4629" i="2"/>
  <c r="R4629" i="2"/>
  <c r="Q4629" i="2"/>
  <c r="P4629" i="2"/>
  <c r="V4628" i="2"/>
  <c r="U4628" i="2"/>
  <c r="T4628" i="2"/>
  <c r="R4628" i="2"/>
  <c r="Q4628" i="2"/>
  <c r="P4628" i="2"/>
  <c r="V4627" i="2"/>
  <c r="U4627" i="2"/>
  <c r="BK51" i="2" s="1"/>
  <c r="T4627" i="2"/>
  <c r="R4627" i="2"/>
  <c r="Q4627" i="2"/>
  <c r="P4627" i="2"/>
  <c r="V4626" i="2"/>
  <c r="U4626" i="2"/>
  <c r="T4626" i="2"/>
  <c r="R4626" i="2"/>
  <c r="AF70" i="2" s="1"/>
  <c r="Q4626" i="2"/>
  <c r="P4626" i="2"/>
  <c r="AG32" i="2" s="1"/>
  <c r="V4625" i="2"/>
  <c r="U4625" i="2"/>
  <c r="T4625" i="2"/>
  <c r="R4625" i="2"/>
  <c r="Q4625" i="2"/>
  <c r="P4625" i="2"/>
  <c r="V4624" i="2"/>
  <c r="U4624" i="2"/>
  <c r="T4624" i="2"/>
  <c r="R4624" i="2"/>
  <c r="Q4624" i="2"/>
  <c r="P4624" i="2"/>
  <c r="V4623" i="2"/>
  <c r="U4623" i="2"/>
  <c r="T4623" i="2"/>
  <c r="R4623" i="2"/>
  <c r="Q4623" i="2"/>
  <c r="P4623" i="2"/>
  <c r="V4622" i="2"/>
  <c r="U4622" i="2"/>
  <c r="T4622" i="2"/>
  <c r="R4622" i="2"/>
  <c r="Q4622" i="2"/>
  <c r="P4622" i="2"/>
  <c r="V4621" i="2"/>
  <c r="U4621" i="2"/>
  <c r="T4621" i="2"/>
  <c r="R4621" i="2"/>
  <c r="Q4621" i="2"/>
  <c r="P4621" i="2"/>
  <c r="V4620" i="2"/>
  <c r="U4620" i="2"/>
  <c r="T4620" i="2"/>
  <c r="R4620" i="2"/>
  <c r="Q4620" i="2"/>
  <c r="P4620" i="2"/>
  <c r="V4619" i="2"/>
  <c r="U4619" i="2"/>
  <c r="T4619" i="2"/>
  <c r="R4619" i="2"/>
  <c r="Q4619" i="2"/>
  <c r="P4619" i="2"/>
  <c r="V4618" i="2"/>
  <c r="U4618" i="2"/>
  <c r="T4618" i="2"/>
  <c r="R4618" i="2"/>
  <c r="Q4618" i="2"/>
  <c r="P4618" i="2"/>
  <c r="V4617" i="2"/>
  <c r="U4617" i="2"/>
  <c r="T4617" i="2"/>
  <c r="R4617" i="2"/>
  <c r="Q4617" i="2"/>
  <c r="P4617" i="2"/>
  <c r="V4616" i="2"/>
  <c r="U4616" i="2"/>
  <c r="T4616" i="2"/>
  <c r="R4616" i="2"/>
  <c r="Q4616" i="2"/>
  <c r="P4616" i="2"/>
  <c r="V4615" i="2"/>
  <c r="U4615" i="2"/>
  <c r="T4615" i="2"/>
  <c r="R4615" i="2"/>
  <c r="Q4615" i="2"/>
  <c r="P4615" i="2"/>
  <c r="V4614" i="2"/>
  <c r="U4614" i="2"/>
  <c r="T4614" i="2"/>
  <c r="R4614" i="2"/>
  <c r="Q4614" i="2"/>
  <c r="P4614" i="2"/>
  <c r="V4613" i="2"/>
  <c r="U4613" i="2"/>
  <c r="T4613" i="2"/>
  <c r="R4613" i="2"/>
  <c r="Q4613" i="2"/>
  <c r="P4613" i="2"/>
  <c r="V4612" i="2"/>
  <c r="U4612" i="2"/>
  <c r="T4612" i="2"/>
  <c r="R4612" i="2"/>
  <c r="Q4612" i="2"/>
  <c r="P4612" i="2"/>
  <c r="V4611" i="2"/>
  <c r="U4611" i="2"/>
  <c r="T4611" i="2"/>
  <c r="R4611" i="2"/>
  <c r="Q4611" i="2"/>
  <c r="P4611" i="2"/>
  <c r="V4610" i="2"/>
  <c r="U4610" i="2"/>
  <c r="T4610" i="2"/>
  <c r="R4610" i="2"/>
  <c r="Q4610" i="2"/>
  <c r="P4610" i="2"/>
  <c r="V4609" i="2"/>
  <c r="U4609" i="2"/>
  <c r="T4609" i="2"/>
  <c r="R4609" i="2"/>
  <c r="Q4609" i="2"/>
  <c r="P4609" i="2"/>
  <c r="V4608" i="2"/>
  <c r="U4608" i="2"/>
  <c r="T4608" i="2"/>
  <c r="R4608" i="2"/>
  <c r="Q4608" i="2"/>
  <c r="P4608" i="2"/>
  <c r="V4607" i="2"/>
  <c r="U4607" i="2"/>
  <c r="T4607" i="2"/>
  <c r="R4607" i="2"/>
  <c r="Q4607" i="2"/>
  <c r="P4607" i="2"/>
  <c r="V4606" i="2"/>
  <c r="U4606" i="2"/>
  <c r="T4606" i="2"/>
  <c r="R4606" i="2"/>
  <c r="Q4606" i="2"/>
  <c r="P4606" i="2"/>
  <c r="V4605" i="2"/>
  <c r="U4605" i="2"/>
  <c r="T4605" i="2"/>
  <c r="R4605" i="2"/>
  <c r="Q4605" i="2"/>
  <c r="P4605" i="2"/>
  <c r="V4604" i="2"/>
  <c r="U4604" i="2"/>
  <c r="T4604" i="2"/>
  <c r="R4604" i="2"/>
  <c r="Q4604" i="2"/>
  <c r="P4604" i="2"/>
  <c r="V4603" i="2"/>
  <c r="U4603" i="2"/>
  <c r="T4603" i="2"/>
  <c r="R4603" i="2"/>
  <c r="Q4603" i="2"/>
  <c r="P4603" i="2"/>
  <c r="V4602" i="2"/>
  <c r="U4602" i="2"/>
  <c r="T4602" i="2"/>
  <c r="R4602" i="2"/>
  <c r="Q4602" i="2"/>
  <c r="P4602" i="2"/>
  <c r="V4601" i="2"/>
  <c r="U4601" i="2"/>
  <c r="T4601" i="2"/>
  <c r="R4601" i="2"/>
  <c r="Q4601" i="2"/>
  <c r="P4601" i="2"/>
  <c r="V4600" i="2"/>
  <c r="U4600" i="2"/>
  <c r="T4600" i="2"/>
  <c r="R4600" i="2"/>
  <c r="Q4600" i="2"/>
  <c r="P4600" i="2"/>
  <c r="V4599" i="2"/>
  <c r="U4599" i="2"/>
  <c r="T4599" i="2"/>
  <c r="R4599" i="2"/>
  <c r="Q4599" i="2"/>
  <c r="P4599" i="2"/>
  <c r="V4598" i="2"/>
  <c r="U4598" i="2"/>
  <c r="T4598" i="2"/>
  <c r="R4598" i="2"/>
  <c r="Q4598" i="2"/>
  <c r="P4598" i="2"/>
  <c r="V4597" i="2"/>
  <c r="U4597" i="2"/>
  <c r="T4597" i="2"/>
  <c r="R4597" i="2"/>
  <c r="Q4597" i="2"/>
  <c r="P4597" i="2"/>
  <c r="V4596" i="2"/>
  <c r="U4596" i="2"/>
  <c r="T4596" i="2"/>
  <c r="R4596" i="2"/>
  <c r="Q4596" i="2"/>
  <c r="P4596" i="2"/>
  <c r="V4595" i="2"/>
  <c r="U4595" i="2"/>
  <c r="T4595" i="2"/>
  <c r="R4595" i="2"/>
  <c r="Q4595" i="2"/>
  <c r="P4595" i="2"/>
  <c r="V4594" i="2"/>
  <c r="U4594" i="2"/>
  <c r="T4594" i="2"/>
  <c r="R4594" i="2"/>
  <c r="Q4594" i="2"/>
  <c r="P4594" i="2"/>
  <c r="V4593" i="2"/>
  <c r="U4593" i="2"/>
  <c r="T4593" i="2"/>
  <c r="R4593" i="2"/>
  <c r="Q4593" i="2"/>
  <c r="P4593" i="2"/>
  <c r="V4592" i="2"/>
  <c r="U4592" i="2"/>
  <c r="T4592" i="2"/>
  <c r="R4592" i="2"/>
  <c r="Q4592" i="2"/>
  <c r="P4592" i="2"/>
  <c r="V4591" i="2"/>
  <c r="U4591" i="2"/>
  <c r="T4591" i="2"/>
  <c r="R4591" i="2"/>
  <c r="Q4591" i="2"/>
  <c r="P4591" i="2"/>
  <c r="V4590" i="2"/>
  <c r="U4590" i="2"/>
  <c r="T4590" i="2"/>
  <c r="R4590" i="2"/>
  <c r="Q4590" i="2"/>
  <c r="P4590" i="2"/>
  <c r="V4589" i="2"/>
  <c r="U4589" i="2"/>
  <c r="T4589" i="2"/>
  <c r="R4589" i="2"/>
  <c r="Q4589" i="2"/>
  <c r="P4589" i="2"/>
  <c r="V4588" i="2"/>
  <c r="U4588" i="2"/>
  <c r="T4588" i="2"/>
  <c r="R4588" i="2"/>
  <c r="Q4588" i="2"/>
  <c r="P4588" i="2"/>
  <c r="V4587" i="2"/>
  <c r="U4587" i="2"/>
  <c r="T4587" i="2"/>
  <c r="R4587" i="2"/>
  <c r="Q4587" i="2"/>
  <c r="P4587" i="2"/>
  <c r="V4586" i="2"/>
  <c r="U4586" i="2"/>
  <c r="T4586" i="2"/>
  <c r="R4586" i="2"/>
  <c r="Q4586" i="2"/>
  <c r="P4586" i="2"/>
  <c r="V4585" i="2"/>
  <c r="U4585" i="2"/>
  <c r="T4585" i="2"/>
  <c r="R4585" i="2"/>
  <c r="Q4585" i="2"/>
  <c r="P4585" i="2"/>
  <c r="V4584" i="2"/>
  <c r="U4584" i="2"/>
  <c r="T4584" i="2"/>
  <c r="R4584" i="2"/>
  <c r="Q4584" i="2"/>
  <c r="P4584" i="2"/>
  <c r="V4583" i="2"/>
  <c r="U4583" i="2"/>
  <c r="T4583" i="2"/>
  <c r="R4583" i="2"/>
  <c r="Q4583" i="2"/>
  <c r="P4583" i="2"/>
  <c r="V4582" i="2"/>
  <c r="U4582" i="2"/>
  <c r="T4582" i="2"/>
  <c r="R4582" i="2"/>
  <c r="Q4582" i="2"/>
  <c r="P4582" i="2"/>
  <c r="V4581" i="2"/>
  <c r="U4581" i="2"/>
  <c r="T4581" i="2"/>
  <c r="R4581" i="2"/>
  <c r="Q4581" i="2"/>
  <c r="P4581" i="2"/>
  <c r="V4580" i="2"/>
  <c r="U4580" i="2"/>
  <c r="T4580" i="2"/>
  <c r="R4580" i="2"/>
  <c r="Q4580" i="2"/>
  <c r="P4580" i="2"/>
  <c r="V4579" i="2"/>
  <c r="U4579" i="2"/>
  <c r="T4579" i="2"/>
  <c r="R4579" i="2"/>
  <c r="Q4579" i="2"/>
  <c r="P4579" i="2"/>
  <c r="V4578" i="2"/>
  <c r="U4578" i="2"/>
  <c r="T4578" i="2"/>
  <c r="R4578" i="2"/>
  <c r="Q4578" i="2"/>
  <c r="P4578" i="2"/>
  <c r="V4577" i="2"/>
  <c r="U4577" i="2"/>
  <c r="T4577" i="2"/>
  <c r="R4577" i="2"/>
  <c r="Q4577" i="2"/>
  <c r="P4577" i="2"/>
  <c r="V4576" i="2"/>
  <c r="U4576" i="2"/>
  <c r="T4576" i="2"/>
  <c r="R4576" i="2"/>
  <c r="Q4576" i="2"/>
  <c r="P4576" i="2"/>
  <c r="V4575" i="2"/>
  <c r="U4575" i="2"/>
  <c r="T4575" i="2"/>
  <c r="R4575" i="2"/>
  <c r="Q4575" i="2"/>
  <c r="P4575" i="2"/>
  <c r="V4574" i="2"/>
  <c r="U4574" i="2"/>
  <c r="T4574" i="2"/>
  <c r="R4574" i="2"/>
  <c r="Q4574" i="2"/>
  <c r="P4574" i="2"/>
  <c r="V4573" i="2"/>
  <c r="U4573" i="2"/>
  <c r="T4573" i="2"/>
  <c r="R4573" i="2"/>
  <c r="Q4573" i="2"/>
  <c r="P4573" i="2"/>
  <c r="V4572" i="2"/>
  <c r="U4572" i="2"/>
  <c r="T4572" i="2"/>
  <c r="R4572" i="2"/>
  <c r="Q4572" i="2"/>
  <c r="P4572" i="2"/>
  <c r="V4571" i="2"/>
  <c r="U4571" i="2"/>
  <c r="T4571" i="2"/>
  <c r="R4571" i="2"/>
  <c r="Q4571" i="2"/>
  <c r="P4571" i="2"/>
  <c r="V4570" i="2"/>
  <c r="U4570" i="2"/>
  <c r="T4570" i="2"/>
  <c r="R4570" i="2"/>
  <c r="Q4570" i="2"/>
  <c r="P4570" i="2"/>
  <c r="V4569" i="2"/>
  <c r="U4569" i="2"/>
  <c r="T4569" i="2"/>
  <c r="R4569" i="2"/>
  <c r="Q4569" i="2"/>
  <c r="P4569" i="2"/>
  <c r="V4568" i="2"/>
  <c r="U4568" i="2"/>
  <c r="T4568" i="2"/>
  <c r="R4568" i="2"/>
  <c r="Q4568" i="2"/>
  <c r="P4568" i="2"/>
  <c r="V4567" i="2"/>
  <c r="U4567" i="2"/>
  <c r="T4567" i="2"/>
  <c r="R4567" i="2"/>
  <c r="Q4567" i="2"/>
  <c r="P4567" i="2"/>
  <c r="V4566" i="2"/>
  <c r="U4566" i="2"/>
  <c r="T4566" i="2"/>
  <c r="R4566" i="2"/>
  <c r="Q4566" i="2"/>
  <c r="P4566" i="2"/>
  <c r="V4565" i="2"/>
  <c r="U4565" i="2"/>
  <c r="T4565" i="2"/>
  <c r="R4565" i="2"/>
  <c r="Q4565" i="2"/>
  <c r="P4565" i="2"/>
  <c r="V4564" i="2"/>
  <c r="U4564" i="2"/>
  <c r="T4564" i="2"/>
  <c r="R4564" i="2"/>
  <c r="Q4564" i="2"/>
  <c r="P4564" i="2"/>
  <c r="V4563" i="2"/>
  <c r="U4563" i="2"/>
  <c r="T4563" i="2"/>
  <c r="R4563" i="2"/>
  <c r="Q4563" i="2"/>
  <c r="P4563" i="2"/>
  <c r="V4562" i="2"/>
  <c r="U4562" i="2"/>
  <c r="T4562" i="2"/>
  <c r="R4562" i="2"/>
  <c r="Q4562" i="2"/>
  <c r="P4562" i="2"/>
  <c r="V4561" i="2"/>
  <c r="U4561" i="2"/>
  <c r="T4561" i="2"/>
  <c r="R4561" i="2"/>
  <c r="Q4561" i="2"/>
  <c r="P4561" i="2"/>
  <c r="V4560" i="2"/>
  <c r="U4560" i="2"/>
  <c r="T4560" i="2"/>
  <c r="R4560" i="2"/>
  <c r="Q4560" i="2"/>
  <c r="P4560" i="2"/>
  <c r="V4559" i="2"/>
  <c r="U4559" i="2"/>
  <c r="T4559" i="2"/>
  <c r="R4559" i="2"/>
  <c r="Q4559" i="2"/>
  <c r="P4559" i="2"/>
  <c r="V4558" i="2"/>
  <c r="U4558" i="2"/>
  <c r="T4558" i="2"/>
  <c r="R4558" i="2"/>
  <c r="Q4558" i="2"/>
  <c r="P4558" i="2"/>
  <c r="V4557" i="2"/>
  <c r="U4557" i="2"/>
  <c r="T4557" i="2"/>
  <c r="R4557" i="2"/>
  <c r="Q4557" i="2"/>
  <c r="P4557" i="2"/>
  <c r="V4556" i="2"/>
  <c r="U4556" i="2"/>
  <c r="T4556" i="2"/>
  <c r="R4556" i="2"/>
  <c r="Q4556" i="2"/>
  <c r="P4556" i="2"/>
  <c r="V4555" i="2"/>
  <c r="U4555" i="2"/>
  <c r="T4555" i="2"/>
  <c r="R4555" i="2"/>
  <c r="Q4555" i="2"/>
  <c r="P4555" i="2"/>
  <c r="V4554" i="2"/>
  <c r="U4554" i="2"/>
  <c r="T4554" i="2"/>
  <c r="R4554" i="2"/>
  <c r="Q4554" i="2"/>
  <c r="P4554" i="2"/>
  <c r="V4553" i="2"/>
  <c r="U4553" i="2"/>
  <c r="T4553" i="2"/>
  <c r="R4553" i="2"/>
  <c r="Q4553" i="2"/>
  <c r="P4553" i="2"/>
  <c r="V4552" i="2"/>
  <c r="U4552" i="2"/>
  <c r="T4552" i="2"/>
  <c r="R4552" i="2"/>
  <c r="Q4552" i="2"/>
  <c r="P4552" i="2"/>
  <c r="V4551" i="2"/>
  <c r="U4551" i="2"/>
  <c r="T4551" i="2"/>
  <c r="R4551" i="2"/>
  <c r="Q4551" i="2"/>
  <c r="P4551" i="2"/>
  <c r="V4550" i="2"/>
  <c r="U4550" i="2"/>
  <c r="T4550" i="2"/>
  <c r="R4550" i="2"/>
  <c r="Q4550" i="2"/>
  <c r="P4550" i="2"/>
  <c r="V4549" i="2"/>
  <c r="U4549" i="2"/>
  <c r="T4549" i="2"/>
  <c r="R4549" i="2"/>
  <c r="Q4549" i="2"/>
  <c r="P4549" i="2"/>
  <c r="V4548" i="2"/>
  <c r="U4548" i="2"/>
  <c r="T4548" i="2"/>
  <c r="R4548" i="2"/>
  <c r="Q4548" i="2"/>
  <c r="P4548" i="2"/>
  <c r="V4547" i="2"/>
  <c r="U4547" i="2"/>
  <c r="T4547" i="2"/>
  <c r="R4547" i="2"/>
  <c r="Q4547" i="2"/>
  <c r="P4547" i="2"/>
  <c r="V4546" i="2"/>
  <c r="U4546" i="2"/>
  <c r="T4546" i="2"/>
  <c r="R4546" i="2"/>
  <c r="Q4546" i="2"/>
  <c r="P4546" i="2"/>
  <c r="V4545" i="2"/>
  <c r="U4545" i="2"/>
  <c r="T4545" i="2"/>
  <c r="R4545" i="2"/>
  <c r="Q4545" i="2"/>
  <c r="P4545" i="2"/>
  <c r="V4544" i="2"/>
  <c r="U4544" i="2"/>
  <c r="T4544" i="2"/>
  <c r="R4544" i="2"/>
  <c r="Q4544" i="2"/>
  <c r="P4544" i="2"/>
  <c r="V4543" i="2"/>
  <c r="U4543" i="2"/>
  <c r="T4543" i="2"/>
  <c r="R4543" i="2"/>
  <c r="Q4543" i="2"/>
  <c r="P4543" i="2"/>
  <c r="V4542" i="2"/>
  <c r="U4542" i="2"/>
  <c r="T4542" i="2"/>
  <c r="R4542" i="2"/>
  <c r="Q4542" i="2"/>
  <c r="P4542" i="2"/>
  <c r="V4541" i="2"/>
  <c r="U4541" i="2"/>
  <c r="T4541" i="2"/>
  <c r="R4541" i="2"/>
  <c r="Q4541" i="2"/>
  <c r="P4541" i="2"/>
  <c r="V4540" i="2"/>
  <c r="U4540" i="2"/>
  <c r="T4540" i="2"/>
  <c r="R4540" i="2"/>
  <c r="Q4540" i="2"/>
  <c r="P4540" i="2"/>
  <c r="V4539" i="2"/>
  <c r="U4539" i="2"/>
  <c r="T4539" i="2"/>
  <c r="R4539" i="2"/>
  <c r="Q4539" i="2"/>
  <c r="P4539" i="2"/>
  <c r="V4538" i="2"/>
  <c r="U4538" i="2"/>
  <c r="T4538" i="2"/>
  <c r="R4538" i="2"/>
  <c r="Q4538" i="2"/>
  <c r="P4538" i="2"/>
  <c r="V4537" i="2"/>
  <c r="U4537" i="2"/>
  <c r="T4537" i="2"/>
  <c r="R4537" i="2"/>
  <c r="Q4537" i="2"/>
  <c r="P4537" i="2"/>
  <c r="V4536" i="2"/>
  <c r="U4536" i="2"/>
  <c r="T4536" i="2"/>
  <c r="R4536" i="2"/>
  <c r="Q4536" i="2"/>
  <c r="P4536" i="2"/>
  <c r="V4535" i="2"/>
  <c r="U4535" i="2"/>
  <c r="T4535" i="2"/>
  <c r="R4535" i="2"/>
  <c r="Q4535" i="2"/>
  <c r="P4535" i="2"/>
  <c r="V4534" i="2"/>
  <c r="U4534" i="2"/>
  <c r="T4534" i="2"/>
  <c r="R4534" i="2"/>
  <c r="Q4534" i="2"/>
  <c r="P4534" i="2"/>
  <c r="V4533" i="2"/>
  <c r="U4533" i="2"/>
  <c r="T4533" i="2"/>
  <c r="R4533" i="2"/>
  <c r="Q4533" i="2"/>
  <c r="P4533" i="2"/>
  <c r="V4532" i="2"/>
  <c r="U4532" i="2"/>
  <c r="T4532" i="2"/>
  <c r="R4532" i="2"/>
  <c r="Q4532" i="2"/>
  <c r="P4532" i="2"/>
  <c r="V4531" i="2"/>
  <c r="U4531" i="2"/>
  <c r="T4531" i="2"/>
  <c r="R4531" i="2"/>
  <c r="Q4531" i="2"/>
  <c r="P4531" i="2"/>
  <c r="V4530" i="2"/>
  <c r="U4530" i="2"/>
  <c r="T4530" i="2"/>
  <c r="R4530" i="2"/>
  <c r="Q4530" i="2"/>
  <c r="P4530" i="2"/>
  <c r="V4529" i="2"/>
  <c r="U4529" i="2"/>
  <c r="BJ50" i="2" s="1"/>
  <c r="T4529" i="2"/>
  <c r="R4529" i="2"/>
  <c r="Q4529" i="2"/>
  <c r="P4529" i="2"/>
  <c r="V4528" i="2"/>
  <c r="U4528" i="2"/>
  <c r="T4528" i="2"/>
  <c r="R4528" i="2"/>
  <c r="Q4528" i="2"/>
  <c r="P4528" i="2"/>
  <c r="V4527" i="2"/>
  <c r="U4527" i="2"/>
  <c r="T4527" i="2"/>
  <c r="R4527" i="2"/>
  <c r="Q4527" i="2"/>
  <c r="P4527" i="2"/>
  <c r="V4526" i="2"/>
  <c r="U4526" i="2"/>
  <c r="T4526" i="2"/>
  <c r="R4526" i="2"/>
  <c r="Q4526" i="2"/>
  <c r="P4526" i="2"/>
  <c r="AG31" i="2" s="1"/>
  <c r="V4525" i="2"/>
  <c r="U4525" i="2"/>
  <c r="T4525" i="2"/>
  <c r="R4525" i="2"/>
  <c r="Q4525" i="2"/>
  <c r="P4525" i="2"/>
  <c r="V4524" i="2"/>
  <c r="U4524" i="2"/>
  <c r="T4524" i="2"/>
  <c r="R4524" i="2"/>
  <c r="Q4524" i="2"/>
  <c r="P4524" i="2"/>
  <c r="V4523" i="2"/>
  <c r="U4523" i="2"/>
  <c r="T4523" i="2"/>
  <c r="R4523" i="2"/>
  <c r="Q4523" i="2"/>
  <c r="P4523" i="2"/>
  <c r="V4522" i="2"/>
  <c r="U4522" i="2"/>
  <c r="T4522" i="2"/>
  <c r="R4522" i="2"/>
  <c r="AG69" i="2" s="1"/>
  <c r="Q4522" i="2"/>
  <c r="P4522" i="2"/>
  <c r="V4521" i="2"/>
  <c r="U4521" i="2"/>
  <c r="T4521" i="2"/>
  <c r="R4521" i="2"/>
  <c r="Q4521" i="2"/>
  <c r="P4521" i="2"/>
  <c r="V4520" i="2"/>
  <c r="U4520" i="2"/>
  <c r="T4520" i="2"/>
  <c r="R4520" i="2"/>
  <c r="Q4520" i="2"/>
  <c r="P4520" i="2"/>
  <c r="V4519" i="2"/>
  <c r="U4519" i="2"/>
  <c r="T4519" i="2"/>
  <c r="R4519" i="2"/>
  <c r="Q4519" i="2"/>
  <c r="P4519" i="2"/>
  <c r="V4518" i="2"/>
  <c r="U4518" i="2"/>
  <c r="T4518" i="2"/>
  <c r="R4518" i="2"/>
  <c r="Q4518" i="2"/>
  <c r="P4518" i="2"/>
  <c r="V4517" i="2"/>
  <c r="U4517" i="2"/>
  <c r="T4517" i="2"/>
  <c r="R4517" i="2"/>
  <c r="Q4517" i="2"/>
  <c r="P4517" i="2"/>
  <c r="V4516" i="2"/>
  <c r="U4516" i="2"/>
  <c r="T4516" i="2"/>
  <c r="R4516" i="2"/>
  <c r="Q4516" i="2"/>
  <c r="P4516" i="2"/>
  <c r="V4515" i="2"/>
  <c r="U4515" i="2"/>
  <c r="T4515" i="2"/>
  <c r="R4515" i="2"/>
  <c r="Q4515" i="2"/>
  <c r="P4515" i="2"/>
  <c r="V4514" i="2"/>
  <c r="U4514" i="2"/>
  <c r="T4514" i="2"/>
  <c r="R4514" i="2"/>
  <c r="Q4514" i="2"/>
  <c r="P4514" i="2"/>
  <c r="V4513" i="2"/>
  <c r="U4513" i="2"/>
  <c r="T4513" i="2"/>
  <c r="R4513" i="2"/>
  <c r="Q4513" i="2"/>
  <c r="P4513" i="2"/>
  <c r="V4512" i="2"/>
  <c r="U4512" i="2"/>
  <c r="T4512" i="2"/>
  <c r="R4512" i="2"/>
  <c r="Q4512" i="2"/>
  <c r="P4512" i="2"/>
  <c r="V4511" i="2"/>
  <c r="U4511" i="2"/>
  <c r="T4511" i="2"/>
  <c r="R4511" i="2"/>
  <c r="Q4511" i="2"/>
  <c r="P4511" i="2"/>
  <c r="V4510" i="2"/>
  <c r="U4510" i="2"/>
  <c r="T4510" i="2"/>
  <c r="R4510" i="2"/>
  <c r="Q4510" i="2"/>
  <c r="P4510" i="2"/>
  <c r="V4509" i="2"/>
  <c r="U4509" i="2"/>
  <c r="T4509" i="2"/>
  <c r="R4509" i="2"/>
  <c r="Q4509" i="2"/>
  <c r="P4509" i="2"/>
  <c r="V4508" i="2"/>
  <c r="U4508" i="2"/>
  <c r="T4508" i="2"/>
  <c r="R4508" i="2"/>
  <c r="Q4508" i="2"/>
  <c r="P4508" i="2"/>
  <c r="V4507" i="2"/>
  <c r="U4507" i="2"/>
  <c r="T4507" i="2"/>
  <c r="R4507" i="2"/>
  <c r="Q4507" i="2"/>
  <c r="P4507" i="2"/>
  <c r="V4506" i="2"/>
  <c r="U4506" i="2"/>
  <c r="T4506" i="2"/>
  <c r="R4506" i="2"/>
  <c r="Q4506" i="2"/>
  <c r="P4506" i="2"/>
  <c r="V4505" i="2"/>
  <c r="U4505" i="2"/>
  <c r="T4505" i="2"/>
  <c r="R4505" i="2"/>
  <c r="Q4505" i="2"/>
  <c r="P4505" i="2"/>
  <c r="V4504" i="2"/>
  <c r="U4504" i="2"/>
  <c r="T4504" i="2"/>
  <c r="R4504" i="2"/>
  <c r="Q4504" i="2"/>
  <c r="P4504" i="2"/>
  <c r="V4503" i="2"/>
  <c r="U4503" i="2"/>
  <c r="T4503" i="2"/>
  <c r="R4503" i="2"/>
  <c r="Q4503" i="2"/>
  <c r="P4503" i="2"/>
  <c r="V4502" i="2"/>
  <c r="U4502" i="2"/>
  <c r="T4502" i="2"/>
  <c r="R4502" i="2"/>
  <c r="Q4502" i="2"/>
  <c r="P4502" i="2"/>
  <c r="V4501" i="2"/>
  <c r="U4501" i="2"/>
  <c r="T4501" i="2"/>
  <c r="R4501" i="2"/>
  <c r="Q4501" i="2"/>
  <c r="P4501" i="2"/>
  <c r="V4500" i="2"/>
  <c r="U4500" i="2"/>
  <c r="T4500" i="2"/>
  <c r="R4500" i="2"/>
  <c r="Q4500" i="2"/>
  <c r="P4500" i="2"/>
  <c r="V4499" i="2"/>
  <c r="U4499" i="2"/>
  <c r="T4499" i="2"/>
  <c r="R4499" i="2"/>
  <c r="Q4499" i="2"/>
  <c r="P4499" i="2"/>
  <c r="V4498" i="2"/>
  <c r="U4498" i="2"/>
  <c r="T4498" i="2"/>
  <c r="R4498" i="2"/>
  <c r="Q4498" i="2"/>
  <c r="P4498" i="2"/>
  <c r="V4497" i="2"/>
  <c r="U4497" i="2"/>
  <c r="T4497" i="2"/>
  <c r="R4497" i="2"/>
  <c r="Q4497" i="2"/>
  <c r="P4497" i="2"/>
  <c r="V4496" i="2"/>
  <c r="U4496" i="2"/>
  <c r="T4496" i="2"/>
  <c r="R4496" i="2"/>
  <c r="Q4496" i="2"/>
  <c r="P4496" i="2"/>
  <c r="V4495" i="2"/>
  <c r="U4495" i="2"/>
  <c r="T4495" i="2"/>
  <c r="R4495" i="2"/>
  <c r="Q4495" i="2"/>
  <c r="P4495" i="2"/>
  <c r="V4494" i="2"/>
  <c r="U4494" i="2"/>
  <c r="T4494" i="2"/>
  <c r="R4494" i="2"/>
  <c r="Q4494" i="2"/>
  <c r="P4494" i="2"/>
  <c r="V4493" i="2"/>
  <c r="U4493" i="2"/>
  <c r="T4493" i="2"/>
  <c r="R4493" i="2"/>
  <c r="Q4493" i="2"/>
  <c r="P4493" i="2"/>
  <c r="V4492" i="2"/>
  <c r="U4492" i="2"/>
  <c r="T4492" i="2"/>
  <c r="R4492" i="2"/>
  <c r="Q4492" i="2"/>
  <c r="P4492" i="2"/>
  <c r="V4491" i="2"/>
  <c r="U4491" i="2"/>
  <c r="T4491" i="2"/>
  <c r="R4491" i="2"/>
  <c r="Q4491" i="2"/>
  <c r="P4491" i="2"/>
  <c r="V4490" i="2"/>
  <c r="U4490" i="2"/>
  <c r="T4490" i="2"/>
  <c r="R4490" i="2"/>
  <c r="Q4490" i="2"/>
  <c r="P4490" i="2"/>
  <c r="V4489" i="2"/>
  <c r="U4489" i="2"/>
  <c r="T4489" i="2"/>
  <c r="R4489" i="2"/>
  <c r="Q4489" i="2"/>
  <c r="P4489" i="2"/>
  <c r="V4488" i="2"/>
  <c r="U4488" i="2"/>
  <c r="T4488" i="2"/>
  <c r="R4488" i="2"/>
  <c r="Q4488" i="2"/>
  <c r="P4488" i="2"/>
  <c r="V4487" i="2"/>
  <c r="U4487" i="2"/>
  <c r="T4487" i="2"/>
  <c r="R4487" i="2"/>
  <c r="Q4487" i="2"/>
  <c r="P4487" i="2"/>
  <c r="V4486" i="2"/>
  <c r="U4486" i="2"/>
  <c r="T4486" i="2"/>
  <c r="R4486" i="2"/>
  <c r="Q4486" i="2"/>
  <c r="P4486" i="2"/>
  <c r="V4485" i="2"/>
  <c r="U4485" i="2"/>
  <c r="T4485" i="2"/>
  <c r="R4485" i="2"/>
  <c r="Q4485" i="2"/>
  <c r="P4485" i="2"/>
  <c r="V4484" i="2"/>
  <c r="U4484" i="2"/>
  <c r="T4484" i="2"/>
  <c r="R4484" i="2"/>
  <c r="Q4484" i="2"/>
  <c r="P4484" i="2"/>
  <c r="V4483" i="2"/>
  <c r="U4483" i="2"/>
  <c r="T4483" i="2"/>
  <c r="R4483" i="2"/>
  <c r="Q4483" i="2"/>
  <c r="P4483" i="2"/>
  <c r="V4482" i="2"/>
  <c r="U4482" i="2"/>
  <c r="T4482" i="2"/>
  <c r="R4482" i="2"/>
  <c r="Q4482" i="2"/>
  <c r="P4482" i="2"/>
  <c r="V4481" i="2"/>
  <c r="U4481" i="2"/>
  <c r="T4481" i="2"/>
  <c r="R4481" i="2"/>
  <c r="Q4481" i="2"/>
  <c r="P4481" i="2"/>
  <c r="V4480" i="2"/>
  <c r="U4480" i="2"/>
  <c r="T4480" i="2"/>
  <c r="R4480" i="2"/>
  <c r="Q4480" i="2"/>
  <c r="P4480" i="2"/>
  <c r="V4479" i="2"/>
  <c r="U4479" i="2"/>
  <c r="T4479" i="2"/>
  <c r="R4479" i="2"/>
  <c r="Q4479" i="2"/>
  <c r="P4479" i="2"/>
  <c r="V4478" i="2"/>
  <c r="U4478" i="2"/>
  <c r="T4478" i="2"/>
  <c r="R4478" i="2"/>
  <c r="Q4478" i="2"/>
  <c r="P4478" i="2"/>
  <c r="V4477" i="2"/>
  <c r="U4477" i="2"/>
  <c r="T4477" i="2"/>
  <c r="R4477" i="2"/>
  <c r="Q4477" i="2"/>
  <c r="P4477" i="2"/>
  <c r="V4476" i="2"/>
  <c r="U4476" i="2"/>
  <c r="T4476" i="2"/>
  <c r="R4476" i="2"/>
  <c r="Q4476" i="2"/>
  <c r="P4476" i="2"/>
  <c r="V4475" i="2"/>
  <c r="U4475" i="2"/>
  <c r="T4475" i="2"/>
  <c r="R4475" i="2"/>
  <c r="Q4475" i="2"/>
  <c r="P4475" i="2"/>
  <c r="V4474" i="2"/>
  <c r="U4474" i="2"/>
  <c r="T4474" i="2"/>
  <c r="R4474" i="2"/>
  <c r="Q4474" i="2"/>
  <c r="P4474" i="2"/>
  <c r="V4473" i="2"/>
  <c r="U4473" i="2"/>
  <c r="T4473" i="2"/>
  <c r="R4473" i="2"/>
  <c r="Q4473" i="2"/>
  <c r="P4473" i="2"/>
  <c r="V4472" i="2"/>
  <c r="U4472" i="2"/>
  <c r="T4472" i="2"/>
  <c r="R4472" i="2"/>
  <c r="Q4472" i="2"/>
  <c r="P4472" i="2"/>
  <c r="V4471" i="2"/>
  <c r="U4471" i="2"/>
  <c r="T4471" i="2"/>
  <c r="R4471" i="2"/>
  <c r="Q4471" i="2"/>
  <c r="P4471" i="2"/>
  <c r="V4470" i="2"/>
  <c r="U4470" i="2"/>
  <c r="T4470" i="2"/>
  <c r="R4470" i="2"/>
  <c r="Q4470" i="2"/>
  <c r="P4470" i="2"/>
  <c r="V4469" i="2"/>
  <c r="U4469" i="2"/>
  <c r="T4469" i="2"/>
  <c r="R4469" i="2"/>
  <c r="Q4469" i="2"/>
  <c r="P4469" i="2"/>
  <c r="V4468" i="2"/>
  <c r="U4468" i="2"/>
  <c r="T4468" i="2"/>
  <c r="R4468" i="2"/>
  <c r="Q4468" i="2"/>
  <c r="P4468" i="2"/>
  <c r="V4467" i="2"/>
  <c r="U4467" i="2"/>
  <c r="T4467" i="2"/>
  <c r="R4467" i="2"/>
  <c r="Q4467" i="2"/>
  <c r="P4467" i="2"/>
  <c r="V4466" i="2"/>
  <c r="U4466" i="2"/>
  <c r="T4466" i="2"/>
  <c r="R4466" i="2"/>
  <c r="Q4466" i="2"/>
  <c r="P4466" i="2"/>
  <c r="V4465" i="2"/>
  <c r="U4465" i="2"/>
  <c r="T4465" i="2"/>
  <c r="R4465" i="2"/>
  <c r="Q4465" i="2"/>
  <c r="P4465" i="2"/>
  <c r="V4464" i="2"/>
  <c r="U4464" i="2"/>
  <c r="T4464" i="2"/>
  <c r="R4464" i="2"/>
  <c r="Q4464" i="2"/>
  <c r="P4464" i="2"/>
  <c r="V4463" i="2"/>
  <c r="U4463" i="2"/>
  <c r="T4463" i="2"/>
  <c r="R4463" i="2"/>
  <c r="Q4463" i="2"/>
  <c r="P4463" i="2"/>
  <c r="V4462" i="2"/>
  <c r="U4462" i="2"/>
  <c r="T4462" i="2"/>
  <c r="R4462" i="2"/>
  <c r="Q4462" i="2"/>
  <c r="P4462" i="2"/>
  <c r="V4461" i="2"/>
  <c r="U4461" i="2"/>
  <c r="T4461" i="2"/>
  <c r="R4461" i="2"/>
  <c r="Q4461" i="2"/>
  <c r="P4461" i="2"/>
  <c r="V4460" i="2"/>
  <c r="U4460" i="2"/>
  <c r="T4460" i="2"/>
  <c r="R4460" i="2"/>
  <c r="Q4460" i="2"/>
  <c r="P4460" i="2"/>
  <c r="V4459" i="2"/>
  <c r="U4459" i="2"/>
  <c r="T4459" i="2"/>
  <c r="R4459" i="2"/>
  <c r="Q4459" i="2"/>
  <c r="P4459" i="2"/>
  <c r="V4458" i="2"/>
  <c r="U4458" i="2"/>
  <c r="T4458" i="2"/>
  <c r="R4458" i="2"/>
  <c r="Q4458" i="2"/>
  <c r="P4458" i="2"/>
  <c r="V4457" i="2"/>
  <c r="U4457" i="2"/>
  <c r="T4457" i="2"/>
  <c r="R4457" i="2"/>
  <c r="Q4457" i="2"/>
  <c r="P4457" i="2"/>
  <c r="V4456" i="2"/>
  <c r="U4456" i="2"/>
  <c r="T4456" i="2"/>
  <c r="R4456" i="2"/>
  <c r="Q4456" i="2"/>
  <c r="P4456" i="2"/>
  <c r="V4455" i="2"/>
  <c r="U4455" i="2"/>
  <c r="T4455" i="2"/>
  <c r="R4455" i="2"/>
  <c r="Q4455" i="2"/>
  <c r="P4455" i="2"/>
  <c r="V4454" i="2"/>
  <c r="U4454" i="2"/>
  <c r="T4454" i="2"/>
  <c r="R4454" i="2"/>
  <c r="Q4454" i="2"/>
  <c r="P4454" i="2"/>
  <c r="V4453" i="2"/>
  <c r="U4453" i="2"/>
  <c r="T4453" i="2"/>
  <c r="R4453" i="2"/>
  <c r="Q4453" i="2"/>
  <c r="P4453" i="2"/>
  <c r="V4452" i="2"/>
  <c r="U4452" i="2"/>
  <c r="T4452" i="2"/>
  <c r="R4452" i="2"/>
  <c r="Q4452" i="2"/>
  <c r="P4452" i="2"/>
  <c r="V4451" i="2"/>
  <c r="U4451" i="2"/>
  <c r="T4451" i="2"/>
  <c r="R4451" i="2"/>
  <c r="Q4451" i="2"/>
  <c r="P4451" i="2"/>
  <c r="V4450" i="2"/>
  <c r="U4450" i="2"/>
  <c r="T4450" i="2"/>
  <c r="R4450" i="2"/>
  <c r="Q4450" i="2"/>
  <c r="P4450" i="2"/>
  <c r="V4449" i="2"/>
  <c r="U4449" i="2"/>
  <c r="T4449" i="2"/>
  <c r="R4449" i="2"/>
  <c r="Q4449" i="2"/>
  <c r="P4449" i="2"/>
  <c r="V4448" i="2"/>
  <c r="U4448" i="2"/>
  <c r="T4448" i="2"/>
  <c r="R4448" i="2"/>
  <c r="Q4448" i="2"/>
  <c r="P4448" i="2"/>
  <c r="V4447" i="2"/>
  <c r="U4447" i="2"/>
  <c r="T4447" i="2"/>
  <c r="R4447" i="2"/>
  <c r="Q4447" i="2"/>
  <c r="P4447" i="2"/>
  <c r="V4446" i="2"/>
  <c r="U4446" i="2"/>
  <c r="T4446" i="2"/>
  <c r="R4446" i="2"/>
  <c r="Q4446" i="2"/>
  <c r="P4446" i="2"/>
  <c r="V4445" i="2"/>
  <c r="U4445" i="2"/>
  <c r="T4445" i="2"/>
  <c r="R4445" i="2"/>
  <c r="Q4445" i="2"/>
  <c r="P4445" i="2"/>
  <c r="V4444" i="2"/>
  <c r="U4444" i="2"/>
  <c r="T4444" i="2"/>
  <c r="R4444" i="2"/>
  <c r="Q4444" i="2"/>
  <c r="P4444" i="2"/>
  <c r="V4443" i="2"/>
  <c r="U4443" i="2"/>
  <c r="T4443" i="2"/>
  <c r="R4443" i="2"/>
  <c r="Q4443" i="2"/>
  <c r="P4443" i="2"/>
  <c r="V4442" i="2"/>
  <c r="U4442" i="2"/>
  <c r="T4442" i="2"/>
  <c r="R4442" i="2"/>
  <c r="Q4442" i="2"/>
  <c r="P4442" i="2"/>
  <c r="V4441" i="2"/>
  <c r="U4441" i="2"/>
  <c r="T4441" i="2"/>
  <c r="R4441" i="2"/>
  <c r="Q4441" i="2"/>
  <c r="P4441" i="2"/>
  <c r="V4440" i="2"/>
  <c r="U4440" i="2"/>
  <c r="T4440" i="2"/>
  <c r="R4440" i="2"/>
  <c r="Q4440" i="2"/>
  <c r="P4440" i="2"/>
  <c r="V4439" i="2"/>
  <c r="U4439" i="2"/>
  <c r="T4439" i="2"/>
  <c r="R4439" i="2"/>
  <c r="Q4439" i="2"/>
  <c r="P4439" i="2"/>
  <c r="V4438" i="2"/>
  <c r="U4438" i="2"/>
  <c r="T4438" i="2"/>
  <c r="R4438" i="2"/>
  <c r="Q4438" i="2"/>
  <c r="P4438" i="2"/>
  <c r="V4437" i="2"/>
  <c r="U4437" i="2"/>
  <c r="T4437" i="2"/>
  <c r="R4437" i="2"/>
  <c r="Q4437" i="2"/>
  <c r="P4437" i="2"/>
  <c r="V4436" i="2"/>
  <c r="U4436" i="2"/>
  <c r="T4436" i="2"/>
  <c r="R4436" i="2"/>
  <c r="Q4436" i="2"/>
  <c r="P4436" i="2"/>
  <c r="V4435" i="2"/>
  <c r="U4435" i="2"/>
  <c r="T4435" i="2"/>
  <c r="R4435" i="2"/>
  <c r="Q4435" i="2"/>
  <c r="P4435" i="2"/>
  <c r="V4434" i="2"/>
  <c r="U4434" i="2"/>
  <c r="T4434" i="2"/>
  <c r="R4434" i="2"/>
  <c r="Q4434" i="2"/>
  <c r="P4434" i="2"/>
  <c r="V4433" i="2"/>
  <c r="U4433" i="2"/>
  <c r="T4433" i="2"/>
  <c r="R4433" i="2"/>
  <c r="Q4433" i="2"/>
  <c r="P4433" i="2"/>
  <c r="V4432" i="2"/>
  <c r="U4432" i="2"/>
  <c r="T4432" i="2"/>
  <c r="R4432" i="2"/>
  <c r="Q4432" i="2"/>
  <c r="P4432" i="2"/>
  <c r="V4431" i="2"/>
  <c r="U4431" i="2"/>
  <c r="T4431" i="2"/>
  <c r="R4431" i="2"/>
  <c r="Q4431" i="2"/>
  <c r="P4431" i="2"/>
  <c r="V4430" i="2"/>
  <c r="U4430" i="2"/>
  <c r="T4430" i="2"/>
  <c r="R4430" i="2"/>
  <c r="Q4430" i="2"/>
  <c r="P4430" i="2"/>
  <c r="V4429" i="2"/>
  <c r="U4429" i="2"/>
  <c r="BK49" i="2" s="1"/>
  <c r="T4429" i="2"/>
  <c r="R4429" i="2"/>
  <c r="Q4429" i="2"/>
  <c r="P4429" i="2"/>
  <c r="V4428" i="2"/>
  <c r="U4428" i="2"/>
  <c r="T4428" i="2"/>
  <c r="R4428" i="2"/>
  <c r="Q4428" i="2"/>
  <c r="P4428" i="2"/>
  <c r="V4427" i="2"/>
  <c r="U4427" i="2"/>
  <c r="T4427" i="2"/>
  <c r="R4427" i="2"/>
  <c r="Q4427" i="2"/>
  <c r="P4427" i="2"/>
  <c r="V4426" i="2"/>
  <c r="U4426" i="2"/>
  <c r="T4426" i="2"/>
  <c r="R4426" i="2"/>
  <c r="AG68" i="2" s="1"/>
  <c r="Q4426" i="2"/>
  <c r="P4426" i="2"/>
  <c r="AG30" i="2" s="1"/>
  <c r="V4425" i="2"/>
  <c r="U4425" i="2"/>
  <c r="T4425" i="2"/>
  <c r="R4425" i="2"/>
  <c r="Q4425" i="2"/>
  <c r="P4425" i="2"/>
  <c r="V4424" i="2"/>
  <c r="U4424" i="2"/>
  <c r="T4424" i="2"/>
  <c r="R4424" i="2"/>
  <c r="Q4424" i="2"/>
  <c r="P4424" i="2"/>
  <c r="V4423" i="2"/>
  <c r="U4423" i="2"/>
  <c r="T4423" i="2"/>
  <c r="R4423" i="2"/>
  <c r="Q4423" i="2"/>
  <c r="P4423" i="2"/>
  <c r="V4422" i="2"/>
  <c r="U4422" i="2"/>
  <c r="T4422" i="2"/>
  <c r="R4422" i="2"/>
  <c r="Q4422" i="2"/>
  <c r="P4422" i="2"/>
  <c r="V4421" i="2"/>
  <c r="U4421" i="2"/>
  <c r="T4421" i="2"/>
  <c r="R4421" i="2"/>
  <c r="Q4421" i="2"/>
  <c r="P4421" i="2"/>
  <c r="V4420" i="2"/>
  <c r="U4420" i="2"/>
  <c r="T4420" i="2"/>
  <c r="R4420" i="2"/>
  <c r="AF68" i="2" s="1"/>
  <c r="Q4420" i="2"/>
  <c r="P4420" i="2"/>
  <c r="V4419" i="2"/>
  <c r="U4419" i="2"/>
  <c r="BJ49" i="2" s="1"/>
  <c r="T4419" i="2"/>
  <c r="R4419" i="2"/>
  <c r="Q4419" i="2"/>
  <c r="P4419" i="2"/>
  <c r="V4418" i="2"/>
  <c r="U4418" i="2"/>
  <c r="T4418" i="2"/>
  <c r="R4418" i="2"/>
  <c r="Q4418" i="2"/>
  <c r="P4418" i="2"/>
  <c r="V4417" i="2"/>
  <c r="U4417" i="2"/>
  <c r="T4417" i="2"/>
  <c r="R4417" i="2"/>
  <c r="Q4417" i="2"/>
  <c r="P4417" i="2"/>
  <c r="V4416" i="2"/>
  <c r="U4416" i="2"/>
  <c r="T4416" i="2"/>
  <c r="R4416" i="2"/>
  <c r="Q4416" i="2"/>
  <c r="P4416" i="2"/>
  <c r="V4415" i="2"/>
  <c r="U4415" i="2"/>
  <c r="T4415" i="2"/>
  <c r="R4415" i="2"/>
  <c r="Q4415" i="2"/>
  <c r="P4415" i="2"/>
  <c r="V4414" i="2"/>
  <c r="U4414" i="2"/>
  <c r="T4414" i="2"/>
  <c r="R4414" i="2"/>
  <c r="Q4414" i="2"/>
  <c r="P4414" i="2"/>
  <c r="V4413" i="2"/>
  <c r="U4413" i="2"/>
  <c r="T4413" i="2"/>
  <c r="R4413" i="2"/>
  <c r="Q4413" i="2"/>
  <c r="P4413" i="2"/>
  <c r="V4412" i="2"/>
  <c r="U4412" i="2"/>
  <c r="T4412" i="2"/>
  <c r="R4412" i="2"/>
  <c r="Q4412" i="2"/>
  <c r="P4412" i="2"/>
  <c r="V4411" i="2"/>
  <c r="U4411" i="2"/>
  <c r="T4411" i="2"/>
  <c r="R4411" i="2"/>
  <c r="Q4411" i="2"/>
  <c r="P4411" i="2"/>
  <c r="V4410" i="2"/>
  <c r="U4410" i="2"/>
  <c r="T4410" i="2"/>
  <c r="R4410" i="2"/>
  <c r="Q4410" i="2"/>
  <c r="P4410" i="2"/>
  <c r="V4409" i="2"/>
  <c r="U4409" i="2"/>
  <c r="T4409" i="2"/>
  <c r="R4409" i="2"/>
  <c r="Q4409" i="2"/>
  <c r="P4409" i="2"/>
  <c r="V4408" i="2"/>
  <c r="U4408" i="2"/>
  <c r="T4408" i="2"/>
  <c r="R4408" i="2"/>
  <c r="Q4408" i="2"/>
  <c r="P4408" i="2"/>
  <c r="V4407" i="2"/>
  <c r="U4407" i="2"/>
  <c r="T4407" i="2"/>
  <c r="R4407" i="2"/>
  <c r="Q4407" i="2"/>
  <c r="P4407" i="2"/>
  <c r="V4406" i="2"/>
  <c r="U4406" i="2"/>
  <c r="T4406" i="2"/>
  <c r="R4406" i="2"/>
  <c r="Q4406" i="2"/>
  <c r="P4406" i="2"/>
  <c r="V4405" i="2"/>
  <c r="U4405" i="2"/>
  <c r="T4405" i="2"/>
  <c r="R4405" i="2"/>
  <c r="Q4405" i="2"/>
  <c r="P4405" i="2"/>
  <c r="V4404" i="2"/>
  <c r="U4404" i="2"/>
  <c r="T4404" i="2"/>
  <c r="R4404" i="2"/>
  <c r="Q4404" i="2"/>
  <c r="P4404" i="2"/>
  <c r="V4403" i="2"/>
  <c r="U4403" i="2"/>
  <c r="T4403" i="2"/>
  <c r="R4403" i="2"/>
  <c r="Q4403" i="2"/>
  <c r="P4403" i="2"/>
  <c r="V4402" i="2"/>
  <c r="U4402" i="2"/>
  <c r="T4402" i="2"/>
  <c r="R4402" i="2"/>
  <c r="Q4402" i="2"/>
  <c r="P4402" i="2"/>
  <c r="V4401" i="2"/>
  <c r="U4401" i="2"/>
  <c r="T4401" i="2"/>
  <c r="R4401" i="2"/>
  <c r="Q4401" i="2"/>
  <c r="P4401" i="2"/>
  <c r="V4400" i="2"/>
  <c r="U4400" i="2"/>
  <c r="T4400" i="2"/>
  <c r="R4400" i="2"/>
  <c r="Q4400" i="2"/>
  <c r="P4400" i="2"/>
  <c r="V4399" i="2"/>
  <c r="U4399" i="2"/>
  <c r="T4399" i="2"/>
  <c r="R4399" i="2"/>
  <c r="Q4399" i="2"/>
  <c r="P4399" i="2"/>
  <c r="V4398" i="2"/>
  <c r="U4398" i="2"/>
  <c r="T4398" i="2"/>
  <c r="R4398" i="2"/>
  <c r="Q4398" i="2"/>
  <c r="P4398" i="2"/>
  <c r="V4397" i="2"/>
  <c r="U4397" i="2"/>
  <c r="T4397" i="2"/>
  <c r="R4397" i="2"/>
  <c r="Q4397" i="2"/>
  <c r="P4397" i="2"/>
  <c r="V4396" i="2"/>
  <c r="U4396" i="2"/>
  <c r="T4396" i="2"/>
  <c r="R4396" i="2"/>
  <c r="Q4396" i="2"/>
  <c r="P4396" i="2"/>
  <c r="V4395" i="2"/>
  <c r="U4395" i="2"/>
  <c r="T4395" i="2"/>
  <c r="R4395" i="2"/>
  <c r="Q4395" i="2"/>
  <c r="P4395" i="2"/>
  <c r="V4394" i="2"/>
  <c r="U4394" i="2"/>
  <c r="T4394" i="2"/>
  <c r="R4394" i="2"/>
  <c r="Q4394" i="2"/>
  <c r="P4394" i="2"/>
  <c r="V4393" i="2"/>
  <c r="U4393" i="2"/>
  <c r="T4393" i="2"/>
  <c r="R4393" i="2"/>
  <c r="Q4393" i="2"/>
  <c r="P4393" i="2"/>
  <c r="V4392" i="2"/>
  <c r="U4392" i="2"/>
  <c r="T4392" i="2"/>
  <c r="R4392" i="2"/>
  <c r="Q4392" i="2"/>
  <c r="P4392" i="2"/>
  <c r="V4391" i="2"/>
  <c r="U4391" i="2"/>
  <c r="T4391" i="2"/>
  <c r="R4391" i="2"/>
  <c r="Q4391" i="2"/>
  <c r="P4391" i="2"/>
  <c r="V4390" i="2"/>
  <c r="U4390" i="2"/>
  <c r="T4390" i="2"/>
  <c r="R4390" i="2"/>
  <c r="Q4390" i="2"/>
  <c r="P4390" i="2"/>
  <c r="V4389" i="2"/>
  <c r="U4389" i="2"/>
  <c r="T4389" i="2"/>
  <c r="R4389" i="2"/>
  <c r="Q4389" i="2"/>
  <c r="P4389" i="2"/>
  <c r="V4388" i="2"/>
  <c r="U4388" i="2"/>
  <c r="T4388" i="2"/>
  <c r="R4388" i="2"/>
  <c r="Q4388" i="2"/>
  <c r="P4388" i="2"/>
  <c r="V4387" i="2"/>
  <c r="U4387" i="2"/>
  <c r="T4387" i="2"/>
  <c r="R4387" i="2"/>
  <c r="Q4387" i="2"/>
  <c r="P4387" i="2"/>
  <c r="V4386" i="2"/>
  <c r="U4386" i="2"/>
  <c r="T4386" i="2"/>
  <c r="R4386" i="2"/>
  <c r="Q4386" i="2"/>
  <c r="P4386" i="2"/>
  <c r="V4385" i="2"/>
  <c r="U4385" i="2"/>
  <c r="T4385" i="2"/>
  <c r="R4385" i="2"/>
  <c r="Q4385" i="2"/>
  <c r="P4385" i="2"/>
  <c r="V4384" i="2"/>
  <c r="U4384" i="2"/>
  <c r="T4384" i="2"/>
  <c r="R4384" i="2"/>
  <c r="Q4384" i="2"/>
  <c r="P4384" i="2"/>
  <c r="V4383" i="2"/>
  <c r="U4383" i="2"/>
  <c r="T4383" i="2"/>
  <c r="R4383" i="2"/>
  <c r="Q4383" i="2"/>
  <c r="P4383" i="2"/>
  <c r="V4382" i="2"/>
  <c r="U4382" i="2"/>
  <c r="T4382" i="2"/>
  <c r="R4382" i="2"/>
  <c r="Q4382" i="2"/>
  <c r="P4382" i="2"/>
  <c r="V4381" i="2"/>
  <c r="U4381" i="2"/>
  <c r="T4381" i="2"/>
  <c r="R4381" i="2"/>
  <c r="Q4381" i="2"/>
  <c r="P4381" i="2"/>
  <c r="V4380" i="2"/>
  <c r="U4380" i="2"/>
  <c r="T4380" i="2"/>
  <c r="R4380" i="2"/>
  <c r="Q4380" i="2"/>
  <c r="P4380" i="2"/>
  <c r="V4379" i="2"/>
  <c r="U4379" i="2"/>
  <c r="T4379" i="2"/>
  <c r="R4379" i="2"/>
  <c r="Q4379" i="2"/>
  <c r="P4379" i="2"/>
  <c r="V4378" i="2"/>
  <c r="U4378" i="2"/>
  <c r="T4378" i="2"/>
  <c r="R4378" i="2"/>
  <c r="Q4378" i="2"/>
  <c r="P4378" i="2"/>
  <c r="V4377" i="2"/>
  <c r="U4377" i="2"/>
  <c r="T4377" i="2"/>
  <c r="R4377" i="2"/>
  <c r="Q4377" i="2"/>
  <c r="P4377" i="2"/>
  <c r="V4376" i="2"/>
  <c r="U4376" i="2"/>
  <c r="T4376" i="2"/>
  <c r="R4376" i="2"/>
  <c r="Q4376" i="2"/>
  <c r="P4376" i="2"/>
  <c r="V4375" i="2"/>
  <c r="U4375" i="2"/>
  <c r="T4375" i="2"/>
  <c r="R4375" i="2"/>
  <c r="Q4375" i="2"/>
  <c r="P4375" i="2"/>
  <c r="V4374" i="2"/>
  <c r="U4374" i="2"/>
  <c r="T4374" i="2"/>
  <c r="R4374" i="2"/>
  <c r="Q4374" i="2"/>
  <c r="P4374" i="2"/>
  <c r="V4373" i="2"/>
  <c r="U4373" i="2"/>
  <c r="T4373" i="2"/>
  <c r="R4373" i="2"/>
  <c r="Q4373" i="2"/>
  <c r="P4373" i="2"/>
  <c r="V4372" i="2"/>
  <c r="U4372" i="2"/>
  <c r="T4372" i="2"/>
  <c r="R4372" i="2"/>
  <c r="Q4372" i="2"/>
  <c r="P4372" i="2"/>
  <c r="V4371" i="2"/>
  <c r="U4371" i="2"/>
  <c r="T4371" i="2"/>
  <c r="R4371" i="2"/>
  <c r="Q4371" i="2"/>
  <c r="P4371" i="2"/>
  <c r="V4370" i="2"/>
  <c r="U4370" i="2"/>
  <c r="T4370" i="2"/>
  <c r="R4370" i="2"/>
  <c r="Q4370" i="2"/>
  <c r="P4370" i="2"/>
  <c r="V4369" i="2"/>
  <c r="U4369" i="2"/>
  <c r="T4369" i="2"/>
  <c r="R4369" i="2"/>
  <c r="Q4369" i="2"/>
  <c r="P4369" i="2"/>
  <c r="V4368" i="2"/>
  <c r="U4368" i="2"/>
  <c r="T4368" i="2"/>
  <c r="R4368" i="2"/>
  <c r="Q4368" i="2"/>
  <c r="P4368" i="2"/>
  <c r="V4367" i="2"/>
  <c r="U4367" i="2"/>
  <c r="T4367" i="2"/>
  <c r="R4367" i="2"/>
  <c r="Q4367" i="2"/>
  <c r="P4367" i="2"/>
  <c r="V4366" i="2"/>
  <c r="U4366" i="2"/>
  <c r="T4366" i="2"/>
  <c r="R4366" i="2"/>
  <c r="Q4366" i="2"/>
  <c r="P4366" i="2"/>
  <c r="V4365" i="2"/>
  <c r="U4365" i="2"/>
  <c r="T4365" i="2"/>
  <c r="R4365" i="2"/>
  <c r="Q4365" i="2"/>
  <c r="P4365" i="2"/>
  <c r="V4364" i="2"/>
  <c r="U4364" i="2"/>
  <c r="T4364" i="2"/>
  <c r="R4364" i="2"/>
  <c r="Q4364" i="2"/>
  <c r="P4364" i="2"/>
  <c r="V4363" i="2"/>
  <c r="U4363" i="2"/>
  <c r="T4363" i="2"/>
  <c r="R4363" i="2"/>
  <c r="Q4363" i="2"/>
  <c r="P4363" i="2"/>
  <c r="V4362" i="2"/>
  <c r="U4362" i="2"/>
  <c r="T4362" i="2"/>
  <c r="R4362" i="2"/>
  <c r="Q4362" i="2"/>
  <c r="P4362" i="2"/>
  <c r="V4361" i="2"/>
  <c r="U4361" i="2"/>
  <c r="T4361" i="2"/>
  <c r="R4361" i="2"/>
  <c r="Q4361" i="2"/>
  <c r="P4361" i="2"/>
  <c r="V4360" i="2"/>
  <c r="U4360" i="2"/>
  <c r="T4360" i="2"/>
  <c r="R4360" i="2"/>
  <c r="Q4360" i="2"/>
  <c r="P4360" i="2"/>
  <c r="V4359" i="2"/>
  <c r="U4359" i="2"/>
  <c r="T4359" i="2"/>
  <c r="R4359" i="2"/>
  <c r="Q4359" i="2"/>
  <c r="P4359" i="2"/>
  <c r="V4358" i="2"/>
  <c r="U4358" i="2"/>
  <c r="T4358" i="2"/>
  <c r="R4358" i="2"/>
  <c r="Q4358" i="2"/>
  <c r="P4358" i="2"/>
  <c r="V4357" i="2"/>
  <c r="U4357" i="2"/>
  <c r="T4357" i="2"/>
  <c r="R4357" i="2"/>
  <c r="Q4357" i="2"/>
  <c r="P4357" i="2"/>
  <c r="V4356" i="2"/>
  <c r="U4356" i="2"/>
  <c r="T4356" i="2"/>
  <c r="R4356" i="2"/>
  <c r="Q4356" i="2"/>
  <c r="P4356" i="2"/>
  <c r="V4355" i="2"/>
  <c r="U4355" i="2"/>
  <c r="T4355" i="2"/>
  <c r="R4355" i="2"/>
  <c r="Q4355" i="2"/>
  <c r="P4355" i="2"/>
  <c r="V4354" i="2"/>
  <c r="U4354" i="2"/>
  <c r="T4354" i="2"/>
  <c r="R4354" i="2"/>
  <c r="Q4354" i="2"/>
  <c r="P4354" i="2"/>
  <c r="V4353" i="2"/>
  <c r="U4353" i="2"/>
  <c r="T4353" i="2"/>
  <c r="R4353" i="2"/>
  <c r="Q4353" i="2"/>
  <c r="P4353" i="2"/>
  <c r="V4352" i="2"/>
  <c r="U4352" i="2"/>
  <c r="T4352" i="2"/>
  <c r="R4352" i="2"/>
  <c r="Q4352" i="2"/>
  <c r="P4352" i="2"/>
  <c r="V4351" i="2"/>
  <c r="U4351" i="2"/>
  <c r="T4351" i="2"/>
  <c r="R4351" i="2"/>
  <c r="Q4351" i="2"/>
  <c r="P4351" i="2"/>
  <c r="V4350" i="2"/>
  <c r="U4350" i="2"/>
  <c r="T4350" i="2"/>
  <c r="R4350" i="2"/>
  <c r="Q4350" i="2"/>
  <c r="P4350" i="2"/>
  <c r="V4349" i="2"/>
  <c r="U4349" i="2"/>
  <c r="T4349" i="2"/>
  <c r="R4349" i="2"/>
  <c r="Q4349" i="2"/>
  <c r="P4349" i="2"/>
  <c r="V4348" i="2"/>
  <c r="U4348" i="2"/>
  <c r="T4348" i="2"/>
  <c r="R4348" i="2"/>
  <c r="Q4348" i="2"/>
  <c r="P4348" i="2"/>
  <c r="V4347" i="2"/>
  <c r="U4347" i="2"/>
  <c r="T4347" i="2"/>
  <c r="R4347" i="2"/>
  <c r="Q4347" i="2"/>
  <c r="P4347" i="2"/>
  <c r="V4346" i="2"/>
  <c r="U4346" i="2"/>
  <c r="T4346" i="2"/>
  <c r="R4346" i="2"/>
  <c r="Q4346" i="2"/>
  <c r="P4346" i="2"/>
  <c r="V4345" i="2"/>
  <c r="U4345" i="2"/>
  <c r="T4345" i="2"/>
  <c r="R4345" i="2"/>
  <c r="Q4345" i="2"/>
  <c r="P4345" i="2"/>
  <c r="V4344" i="2"/>
  <c r="U4344" i="2"/>
  <c r="T4344" i="2"/>
  <c r="R4344" i="2"/>
  <c r="Q4344" i="2"/>
  <c r="P4344" i="2"/>
  <c r="V4343" i="2"/>
  <c r="U4343" i="2"/>
  <c r="T4343" i="2"/>
  <c r="R4343" i="2"/>
  <c r="Q4343" i="2"/>
  <c r="P4343" i="2"/>
  <c r="V4342" i="2"/>
  <c r="U4342" i="2"/>
  <c r="T4342" i="2"/>
  <c r="R4342" i="2"/>
  <c r="Q4342" i="2"/>
  <c r="P4342" i="2"/>
  <c r="V4341" i="2"/>
  <c r="U4341" i="2"/>
  <c r="T4341" i="2"/>
  <c r="R4341" i="2"/>
  <c r="Q4341" i="2"/>
  <c r="P4341" i="2"/>
  <c r="V4340" i="2"/>
  <c r="U4340" i="2"/>
  <c r="T4340" i="2"/>
  <c r="R4340" i="2"/>
  <c r="Q4340" i="2"/>
  <c r="P4340" i="2"/>
  <c r="V4339" i="2"/>
  <c r="U4339" i="2"/>
  <c r="T4339" i="2"/>
  <c r="R4339" i="2"/>
  <c r="Q4339" i="2"/>
  <c r="P4339" i="2"/>
  <c r="V4338" i="2"/>
  <c r="U4338" i="2"/>
  <c r="T4338" i="2"/>
  <c r="R4338" i="2"/>
  <c r="Q4338" i="2"/>
  <c r="P4338" i="2"/>
  <c r="V4337" i="2"/>
  <c r="U4337" i="2"/>
  <c r="T4337" i="2"/>
  <c r="R4337" i="2"/>
  <c r="Q4337" i="2"/>
  <c r="P4337" i="2"/>
  <c r="V4336" i="2"/>
  <c r="U4336" i="2"/>
  <c r="T4336" i="2"/>
  <c r="R4336" i="2"/>
  <c r="Q4336" i="2"/>
  <c r="P4336" i="2"/>
  <c r="V4335" i="2"/>
  <c r="U4335" i="2"/>
  <c r="T4335" i="2"/>
  <c r="R4335" i="2"/>
  <c r="Q4335" i="2"/>
  <c r="P4335" i="2"/>
  <c r="V4334" i="2"/>
  <c r="U4334" i="2"/>
  <c r="T4334" i="2"/>
  <c r="R4334" i="2"/>
  <c r="Q4334" i="2"/>
  <c r="P4334" i="2"/>
  <c r="V4333" i="2"/>
  <c r="U4333" i="2"/>
  <c r="T4333" i="2"/>
  <c r="R4333" i="2"/>
  <c r="Q4333" i="2"/>
  <c r="P4333" i="2"/>
  <c r="V4332" i="2"/>
  <c r="U4332" i="2"/>
  <c r="T4332" i="2"/>
  <c r="R4332" i="2"/>
  <c r="Q4332" i="2"/>
  <c r="P4332" i="2"/>
  <c r="V4331" i="2"/>
  <c r="U4331" i="2"/>
  <c r="T4331" i="2"/>
  <c r="R4331" i="2"/>
  <c r="Q4331" i="2"/>
  <c r="P4331" i="2"/>
  <c r="V4330" i="2"/>
  <c r="U4330" i="2"/>
  <c r="T4330" i="2"/>
  <c r="R4330" i="2"/>
  <c r="Q4330" i="2"/>
  <c r="P4330" i="2"/>
  <c r="V4329" i="2"/>
  <c r="U4329" i="2"/>
  <c r="T4329" i="2"/>
  <c r="R4329" i="2"/>
  <c r="Q4329" i="2"/>
  <c r="P4329" i="2"/>
  <c r="V4328" i="2"/>
  <c r="U4328" i="2"/>
  <c r="T4328" i="2"/>
  <c r="R4328" i="2"/>
  <c r="Q4328" i="2"/>
  <c r="P4328" i="2"/>
  <c r="V4327" i="2"/>
  <c r="U4327" i="2"/>
  <c r="T4327" i="2"/>
  <c r="R4327" i="2"/>
  <c r="Q4327" i="2"/>
  <c r="P4327" i="2"/>
  <c r="V4326" i="2"/>
  <c r="U4326" i="2"/>
  <c r="T4326" i="2"/>
  <c r="R4326" i="2"/>
  <c r="Q4326" i="2"/>
  <c r="P4326" i="2"/>
  <c r="V4325" i="2"/>
  <c r="U4325" i="2"/>
  <c r="T4325" i="2"/>
  <c r="R4325" i="2"/>
  <c r="Q4325" i="2"/>
  <c r="P4325" i="2"/>
  <c r="V4324" i="2"/>
  <c r="U4324" i="2"/>
  <c r="T4324" i="2"/>
  <c r="R4324" i="2"/>
  <c r="Q4324" i="2"/>
  <c r="P4324" i="2"/>
  <c r="V4323" i="2"/>
  <c r="U4323" i="2"/>
  <c r="T4323" i="2"/>
  <c r="R4323" i="2"/>
  <c r="Q4323" i="2"/>
  <c r="P4323" i="2"/>
  <c r="V4322" i="2"/>
  <c r="U4322" i="2"/>
  <c r="T4322" i="2"/>
  <c r="R4322" i="2"/>
  <c r="Q4322" i="2"/>
  <c r="P4322" i="2"/>
  <c r="V4321" i="2"/>
  <c r="U4321" i="2"/>
  <c r="T4321" i="2"/>
  <c r="R4321" i="2"/>
  <c r="Q4321" i="2"/>
  <c r="P4321" i="2"/>
  <c r="V4320" i="2"/>
  <c r="U4320" i="2"/>
  <c r="T4320" i="2"/>
  <c r="R4320" i="2"/>
  <c r="Q4320" i="2"/>
  <c r="P4320" i="2"/>
  <c r="V4319" i="2"/>
  <c r="U4319" i="2"/>
  <c r="T4319" i="2"/>
  <c r="R4319" i="2"/>
  <c r="Q4319" i="2"/>
  <c r="P4319" i="2"/>
  <c r="V4318" i="2"/>
  <c r="U4318" i="2"/>
  <c r="T4318" i="2"/>
  <c r="R4318" i="2"/>
  <c r="Q4318" i="2"/>
  <c r="P4318" i="2"/>
  <c r="V4317" i="2"/>
  <c r="U4317" i="2"/>
  <c r="BJ48" i="2" s="1"/>
  <c r="T4317" i="2"/>
  <c r="R4317" i="2"/>
  <c r="Q4317" i="2"/>
  <c r="P4317" i="2"/>
  <c r="V4316" i="2"/>
  <c r="U4316" i="2"/>
  <c r="T4316" i="2"/>
  <c r="R4316" i="2"/>
  <c r="AG67" i="2" s="1"/>
  <c r="Q4316" i="2"/>
  <c r="P4316" i="2"/>
  <c r="AG29" i="2" s="1"/>
  <c r="V4315" i="2"/>
  <c r="U4315" i="2"/>
  <c r="T4315" i="2"/>
  <c r="R4315" i="2"/>
  <c r="Q4315" i="2"/>
  <c r="P4315" i="2"/>
  <c r="V4314" i="2"/>
  <c r="U4314" i="2"/>
  <c r="T4314" i="2"/>
  <c r="R4314" i="2"/>
  <c r="Q4314" i="2"/>
  <c r="P4314" i="2"/>
  <c r="V4313" i="2"/>
  <c r="U4313" i="2"/>
  <c r="T4313" i="2"/>
  <c r="R4313" i="2"/>
  <c r="Q4313" i="2"/>
  <c r="P4313" i="2"/>
  <c r="V4312" i="2"/>
  <c r="U4312" i="2"/>
  <c r="T4312" i="2"/>
  <c r="R4312" i="2"/>
  <c r="Q4312" i="2"/>
  <c r="P4312" i="2"/>
  <c r="V4311" i="2"/>
  <c r="U4311" i="2"/>
  <c r="T4311" i="2"/>
  <c r="R4311" i="2"/>
  <c r="Q4311" i="2"/>
  <c r="P4311" i="2"/>
  <c r="V4310" i="2"/>
  <c r="U4310" i="2"/>
  <c r="T4310" i="2"/>
  <c r="R4310" i="2"/>
  <c r="Q4310" i="2"/>
  <c r="P4310" i="2"/>
  <c r="V4309" i="2"/>
  <c r="U4309" i="2"/>
  <c r="T4309" i="2"/>
  <c r="R4309" i="2"/>
  <c r="Q4309" i="2"/>
  <c r="P4309" i="2"/>
  <c r="V4308" i="2"/>
  <c r="U4308" i="2"/>
  <c r="T4308" i="2"/>
  <c r="R4308" i="2"/>
  <c r="Q4308" i="2"/>
  <c r="P4308" i="2"/>
  <c r="V4307" i="2"/>
  <c r="U4307" i="2"/>
  <c r="T4307" i="2"/>
  <c r="R4307" i="2"/>
  <c r="Q4307" i="2"/>
  <c r="P4307" i="2"/>
  <c r="V4306" i="2"/>
  <c r="U4306" i="2"/>
  <c r="T4306" i="2"/>
  <c r="R4306" i="2"/>
  <c r="Q4306" i="2"/>
  <c r="P4306" i="2"/>
  <c r="V4305" i="2"/>
  <c r="U4305" i="2"/>
  <c r="T4305" i="2"/>
  <c r="R4305" i="2"/>
  <c r="Q4305" i="2"/>
  <c r="P4305" i="2"/>
  <c r="V4304" i="2"/>
  <c r="U4304" i="2"/>
  <c r="T4304" i="2"/>
  <c r="R4304" i="2"/>
  <c r="Q4304" i="2"/>
  <c r="P4304" i="2"/>
  <c r="V4303" i="2"/>
  <c r="U4303" i="2"/>
  <c r="T4303" i="2"/>
  <c r="R4303" i="2"/>
  <c r="Q4303" i="2"/>
  <c r="P4303" i="2"/>
  <c r="V4302" i="2"/>
  <c r="U4302" i="2"/>
  <c r="T4302" i="2"/>
  <c r="R4302" i="2"/>
  <c r="Q4302" i="2"/>
  <c r="P4302" i="2"/>
  <c r="V4301" i="2"/>
  <c r="U4301" i="2"/>
  <c r="T4301" i="2"/>
  <c r="R4301" i="2"/>
  <c r="Q4301" i="2"/>
  <c r="P4301" i="2"/>
  <c r="V4300" i="2"/>
  <c r="U4300" i="2"/>
  <c r="T4300" i="2"/>
  <c r="R4300" i="2"/>
  <c r="Q4300" i="2"/>
  <c r="P4300" i="2"/>
  <c r="V4299" i="2"/>
  <c r="U4299" i="2"/>
  <c r="T4299" i="2"/>
  <c r="R4299" i="2"/>
  <c r="Q4299" i="2"/>
  <c r="P4299" i="2"/>
  <c r="V4298" i="2"/>
  <c r="U4298" i="2"/>
  <c r="T4298" i="2"/>
  <c r="R4298" i="2"/>
  <c r="Q4298" i="2"/>
  <c r="P4298" i="2"/>
  <c r="V4297" i="2"/>
  <c r="U4297" i="2"/>
  <c r="T4297" i="2"/>
  <c r="R4297" i="2"/>
  <c r="Q4297" i="2"/>
  <c r="P4297" i="2"/>
  <c r="V4296" i="2"/>
  <c r="U4296" i="2"/>
  <c r="T4296" i="2"/>
  <c r="R4296" i="2"/>
  <c r="Q4296" i="2"/>
  <c r="P4296" i="2"/>
  <c r="V4295" i="2"/>
  <c r="U4295" i="2"/>
  <c r="T4295" i="2"/>
  <c r="R4295" i="2"/>
  <c r="Q4295" i="2"/>
  <c r="P4295" i="2"/>
  <c r="V4294" i="2"/>
  <c r="U4294" i="2"/>
  <c r="T4294" i="2"/>
  <c r="R4294" i="2"/>
  <c r="Q4294" i="2"/>
  <c r="P4294" i="2"/>
  <c r="V4293" i="2"/>
  <c r="U4293" i="2"/>
  <c r="T4293" i="2"/>
  <c r="R4293" i="2"/>
  <c r="Q4293" i="2"/>
  <c r="P4293" i="2"/>
  <c r="V4292" i="2"/>
  <c r="U4292" i="2"/>
  <c r="T4292" i="2"/>
  <c r="R4292" i="2"/>
  <c r="Q4292" i="2"/>
  <c r="P4292" i="2"/>
  <c r="V4291" i="2"/>
  <c r="U4291" i="2"/>
  <c r="T4291" i="2"/>
  <c r="R4291" i="2"/>
  <c r="Q4291" i="2"/>
  <c r="P4291" i="2"/>
  <c r="V4290" i="2"/>
  <c r="U4290" i="2"/>
  <c r="T4290" i="2"/>
  <c r="R4290" i="2"/>
  <c r="Q4290" i="2"/>
  <c r="P4290" i="2"/>
  <c r="V4289" i="2"/>
  <c r="U4289" i="2"/>
  <c r="T4289" i="2"/>
  <c r="R4289" i="2"/>
  <c r="Q4289" i="2"/>
  <c r="P4289" i="2"/>
  <c r="V4288" i="2"/>
  <c r="U4288" i="2"/>
  <c r="T4288" i="2"/>
  <c r="R4288" i="2"/>
  <c r="Q4288" i="2"/>
  <c r="P4288" i="2"/>
  <c r="V4287" i="2"/>
  <c r="U4287" i="2"/>
  <c r="T4287" i="2"/>
  <c r="R4287" i="2"/>
  <c r="Q4287" i="2"/>
  <c r="P4287" i="2"/>
  <c r="V4286" i="2"/>
  <c r="U4286" i="2"/>
  <c r="T4286" i="2"/>
  <c r="R4286" i="2"/>
  <c r="Q4286" i="2"/>
  <c r="P4286" i="2"/>
  <c r="V4285" i="2"/>
  <c r="U4285" i="2"/>
  <c r="T4285" i="2"/>
  <c r="R4285" i="2"/>
  <c r="Q4285" i="2"/>
  <c r="P4285" i="2"/>
  <c r="V4284" i="2"/>
  <c r="U4284" i="2"/>
  <c r="T4284" i="2"/>
  <c r="R4284" i="2"/>
  <c r="Q4284" i="2"/>
  <c r="P4284" i="2"/>
  <c r="V4283" i="2"/>
  <c r="U4283" i="2"/>
  <c r="T4283" i="2"/>
  <c r="R4283" i="2"/>
  <c r="Q4283" i="2"/>
  <c r="P4283" i="2"/>
  <c r="V4282" i="2"/>
  <c r="U4282" i="2"/>
  <c r="T4282" i="2"/>
  <c r="R4282" i="2"/>
  <c r="Q4282" i="2"/>
  <c r="P4282" i="2"/>
  <c r="V4281" i="2"/>
  <c r="U4281" i="2"/>
  <c r="T4281" i="2"/>
  <c r="R4281" i="2"/>
  <c r="Q4281" i="2"/>
  <c r="P4281" i="2"/>
  <c r="V4280" i="2"/>
  <c r="U4280" i="2"/>
  <c r="T4280" i="2"/>
  <c r="R4280" i="2"/>
  <c r="Q4280" i="2"/>
  <c r="P4280" i="2"/>
  <c r="V4279" i="2"/>
  <c r="U4279" i="2"/>
  <c r="T4279" i="2"/>
  <c r="R4279" i="2"/>
  <c r="Q4279" i="2"/>
  <c r="P4279" i="2"/>
  <c r="V4278" i="2"/>
  <c r="U4278" i="2"/>
  <c r="T4278" i="2"/>
  <c r="R4278" i="2"/>
  <c r="Q4278" i="2"/>
  <c r="P4278" i="2"/>
  <c r="V4277" i="2"/>
  <c r="U4277" i="2"/>
  <c r="T4277" i="2"/>
  <c r="R4277" i="2"/>
  <c r="Q4277" i="2"/>
  <c r="P4277" i="2"/>
  <c r="V4276" i="2"/>
  <c r="U4276" i="2"/>
  <c r="T4276" i="2"/>
  <c r="R4276" i="2"/>
  <c r="Q4276" i="2"/>
  <c r="P4276" i="2"/>
  <c r="V4275" i="2"/>
  <c r="U4275" i="2"/>
  <c r="T4275" i="2"/>
  <c r="R4275" i="2"/>
  <c r="Q4275" i="2"/>
  <c r="P4275" i="2"/>
  <c r="V4274" i="2"/>
  <c r="U4274" i="2"/>
  <c r="T4274" i="2"/>
  <c r="R4274" i="2"/>
  <c r="Q4274" i="2"/>
  <c r="P4274" i="2"/>
  <c r="V4273" i="2"/>
  <c r="U4273" i="2"/>
  <c r="T4273" i="2"/>
  <c r="R4273" i="2"/>
  <c r="Q4273" i="2"/>
  <c r="P4273" i="2"/>
  <c r="V4272" i="2"/>
  <c r="U4272" i="2"/>
  <c r="T4272" i="2"/>
  <c r="R4272" i="2"/>
  <c r="Q4272" i="2"/>
  <c r="P4272" i="2"/>
  <c r="V4271" i="2"/>
  <c r="U4271" i="2"/>
  <c r="T4271" i="2"/>
  <c r="R4271" i="2"/>
  <c r="Q4271" i="2"/>
  <c r="P4271" i="2"/>
  <c r="V4270" i="2"/>
  <c r="U4270" i="2"/>
  <c r="T4270" i="2"/>
  <c r="R4270" i="2"/>
  <c r="Q4270" i="2"/>
  <c r="P4270" i="2"/>
  <c r="V4269" i="2"/>
  <c r="U4269" i="2"/>
  <c r="T4269" i="2"/>
  <c r="R4269" i="2"/>
  <c r="Q4269" i="2"/>
  <c r="P4269" i="2"/>
  <c r="V4268" i="2"/>
  <c r="U4268" i="2"/>
  <c r="T4268" i="2"/>
  <c r="R4268" i="2"/>
  <c r="Q4268" i="2"/>
  <c r="P4268" i="2"/>
  <c r="V4267" i="2"/>
  <c r="U4267" i="2"/>
  <c r="T4267" i="2"/>
  <c r="R4267" i="2"/>
  <c r="Q4267" i="2"/>
  <c r="P4267" i="2"/>
  <c r="V4266" i="2"/>
  <c r="U4266" i="2"/>
  <c r="T4266" i="2"/>
  <c r="R4266" i="2"/>
  <c r="Q4266" i="2"/>
  <c r="P4266" i="2"/>
  <c r="V4265" i="2"/>
  <c r="U4265" i="2"/>
  <c r="T4265" i="2"/>
  <c r="R4265" i="2"/>
  <c r="Q4265" i="2"/>
  <c r="P4265" i="2"/>
  <c r="V4264" i="2"/>
  <c r="U4264" i="2"/>
  <c r="T4264" i="2"/>
  <c r="R4264" i="2"/>
  <c r="Q4264" i="2"/>
  <c r="P4264" i="2"/>
  <c r="V4263" i="2"/>
  <c r="U4263" i="2"/>
  <c r="T4263" i="2"/>
  <c r="R4263" i="2"/>
  <c r="Q4263" i="2"/>
  <c r="P4263" i="2"/>
  <c r="V4262" i="2"/>
  <c r="U4262" i="2"/>
  <c r="T4262" i="2"/>
  <c r="R4262" i="2"/>
  <c r="Q4262" i="2"/>
  <c r="P4262" i="2"/>
  <c r="V4261" i="2"/>
  <c r="U4261" i="2"/>
  <c r="T4261" i="2"/>
  <c r="R4261" i="2"/>
  <c r="Q4261" i="2"/>
  <c r="P4261" i="2"/>
  <c r="V4260" i="2"/>
  <c r="U4260" i="2"/>
  <c r="T4260" i="2"/>
  <c r="R4260" i="2"/>
  <c r="Q4260" i="2"/>
  <c r="P4260" i="2"/>
  <c r="V4259" i="2"/>
  <c r="U4259" i="2"/>
  <c r="T4259" i="2"/>
  <c r="R4259" i="2"/>
  <c r="Q4259" i="2"/>
  <c r="P4259" i="2"/>
  <c r="V4258" i="2"/>
  <c r="U4258" i="2"/>
  <c r="T4258" i="2"/>
  <c r="R4258" i="2"/>
  <c r="Q4258" i="2"/>
  <c r="P4258" i="2"/>
  <c r="V4257" i="2"/>
  <c r="U4257" i="2"/>
  <c r="T4257" i="2"/>
  <c r="R4257" i="2"/>
  <c r="Q4257" i="2"/>
  <c r="P4257" i="2"/>
  <c r="V4256" i="2"/>
  <c r="U4256" i="2"/>
  <c r="T4256" i="2"/>
  <c r="R4256" i="2"/>
  <c r="Q4256" i="2"/>
  <c r="P4256" i="2"/>
  <c r="V4255" i="2"/>
  <c r="U4255" i="2"/>
  <c r="T4255" i="2"/>
  <c r="R4255" i="2"/>
  <c r="Q4255" i="2"/>
  <c r="P4255" i="2"/>
  <c r="V4254" i="2"/>
  <c r="U4254" i="2"/>
  <c r="T4254" i="2"/>
  <c r="R4254" i="2"/>
  <c r="Q4254" i="2"/>
  <c r="P4254" i="2"/>
  <c r="V4253" i="2"/>
  <c r="U4253" i="2"/>
  <c r="T4253" i="2"/>
  <c r="R4253" i="2"/>
  <c r="Q4253" i="2"/>
  <c r="P4253" i="2"/>
  <c r="V4252" i="2"/>
  <c r="U4252" i="2"/>
  <c r="T4252" i="2"/>
  <c r="R4252" i="2"/>
  <c r="Q4252" i="2"/>
  <c r="P4252" i="2"/>
  <c r="V4251" i="2"/>
  <c r="U4251" i="2"/>
  <c r="T4251" i="2"/>
  <c r="R4251" i="2"/>
  <c r="Q4251" i="2"/>
  <c r="P4251" i="2"/>
  <c r="V4250" i="2"/>
  <c r="U4250" i="2"/>
  <c r="T4250" i="2"/>
  <c r="R4250" i="2"/>
  <c r="Q4250" i="2"/>
  <c r="P4250" i="2"/>
  <c r="V4249" i="2"/>
  <c r="U4249" i="2"/>
  <c r="T4249" i="2"/>
  <c r="R4249" i="2"/>
  <c r="Q4249" i="2"/>
  <c r="P4249" i="2"/>
  <c r="V4248" i="2"/>
  <c r="U4248" i="2"/>
  <c r="T4248" i="2"/>
  <c r="R4248" i="2"/>
  <c r="Q4248" i="2"/>
  <c r="P4248" i="2"/>
  <c r="V4247" i="2"/>
  <c r="U4247" i="2"/>
  <c r="T4247" i="2"/>
  <c r="R4247" i="2"/>
  <c r="Q4247" i="2"/>
  <c r="P4247" i="2"/>
  <c r="V4246" i="2"/>
  <c r="U4246" i="2"/>
  <c r="T4246" i="2"/>
  <c r="R4246" i="2"/>
  <c r="Q4246" i="2"/>
  <c r="P4246" i="2"/>
  <c r="V4245" i="2"/>
  <c r="U4245" i="2"/>
  <c r="T4245" i="2"/>
  <c r="R4245" i="2"/>
  <c r="Q4245" i="2"/>
  <c r="P4245" i="2"/>
  <c r="V4244" i="2"/>
  <c r="U4244" i="2"/>
  <c r="T4244" i="2"/>
  <c r="R4244" i="2"/>
  <c r="Q4244" i="2"/>
  <c r="P4244" i="2"/>
  <c r="V4243" i="2"/>
  <c r="U4243" i="2"/>
  <c r="T4243" i="2"/>
  <c r="R4243" i="2"/>
  <c r="Q4243" i="2"/>
  <c r="P4243" i="2"/>
  <c r="V4242" i="2"/>
  <c r="U4242" i="2"/>
  <c r="T4242" i="2"/>
  <c r="R4242" i="2"/>
  <c r="Q4242" i="2"/>
  <c r="P4242" i="2"/>
  <c r="V4241" i="2"/>
  <c r="U4241" i="2"/>
  <c r="T4241" i="2"/>
  <c r="R4241" i="2"/>
  <c r="Q4241" i="2"/>
  <c r="P4241" i="2"/>
  <c r="V4240" i="2"/>
  <c r="U4240" i="2"/>
  <c r="T4240" i="2"/>
  <c r="R4240" i="2"/>
  <c r="Q4240" i="2"/>
  <c r="P4240" i="2"/>
  <c r="V4239" i="2"/>
  <c r="U4239" i="2"/>
  <c r="T4239" i="2"/>
  <c r="R4239" i="2"/>
  <c r="Q4239" i="2"/>
  <c r="P4239" i="2"/>
  <c r="V4238" i="2"/>
  <c r="U4238" i="2"/>
  <c r="T4238" i="2"/>
  <c r="R4238" i="2"/>
  <c r="Q4238" i="2"/>
  <c r="P4238" i="2"/>
  <c r="V4237" i="2"/>
  <c r="U4237" i="2"/>
  <c r="T4237" i="2"/>
  <c r="R4237" i="2"/>
  <c r="Q4237" i="2"/>
  <c r="P4237" i="2"/>
  <c r="V4236" i="2"/>
  <c r="U4236" i="2"/>
  <c r="T4236" i="2"/>
  <c r="R4236" i="2"/>
  <c r="Q4236" i="2"/>
  <c r="P4236" i="2"/>
  <c r="V4235" i="2"/>
  <c r="U4235" i="2"/>
  <c r="T4235" i="2"/>
  <c r="R4235" i="2"/>
  <c r="Q4235" i="2"/>
  <c r="P4235" i="2"/>
  <c r="V4234" i="2"/>
  <c r="U4234" i="2"/>
  <c r="T4234" i="2"/>
  <c r="R4234" i="2"/>
  <c r="Q4234" i="2"/>
  <c r="P4234" i="2"/>
  <c r="V4233" i="2"/>
  <c r="U4233" i="2"/>
  <c r="T4233" i="2"/>
  <c r="R4233" i="2"/>
  <c r="Q4233" i="2"/>
  <c r="P4233" i="2"/>
  <c r="V4232" i="2"/>
  <c r="U4232" i="2"/>
  <c r="T4232" i="2"/>
  <c r="R4232" i="2"/>
  <c r="Q4232" i="2"/>
  <c r="P4232" i="2"/>
  <c r="V4231" i="2"/>
  <c r="U4231" i="2"/>
  <c r="T4231" i="2"/>
  <c r="R4231" i="2"/>
  <c r="Q4231" i="2"/>
  <c r="P4231" i="2"/>
  <c r="V4230" i="2"/>
  <c r="U4230" i="2"/>
  <c r="T4230" i="2"/>
  <c r="R4230" i="2"/>
  <c r="Q4230" i="2"/>
  <c r="P4230" i="2"/>
  <c r="V4229" i="2"/>
  <c r="U4229" i="2"/>
  <c r="T4229" i="2"/>
  <c r="R4229" i="2"/>
  <c r="Q4229" i="2"/>
  <c r="P4229" i="2"/>
  <c r="V4228" i="2"/>
  <c r="U4228" i="2"/>
  <c r="T4228" i="2"/>
  <c r="R4228" i="2"/>
  <c r="Q4228" i="2"/>
  <c r="P4228" i="2"/>
  <c r="V4227" i="2"/>
  <c r="U4227" i="2"/>
  <c r="T4227" i="2"/>
  <c r="R4227" i="2"/>
  <c r="Q4227" i="2"/>
  <c r="P4227" i="2"/>
  <c r="V4226" i="2"/>
  <c r="U4226" i="2"/>
  <c r="T4226" i="2"/>
  <c r="R4226" i="2"/>
  <c r="Q4226" i="2"/>
  <c r="P4226" i="2"/>
  <c r="V4225" i="2"/>
  <c r="U4225" i="2"/>
  <c r="T4225" i="2"/>
  <c r="R4225" i="2"/>
  <c r="Q4225" i="2"/>
  <c r="P4225" i="2"/>
  <c r="V4224" i="2"/>
  <c r="U4224" i="2"/>
  <c r="T4224" i="2"/>
  <c r="R4224" i="2"/>
  <c r="Q4224" i="2"/>
  <c r="P4224" i="2"/>
  <c r="V4223" i="2"/>
  <c r="U4223" i="2"/>
  <c r="T4223" i="2"/>
  <c r="R4223" i="2"/>
  <c r="Q4223" i="2"/>
  <c r="P4223" i="2"/>
  <c r="V4222" i="2"/>
  <c r="U4222" i="2"/>
  <c r="T4222" i="2"/>
  <c r="R4222" i="2"/>
  <c r="Q4222" i="2"/>
  <c r="P4222" i="2"/>
  <c r="V4221" i="2"/>
  <c r="U4221" i="2"/>
  <c r="T4221" i="2"/>
  <c r="R4221" i="2"/>
  <c r="Q4221" i="2"/>
  <c r="P4221" i="2"/>
  <c r="V4220" i="2"/>
  <c r="U4220" i="2"/>
  <c r="T4220" i="2"/>
  <c r="R4220" i="2"/>
  <c r="Q4220" i="2"/>
  <c r="P4220" i="2"/>
  <c r="V4219" i="2"/>
  <c r="U4219" i="2"/>
  <c r="BK47" i="2" s="1"/>
  <c r="T4219" i="2"/>
  <c r="R4219" i="2"/>
  <c r="Q4219" i="2"/>
  <c r="P4219" i="2"/>
  <c r="V4218" i="2"/>
  <c r="U4218" i="2"/>
  <c r="T4218" i="2"/>
  <c r="R4218" i="2"/>
  <c r="Q4218" i="2"/>
  <c r="P4218" i="2"/>
  <c r="V4217" i="2"/>
  <c r="U4217" i="2"/>
  <c r="T4217" i="2"/>
  <c r="R4217" i="2"/>
  <c r="Q4217" i="2"/>
  <c r="P4217" i="2"/>
  <c r="V4216" i="2"/>
  <c r="U4216" i="2"/>
  <c r="T4216" i="2"/>
  <c r="R4216" i="2"/>
  <c r="AG66" i="2" s="1"/>
  <c r="Q4216" i="2"/>
  <c r="AG47" i="2" s="1"/>
  <c r="P4216" i="2"/>
  <c r="AG28" i="2" s="1"/>
  <c r="V4215" i="2"/>
  <c r="U4215" i="2"/>
  <c r="T4215" i="2"/>
  <c r="R4215" i="2"/>
  <c r="Q4215" i="2"/>
  <c r="P4215" i="2"/>
  <c r="V4214" i="2"/>
  <c r="U4214" i="2"/>
  <c r="T4214" i="2"/>
  <c r="R4214" i="2"/>
  <c r="AF66" i="2" s="1"/>
  <c r="Q4214" i="2"/>
  <c r="P4214" i="2"/>
  <c r="V4213" i="2"/>
  <c r="U4213" i="2"/>
  <c r="T4213" i="2"/>
  <c r="R4213" i="2"/>
  <c r="Q4213" i="2"/>
  <c r="P4213" i="2"/>
  <c r="V4212" i="2"/>
  <c r="U4212" i="2"/>
  <c r="T4212" i="2"/>
  <c r="R4212" i="2"/>
  <c r="Q4212" i="2"/>
  <c r="P4212" i="2"/>
  <c r="V4211" i="2"/>
  <c r="U4211" i="2"/>
  <c r="T4211" i="2"/>
  <c r="R4211" i="2"/>
  <c r="Q4211" i="2"/>
  <c r="P4211" i="2"/>
  <c r="V4210" i="2"/>
  <c r="U4210" i="2"/>
  <c r="T4210" i="2"/>
  <c r="R4210" i="2"/>
  <c r="Q4210" i="2"/>
  <c r="P4210" i="2"/>
  <c r="V4209" i="2"/>
  <c r="U4209" i="2"/>
  <c r="T4209" i="2"/>
  <c r="R4209" i="2"/>
  <c r="Q4209" i="2"/>
  <c r="P4209" i="2"/>
  <c r="V4208" i="2"/>
  <c r="U4208" i="2"/>
  <c r="T4208" i="2"/>
  <c r="R4208" i="2"/>
  <c r="Q4208" i="2"/>
  <c r="P4208" i="2"/>
  <c r="V4207" i="2"/>
  <c r="U4207" i="2"/>
  <c r="T4207" i="2"/>
  <c r="R4207" i="2"/>
  <c r="Q4207" i="2"/>
  <c r="P4207" i="2"/>
  <c r="V4206" i="2"/>
  <c r="U4206" i="2"/>
  <c r="T4206" i="2"/>
  <c r="R4206" i="2"/>
  <c r="Q4206" i="2"/>
  <c r="P4206" i="2"/>
  <c r="V4205" i="2"/>
  <c r="U4205" i="2"/>
  <c r="T4205" i="2"/>
  <c r="R4205" i="2"/>
  <c r="Q4205" i="2"/>
  <c r="P4205" i="2"/>
  <c r="V4204" i="2"/>
  <c r="U4204" i="2"/>
  <c r="T4204" i="2"/>
  <c r="R4204" i="2"/>
  <c r="Q4204" i="2"/>
  <c r="P4204" i="2"/>
  <c r="V4203" i="2"/>
  <c r="U4203" i="2"/>
  <c r="T4203" i="2"/>
  <c r="R4203" i="2"/>
  <c r="Q4203" i="2"/>
  <c r="P4203" i="2"/>
  <c r="V4202" i="2"/>
  <c r="U4202" i="2"/>
  <c r="T4202" i="2"/>
  <c r="R4202" i="2"/>
  <c r="Q4202" i="2"/>
  <c r="P4202" i="2"/>
  <c r="V4201" i="2"/>
  <c r="U4201" i="2"/>
  <c r="T4201" i="2"/>
  <c r="R4201" i="2"/>
  <c r="Q4201" i="2"/>
  <c r="P4201" i="2"/>
  <c r="V4200" i="2"/>
  <c r="U4200" i="2"/>
  <c r="T4200" i="2"/>
  <c r="R4200" i="2"/>
  <c r="Q4200" i="2"/>
  <c r="P4200" i="2"/>
  <c r="V4199" i="2"/>
  <c r="U4199" i="2"/>
  <c r="T4199" i="2"/>
  <c r="R4199" i="2"/>
  <c r="Q4199" i="2"/>
  <c r="P4199" i="2"/>
  <c r="V4198" i="2"/>
  <c r="U4198" i="2"/>
  <c r="T4198" i="2"/>
  <c r="R4198" i="2"/>
  <c r="Q4198" i="2"/>
  <c r="P4198" i="2"/>
  <c r="V4197" i="2"/>
  <c r="U4197" i="2"/>
  <c r="T4197" i="2"/>
  <c r="R4197" i="2"/>
  <c r="Q4197" i="2"/>
  <c r="P4197" i="2"/>
  <c r="V4196" i="2"/>
  <c r="U4196" i="2"/>
  <c r="T4196" i="2"/>
  <c r="R4196" i="2"/>
  <c r="Q4196" i="2"/>
  <c r="P4196" i="2"/>
  <c r="V4195" i="2"/>
  <c r="U4195" i="2"/>
  <c r="T4195" i="2"/>
  <c r="R4195" i="2"/>
  <c r="Q4195" i="2"/>
  <c r="P4195" i="2"/>
  <c r="V4194" i="2"/>
  <c r="U4194" i="2"/>
  <c r="T4194" i="2"/>
  <c r="R4194" i="2"/>
  <c r="Q4194" i="2"/>
  <c r="P4194" i="2"/>
  <c r="V4193" i="2"/>
  <c r="U4193" i="2"/>
  <c r="T4193" i="2"/>
  <c r="R4193" i="2"/>
  <c r="Q4193" i="2"/>
  <c r="P4193" i="2"/>
  <c r="V4192" i="2"/>
  <c r="U4192" i="2"/>
  <c r="T4192" i="2"/>
  <c r="R4192" i="2"/>
  <c r="Q4192" i="2"/>
  <c r="P4192" i="2"/>
  <c r="V4191" i="2"/>
  <c r="U4191" i="2"/>
  <c r="T4191" i="2"/>
  <c r="R4191" i="2"/>
  <c r="Q4191" i="2"/>
  <c r="P4191" i="2"/>
  <c r="V4190" i="2"/>
  <c r="U4190" i="2"/>
  <c r="T4190" i="2"/>
  <c r="R4190" i="2"/>
  <c r="Q4190" i="2"/>
  <c r="P4190" i="2"/>
  <c r="V4189" i="2"/>
  <c r="U4189" i="2"/>
  <c r="T4189" i="2"/>
  <c r="R4189" i="2"/>
  <c r="Q4189" i="2"/>
  <c r="P4189" i="2"/>
  <c r="V4188" i="2"/>
  <c r="U4188" i="2"/>
  <c r="T4188" i="2"/>
  <c r="R4188" i="2"/>
  <c r="Q4188" i="2"/>
  <c r="P4188" i="2"/>
  <c r="V4187" i="2"/>
  <c r="U4187" i="2"/>
  <c r="T4187" i="2"/>
  <c r="R4187" i="2"/>
  <c r="Q4187" i="2"/>
  <c r="P4187" i="2"/>
  <c r="V4186" i="2"/>
  <c r="U4186" i="2"/>
  <c r="T4186" i="2"/>
  <c r="R4186" i="2"/>
  <c r="Q4186" i="2"/>
  <c r="P4186" i="2"/>
  <c r="V4185" i="2"/>
  <c r="U4185" i="2"/>
  <c r="T4185" i="2"/>
  <c r="R4185" i="2"/>
  <c r="Q4185" i="2"/>
  <c r="P4185" i="2"/>
  <c r="V4184" i="2"/>
  <c r="U4184" i="2"/>
  <c r="T4184" i="2"/>
  <c r="R4184" i="2"/>
  <c r="Q4184" i="2"/>
  <c r="P4184" i="2"/>
  <c r="V4183" i="2"/>
  <c r="U4183" i="2"/>
  <c r="T4183" i="2"/>
  <c r="R4183" i="2"/>
  <c r="Q4183" i="2"/>
  <c r="P4183" i="2"/>
  <c r="V4182" i="2"/>
  <c r="U4182" i="2"/>
  <c r="T4182" i="2"/>
  <c r="R4182" i="2"/>
  <c r="Q4182" i="2"/>
  <c r="P4182" i="2"/>
  <c r="V4181" i="2"/>
  <c r="U4181" i="2"/>
  <c r="T4181" i="2"/>
  <c r="R4181" i="2"/>
  <c r="Q4181" i="2"/>
  <c r="P4181" i="2"/>
  <c r="V4180" i="2"/>
  <c r="U4180" i="2"/>
  <c r="T4180" i="2"/>
  <c r="R4180" i="2"/>
  <c r="Q4180" i="2"/>
  <c r="P4180" i="2"/>
  <c r="V4179" i="2"/>
  <c r="U4179" i="2"/>
  <c r="T4179" i="2"/>
  <c r="R4179" i="2"/>
  <c r="Q4179" i="2"/>
  <c r="P4179" i="2"/>
  <c r="V4178" i="2"/>
  <c r="U4178" i="2"/>
  <c r="T4178" i="2"/>
  <c r="R4178" i="2"/>
  <c r="Q4178" i="2"/>
  <c r="P4178" i="2"/>
  <c r="V4177" i="2"/>
  <c r="U4177" i="2"/>
  <c r="T4177" i="2"/>
  <c r="R4177" i="2"/>
  <c r="Q4177" i="2"/>
  <c r="P4177" i="2"/>
  <c r="V4176" i="2"/>
  <c r="U4176" i="2"/>
  <c r="T4176" i="2"/>
  <c r="R4176" i="2"/>
  <c r="Q4176" i="2"/>
  <c r="P4176" i="2"/>
  <c r="V4175" i="2"/>
  <c r="U4175" i="2"/>
  <c r="T4175" i="2"/>
  <c r="R4175" i="2"/>
  <c r="Q4175" i="2"/>
  <c r="P4175" i="2"/>
  <c r="V4174" i="2"/>
  <c r="U4174" i="2"/>
  <c r="T4174" i="2"/>
  <c r="R4174" i="2"/>
  <c r="Q4174" i="2"/>
  <c r="P4174" i="2"/>
  <c r="V4173" i="2"/>
  <c r="U4173" i="2"/>
  <c r="T4173" i="2"/>
  <c r="R4173" i="2"/>
  <c r="Q4173" i="2"/>
  <c r="P4173" i="2"/>
  <c r="V4172" i="2"/>
  <c r="U4172" i="2"/>
  <c r="T4172" i="2"/>
  <c r="R4172" i="2"/>
  <c r="Q4172" i="2"/>
  <c r="P4172" i="2"/>
  <c r="V4171" i="2"/>
  <c r="U4171" i="2"/>
  <c r="T4171" i="2"/>
  <c r="R4171" i="2"/>
  <c r="Q4171" i="2"/>
  <c r="P4171" i="2"/>
  <c r="V4170" i="2"/>
  <c r="U4170" i="2"/>
  <c r="T4170" i="2"/>
  <c r="R4170" i="2"/>
  <c r="Q4170" i="2"/>
  <c r="P4170" i="2"/>
  <c r="V4169" i="2"/>
  <c r="U4169" i="2"/>
  <c r="T4169" i="2"/>
  <c r="R4169" i="2"/>
  <c r="Q4169" i="2"/>
  <c r="P4169" i="2"/>
  <c r="V4168" i="2"/>
  <c r="U4168" i="2"/>
  <c r="T4168" i="2"/>
  <c r="R4168" i="2"/>
  <c r="Q4168" i="2"/>
  <c r="P4168" i="2"/>
  <c r="V4167" i="2"/>
  <c r="U4167" i="2"/>
  <c r="T4167" i="2"/>
  <c r="R4167" i="2"/>
  <c r="Q4167" i="2"/>
  <c r="P4167" i="2"/>
  <c r="V4166" i="2"/>
  <c r="U4166" i="2"/>
  <c r="T4166" i="2"/>
  <c r="R4166" i="2"/>
  <c r="Q4166" i="2"/>
  <c r="P4166" i="2"/>
  <c r="V4165" i="2"/>
  <c r="U4165" i="2"/>
  <c r="T4165" i="2"/>
  <c r="R4165" i="2"/>
  <c r="Q4165" i="2"/>
  <c r="P4165" i="2"/>
  <c r="V4164" i="2"/>
  <c r="U4164" i="2"/>
  <c r="T4164" i="2"/>
  <c r="R4164" i="2"/>
  <c r="Q4164" i="2"/>
  <c r="P4164" i="2"/>
  <c r="V4163" i="2"/>
  <c r="U4163" i="2"/>
  <c r="T4163" i="2"/>
  <c r="R4163" i="2"/>
  <c r="Q4163" i="2"/>
  <c r="P4163" i="2"/>
  <c r="V4162" i="2"/>
  <c r="U4162" i="2"/>
  <c r="T4162" i="2"/>
  <c r="R4162" i="2"/>
  <c r="Q4162" i="2"/>
  <c r="P4162" i="2"/>
  <c r="V4161" i="2"/>
  <c r="U4161" i="2"/>
  <c r="T4161" i="2"/>
  <c r="R4161" i="2"/>
  <c r="Q4161" i="2"/>
  <c r="P4161" i="2"/>
  <c r="V4160" i="2"/>
  <c r="U4160" i="2"/>
  <c r="T4160" i="2"/>
  <c r="R4160" i="2"/>
  <c r="Q4160" i="2"/>
  <c r="P4160" i="2"/>
  <c r="V4159" i="2"/>
  <c r="U4159" i="2"/>
  <c r="T4159" i="2"/>
  <c r="R4159" i="2"/>
  <c r="Q4159" i="2"/>
  <c r="P4159" i="2"/>
  <c r="V4158" i="2"/>
  <c r="U4158" i="2"/>
  <c r="T4158" i="2"/>
  <c r="R4158" i="2"/>
  <c r="Q4158" i="2"/>
  <c r="P4158" i="2"/>
  <c r="V4157" i="2"/>
  <c r="U4157" i="2"/>
  <c r="T4157" i="2"/>
  <c r="R4157" i="2"/>
  <c r="Q4157" i="2"/>
  <c r="P4157" i="2"/>
  <c r="V4156" i="2"/>
  <c r="U4156" i="2"/>
  <c r="T4156" i="2"/>
  <c r="R4156" i="2"/>
  <c r="Q4156" i="2"/>
  <c r="P4156" i="2"/>
  <c r="V4155" i="2"/>
  <c r="U4155" i="2"/>
  <c r="T4155" i="2"/>
  <c r="R4155" i="2"/>
  <c r="Q4155" i="2"/>
  <c r="P4155" i="2"/>
  <c r="V4154" i="2"/>
  <c r="U4154" i="2"/>
  <c r="T4154" i="2"/>
  <c r="R4154" i="2"/>
  <c r="Q4154" i="2"/>
  <c r="P4154" i="2"/>
  <c r="V4153" i="2"/>
  <c r="U4153" i="2"/>
  <c r="T4153" i="2"/>
  <c r="R4153" i="2"/>
  <c r="Q4153" i="2"/>
  <c r="P4153" i="2"/>
  <c r="V4152" i="2"/>
  <c r="U4152" i="2"/>
  <c r="T4152" i="2"/>
  <c r="R4152" i="2"/>
  <c r="Q4152" i="2"/>
  <c r="P4152" i="2"/>
  <c r="V4151" i="2"/>
  <c r="U4151" i="2"/>
  <c r="T4151" i="2"/>
  <c r="R4151" i="2"/>
  <c r="Q4151" i="2"/>
  <c r="P4151" i="2"/>
  <c r="V4150" i="2"/>
  <c r="U4150" i="2"/>
  <c r="T4150" i="2"/>
  <c r="R4150" i="2"/>
  <c r="Q4150" i="2"/>
  <c r="P4150" i="2"/>
  <c r="V4149" i="2"/>
  <c r="U4149" i="2"/>
  <c r="T4149" i="2"/>
  <c r="R4149" i="2"/>
  <c r="Q4149" i="2"/>
  <c r="P4149" i="2"/>
  <c r="V4148" i="2"/>
  <c r="U4148" i="2"/>
  <c r="T4148" i="2"/>
  <c r="R4148" i="2"/>
  <c r="Q4148" i="2"/>
  <c r="P4148" i="2"/>
  <c r="V4147" i="2"/>
  <c r="U4147" i="2"/>
  <c r="T4147" i="2"/>
  <c r="R4147" i="2"/>
  <c r="Q4147" i="2"/>
  <c r="P4147" i="2"/>
  <c r="V4146" i="2"/>
  <c r="U4146" i="2"/>
  <c r="T4146" i="2"/>
  <c r="R4146" i="2"/>
  <c r="Q4146" i="2"/>
  <c r="P4146" i="2"/>
  <c r="V4145" i="2"/>
  <c r="U4145" i="2"/>
  <c r="T4145" i="2"/>
  <c r="R4145" i="2"/>
  <c r="Q4145" i="2"/>
  <c r="P4145" i="2"/>
  <c r="V4144" i="2"/>
  <c r="U4144" i="2"/>
  <c r="T4144" i="2"/>
  <c r="R4144" i="2"/>
  <c r="Q4144" i="2"/>
  <c r="P4144" i="2"/>
  <c r="V4143" i="2"/>
  <c r="U4143" i="2"/>
  <c r="T4143" i="2"/>
  <c r="R4143" i="2"/>
  <c r="Q4143" i="2"/>
  <c r="P4143" i="2"/>
  <c r="V4142" i="2"/>
  <c r="U4142" i="2"/>
  <c r="T4142" i="2"/>
  <c r="R4142" i="2"/>
  <c r="Q4142" i="2"/>
  <c r="P4142" i="2"/>
  <c r="V4141" i="2"/>
  <c r="U4141" i="2"/>
  <c r="T4141" i="2"/>
  <c r="R4141" i="2"/>
  <c r="Q4141" i="2"/>
  <c r="P4141" i="2"/>
  <c r="V4140" i="2"/>
  <c r="U4140" i="2"/>
  <c r="T4140" i="2"/>
  <c r="R4140" i="2"/>
  <c r="Q4140" i="2"/>
  <c r="P4140" i="2"/>
  <c r="V4139" i="2"/>
  <c r="U4139" i="2"/>
  <c r="T4139" i="2"/>
  <c r="R4139" i="2"/>
  <c r="Q4139" i="2"/>
  <c r="P4139" i="2"/>
  <c r="V4138" i="2"/>
  <c r="U4138" i="2"/>
  <c r="T4138" i="2"/>
  <c r="R4138" i="2"/>
  <c r="Q4138" i="2"/>
  <c r="P4138" i="2"/>
  <c r="V4137" i="2"/>
  <c r="U4137" i="2"/>
  <c r="T4137" i="2"/>
  <c r="R4137" i="2"/>
  <c r="Q4137" i="2"/>
  <c r="P4137" i="2"/>
  <c r="V4136" i="2"/>
  <c r="U4136" i="2"/>
  <c r="T4136" i="2"/>
  <c r="R4136" i="2"/>
  <c r="Q4136" i="2"/>
  <c r="P4136" i="2"/>
  <c r="V4135" i="2"/>
  <c r="U4135" i="2"/>
  <c r="T4135" i="2"/>
  <c r="R4135" i="2"/>
  <c r="Q4135" i="2"/>
  <c r="P4135" i="2"/>
  <c r="V4134" i="2"/>
  <c r="U4134" i="2"/>
  <c r="T4134" i="2"/>
  <c r="R4134" i="2"/>
  <c r="Q4134" i="2"/>
  <c r="P4134" i="2"/>
  <c r="V4133" i="2"/>
  <c r="U4133" i="2"/>
  <c r="T4133" i="2"/>
  <c r="R4133" i="2"/>
  <c r="Q4133" i="2"/>
  <c r="P4133" i="2"/>
  <c r="V4132" i="2"/>
  <c r="U4132" i="2"/>
  <c r="T4132" i="2"/>
  <c r="R4132" i="2"/>
  <c r="Q4132" i="2"/>
  <c r="P4132" i="2"/>
  <c r="V4131" i="2"/>
  <c r="U4131" i="2"/>
  <c r="T4131" i="2"/>
  <c r="R4131" i="2"/>
  <c r="Q4131" i="2"/>
  <c r="P4131" i="2"/>
  <c r="V4130" i="2"/>
  <c r="U4130" i="2"/>
  <c r="T4130" i="2"/>
  <c r="R4130" i="2"/>
  <c r="Q4130" i="2"/>
  <c r="P4130" i="2"/>
  <c r="V4129" i="2"/>
  <c r="U4129" i="2"/>
  <c r="T4129" i="2"/>
  <c r="R4129" i="2"/>
  <c r="Q4129" i="2"/>
  <c r="P4129" i="2"/>
  <c r="V4128" i="2"/>
  <c r="U4128" i="2"/>
  <c r="T4128" i="2"/>
  <c r="R4128" i="2"/>
  <c r="Q4128" i="2"/>
  <c r="P4128" i="2"/>
  <c r="V4127" i="2"/>
  <c r="U4127" i="2"/>
  <c r="T4127" i="2"/>
  <c r="R4127" i="2"/>
  <c r="Q4127" i="2"/>
  <c r="P4127" i="2"/>
  <c r="V4126" i="2"/>
  <c r="U4126" i="2"/>
  <c r="T4126" i="2"/>
  <c r="R4126" i="2"/>
  <c r="Q4126" i="2"/>
  <c r="P4126" i="2"/>
  <c r="V4125" i="2"/>
  <c r="U4125" i="2"/>
  <c r="T4125" i="2"/>
  <c r="R4125" i="2"/>
  <c r="Q4125" i="2"/>
  <c r="P4125" i="2"/>
  <c r="V4124" i="2"/>
  <c r="U4124" i="2"/>
  <c r="T4124" i="2"/>
  <c r="R4124" i="2"/>
  <c r="Q4124" i="2"/>
  <c r="P4124" i="2"/>
  <c r="V4123" i="2"/>
  <c r="U4123" i="2"/>
  <c r="T4123" i="2"/>
  <c r="R4123" i="2"/>
  <c r="Q4123" i="2"/>
  <c r="P4123" i="2"/>
  <c r="V4122" i="2"/>
  <c r="U4122" i="2"/>
  <c r="T4122" i="2"/>
  <c r="R4122" i="2"/>
  <c r="Q4122" i="2"/>
  <c r="P4122" i="2"/>
  <c r="V4121" i="2"/>
  <c r="U4121" i="2"/>
  <c r="T4121" i="2"/>
  <c r="R4121" i="2"/>
  <c r="Q4121" i="2"/>
  <c r="P4121" i="2"/>
  <c r="V4120" i="2"/>
  <c r="U4120" i="2"/>
  <c r="T4120" i="2"/>
  <c r="R4120" i="2"/>
  <c r="Q4120" i="2"/>
  <c r="P4120" i="2"/>
  <c r="V4119" i="2"/>
  <c r="U4119" i="2"/>
  <c r="BJ46" i="2" s="1"/>
  <c r="T4119" i="2"/>
  <c r="R4119" i="2"/>
  <c r="Q4119" i="2"/>
  <c r="P4119" i="2"/>
  <c r="V4118" i="2"/>
  <c r="U4118" i="2"/>
  <c r="T4118" i="2"/>
  <c r="R4118" i="2"/>
  <c r="Q4118" i="2"/>
  <c r="P4118" i="2"/>
  <c r="V4117" i="2"/>
  <c r="U4117" i="2"/>
  <c r="T4117" i="2"/>
  <c r="R4117" i="2"/>
  <c r="Q4117" i="2"/>
  <c r="P4117" i="2"/>
  <c r="V4116" i="2"/>
  <c r="U4116" i="2"/>
  <c r="T4116" i="2"/>
  <c r="R4116" i="2"/>
  <c r="Q4116" i="2"/>
  <c r="P4116" i="2"/>
  <c r="AG27" i="2" s="1"/>
  <c r="V4115" i="2"/>
  <c r="U4115" i="2"/>
  <c r="T4115" i="2"/>
  <c r="R4115" i="2"/>
  <c r="Q4115" i="2"/>
  <c r="P4115" i="2"/>
  <c r="V4114" i="2"/>
  <c r="U4114" i="2"/>
  <c r="T4114" i="2"/>
  <c r="R4114" i="2"/>
  <c r="Q4114" i="2"/>
  <c r="P4114" i="2"/>
  <c r="V4113" i="2"/>
  <c r="U4113" i="2"/>
  <c r="T4113" i="2"/>
  <c r="R4113" i="2"/>
  <c r="Q4113" i="2"/>
  <c r="P4113" i="2"/>
  <c r="V4112" i="2"/>
  <c r="U4112" i="2"/>
  <c r="T4112" i="2"/>
  <c r="R4112" i="2"/>
  <c r="Q4112" i="2"/>
  <c r="P4112" i="2"/>
  <c r="V4111" i="2"/>
  <c r="U4111" i="2"/>
  <c r="T4111" i="2"/>
  <c r="R4111" i="2"/>
  <c r="Q4111" i="2"/>
  <c r="P4111" i="2"/>
  <c r="V4110" i="2"/>
  <c r="U4110" i="2"/>
  <c r="T4110" i="2"/>
  <c r="R4110" i="2"/>
  <c r="AG65" i="2" s="1"/>
  <c r="Q4110" i="2"/>
  <c r="P4110" i="2"/>
  <c r="V4109" i="2"/>
  <c r="U4109" i="2"/>
  <c r="T4109" i="2"/>
  <c r="R4109" i="2"/>
  <c r="Q4109" i="2"/>
  <c r="P4109" i="2"/>
  <c r="V4108" i="2"/>
  <c r="U4108" i="2"/>
  <c r="T4108" i="2"/>
  <c r="R4108" i="2"/>
  <c r="Q4108" i="2"/>
  <c r="P4108" i="2"/>
  <c r="V4107" i="2"/>
  <c r="U4107" i="2"/>
  <c r="T4107" i="2"/>
  <c r="R4107" i="2"/>
  <c r="Q4107" i="2"/>
  <c r="P4107" i="2"/>
  <c r="V4106" i="2"/>
  <c r="U4106" i="2"/>
  <c r="T4106" i="2"/>
  <c r="R4106" i="2"/>
  <c r="Q4106" i="2"/>
  <c r="P4106" i="2"/>
  <c r="V4105" i="2"/>
  <c r="U4105" i="2"/>
  <c r="T4105" i="2"/>
  <c r="R4105" i="2"/>
  <c r="Q4105" i="2"/>
  <c r="P4105" i="2"/>
  <c r="V4104" i="2"/>
  <c r="U4104" i="2"/>
  <c r="T4104" i="2"/>
  <c r="R4104" i="2"/>
  <c r="Q4104" i="2"/>
  <c r="P4104" i="2"/>
  <c r="V4103" i="2"/>
  <c r="U4103" i="2"/>
  <c r="T4103" i="2"/>
  <c r="R4103" i="2"/>
  <c r="Q4103" i="2"/>
  <c r="P4103" i="2"/>
  <c r="V4102" i="2"/>
  <c r="U4102" i="2"/>
  <c r="T4102" i="2"/>
  <c r="R4102" i="2"/>
  <c r="Q4102" i="2"/>
  <c r="P4102" i="2"/>
  <c r="V4101" i="2"/>
  <c r="U4101" i="2"/>
  <c r="T4101" i="2"/>
  <c r="R4101" i="2"/>
  <c r="Q4101" i="2"/>
  <c r="P4101" i="2"/>
  <c r="V4100" i="2"/>
  <c r="U4100" i="2"/>
  <c r="T4100" i="2"/>
  <c r="R4100" i="2"/>
  <c r="Q4100" i="2"/>
  <c r="P4100" i="2"/>
  <c r="V4099" i="2"/>
  <c r="U4099" i="2"/>
  <c r="T4099" i="2"/>
  <c r="R4099" i="2"/>
  <c r="Q4099" i="2"/>
  <c r="P4099" i="2"/>
  <c r="V4098" i="2"/>
  <c r="U4098" i="2"/>
  <c r="T4098" i="2"/>
  <c r="R4098" i="2"/>
  <c r="Q4098" i="2"/>
  <c r="P4098" i="2"/>
  <c r="V4097" i="2"/>
  <c r="U4097" i="2"/>
  <c r="T4097" i="2"/>
  <c r="R4097" i="2"/>
  <c r="Q4097" i="2"/>
  <c r="P4097" i="2"/>
  <c r="V4096" i="2"/>
  <c r="U4096" i="2"/>
  <c r="T4096" i="2"/>
  <c r="R4096" i="2"/>
  <c r="Q4096" i="2"/>
  <c r="P4096" i="2"/>
  <c r="V4095" i="2"/>
  <c r="U4095" i="2"/>
  <c r="T4095" i="2"/>
  <c r="R4095" i="2"/>
  <c r="Q4095" i="2"/>
  <c r="P4095" i="2"/>
  <c r="V4094" i="2"/>
  <c r="U4094" i="2"/>
  <c r="T4094" i="2"/>
  <c r="R4094" i="2"/>
  <c r="Q4094" i="2"/>
  <c r="P4094" i="2"/>
  <c r="V4093" i="2"/>
  <c r="U4093" i="2"/>
  <c r="T4093" i="2"/>
  <c r="R4093" i="2"/>
  <c r="Q4093" i="2"/>
  <c r="P4093" i="2"/>
  <c r="V4092" i="2"/>
  <c r="U4092" i="2"/>
  <c r="T4092" i="2"/>
  <c r="R4092" i="2"/>
  <c r="Q4092" i="2"/>
  <c r="P4092" i="2"/>
  <c r="V4091" i="2"/>
  <c r="U4091" i="2"/>
  <c r="T4091" i="2"/>
  <c r="R4091" i="2"/>
  <c r="Q4091" i="2"/>
  <c r="P4091" i="2"/>
  <c r="V4090" i="2"/>
  <c r="U4090" i="2"/>
  <c r="T4090" i="2"/>
  <c r="R4090" i="2"/>
  <c r="Q4090" i="2"/>
  <c r="P4090" i="2"/>
  <c r="V4089" i="2"/>
  <c r="U4089" i="2"/>
  <c r="T4089" i="2"/>
  <c r="R4089" i="2"/>
  <c r="Q4089" i="2"/>
  <c r="P4089" i="2"/>
  <c r="V4088" i="2"/>
  <c r="U4088" i="2"/>
  <c r="T4088" i="2"/>
  <c r="R4088" i="2"/>
  <c r="Q4088" i="2"/>
  <c r="P4088" i="2"/>
  <c r="V4087" i="2"/>
  <c r="U4087" i="2"/>
  <c r="T4087" i="2"/>
  <c r="R4087" i="2"/>
  <c r="Q4087" i="2"/>
  <c r="P4087" i="2"/>
  <c r="V4086" i="2"/>
  <c r="U4086" i="2"/>
  <c r="T4086" i="2"/>
  <c r="R4086" i="2"/>
  <c r="Q4086" i="2"/>
  <c r="P4086" i="2"/>
  <c r="V4085" i="2"/>
  <c r="U4085" i="2"/>
  <c r="T4085" i="2"/>
  <c r="R4085" i="2"/>
  <c r="Q4085" i="2"/>
  <c r="P4085" i="2"/>
  <c r="V4084" i="2"/>
  <c r="U4084" i="2"/>
  <c r="T4084" i="2"/>
  <c r="R4084" i="2"/>
  <c r="Q4084" i="2"/>
  <c r="P4084" i="2"/>
  <c r="V4083" i="2"/>
  <c r="U4083" i="2"/>
  <c r="T4083" i="2"/>
  <c r="R4083" i="2"/>
  <c r="Q4083" i="2"/>
  <c r="P4083" i="2"/>
  <c r="V4082" i="2"/>
  <c r="U4082" i="2"/>
  <c r="T4082" i="2"/>
  <c r="R4082" i="2"/>
  <c r="Q4082" i="2"/>
  <c r="P4082" i="2"/>
  <c r="V4081" i="2"/>
  <c r="U4081" i="2"/>
  <c r="T4081" i="2"/>
  <c r="R4081" i="2"/>
  <c r="Q4081" i="2"/>
  <c r="P4081" i="2"/>
  <c r="V4080" i="2"/>
  <c r="U4080" i="2"/>
  <c r="T4080" i="2"/>
  <c r="R4080" i="2"/>
  <c r="Q4080" i="2"/>
  <c r="P4080" i="2"/>
  <c r="V4079" i="2"/>
  <c r="U4079" i="2"/>
  <c r="T4079" i="2"/>
  <c r="R4079" i="2"/>
  <c r="Q4079" i="2"/>
  <c r="P4079" i="2"/>
  <c r="V4078" i="2"/>
  <c r="U4078" i="2"/>
  <c r="T4078" i="2"/>
  <c r="R4078" i="2"/>
  <c r="Q4078" i="2"/>
  <c r="P4078" i="2"/>
  <c r="V4077" i="2"/>
  <c r="U4077" i="2"/>
  <c r="T4077" i="2"/>
  <c r="R4077" i="2"/>
  <c r="Q4077" i="2"/>
  <c r="P4077" i="2"/>
  <c r="V4076" i="2"/>
  <c r="U4076" i="2"/>
  <c r="T4076" i="2"/>
  <c r="R4076" i="2"/>
  <c r="Q4076" i="2"/>
  <c r="P4076" i="2"/>
  <c r="V4075" i="2"/>
  <c r="U4075" i="2"/>
  <c r="T4075" i="2"/>
  <c r="R4075" i="2"/>
  <c r="Q4075" i="2"/>
  <c r="P4075" i="2"/>
  <c r="V4074" i="2"/>
  <c r="U4074" i="2"/>
  <c r="T4074" i="2"/>
  <c r="R4074" i="2"/>
  <c r="Q4074" i="2"/>
  <c r="P4074" i="2"/>
  <c r="V4073" i="2"/>
  <c r="U4073" i="2"/>
  <c r="T4073" i="2"/>
  <c r="R4073" i="2"/>
  <c r="Q4073" i="2"/>
  <c r="P4073" i="2"/>
  <c r="V4072" i="2"/>
  <c r="U4072" i="2"/>
  <c r="T4072" i="2"/>
  <c r="R4072" i="2"/>
  <c r="Q4072" i="2"/>
  <c r="P4072" i="2"/>
  <c r="V4071" i="2"/>
  <c r="U4071" i="2"/>
  <c r="T4071" i="2"/>
  <c r="R4071" i="2"/>
  <c r="Q4071" i="2"/>
  <c r="P4071" i="2"/>
  <c r="V4070" i="2"/>
  <c r="U4070" i="2"/>
  <c r="T4070" i="2"/>
  <c r="R4070" i="2"/>
  <c r="Q4070" i="2"/>
  <c r="P4070" i="2"/>
  <c r="V4069" i="2"/>
  <c r="U4069" i="2"/>
  <c r="T4069" i="2"/>
  <c r="R4069" i="2"/>
  <c r="Q4069" i="2"/>
  <c r="P4069" i="2"/>
  <c r="V4068" i="2"/>
  <c r="U4068" i="2"/>
  <c r="T4068" i="2"/>
  <c r="R4068" i="2"/>
  <c r="Q4068" i="2"/>
  <c r="P4068" i="2"/>
  <c r="V4067" i="2"/>
  <c r="U4067" i="2"/>
  <c r="T4067" i="2"/>
  <c r="R4067" i="2"/>
  <c r="Q4067" i="2"/>
  <c r="P4067" i="2"/>
  <c r="V4066" i="2"/>
  <c r="U4066" i="2"/>
  <c r="T4066" i="2"/>
  <c r="R4066" i="2"/>
  <c r="Q4066" i="2"/>
  <c r="P4066" i="2"/>
  <c r="V4065" i="2"/>
  <c r="U4065" i="2"/>
  <c r="T4065" i="2"/>
  <c r="R4065" i="2"/>
  <c r="Q4065" i="2"/>
  <c r="P4065" i="2"/>
  <c r="V4064" i="2"/>
  <c r="U4064" i="2"/>
  <c r="T4064" i="2"/>
  <c r="R4064" i="2"/>
  <c r="Q4064" i="2"/>
  <c r="P4064" i="2"/>
  <c r="V4063" i="2"/>
  <c r="U4063" i="2"/>
  <c r="T4063" i="2"/>
  <c r="R4063" i="2"/>
  <c r="Q4063" i="2"/>
  <c r="P4063" i="2"/>
  <c r="V4062" i="2"/>
  <c r="U4062" i="2"/>
  <c r="T4062" i="2"/>
  <c r="R4062" i="2"/>
  <c r="Q4062" i="2"/>
  <c r="P4062" i="2"/>
  <c r="V4061" i="2"/>
  <c r="U4061" i="2"/>
  <c r="T4061" i="2"/>
  <c r="R4061" i="2"/>
  <c r="Q4061" i="2"/>
  <c r="P4061" i="2"/>
  <c r="V4060" i="2"/>
  <c r="U4060" i="2"/>
  <c r="T4060" i="2"/>
  <c r="R4060" i="2"/>
  <c r="Q4060" i="2"/>
  <c r="P4060" i="2"/>
  <c r="V4059" i="2"/>
  <c r="U4059" i="2"/>
  <c r="T4059" i="2"/>
  <c r="R4059" i="2"/>
  <c r="Q4059" i="2"/>
  <c r="P4059" i="2"/>
  <c r="V4058" i="2"/>
  <c r="U4058" i="2"/>
  <c r="T4058" i="2"/>
  <c r="R4058" i="2"/>
  <c r="Q4058" i="2"/>
  <c r="P4058" i="2"/>
  <c r="V4057" i="2"/>
  <c r="U4057" i="2"/>
  <c r="T4057" i="2"/>
  <c r="R4057" i="2"/>
  <c r="Q4057" i="2"/>
  <c r="P4057" i="2"/>
  <c r="V4056" i="2"/>
  <c r="U4056" i="2"/>
  <c r="T4056" i="2"/>
  <c r="R4056" i="2"/>
  <c r="Q4056" i="2"/>
  <c r="P4056" i="2"/>
  <c r="V4055" i="2"/>
  <c r="U4055" i="2"/>
  <c r="T4055" i="2"/>
  <c r="R4055" i="2"/>
  <c r="Q4055" i="2"/>
  <c r="P4055" i="2"/>
  <c r="V4054" i="2"/>
  <c r="U4054" i="2"/>
  <c r="T4054" i="2"/>
  <c r="R4054" i="2"/>
  <c r="Q4054" i="2"/>
  <c r="P4054" i="2"/>
  <c r="V4053" i="2"/>
  <c r="U4053" i="2"/>
  <c r="T4053" i="2"/>
  <c r="R4053" i="2"/>
  <c r="Q4053" i="2"/>
  <c r="P4053" i="2"/>
  <c r="V4052" i="2"/>
  <c r="U4052" i="2"/>
  <c r="T4052" i="2"/>
  <c r="R4052" i="2"/>
  <c r="Q4052" i="2"/>
  <c r="P4052" i="2"/>
  <c r="V4051" i="2"/>
  <c r="U4051" i="2"/>
  <c r="T4051" i="2"/>
  <c r="R4051" i="2"/>
  <c r="Q4051" i="2"/>
  <c r="P4051" i="2"/>
  <c r="V4050" i="2"/>
  <c r="U4050" i="2"/>
  <c r="T4050" i="2"/>
  <c r="R4050" i="2"/>
  <c r="Q4050" i="2"/>
  <c r="P4050" i="2"/>
  <c r="V4049" i="2"/>
  <c r="U4049" i="2"/>
  <c r="T4049" i="2"/>
  <c r="R4049" i="2"/>
  <c r="Q4049" i="2"/>
  <c r="P4049" i="2"/>
  <c r="V4048" i="2"/>
  <c r="U4048" i="2"/>
  <c r="T4048" i="2"/>
  <c r="R4048" i="2"/>
  <c r="Q4048" i="2"/>
  <c r="P4048" i="2"/>
  <c r="V4047" i="2"/>
  <c r="U4047" i="2"/>
  <c r="T4047" i="2"/>
  <c r="R4047" i="2"/>
  <c r="Q4047" i="2"/>
  <c r="P4047" i="2"/>
  <c r="V4046" i="2"/>
  <c r="U4046" i="2"/>
  <c r="T4046" i="2"/>
  <c r="R4046" i="2"/>
  <c r="Q4046" i="2"/>
  <c r="P4046" i="2"/>
  <c r="V4045" i="2"/>
  <c r="U4045" i="2"/>
  <c r="T4045" i="2"/>
  <c r="R4045" i="2"/>
  <c r="Q4045" i="2"/>
  <c r="P4045" i="2"/>
  <c r="V4044" i="2"/>
  <c r="U4044" i="2"/>
  <c r="T4044" i="2"/>
  <c r="R4044" i="2"/>
  <c r="Q4044" i="2"/>
  <c r="P4044" i="2"/>
  <c r="V4043" i="2"/>
  <c r="U4043" i="2"/>
  <c r="T4043" i="2"/>
  <c r="R4043" i="2"/>
  <c r="Q4043" i="2"/>
  <c r="P4043" i="2"/>
  <c r="V4042" i="2"/>
  <c r="U4042" i="2"/>
  <c r="T4042" i="2"/>
  <c r="R4042" i="2"/>
  <c r="Q4042" i="2"/>
  <c r="P4042" i="2"/>
  <c r="V4041" i="2"/>
  <c r="U4041" i="2"/>
  <c r="T4041" i="2"/>
  <c r="R4041" i="2"/>
  <c r="Q4041" i="2"/>
  <c r="P4041" i="2"/>
  <c r="V4040" i="2"/>
  <c r="U4040" i="2"/>
  <c r="T4040" i="2"/>
  <c r="R4040" i="2"/>
  <c r="Q4040" i="2"/>
  <c r="P4040" i="2"/>
  <c r="V4039" i="2"/>
  <c r="U4039" i="2"/>
  <c r="T4039" i="2"/>
  <c r="R4039" i="2"/>
  <c r="Q4039" i="2"/>
  <c r="P4039" i="2"/>
  <c r="V4038" i="2"/>
  <c r="U4038" i="2"/>
  <c r="T4038" i="2"/>
  <c r="R4038" i="2"/>
  <c r="Q4038" i="2"/>
  <c r="P4038" i="2"/>
  <c r="V4037" i="2"/>
  <c r="U4037" i="2"/>
  <c r="T4037" i="2"/>
  <c r="R4037" i="2"/>
  <c r="Q4037" i="2"/>
  <c r="P4037" i="2"/>
  <c r="V4036" i="2"/>
  <c r="U4036" i="2"/>
  <c r="T4036" i="2"/>
  <c r="R4036" i="2"/>
  <c r="Q4036" i="2"/>
  <c r="P4036" i="2"/>
  <c r="V4035" i="2"/>
  <c r="U4035" i="2"/>
  <c r="T4035" i="2"/>
  <c r="R4035" i="2"/>
  <c r="Q4035" i="2"/>
  <c r="P4035" i="2"/>
  <c r="V4034" i="2"/>
  <c r="U4034" i="2"/>
  <c r="T4034" i="2"/>
  <c r="R4034" i="2"/>
  <c r="Q4034" i="2"/>
  <c r="P4034" i="2"/>
  <c r="V4033" i="2"/>
  <c r="U4033" i="2"/>
  <c r="T4033" i="2"/>
  <c r="R4033" i="2"/>
  <c r="Q4033" i="2"/>
  <c r="P4033" i="2"/>
  <c r="V4032" i="2"/>
  <c r="U4032" i="2"/>
  <c r="T4032" i="2"/>
  <c r="R4032" i="2"/>
  <c r="Q4032" i="2"/>
  <c r="P4032" i="2"/>
  <c r="V4031" i="2"/>
  <c r="U4031" i="2"/>
  <c r="T4031" i="2"/>
  <c r="R4031" i="2"/>
  <c r="Q4031" i="2"/>
  <c r="P4031" i="2"/>
  <c r="V4030" i="2"/>
  <c r="U4030" i="2"/>
  <c r="T4030" i="2"/>
  <c r="R4030" i="2"/>
  <c r="Q4030" i="2"/>
  <c r="P4030" i="2"/>
  <c r="V4029" i="2"/>
  <c r="U4029" i="2"/>
  <c r="T4029" i="2"/>
  <c r="R4029" i="2"/>
  <c r="Q4029" i="2"/>
  <c r="P4029" i="2"/>
  <c r="V4028" i="2"/>
  <c r="U4028" i="2"/>
  <c r="T4028" i="2"/>
  <c r="R4028" i="2"/>
  <c r="Q4028" i="2"/>
  <c r="P4028" i="2"/>
  <c r="V4027" i="2"/>
  <c r="U4027" i="2"/>
  <c r="T4027" i="2"/>
  <c r="R4027" i="2"/>
  <c r="Q4027" i="2"/>
  <c r="P4027" i="2"/>
  <c r="V4026" i="2"/>
  <c r="U4026" i="2"/>
  <c r="T4026" i="2"/>
  <c r="R4026" i="2"/>
  <c r="Q4026" i="2"/>
  <c r="P4026" i="2"/>
  <c r="V4025" i="2"/>
  <c r="U4025" i="2"/>
  <c r="T4025" i="2"/>
  <c r="R4025" i="2"/>
  <c r="Q4025" i="2"/>
  <c r="P4025" i="2"/>
  <c r="V4024" i="2"/>
  <c r="U4024" i="2"/>
  <c r="T4024" i="2"/>
  <c r="R4024" i="2"/>
  <c r="Q4024" i="2"/>
  <c r="P4024" i="2"/>
  <c r="V4023" i="2"/>
  <c r="U4023" i="2"/>
  <c r="T4023" i="2"/>
  <c r="R4023" i="2"/>
  <c r="Q4023" i="2"/>
  <c r="P4023" i="2"/>
  <c r="V4022" i="2"/>
  <c r="U4022" i="2"/>
  <c r="T4022" i="2"/>
  <c r="R4022" i="2"/>
  <c r="Q4022" i="2"/>
  <c r="P4022" i="2"/>
  <c r="V4021" i="2"/>
  <c r="U4021" i="2"/>
  <c r="T4021" i="2"/>
  <c r="R4021" i="2"/>
  <c r="Q4021" i="2"/>
  <c r="P4021" i="2"/>
  <c r="V4020" i="2"/>
  <c r="U4020" i="2"/>
  <c r="T4020" i="2"/>
  <c r="R4020" i="2"/>
  <c r="Q4020" i="2"/>
  <c r="P4020" i="2"/>
  <c r="V4019" i="2"/>
  <c r="U4019" i="2"/>
  <c r="T4019" i="2"/>
  <c r="R4019" i="2"/>
  <c r="Q4019" i="2"/>
  <c r="P4019" i="2"/>
  <c r="V4018" i="2"/>
  <c r="U4018" i="2"/>
  <c r="T4018" i="2"/>
  <c r="R4018" i="2"/>
  <c r="Q4018" i="2"/>
  <c r="P4018" i="2"/>
  <c r="V4017" i="2"/>
  <c r="U4017" i="2"/>
  <c r="T4017" i="2"/>
  <c r="R4017" i="2"/>
  <c r="Q4017" i="2"/>
  <c r="P4017" i="2"/>
  <c r="V4016" i="2"/>
  <c r="U4016" i="2"/>
  <c r="T4016" i="2"/>
  <c r="R4016" i="2"/>
  <c r="Q4016" i="2"/>
  <c r="P4016" i="2"/>
  <c r="AG26" i="2" s="1"/>
  <c r="V4015" i="2"/>
  <c r="U4015" i="2"/>
  <c r="T4015" i="2"/>
  <c r="R4015" i="2"/>
  <c r="Q4015" i="2"/>
  <c r="P4015" i="2"/>
  <c r="V4014" i="2"/>
  <c r="U4014" i="2"/>
  <c r="T4014" i="2"/>
  <c r="R4014" i="2"/>
  <c r="Q4014" i="2"/>
  <c r="P4014" i="2"/>
  <c r="V4013" i="2"/>
  <c r="U4013" i="2"/>
  <c r="T4013" i="2"/>
  <c r="R4013" i="2"/>
  <c r="Q4013" i="2"/>
  <c r="P4013" i="2"/>
  <c r="V4012" i="2"/>
  <c r="U4012" i="2"/>
  <c r="T4012" i="2"/>
  <c r="R4012" i="2"/>
  <c r="Q4012" i="2"/>
  <c r="P4012" i="2"/>
  <c r="V4011" i="2"/>
  <c r="U4011" i="2"/>
  <c r="T4011" i="2"/>
  <c r="R4011" i="2"/>
  <c r="Q4011" i="2"/>
  <c r="P4011" i="2"/>
  <c r="V4010" i="2"/>
  <c r="U4010" i="2"/>
  <c r="T4010" i="2"/>
  <c r="R4010" i="2"/>
  <c r="Q4010" i="2"/>
  <c r="P4010" i="2"/>
  <c r="V4009" i="2"/>
  <c r="U4009" i="2"/>
  <c r="BJ45" i="2" s="1"/>
  <c r="T4009" i="2"/>
  <c r="R4009" i="2"/>
  <c r="Q4009" i="2"/>
  <c r="P4009" i="2"/>
  <c r="V4008" i="2"/>
  <c r="U4008" i="2"/>
  <c r="T4008" i="2"/>
  <c r="R4008" i="2"/>
  <c r="AF64" i="2" s="1"/>
  <c r="Q4008" i="2"/>
  <c r="P4008" i="2"/>
  <c r="V4007" i="2"/>
  <c r="U4007" i="2"/>
  <c r="T4007" i="2"/>
  <c r="R4007" i="2"/>
  <c r="Q4007" i="2"/>
  <c r="P4007" i="2"/>
  <c r="V4006" i="2"/>
  <c r="U4006" i="2"/>
  <c r="T4006" i="2"/>
  <c r="R4006" i="2"/>
  <c r="Q4006" i="2"/>
  <c r="P4006" i="2"/>
  <c r="V4005" i="2"/>
  <c r="U4005" i="2"/>
  <c r="T4005" i="2"/>
  <c r="R4005" i="2"/>
  <c r="Q4005" i="2"/>
  <c r="P4005" i="2"/>
  <c r="V4004" i="2"/>
  <c r="U4004" i="2"/>
  <c r="T4004" i="2"/>
  <c r="R4004" i="2"/>
  <c r="Q4004" i="2"/>
  <c r="P4004" i="2"/>
  <c r="V4003" i="2"/>
  <c r="U4003" i="2"/>
  <c r="T4003" i="2"/>
  <c r="R4003" i="2"/>
  <c r="Q4003" i="2"/>
  <c r="P4003" i="2"/>
  <c r="V4002" i="2"/>
  <c r="U4002" i="2"/>
  <c r="T4002" i="2"/>
  <c r="R4002" i="2"/>
  <c r="Q4002" i="2"/>
  <c r="P4002" i="2"/>
  <c r="V4001" i="2"/>
  <c r="U4001" i="2"/>
  <c r="T4001" i="2"/>
  <c r="R4001" i="2"/>
  <c r="Q4001" i="2"/>
  <c r="P4001" i="2"/>
  <c r="V4000" i="2"/>
  <c r="U4000" i="2"/>
  <c r="T4000" i="2"/>
  <c r="R4000" i="2"/>
  <c r="Q4000" i="2"/>
  <c r="P4000" i="2"/>
  <c r="V3999" i="2"/>
  <c r="U3999" i="2"/>
  <c r="T3999" i="2"/>
  <c r="R3999" i="2"/>
  <c r="Q3999" i="2"/>
  <c r="P3999" i="2"/>
  <c r="V3998" i="2"/>
  <c r="U3998" i="2"/>
  <c r="T3998" i="2"/>
  <c r="R3998" i="2"/>
  <c r="Q3998" i="2"/>
  <c r="P3998" i="2"/>
  <c r="V3997" i="2"/>
  <c r="U3997" i="2"/>
  <c r="T3997" i="2"/>
  <c r="R3997" i="2"/>
  <c r="Q3997" i="2"/>
  <c r="P3997" i="2"/>
  <c r="V3996" i="2"/>
  <c r="U3996" i="2"/>
  <c r="T3996" i="2"/>
  <c r="R3996" i="2"/>
  <c r="Q3996" i="2"/>
  <c r="P3996" i="2"/>
  <c r="V3995" i="2"/>
  <c r="U3995" i="2"/>
  <c r="T3995" i="2"/>
  <c r="R3995" i="2"/>
  <c r="Q3995" i="2"/>
  <c r="P3995" i="2"/>
  <c r="V3994" i="2"/>
  <c r="U3994" i="2"/>
  <c r="T3994" i="2"/>
  <c r="R3994" i="2"/>
  <c r="Q3994" i="2"/>
  <c r="P3994" i="2"/>
  <c r="V3993" i="2"/>
  <c r="U3993" i="2"/>
  <c r="T3993" i="2"/>
  <c r="R3993" i="2"/>
  <c r="Q3993" i="2"/>
  <c r="P3993" i="2"/>
  <c r="V3992" i="2"/>
  <c r="U3992" i="2"/>
  <c r="T3992" i="2"/>
  <c r="R3992" i="2"/>
  <c r="Q3992" i="2"/>
  <c r="P3992" i="2"/>
  <c r="V3991" i="2"/>
  <c r="U3991" i="2"/>
  <c r="T3991" i="2"/>
  <c r="R3991" i="2"/>
  <c r="Q3991" i="2"/>
  <c r="P3991" i="2"/>
  <c r="V3990" i="2"/>
  <c r="U3990" i="2"/>
  <c r="T3990" i="2"/>
  <c r="R3990" i="2"/>
  <c r="Q3990" i="2"/>
  <c r="P3990" i="2"/>
  <c r="V3989" i="2"/>
  <c r="U3989" i="2"/>
  <c r="T3989" i="2"/>
  <c r="R3989" i="2"/>
  <c r="Q3989" i="2"/>
  <c r="P3989" i="2"/>
  <c r="V3988" i="2"/>
  <c r="U3988" i="2"/>
  <c r="T3988" i="2"/>
  <c r="R3988" i="2"/>
  <c r="Q3988" i="2"/>
  <c r="P3988" i="2"/>
  <c r="V3987" i="2"/>
  <c r="U3987" i="2"/>
  <c r="T3987" i="2"/>
  <c r="R3987" i="2"/>
  <c r="Q3987" i="2"/>
  <c r="P3987" i="2"/>
  <c r="V3986" i="2"/>
  <c r="U3986" i="2"/>
  <c r="T3986" i="2"/>
  <c r="R3986" i="2"/>
  <c r="Q3986" i="2"/>
  <c r="P3986" i="2"/>
  <c r="V3985" i="2"/>
  <c r="U3985" i="2"/>
  <c r="T3985" i="2"/>
  <c r="R3985" i="2"/>
  <c r="Q3985" i="2"/>
  <c r="P3985" i="2"/>
  <c r="V3984" i="2"/>
  <c r="U3984" i="2"/>
  <c r="T3984" i="2"/>
  <c r="R3984" i="2"/>
  <c r="Q3984" i="2"/>
  <c r="P3984" i="2"/>
  <c r="V3983" i="2"/>
  <c r="U3983" i="2"/>
  <c r="T3983" i="2"/>
  <c r="R3983" i="2"/>
  <c r="Q3983" i="2"/>
  <c r="P3983" i="2"/>
  <c r="V3982" i="2"/>
  <c r="U3982" i="2"/>
  <c r="T3982" i="2"/>
  <c r="R3982" i="2"/>
  <c r="Q3982" i="2"/>
  <c r="P3982" i="2"/>
  <c r="V3981" i="2"/>
  <c r="U3981" i="2"/>
  <c r="T3981" i="2"/>
  <c r="R3981" i="2"/>
  <c r="Q3981" i="2"/>
  <c r="P3981" i="2"/>
  <c r="V3980" i="2"/>
  <c r="U3980" i="2"/>
  <c r="T3980" i="2"/>
  <c r="R3980" i="2"/>
  <c r="Q3980" i="2"/>
  <c r="P3980" i="2"/>
  <c r="V3979" i="2"/>
  <c r="U3979" i="2"/>
  <c r="T3979" i="2"/>
  <c r="R3979" i="2"/>
  <c r="Q3979" i="2"/>
  <c r="P3979" i="2"/>
  <c r="V3978" i="2"/>
  <c r="U3978" i="2"/>
  <c r="T3978" i="2"/>
  <c r="R3978" i="2"/>
  <c r="Q3978" i="2"/>
  <c r="P3978" i="2"/>
  <c r="V3977" i="2"/>
  <c r="U3977" i="2"/>
  <c r="T3977" i="2"/>
  <c r="R3977" i="2"/>
  <c r="Q3977" i="2"/>
  <c r="P3977" i="2"/>
  <c r="V3976" i="2"/>
  <c r="U3976" i="2"/>
  <c r="T3976" i="2"/>
  <c r="R3976" i="2"/>
  <c r="Q3976" i="2"/>
  <c r="P3976" i="2"/>
  <c r="V3975" i="2"/>
  <c r="U3975" i="2"/>
  <c r="T3975" i="2"/>
  <c r="R3975" i="2"/>
  <c r="Q3975" i="2"/>
  <c r="P3975" i="2"/>
  <c r="V3974" i="2"/>
  <c r="U3974" i="2"/>
  <c r="T3974" i="2"/>
  <c r="R3974" i="2"/>
  <c r="Q3974" i="2"/>
  <c r="P3974" i="2"/>
  <c r="V3973" i="2"/>
  <c r="U3973" i="2"/>
  <c r="T3973" i="2"/>
  <c r="R3973" i="2"/>
  <c r="Q3973" i="2"/>
  <c r="P3973" i="2"/>
  <c r="V3972" i="2"/>
  <c r="U3972" i="2"/>
  <c r="T3972" i="2"/>
  <c r="R3972" i="2"/>
  <c r="Q3972" i="2"/>
  <c r="P3972" i="2"/>
  <c r="V3971" i="2"/>
  <c r="U3971" i="2"/>
  <c r="T3971" i="2"/>
  <c r="R3971" i="2"/>
  <c r="Q3971" i="2"/>
  <c r="P3971" i="2"/>
  <c r="V3970" i="2"/>
  <c r="U3970" i="2"/>
  <c r="T3970" i="2"/>
  <c r="R3970" i="2"/>
  <c r="Q3970" i="2"/>
  <c r="P3970" i="2"/>
  <c r="V3969" i="2"/>
  <c r="U3969" i="2"/>
  <c r="T3969" i="2"/>
  <c r="R3969" i="2"/>
  <c r="Q3969" i="2"/>
  <c r="P3969" i="2"/>
  <c r="V3968" i="2"/>
  <c r="U3968" i="2"/>
  <c r="T3968" i="2"/>
  <c r="R3968" i="2"/>
  <c r="Q3968" i="2"/>
  <c r="P3968" i="2"/>
  <c r="V3967" i="2"/>
  <c r="U3967" i="2"/>
  <c r="T3967" i="2"/>
  <c r="R3967" i="2"/>
  <c r="Q3967" i="2"/>
  <c r="P3967" i="2"/>
  <c r="V3966" i="2"/>
  <c r="U3966" i="2"/>
  <c r="T3966" i="2"/>
  <c r="R3966" i="2"/>
  <c r="Q3966" i="2"/>
  <c r="P3966" i="2"/>
  <c r="V3965" i="2"/>
  <c r="U3965" i="2"/>
  <c r="T3965" i="2"/>
  <c r="R3965" i="2"/>
  <c r="Q3965" i="2"/>
  <c r="P3965" i="2"/>
  <c r="V3964" i="2"/>
  <c r="U3964" i="2"/>
  <c r="T3964" i="2"/>
  <c r="R3964" i="2"/>
  <c r="Q3964" i="2"/>
  <c r="P3964" i="2"/>
  <c r="V3963" i="2"/>
  <c r="U3963" i="2"/>
  <c r="T3963" i="2"/>
  <c r="R3963" i="2"/>
  <c r="Q3963" i="2"/>
  <c r="P3963" i="2"/>
  <c r="V3962" i="2"/>
  <c r="U3962" i="2"/>
  <c r="T3962" i="2"/>
  <c r="R3962" i="2"/>
  <c r="Q3962" i="2"/>
  <c r="P3962" i="2"/>
  <c r="V3961" i="2"/>
  <c r="U3961" i="2"/>
  <c r="T3961" i="2"/>
  <c r="R3961" i="2"/>
  <c r="Q3961" i="2"/>
  <c r="P3961" i="2"/>
  <c r="V3960" i="2"/>
  <c r="U3960" i="2"/>
  <c r="T3960" i="2"/>
  <c r="R3960" i="2"/>
  <c r="Q3960" i="2"/>
  <c r="P3960" i="2"/>
  <c r="V3959" i="2"/>
  <c r="U3959" i="2"/>
  <c r="T3959" i="2"/>
  <c r="R3959" i="2"/>
  <c r="Q3959" i="2"/>
  <c r="P3959" i="2"/>
  <c r="V3958" i="2"/>
  <c r="U3958" i="2"/>
  <c r="T3958" i="2"/>
  <c r="R3958" i="2"/>
  <c r="Q3958" i="2"/>
  <c r="P3958" i="2"/>
  <c r="V3957" i="2"/>
  <c r="U3957" i="2"/>
  <c r="T3957" i="2"/>
  <c r="R3957" i="2"/>
  <c r="Q3957" i="2"/>
  <c r="P3957" i="2"/>
  <c r="V3956" i="2"/>
  <c r="U3956" i="2"/>
  <c r="T3956" i="2"/>
  <c r="R3956" i="2"/>
  <c r="Q3956" i="2"/>
  <c r="P3956" i="2"/>
  <c r="V3955" i="2"/>
  <c r="U3955" i="2"/>
  <c r="T3955" i="2"/>
  <c r="R3955" i="2"/>
  <c r="Q3955" i="2"/>
  <c r="P3955" i="2"/>
  <c r="V3954" i="2"/>
  <c r="U3954" i="2"/>
  <c r="T3954" i="2"/>
  <c r="R3954" i="2"/>
  <c r="Q3954" i="2"/>
  <c r="P3954" i="2"/>
  <c r="V3953" i="2"/>
  <c r="U3953" i="2"/>
  <c r="T3953" i="2"/>
  <c r="R3953" i="2"/>
  <c r="Q3953" i="2"/>
  <c r="P3953" i="2"/>
  <c r="V3952" i="2"/>
  <c r="U3952" i="2"/>
  <c r="T3952" i="2"/>
  <c r="R3952" i="2"/>
  <c r="Q3952" i="2"/>
  <c r="P3952" i="2"/>
  <c r="V3951" i="2"/>
  <c r="U3951" i="2"/>
  <c r="T3951" i="2"/>
  <c r="R3951" i="2"/>
  <c r="Q3951" i="2"/>
  <c r="P3951" i="2"/>
  <c r="V3950" i="2"/>
  <c r="U3950" i="2"/>
  <c r="T3950" i="2"/>
  <c r="R3950" i="2"/>
  <c r="Q3950" i="2"/>
  <c r="P3950" i="2"/>
  <c r="V3949" i="2"/>
  <c r="U3949" i="2"/>
  <c r="T3949" i="2"/>
  <c r="R3949" i="2"/>
  <c r="Q3949" i="2"/>
  <c r="P3949" i="2"/>
  <c r="V3948" i="2"/>
  <c r="U3948" i="2"/>
  <c r="T3948" i="2"/>
  <c r="R3948" i="2"/>
  <c r="Q3948" i="2"/>
  <c r="P3948" i="2"/>
  <c r="V3947" i="2"/>
  <c r="U3947" i="2"/>
  <c r="T3947" i="2"/>
  <c r="R3947" i="2"/>
  <c r="Q3947" i="2"/>
  <c r="P3947" i="2"/>
  <c r="V3946" i="2"/>
  <c r="U3946" i="2"/>
  <c r="T3946" i="2"/>
  <c r="R3946" i="2"/>
  <c r="Q3946" i="2"/>
  <c r="P3946" i="2"/>
  <c r="V3945" i="2"/>
  <c r="U3945" i="2"/>
  <c r="T3945" i="2"/>
  <c r="R3945" i="2"/>
  <c r="Q3945" i="2"/>
  <c r="P3945" i="2"/>
  <c r="V3944" i="2"/>
  <c r="U3944" i="2"/>
  <c r="T3944" i="2"/>
  <c r="R3944" i="2"/>
  <c r="Q3944" i="2"/>
  <c r="P3944" i="2"/>
  <c r="V3943" i="2"/>
  <c r="U3943" i="2"/>
  <c r="T3943" i="2"/>
  <c r="R3943" i="2"/>
  <c r="Q3943" i="2"/>
  <c r="P3943" i="2"/>
  <c r="V3942" i="2"/>
  <c r="U3942" i="2"/>
  <c r="T3942" i="2"/>
  <c r="R3942" i="2"/>
  <c r="Q3942" i="2"/>
  <c r="P3942" i="2"/>
  <c r="V3941" i="2"/>
  <c r="U3941" i="2"/>
  <c r="T3941" i="2"/>
  <c r="R3941" i="2"/>
  <c r="Q3941" i="2"/>
  <c r="P3941" i="2"/>
  <c r="V3940" i="2"/>
  <c r="U3940" i="2"/>
  <c r="T3940" i="2"/>
  <c r="R3940" i="2"/>
  <c r="Q3940" i="2"/>
  <c r="P3940" i="2"/>
  <c r="V3939" i="2"/>
  <c r="U3939" i="2"/>
  <c r="T3939" i="2"/>
  <c r="R3939" i="2"/>
  <c r="Q3939" i="2"/>
  <c r="P3939" i="2"/>
  <c r="V3938" i="2"/>
  <c r="U3938" i="2"/>
  <c r="T3938" i="2"/>
  <c r="R3938" i="2"/>
  <c r="Q3938" i="2"/>
  <c r="P3938" i="2"/>
  <c r="V3937" i="2"/>
  <c r="U3937" i="2"/>
  <c r="T3937" i="2"/>
  <c r="R3937" i="2"/>
  <c r="Q3937" i="2"/>
  <c r="P3937" i="2"/>
  <c r="V3936" i="2"/>
  <c r="U3936" i="2"/>
  <c r="T3936" i="2"/>
  <c r="R3936" i="2"/>
  <c r="Q3936" i="2"/>
  <c r="P3936" i="2"/>
  <c r="V3935" i="2"/>
  <c r="U3935" i="2"/>
  <c r="T3935" i="2"/>
  <c r="R3935" i="2"/>
  <c r="Q3935" i="2"/>
  <c r="P3935" i="2"/>
  <c r="V3934" i="2"/>
  <c r="U3934" i="2"/>
  <c r="T3934" i="2"/>
  <c r="R3934" i="2"/>
  <c r="Q3934" i="2"/>
  <c r="P3934" i="2"/>
  <c r="V3933" i="2"/>
  <c r="U3933" i="2"/>
  <c r="T3933" i="2"/>
  <c r="R3933" i="2"/>
  <c r="Q3933" i="2"/>
  <c r="P3933" i="2"/>
  <c r="V3932" i="2"/>
  <c r="U3932" i="2"/>
  <c r="T3932" i="2"/>
  <c r="R3932" i="2"/>
  <c r="Q3932" i="2"/>
  <c r="P3932" i="2"/>
  <c r="V3931" i="2"/>
  <c r="U3931" i="2"/>
  <c r="T3931" i="2"/>
  <c r="R3931" i="2"/>
  <c r="Q3931" i="2"/>
  <c r="P3931" i="2"/>
  <c r="V3930" i="2"/>
  <c r="U3930" i="2"/>
  <c r="T3930" i="2"/>
  <c r="R3930" i="2"/>
  <c r="Q3930" i="2"/>
  <c r="P3930" i="2"/>
  <c r="V3929" i="2"/>
  <c r="U3929" i="2"/>
  <c r="T3929" i="2"/>
  <c r="R3929" i="2"/>
  <c r="Q3929" i="2"/>
  <c r="P3929" i="2"/>
  <c r="V3928" i="2"/>
  <c r="U3928" i="2"/>
  <c r="T3928" i="2"/>
  <c r="R3928" i="2"/>
  <c r="Q3928" i="2"/>
  <c r="P3928" i="2"/>
  <c r="V3927" i="2"/>
  <c r="U3927" i="2"/>
  <c r="T3927" i="2"/>
  <c r="R3927" i="2"/>
  <c r="Q3927" i="2"/>
  <c r="P3927" i="2"/>
  <c r="V3926" i="2"/>
  <c r="U3926" i="2"/>
  <c r="T3926" i="2"/>
  <c r="R3926" i="2"/>
  <c r="Q3926" i="2"/>
  <c r="P3926" i="2"/>
  <c r="V3925" i="2"/>
  <c r="U3925" i="2"/>
  <c r="T3925" i="2"/>
  <c r="R3925" i="2"/>
  <c r="Q3925" i="2"/>
  <c r="P3925" i="2"/>
  <c r="V3924" i="2"/>
  <c r="U3924" i="2"/>
  <c r="T3924" i="2"/>
  <c r="R3924" i="2"/>
  <c r="Q3924" i="2"/>
  <c r="P3924" i="2"/>
  <c r="V3923" i="2"/>
  <c r="U3923" i="2"/>
  <c r="T3923" i="2"/>
  <c r="R3923" i="2"/>
  <c r="Q3923" i="2"/>
  <c r="P3923" i="2"/>
  <c r="V3922" i="2"/>
  <c r="U3922" i="2"/>
  <c r="T3922" i="2"/>
  <c r="R3922" i="2"/>
  <c r="Q3922" i="2"/>
  <c r="P3922" i="2"/>
  <c r="V3921" i="2"/>
  <c r="U3921" i="2"/>
  <c r="T3921" i="2"/>
  <c r="R3921" i="2"/>
  <c r="Q3921" i="2"/>
  <c r="P3921" i="2"/>
  <c r="V3920" i="2"/>
  <c r="U3920" i="2"/>
  <c r="T3920" i="2"/>
  <c r="R3920" i="2"/>
  <c r="Q3920" i="2"/>
  <c r="P3920" i="2"/>
  <c r="V3919" i="2"/>
  <c r="U3919" i="2"/>
  <c r="T3919" i="2"/>
  <c r="R3919" i="2"/>
  <c r="Q3919" i="2"/>
  <c r="P3919" i="2"/>
  <c r="V3918" i="2"/>
  <c r="U3918" i="2"/>
  <c r="T3918" i="2"/>
  <c r="R3918" i="2"/>
  <c r="Q3918" i="2"/>
  <c r="P3918" i="2"/>
  <c r="V3917" i="2"/>
  <c r="U3917" i="2"/>
  <c r="T3917" i="2"/>
  <c r="R3917" i="2"/>
  <c r="Q3917" i="2"/>
  <c r="P3917" i="2"/>
  <c r="V3916" i="2"/>
  <c r="U3916" i="2"/>
  <c r="T3916" i="2"/>
  <c r="R3916" i="2"/>
  <c r="Q3916" i="2"/>
  <c r="P3916" i="2"/>
  <c r="V3915" i="2"/>
  <c r="U3915" i="2"/>
  <c r="T3915" i="2"/>
  <c r="R3915" i="2"/>
  <c r="Q3915" i="2"/>
  <c r="P3915" i="2"/>
  <c r="V3914" i="2"/>
  <c r="U3914" i="2"/>
  <c r="T3914" i="2"/>
  <c r="R3914" i="2"/>
  <c r="Q3914" i="2"/>
  <c r="P3914" i="2"/>
  <c r="V3913" i="2"/>
  <c r="U3913" i="2"/>
  <c r="T3913" i="2"/>
  <c r="R3913" i="2"/>
  <c r="Q3913" i="2"/>
  <c r="P3913" i="2"/>
  <c r="V3912" i="2"/>
  <c r="U3912" i="2"/>
  <c r="T3912" i="2"/>
  <c r="R3912" i="2"/>
  <c r="Q3912" i="2"/>
  <c r="P3912" i="2"/>
  <c r="V3911" i="2"/>
  <c r="U3911" i="2"/>
  <c r="T3911" i="2"/>
  <c r="R3911" i="2"/>
  <c r="Q3911" i="2"/>
  <c r="P3911" i="2"/>
  <c r="V3910" i="2"/>
  <c r="U3910" i="2"/>
  <c r="T3910" i="2"/>
  <c r="R3910" i="2"/>
  <c r="Q3910" i="2"/>
  <c r="P3910" i="2"/>
  <c r="V3909" i="2"/>
  <c r="U3909" i="2"/>
  <c r="T3909" i="2"/>
  <c r="R3909" i="2"/>
  <c r="Q3909" i="2"/>
  <c r="P3909" i="2"/>
  <c r="V3908" i="2"/>
  <c r="U3908" i="2"/>
  <c r="T3908" i="2"/>
  <c r="R3908" i="2"/>
  <c r="Q3908" i="2"/>
  <c r="P3908" i="2"/>
  <c r="V3907" i="2"/>
  <c r="U3907" i="2"/>
  <c r="T3907" i="2"/>
  <c r="R3907" i="2"/>
  <c r="Q3907" i="2"/>
  <c r="P3907" i="2"/>
  <c r="V3906" i="2"/>
  <c r="U3906" i="2"/>
  <c r="T3906" i="2"/>
  <c r="R3906" i="2"/>
  <c r="Q3906" i="2"/>
  <c r="P3906" i="2"/>
  <c r="AG25" i="2" s="1"/>
  <c r="V3905" i="2"/>
  <c r="U3905" i="2"/>
  <c r="T3905" i="2"/>
  <c r="R3905" i="2"/>
  <c r="Q3905" i="2"/>
  <c r="P3905" i="2"/>
  <c r="V3904" i="2"/>
  <c r="U3904" i="2"/>
  <c r="T3904" i="2"/>
  <c r="R3904" i="2"/>
  <c r="AG63" i="2" s="1"/>
  <c r="Q3904" i="2"/>
  <c r="P3904" i="2"/>
  <c r="V3903" i="2"/>
  <c r="U3903" i="2"/>
  <c r="T3903" i="2"/>
  <c r="R3903" i="2"/>
  <c r="Q3903" i="2"/>
  <c r="P3903" i="2"/>
  <c r="V3902" i="2"/>
  <c r="U3902" i="2"/>
  <c r="T3902" i="2"/>
  <c r="R3902" i="2"/>
  <c r="Q3902" i="2"/>
  <c r="P3902" i="2"/>
  <c r="V3901" i="2"/>
  <c r="U3901" i="2"/>
  <c r="T3901" i="2"/>
  <c r="R3901" i="2"/>
  <c r="Q3901" i="2"/>
  <c r="P3901" i="2"/>
  <c r="V3900" i="2"/>
  <c r="U3900" i="2"/>
  <c r="T3900" i="2"/>
  <c r="R3900" i="2"/>
  <c r="Q3900" i="2"/>
  <c r="P3900" i="2"/>
  <c r="V3899" i="2"/>
  <c r="U3899" i="2"/>
  <c r="T3899" i="2"/>
  <c r="R3899" i="2"/>
  <c r="Q3899" i="2"/>
  <c r="P3899" i="2"/>
  <c r="V3898" i="2"/>
  <c r="U3898" i="2"/>
  <c r="T3898" i="2"/>
  <c r="R3898" i="2"/>
  <c r="Q3898" i="2"/>
  <c r="P3898" i="2"/>
  <c r="V3897" i="2"/>
  <c r="U3897" i="2"/>
  <c r="T3897" i="2"/>
  <c r="R3897" i="2"/>
  <c r="Q3897" i="2"/>
  <c r="P3897" i="2"/>
  <c r="V3896" i="2"/>
  <c r="U3896" i="2"/>
  <c r="T3896" i="2"/>
  <c r="R3896" i="2"/>
  <c r="Q3896" i="2"/>
  <c r="P3896" i="2"/>
  <c r="V3895" i="2"/>
  <c r="U3895" i="2"/>
  <c r="T3895" i="2"/>
  <c r="R3895" i="2"/>
  <c r="Q3895" i="2"/>
  <c r="P3895" i="2"/>
  <c r="V3894" i="2"/>
  <c r="U3894" i="2"/>
  <c r="T3894" i="2"/>
  <c r="R3894" i="2"/>
  <c r="Q3894" i="2"/>
  <c r="P3894" i="2"/>
  <c r="V3893" i="2"/>
  <c r="U3893" i="2"/>
  <c r="T3893" i="2"/>
  <c r="R3893" i="2"/>
  <c r="Q3893" i="2"/>
  <c r="P3893" i="2"/>
  <c r="V3892" i="2"/>
  <c r="U3892" i="2"/>
  <c r="T3892" i="2"/>
  <c r="R3892" i="2"/>
  <c r="Q3892" i="2"/>
  <c r="P3892" i="2"/>
  <c r="V3891" i="2"/>
  <c r="U3891" i="2"/>
  <c r="T3891" i="2"/>
  <c r="R3891" i="2"/>
  <c r="Q3891" i="2"/>
  <c r="P3891" i="2"/>
  <c r="V3890" i="2"/>
  <c r="U3890" i="2"/>
  <c r="T3890" i="2"/>
  <c r="R3890" i="2"/>
  <c r="Q3890" i="2"/>
  <c r="P3890" i="2"/>
  <c r="V3889" i="2"/>
  <c r="U3889" i="2"/>
  <c r="T3889" i="2"/>
  <c r="R3889" i="2"/>
  <c r="Q3889" i="2"/>
  <c r="P3889" i="2"/>
  <c r="V3888" i="2"/>
  <c r="U3888" i="2"/>
  <c r="T3888" i="2"/>
  <c r="R3888" i="2"/>
  <c r="Q3888" i="2"/>
  <c r="P3888" i="2"/>
  <c r="V3887" i="2"/>
  <c r="U3887" i="2"/>
  <c r="T3887" i="2"/>
  <c r="R3887" i="2"/>
  <c r="Q3887" i="2"/>
  <c r="P3887" i="2"/>
  <c r="V3886" i="2"/>
  <c r="U3886" i="2"/>
  <c r="T3886" i="2"/>
  <c r="R3886" i="2"/>
  <c r="Q3886" i="2"/>
  <c r="P3886" i="2"/>
  <c r="V3885" i="2"/>
  <c r="U3885" i="2"/>
  <c r="T3885" i="2"/>
  <c r="R3885" i="2"/>
  <c r="Q3885" i="2"/>
  <c r="P3885" i="2"/>
  <c r="V3884" i="2"/>
  <c r="U3884" i="2"/>
  <c r="T3884" i="2"/>
  <c r="R3884" i="2"/>
  <c r="Q3884" i="2"/>
  <c r="P3884" i="2"/>
  <c r="V3883" i="2"/>
  <c r="U3883" i="2"/>
  <c r="T3883" i="2"/>
  <c r="R3883" i="2"/>
  <c r="Q3883" i="2"/>
  <c r="P3883" i="2"/>
  <c r="V3882" i="2"/>
  <c r="U3882" i="2"/>
  <c r="T3882" i="2"/>
  <c r="R3882" i="2"/>
  <c r="Q3882" i="2"/>
  <c r="P3882" i="2"/>
  <c r="V3881" i="2"/>
  <c r="U3881" i="2"/>
  <c r="T3881" i="2"/>
  <c r="R3881" i="2"/>
  <c r="Q3881" i="2"/>
  <c r="P3881" i="2"/>
  <c r="V3880" i="2"/>
  <c r="U3880" i="2"/>
  <c r="T3880" i="2"/>
  <c r="R3880" i="2"/>
  <c r="Q3880" i="2"/>
  <c r="P3880" i="2"/>
  <c r="V3879" i="2"/>
  <c r="U3879" i="2"/>
  <c r="T3879" i="2"/>
  <c r="R3879" i="2"/>
  <c r="Q3879" i="2"/>
  <c r="P3879" i="2"/>
  <c r="V3878" i="2"/>
  <c r="U3878" i="2"/>
  <c r="T3878" i="2"/>
  <c r="R3878" i="2"/>
  <c r="Q3878" i="2"/>
  <c r="P3878" i="2"/>
  <c r="V3877" i="2"/>
  <c r="U3877" i="2"/>
  <c r="T3877" i="2"/>
  <c r="R3877" i="2"/>
  <c r="Q3877" i="2"/>
  <c r="P3877" i="2"/>
  <c r="V3876" i="2"/>
  <c r="U3876" i="2"/>
  <c r="T3876" i="2"/>
  <c r="R3876" i="2"/>
  <c r="Q3876" i="2"/>
  <c r="P3876" i="2"/>
  <c r="V3875" i="2"/>
  <c r="U3875" i="2"/>
  <c r="T3875" i="2"/>
  <c r="R3875" i="2"/>
  <c r="Q3875" i="2"/>
  <c r="P3875" i="2"/>
  <c r="V3874" i="2"/>
  <c r="U3874" i="2"/>
  <c r="T3874" i="2"/>
  <c r="R3874" i="2"/>
  <c r="Q3874" i="2"/>
  <c r="P3874" i="2"/>
  <c r="V3873" i="2"/>
  <c r="U3873" i="2"/>
  <c r="T3873" i="2"/>
  <c r="R3873" i="2"/>
  <c r="Q3873" i="2"/>
  <c r="P3873" i="2"/>
  <c r="V3872" i="2"/>
  <c r="U3872" i="2"/>
  <c r="T3872" i="2"/>
  <c r="R3872" i="2"/>
  <c r="Q3872" i="2"/>
  <c r="P3872" i="2"/>
  <c r="V3871" i="2"/>
  <c r="U3871" i="2"/>
  <c r="T3871" i="2"/>
  <c r="R3871" i="2"/>
  <c r="Q3871" i="2"/>
  <c r="P3871" i="2"/>
  <c r="V3870" i="2"/>
  <c r="U3870" i="2"/>
  <c r="T3870" i="2"/>
  <c r="R3870" i="2"/>
  <c r="Q3870" i="2"/>
  <c r="P3870" i="2"/>
  <c r="V3869" i="2"/>
  <c r="U3869" i="2"/>
  <c r="T3869" i="2"/>
  <c r="R3869" i="2"/>
  <c r="Q3869" i="2"/>
  <c r="P3869" i="2"/>
  <c r="V3868" i="2"/>
  <c r="U3868" i="2"/>
  <c r="T3868" i="2"/>
  <c r="R3868" i="2"/>
  <c r="Q3868" i="2"/>
  <c r="P3868" i="2"/>
  <c r="V3867" i="2"/>
  <c r="U3867" i="2"/>
  <c r="T3867" i="2"/>
  <c r="R3867" i="2"/>
  <c r="Q3867" i="2"/>
  <c r="P3867" i="2"/>
  <c r="V3866" i="2"/>
  <c r="U3866" i="2"/>
  <c r="T3866" i="2"/>
  <c r="R3866" i="2"/>
  <c r="Q3866" i="2"/>
  <c r="P3866" i="2"/>
  <c r="V3865" i="2"/>
  <c r="U3865" i="2"/>
  <c r="T3865" i="2"/>
  <c r="R3865" i="2"/>
  <c r="Q3865" i="2"/>
  <c r="P3865" i="2"/>
  <c r="V3864" i="2"/>
  <c r="U3864" i="2"/>
  <c r="T3864" i="2"/>
  <c r="R3864" i="2"/>
  <c r="Q3864" i="2"/>
  <c r="P3864" i="2"/>
  <c r="V3863" i="2"/>
  <c r="U3863" i="2"/>
  <c r="T3863" i="2"/>
  <c r="R3863" i="2"/>
  <c r="Q3863" i="2"/>
  <c r="P3863" i="2"/>
  <c r="V3862" i="2"/>
  <c r="U3862" i="2"/>
  <c r="T3862" i="2"/>
  <c r="R3862" i="2"/>
  <c r="Q3862" i="2"/>
  <c r="P3862" i="2"/>
  <c r="V3861" i="2"/>
  <c r="U3861" i="2"/>
  <c r="T3861" i="2"/>
  <c r="R3861" i="2"/>
  <c r="Q3861" i="2"/>
  <c r="P3861" i="2"/>
  <c r="V3860" i="2"/>
  <c r="U3860" i="2"/>
  <c r="T3860" i="2"/>
  <c r="R3860" i="2"/>
  <c r="Q3860" i="2"/>
  <c r="P3860" i="2"/>
  <c r="V3859" i="2"/>
  <c r="U3859" i="2"/>
  <c r="T3859" i="2"/>
  <c r="R3859" i="2"/>
  <c r="Q3859" i="2"/>
  <c r="P3859" i="2"/>
  <c r="V3858" i="2"/>
  <c r="U3858" i="2"/>
  <c r="T3858" i="2"/>
  <c r="R3858" i="2"/>
  <c r="Q3858" i="2"/>
  <c r="P3858" i="2"/>
  <c r="V3857" i="2"/>
  <c r="U3857" i="2"/>
  <c r="T3857" i="2"/>
  <c r="R3857" i="2"/>
  <c r="Q3857" i="2"/>
  <c r="P3857" i="2"/>
  <c r="V3856" i="2"/>
  <c r="U3856" i="2"/>
  <c r="T3856" i="2"/>
  <c r="R3856" i="2"/>
  <c r="Q3856" i="2"/>
  <c r="P3856" i="2"/>
  <c r="V3855" i="2"/>
  <c r="U3855" i="2"/>
  <c r="T3855" i="2"/>
  <c r="R3855" i="2"/>
  <c r="Q3855" i="2"/>
  <c r="P3855" i="2"/>
  <c r="V3854" i="2"/>
  <c r="U3854" i="2"/>
  <c r="T3854" i="2"/>
  <c r="R3854" i="2"/>
  <c r="Q3854" i="2"/>
  <c r="P3854" i="2"/>
  <c r="V3853" i="2"/>
  <c r="U3853" i="2"/>
  <c r="T3853" i="2"/>
  <c r="R3853" i="2"/>
  <c r="Q3853" i="2"/>
  <c r="P3853" i="2"/>
  <c r="V3852" i="2"/>
  <c r="U3852" i="2"/>
  <c r="T3852" i="2"/>
  <c r="R3852" i="2"/>
  <c r="Q3852" i="2"/>
  <c r="P3852" i="2"/>
  <c r="V3851" i="2"/>
  <c r="U3851" i="2"/>
  <c r="T3851" i="2"/>
  <c r="R3851" i="2"/>
  <c r="Q3851" i="2"/>
  <c r="P3851" i="2"/>
  <c r="V3850" i="2"/>
  <c r="U3850" i="2"/>
  <c r="T3850" i="2"/>
  <c r="R3850" i="2"/>
  <c r="Q3850" i="2"/>
  <c r="P3850" i="2"/>
  <c r="V3849" i="2"/>
  <c r="U3849" i="2"/>
  <c r="T3849" i="2"/>
  <c r="R3849" i="2"/>
  <c r="Q3849" i="2"/>
  <c r="P3849" i="2"/>
  <c r="V3848" i="2"/>
  <c r="U3848" i="2"/>
  <c r="T3848" i="2"/>
  <c r="R3848" i="2"/>
  <c r="Q3848" i="2"/>
  <c r="P3848" i="2"/>
  <c r="V3847" i="2"/>
  <c r="U3847" i="2"/>
  <c r="T3847" i="2"/>
  <c r="R3847" i="2"/>
  <c r="Q3847" i="2"/>
  <c r="P3847" i="2"/>
  <c r="V3846" i="2"/>
  <c r="U3846" i="2"/>
  <c r="T3846" i="2"/>
  <c r="R3846" i="2"/>
  <c r="Q3846" i="2"/>
  <c r="P3846" i="2"/>
  <c r="V3845" i="2"/>
  <c r="U3845" i="2"/>
  <c r="T3845" i="2"/>
  <c r="R3845" i="2"/>
  <c r="Q3845" i="2"/>
  <c r="P3845" i="2"/>
  <c r="V3844" i="2"/>
  <c r="U3844" i="2"/>
  <c r="T3844" i="2"/>
  <c r="R3844" i="2"/>
  <c r="Q3844" i="2"/>
  <c r="P3844" i="2"/>
  <c r="V3843" i="2"/>
  <c r="U3843" i="2"/>
  <c r="T3843" i="2"/>
  <c r="R3843" i="2"/>
  <c r="Q3843" i="2"/>
  <c r="P3843" i="2"/>
  <c r="V3842" i="2"/>
  <c r="U3842" i="2"/>
  <c r="T3842" i="2"/>
  <c r="R3842" i="2"/>
  <c r="Q3842" i="2"/>
  <c r="P3842" i="2"/>
  <c r="V3841" i="2"/>
  <c r="U3841" i="2"/>
  <c r="T3841" i="2"/>
  <c r="R3841" i="2"/>
  <c r="Q3841" i="2"/>
  <c r="P3841" i="2"/>
  <c r="V3840" i="2"/>
  <c r="U3840" i="2"/>
  <c r="T3840" i="2"/>
  <c r="R3840" i="2"/>
  <c r="Q3840" i="2"/>
  <c r="P3840" i="2"/>
  <c r="V3839" i="2"/>
  <c r="U3839" i="2"/>
  <c r="T3839" i="2"/>
  <c r="R3839" i="2"/>
  <c r="Q3839" i="2"/>
  <c r="P3839" i="2"/>
  <c r="V3838" i="2"/>
  <c r="U3838" i="2"/>
  <c r="T3838" i="2"/>
  <c r="R3838" i="2"/>
  <c r="Q3838" i="2"/>
  <c r="P3838" i="2"/>
  <c r="V3837" i="2"/>
  <c r="U3837" i="2"/>
  <c r="T3837" i="2"/>
  <c r="R3837" i="2"/>
  <c r="Q3837" i="2"/>
  <c r="P3837" i="2"/>
  <c r="V3836" i="2"/>
  <c r="U3836" i="2"/>
  <c r="T3836" i="2"/>
  <c r="R3836" i="2"/>
  <c r="Q3836" i="2"/>
  <c r="P3836" i="2"/>
  <c r="V3835" i="2"/>
  <c r="U3835" i="2"/>
  <c r="T3835" i="2"/>
  <c r="R3835" i="2"/>
  <c r="Q3835" i="2"/>
  <c r="P3835" i="2"/>
  <c r="V3834" i="2"/>
  <c r="U3834" i="2"/>
  <c r="T3834" i="2"/>
  <c r="R3834" i="2"/>
  <c r="Q3834" i="2"/>
  <c r="P3834" i="2"/>
  <c r="V3833" i="2"/>
  <c r="U3833" i="2"/>
  <c r="T3833" i="2"/>
  <c r="R3833" i="2"/>
  <c r="Q3833" i="2"/>
  <c r="P3833" i="2"/>
  <c r="V3832" i="2"/>
  <c r="U3832" i="2"/>
  <c r="T3832" i="2"/>
  <c r="R3832" i="2"/>
  <c r="Q3832" i="2"/>
  <c r="P3832" i="2"/>
  <c r="V3831" i="2"/>
  <c r="U3831" i="2"/>
  <c r="T3831" i="2"/>
  <c r="R3831" i="2"/>
  <c r="Q3831" i="2"/>
  <c r="P3831" i="2"/>
  <c r="V3830" i="2"/>
  <c r="U3830" i="2"/>
  <c r="T3830" i="2"/>
  <c r="R3830" i="2"/>
  <c r="Q3830" i="2"/>
  <c r="P3830" i="2"/>
  <c r="V3829" i="2"/>
  <c r="U3829" i="2"/>
  <c r="T3829" i="2"/>
  <c r="R3829" i="2"/>
  <c r="Q3829" i="2"/>
  <c r="P3829" i="2"/>
  <c r="V3828" i="2"/>
  <c r="U3828" i="2"/>
  <c r="T3828" i="2"/>
  <c r="R3828" i="2"/>
  <c r="Q3828" i="2"/>
  <c r="P3828" i="2"/>
  <c r="V3827" i="2"/>
  <c r="U3827" i="2"/>
  <c r="T3827" i="2"/>
  <c r="R3827" i="2"/>
  <c r="Q3827" i="2"/>
  <c r="P3827" i="2"/>
  <c r="V3826" i="2"/>
  <c r="U3826" i="2"/>
  <c r="T3826" i="2"/>
  <c r="R3826" i="2"/>
  <c r="Q3826" i="2"/>
  <c r="P3826" i="2"/>
  <c r="V3825" i="2"/>
  <c r="U3825" i="2"/>
  <c r="T3825" i="2"/>
  <c r="R3825" i="2"/>
  <c r="Q3825" i="2"/>
  <c r="P3825" i="2"/>
  <c r="V3824" i="2"/>
  <c r="U3824" i="2"/>
  <c r="T3824" i="2"/>
  <c r="R3824" i="2"/>
  <c r="Q3824" i="2"/>
  <c r="P3824" i="2"/>
  <c r="V3823" i="2"/>
  <c r="U3823" i="2"/>
  <c r="T3823" i="2"/>
  <c r="R3823" i="2"/>
  <c r="Q3823" i="2"/>
  <c r="P3823" i="2"/>
  <c r="V3822" i="2"/>
  <c r="U3822" i="2"/>
  <c r="T3822" i="2"/>
  <c r="R3822" i="2"/>
  <c r="Q3822" i="2"/>
  <c r="P3822" i="2"/>
  <c r="V3821" i="2"/>
  <c r="U3821" i="2"/>
  <c r="T3821" i="2"/>
  <c r="R3821" i="2"/>
  <c r="Q3821" i="2"/>
  <c r="P3821" i="2"/>
  <c r="V3820" i="2"/>
  <c r="U3820" i="2"/>
  <c r="T3820" i="2"/>
  <c r="R3820" i="2"/>
  <c r="Q3820" i="2"/>
  <c r="P3820" i="2"/>
  <c r="V3819" i="2"/>
  <c r="U3819" i="2"/>
  <c r="T3819" i="2"/>
  <c r="R3819" i="2"/>
  <c r="Q3819" i="2"/>
  <c r="P3819" i="2"/>
  <c r="V3818" i="2"/>
  <c r="U3818" i="2"/>
  <c r="T3818" i="2"/>
  <c r="R3818" i="2"/>
  <c r="Q3818" i="2"/>
  <c r="P3818" i="2"/>
  <c r="V3817" i="2"/>
  <c r="U3817" i="2"/>
  <c r="T3817" i="2"/>
  <c r="R3817" i="2"/>
  <c r="Q3817" i="2"/>
  <c r="P3817" i="2"/>
  <c r="V3816" i="2"/>
  <c r="U3816" i="2"/>
  <c r="T3816" i="2"/>
  <c r="R3816" i="2"/>
  <c r="Q3816" i="2"/>
  <c r="P3816" i="2"/>
  <c r="V3815" i="2"/>
  <c r="U3815" i="2"/>
  <c r="T3815" i="2"/>
  <c r="R3815" i="2"/>
  <c r="Q3815" i="2"/>
  <c r="P3815" i="2"/>
  <c r="V3814" i="2"/>
  <c r="U3814" i="2"/>
  <c r="T3814" i="2"/>
  <c r="R3814" i="2"/>
  <c r="Q3814" i="2"/>
  <c r="P3814" i="2"/>
  <c r="V3813" i="2"/>
  <c r="U3813" i="2"/>
  <c r="T3813" i="2"/>
  <c r="R3813" i="2"/>
  <c r="Q3813" i="2"/>
  <c r="P3813" i="2"/>
  <c r="V3812" i="2"/>
  <c r="U3812" i="2"/>
  <c r="T3812" i="2"/>
  <c r="R3812" i="2"/>
  <c r="Q3812" i="2"/>
  <c r="P3812" i="2"/>
  <c r="V3811" i="2"/>
  <c r="U3811" i="2"/>
  <c r="T3811" i="2"/>
  <c r="R3811" i="2"/>
  <c r="Q3811" i="2"/>
  <c r="P3811" i="2"/>
  <c r="V3810" i="2"/>
  <c r="U3810" i="2"/>
  <c r="T3810" i="2"/>
  <c r="R3810" i="2"/>
  <c r="Q3810" i="2"/>
  <c r="P3810" i="2"/>
  <c r="V3809" i="2"/>
  <c r="U3809" i="2"/>
  <c r="T3809" i="2"/>
  <c r="R3809" i="2"/>
  <c r="Q3809" i="2"/>
  <c r="P3809" i="2"/>
  <c r="V3808" i="2"/>
  <c r="U3808" i="2"/>
  <c r="T3808" i="2"/>
  <c r="R3808" i="2"/>
  <c r="Q3808" i="2"/>
  <c r="P3808" i="2"/>
  <c r="V3807" i="2"/>
  <c r="U3807" i="2"/>
  <c r="T3807" i="2"/>
  <c r="R3807" i="2"/>
  <c r="Q3807" i="2"/>
  <c r="P3807" i="2"/>
  <c r="V3806" i="2"/>
  <c r="U3806" i="2"/>
  <c r="T3806" i="2"/>
  <c r="R3806" i="2"/>
  <c r="Q3806" i="2"/>
  <c r="P3806" i="2"/>
  <c r="AG24" i="2" s="1"/>
  <c r="V3805" i="2"/>
  <c r="U3805" i="2"/>
  <c r="T3805" i="2"/>
  <c r="R3805" i="2"/>
  <c r="Q3805" i="2"/>
  <c r="P3805" i="2"/>
  <c r="V3804" i="2"/>
  <c r="U3804" i="2"/>
  <c r="T3804" i="2"/>
  <c r="R3804" i="2"/>
  <c r="Q3804" i="2"/>
  <c r="P3804" i="2"/>
  <c r="V3803" i="2"/>
  <c r="U3803" i="2"/>
  <c r="T3803" i="2"/>
  <c r="R3803" i="2"/>
  <c r="Q3803" i="2"/>
  <c r="P3803" i="2"/>
  <c r="V3802" i="2"/>
  <c r="U3802" i="2"/>
  <c r="T3802" i="2"/>
  <c r="R3802" i="2"/>
  <c r="AF62" i="2" s="1"/>
  <c r="Q3802" i="2"/>
  <c r="P3802" i="2"/>
  <c r="V3801" i="2"/>
  <c r="U3801" i="2"/>
  <c r="T3801" i="2"/>
  <c r="R3801" i="2"/>
  <c r="Q3801" i="2"/>
  <c r="P3801" i="2"/>
  <c r="V3800" i="2"/>
  <c r="U3800" i="2"/>
  <c r="T3800" i="2"/>
  <c r="R3800" i="2"/>
  <c r="Q3800" i="2"/>
  <c r="P3800" i="2"/>
  <c r="V3799" i="2"/>
  <c r="U3799" i="2"/>
  <c r="T3799" i="2"/>
  <c r="R3799" i="2"/>
  <c r="Q3799" i="2"/>
  <c r="P3799" i="2"/>
  <c r="V3798" i="2"/>
  <c r="U3798" i="2"/>
  <c r="T3798" i="2"/>
  <c r="R3798" i="2"/>
  <c r="Q3798" i="2"/>
  <c r="P3798" i="2"/>
  <c r="V3797" i="2"/>
  <c r="U3797" i="2"/>
  <c r="T3797" i="2"/>
  <c r="R3797" i="2"/>
  <c r="Q3797" i="2"/>
  <c r="P3797" i="2"/>
  <c r="V3796" i="2"/>
  <c r="U3796" i="2"/>
  <c r="T3796" i="2"/>
  <c r="R3796" i="2"/>
  <c r="Q3796" i="2"/>
  <c r="P3796" i="2"/>
  <c r="V3795" i="2"/>
  <c r="U3795" i="2"/>
  <c r="T3795" i="2"/>
  <c r="R3795" i="2"/>
  <c r="Q3795" i="2"/>
  <c r="P3795" i="2"/>
  <c r="V3794" i="2"/>
  <c r="U3794" i="2"/>
  <c r="T3794" i="2"/>
  <c r="R3794" i="2"/>
  <c r="Q3794" i="2"/>
  <c r="P3794" i="2"/>
  <c r="V3793" i="2"/>
  <c r="U3793" i="2"/>
  <c r="T3793" i="2"/>
  <c r="R3793" i="2"/>
  <c r="Q3793" i="2"/>
  <c r="P3793" i="2"/>
  <c r="V3792" i="2"/>
  <c r="U3792" i="2"/>
  <c r="T3792" i="2"/>
  <c r="R3792" i="2"/>
  <c r="Q3792" i="2"/>
  <c r="P3792" i="2"/>
  <c r="V3791" i="2"/>
  <c r="U3791" i="2"/>
  <c r="T3791" i="2"/>
  <c r="R3791" i="2"/>
  <c r="Q3791" i="2"/>
  <c r="P3791" i="2"/>
  <c r="V3790" i="2"/>
  <c r="U3790" i="2"/>
  <c r="T3790" i="2"/>
  <c r="R3790" i="2"/>
  <c r="Q3790" i="2"/>
  <c r="P3790" i="2"/>
  <c r="V3789" i="2"/>
  <c r="U3789" i="2"/>
  <c r="T3789" i="2"/>
  <c r="R3789" i="2"/>
  <c r="Q3789" i="2"/>
  <c r="P3789" i="2"/>
  <c r="V3788" i="2"/>
  <c r="U3788" i="2"/>
  <c r="T3788" i="2"/>
  <c r="R3788" i="2"/>
  <c r="Q3788" i="2"/>
  <c r="P3788" i="2"/>
  <c r="V3787" i="2"/>
  <c r="U3787" i="2"/>
  <c r="T3787" i="2"/>
  <c r="R3787" i="2"/>
  <c r="Q3787" i="2"/>
  <c r="P3787" i="2"/>
  <c r="V3786" i="2"/>
  <c r="U3786" i="2"/>
  <c r="T3786" i="2"/>
  <c r="R3786" i="2"/>
  <c r="Q3786" i="2"/>
  <c r="P3786" i="2"/>
  <c r="V3785" i="2"/>
  <c r="U3785" i="2"/>
  <c r="T3785" i="2"/>
  <c r="R3785" i="2"/>
  <c r="Q3785" i="2"/>
  <c r="P3785" i="2"/>
  <c r="V3784" i="2"/>
  <c r="U3784" i="2"/>
  <c r="T3784" i="2"/>
  <c r="R3784" i="2"/>
  <c r="Q3784" i="2"/>
  <c r="P3784" i="2"/>
  <c r="V3783" i="2"/>
  <c r="U3783" i="2"/>
  <c r="T3783" i="2"/>
  <c r="R3783" i="2"/>
  <c r="Q3783" i="2"/>
  <c r="P3783" i="2"/>
  <c r="V3782" i="2"/>
  <c r="U3782" i="2"/>
  <c r="T3782" i="2"/>
  <c r="R3782" i="2"/>
  <c r="Q3782" i="2"/>
  <c r="P3782" i="2"/>
  <c r="V3781" i="2"/>
  <c r="U3781" i="2"/>
  <c r="T3781" i="2"/>
  <c r="R3781" i="2"/>
  <c r="Q3781" i="2"/>
  <c r="P3781" i="2"/>
  <c r="V3780" i="2"/>
  <c r="U3780" i="2"/>
  <c r="T3780" i="2"/>
  <c r="R3780" i="2"/>
  <c r="Q3780" i="2"/>
  <c r="P3780" i="2"/>
  <c r="V3779" i="2"/>
  <c r="U3779" i="2"/>
  <c r="T3779" i="2"/>
  <c r="R3779" i="2"/>
  <c r="Q3779" i="2"/>
  <c r="P3779" i="2"/>
  <c r="V3778" i="2"/>
  <c r="U3778" i="2"/>
  <c r="T3778" i="2"/>
  <c r="R3778" i="2"/>
  <c r="Q3778" i="2"/>
  <c r="P3778" i="2"/>
  <c r="V3777" i="2"/>
  <c r="U3777" i="2"/>
  <c r="T3777" i="2"/>
  <c r="R3777" i="2"/>
  <c r="Q3777" i="2"/>
  <c r="P3777" i="2"/>
  <c r="V3776" i="2"/>
  <c r="U3776" i="2"/>
  <c r="T3776" i="2"/>
  <c r="R3776" i="2"/>
  <c r="Q3776" i="2"/>
  <c r="P3776" i="2"/>
  <c r="V3775" i="2"/>
  <c r="U3775" i="2"/>
  <c r="T3775" i="2"/>
  <c r="R3775" i="2"/>
  <c r="Q3775" i="2"/>
  <c r="P3775" i="2"/>
  <c r="V3774" i="2"/>
  <c r="U3774" i="2"/>
  <c r="T3774" i="2"/>
  <c r="R3774" i="2"/>
  <c r="Q3774" i="2"/>
  <c r="P3774" i="2"/>
  <c r="V3773" i="2"/>
  <c r="U3773" i="2"/>
  <c r="T3773" i="2"/>
  <c r="R3773" i="2"/>
  <c r="Q3773" i="2"/>
  <c r="P3773" i="2"/>
  <c r="V3772" i="2"/>
  <c r="U3772" i="2"/>
  <c r="T3772" i="2"/>
  <c r="R3772" i="2"/>
  <c r="Q3772" i="2"/>
  <c r="P3772" i="2"/>
  <c r="V3771" i="2"/>
  <c r="U3771" i="2"/>
  <c r="T3771" i="2"/>
  <c r="R3771" i="2"/>
  <c r="Q3771" i="2"/>
  <c r="P3771" i="2"/>
  <c r="V3770" i="2"/>
  <c r="U3770" i="2"/>
  <c r="T3770" i="2"/>
  <c r="R3770" i="2"/>
  <c r="Q3770" i="2"/>
  <c r="P3770" i="2"/>
  <c r="V3769" i="2"/>
  <c r="U3769" i="2"/>
  <c r="T3769" i="2"/>
  <c r="R3769" i="2"/>
  <c r="Q3769" i="2"/>
  <c r="P3769" i="2"/>
  <c r="V3768" i="2"/>
  <c r="U3768" i="2"/>
  <c r="T3768" i="2"/>
  <c r="R3768" i="2"/>
  <c r="Q3768" i="2"/>
  <c r="P3768" i="2"/>
  <c r="V3767" i="2"/>
  <c r="U3767" i="2"/>
  <c r="T3767" i="2"/>
  <c r="R3767" i="2"/>
  <c r="Q3767" i="2"/>
  <c r="P3767" i="2"/>
  <c r="V3766" i="2"/>
  <c r="U3766" i="2"/>
  <c r="T3766" i="2"/>
  <c r="R3766" i="2"/>
  <c r="Q3766" i="2"/>
  <c r="P3766" i="2"/>
  <c r="V3765" i="2"/>
  <c r="U3765" i="2"/>
  <c r="T3765" i="2"/>
  <c r="R3765" i="2"/>
  <c r="Q3765" i="2"/>
  <c r="P3765" i="2"/>
  <c r="V3764" i="2"/>
  <c r="U3764" i="2"/>
  <c r="T3764" i="2"/>
  <c r="R3764" i="2"/>
  <c r="Q3764" i="2"/>
  <c r="P3764" i="2"/>
  <c r="V3763" i="2"/>
  <c r="U3763" i="2"/>
  <c r="T3763" i="2"/>
  <c r="R3763" i="2"/>
  <c r="Q3763" i="2"/>
  <c r="P3763" i="2"/>
  <c r="V3762" i="2"/>
  <c r="U3762" i="2"/>
  <c r="T3762" i="2"/>
  <c r="R3762" i="2"/>
  <c r="Q3762" i="2"/>
  <c r="P3762" i="2"/>
  <c r="V3761" i="2"/>
  <c r="U3761" i="2"/>
  <c r="T3761" i="2"/>
  <c r="R3761" i="2"/>
  <c r="Q3761" i="2"/>
  <c r="P3761" i="2"/>
  <c r="V3760" i="2"/>
  <c r="U3760" i="2"/>
  <c r="T3760" i="2"/>
  <c r="R3760" i="2"/>
  <c r="Q3760" i="2"/>
  <c r="P3760" i="2"/>
  <c r="V3759" i="2"/>
  <c r="U3759" i="2"/>
  <c r="T3759" i="2"/>
  <c r="R3759" i="2"/>
  <c r="Q3759" i="2"/>
  <c r="P3759" i="2"/>
  <c r="V3758" i="2"/>
  <c r="U3758" i="2"/>
  <c r="T3758" i="2"/>
  <c r="R3758" i="2"/>
  <c r="Q3758" i="2"/>
  <c r="P3758" i="2"/>
  <c r="V3757" i="2"/>
  <c r="U3757" i="2"/>
  <c r="T3757" i="2"/>
  <c r="R3757" i="2"/>
  <c r="Q3757" i="2"/>
  <c r="P3757" i="2"/>
  <c r="V3756" i="2"/>
  <c r="U3756" i="2"/>
  <c r="T3756" i="2"/>
  <c r="R3756" i="2"/>
  <c r="Q3756" i="2"/>
  <c r="P3756" i="2"/>
  <c r="V3755" i="2"/>
  <c r="U3755" i="2"/>
  <c r="T3755" i="2"/>
  <c r="R3755" i="2"/>
  <c r="Q3755" i="2"/>
  <c r="P3755" i="2"/>
  <c r="V3754" i="2"/>
  <c r="U3754" i="2"/>
  <c r="T3754" i="2"/>
  <c r="R3754" i="2"/>
  <c r="Q3754" i="2"/>
  <c r="P3754" i="2"/>
  <c r="V3753" i="2"/>
  <c r="U3753" i="2"/>
  <c r="T3753" i="2"/>
  <c r="R3753" i="2"/>
  <c r="Q3753" i="2"/>
  <c r="P3753" i="2"/>
  <c r="V3752" i="2"/>
  <c r="U3752" i="2"/>
  <c r="T3752" i="2"/>
  <c r="R3752" i="2"/>
  <c r="Q3752" i="2"/>
  <c r="P3752" i="2"/>
  <c r="V3751" i="2"/>
  <c r="U3751" i="2"/>
  <c r="T3751" i="2"/>
  <c r="R3751" i="2"/>
  <c r="Q3751" i="2"/>
  <c r="P3751" i="2"/>
  <c r="V3750" i="2"/>
  <c r="U3750" i="2"/>
  <c r="T3750" i="2"/>
  <c r="R3750" i="2"/>
  <c r="Q3750" i="2"/>
  <c r="P3750" i="2"/>
  <c r="V3749" i="2"/>
  <c r="U3749" i="2"/>
  <c r="T3749" i="2"/>
  <c r="R3749" i="2"/>
  <c r="Q3749" i="2"/>
  <c r="P3749" i="2"/>
  <c r="V3748" i="2"/>
  <c r="U3748" i="2"/>
  <c r="T3748" i="2"/>
  <c r="R3748" i="2"/>
  <c r="Q3748" i="2"/>
  <c r="P3748" i="2"/>
  <c r="V3747" i="2"/>
  <c r="U3747" i="2"/>
  <c r="T3747" i="2"/>
  <c r="R3747" i="2"/>
  <c r="Q3747" i="2"/>
  <c r="P3747" i="2"/>
  <c r="V3746" i="2"/>
  <c r="U3746" i="2"/>
  <c r="T3746" i="2"/>
  <c r="R3746" i="2"/>
  <c r="Q3746" i="2"/>
  <c r="P3746" i="2"/>
  <c r="V3745" i="2"/>
  <c r="U3745" i="2"/>
  <c r="T3745" i="2"/>
  <c r="R3745" i="2"/>
  <c r="Q3745" i="2"/>
  <c r="P3745" i="2"/>
  <c r="V3744" i="2"/>
  <c r="U3744" i="2"/>
  <c r="T3744" i="2"/>
  <c r="R3744" i="2"/>
  <c r="Q3744" i="2"/>
  <c r="P3744" i="2"/>
  <c r="V3743" i="2"/>
  <c r="U3743" i="2"/>
  <c r="T3743" i="2"/>
  <c r="R3743" i="2"/>
  <c r="Q3743" i="2"/>
  <c r="P3743" i="2"/>
  <c r="V3742" i="2"/>
  <c r="U3742" i="2"/>
  <c r="T3742" i="2"/>
  <c r="R3742" i="2"/>
  <c r="Q3742" i="2"/>
  <c r="P3742" i="2"/>
  <c r="V3741" i="2"/>
  <c r="U3741" i="2"/>
  <c r="T3741" i="2"/>
  <c r="R3741" i="2"/>
  <c r="Q3741" i="2"/>
  <c r="P3741" i="2"/>
  <c r="V3740" i="2"/>
  <c r="U3740" i="2"/>
  <c r="T3740" i="2"/>
  <c r="R3740" i="2"/>
  <c r="Q3740" i="2"/>
  <c r="P3740" i="2"/>
  <c r="V3739" i="2"/>
  <c r="U3739" i="2"/>
  <c r="T3739" i="2"/>
  <c r="R3739" i="2"/>
  <c r="Q3739" i="2"/>
  <c r="P3739" i="2"/>
  <c r="V3738" i="2"/>
  <c r="U3738" i="2"/>
  <c r="T3738" i="2"/>
  <c r="R3738" i="2"/>
  <c r="Q3738" i="2"/>
  <c r="P3738" i="2"/>
  <c r="V3737" i="2"/>
  <c r="U3737" i="2"/>
  <c r="T3737" i="2"/>
  <c r="R3737" i="2"/>
  <c r="Q3737" i="2"/>
  <c r="P3737" i="2"/>
  <c r="V3736" i="2"/>
  <c r="U3736" i="2"/>
  <c r="T3736" i="2"/>
  <c r="R3736" i="2"/>
  <c r="Q3736" i="2"/>
  <c r="P3736" i="2"/>
  <c r="V3735" i="2"/>
  <c r="U3735" i="2"/>
  <c r="T3735" i="2"/>
  <c r="R3735" i="2"/>
  <c r="Q3735" i="2"/>
  <c r="P3735" i="2"/>
  <c r="V3734" i="2"/>
  <c r="U3734" i="2"/>
  <c r="T3734" i="2"/>
  <c r="R3734" i="2"/>
  <c r="Q3734" i="2"/>
  <c r="P3734" i="2"/>
  <c r="V3733" i="2"/>
  <c r="U3733" i="2"/>
  <c r="T3733" i="2"/>
  <c r="R3733" i="2"/>
  <c r="Q3733" i="2"/>
  <c r="P3733" i="2"/>
  <c r="V3732" i="2"/>
  <c r="U3732" i="2"/>
  <c r="T3732" i="2"/>
  <c r="R3732" i="2"/>
  <c r="Q3732" i="2"/>
  <c r="P3732" i="2"/>
  <c r="V3731" i="2"/>
  <c r="U3731" i="2"/>
  <c r="T3731" i="2"/>
  <c r="R3731" i="2"/>
  <c r="Q3731" i="2"/>
  <c r="P3731" i="2"/>
  <c r="V3730" i="2"/>
  <c r="U3730" i="2"/>
  <c r="T3730" i="2"/>
  <c r="R3730" i="2"/>
  <c r="Q3730" i="2"/>
  <c r="P3730" i="2"/>
  <c r="V3729" i="2"/>
  <c r="U3729" i="2"/>
  <c r="T3729" i="2"/>
  <c r="R3729" i="2"/>
  <c r="Q3729" i="2"/>
  <c r="P3729" i="2"/>
  <c r="V3728" i="2"/>
  <c r="U3728" i="2"/>
  <c r="T3728" i="2"/>
  <c r="R3728" i="2"/>
  <c r="Q3728" i="2"/>
  <c r="P3728" i="2"/>
  <c r="V3727" i="2"/>
  <c r="U3727" i="2"/>
  <c r="T3727" i="2"/>
  <c r="R3727" i="2"/>
  <c r="Q3727" i="2"/>
  <c r="P3727" i="2"/>
  <c r="V3726" i="2"/>
  <c r="U3726" i="2"/>
  <c r="T3726" i="2"/>
  <c r="R3726" i="2"/>
  <c r="Q3726" i="2"/>
  <c r="P3726" i="2"/>
  <c r="V3725" i="2"/>
  <c r="U3725" i="2"/>
  <c r="T3725" i="2"/>
  <c r="R3725" i="2"/>
  <c r="Q3725" i="2"/>
  <c r="P3725" i="2"/>
  <c r="V3724" i="2"/>
  <c r="U3724" i="2"/>
  <c r="T3724" i="2"/>
  <c r="R3724" i="2"/>
  <c r="Q3724" i="2"/>
  <c r="P3724" i="2"/>
  <c r="V3723" i="2"/>
  <c r="U3723" i="2"/>
  <c r="T3723" i="2"/>
  <c r="R3723" i="2"/>
  <c r="Q3723" i="2"/>
  <c r="P3723" i="2"/>
  <c r="V3722" i="2"/>
  <c r="U3722" i="2"/>
  <c r="T3722" i="2"/>
  <c r="R3722" i="2"/>
  <c r="Q3722" i="2"/>
  <c r="P3722" i="2"/>
  <c r="V3721" i="2"/>
  <c r="U3721" i="2"/>
  <c r="T3721" i="2"/>
  <c r="R3721" i="2"/>
  <c r="Q3721" i="2"/>
  <c r="P3721" i="2"/>
  <c r="V3720" i="2"/>
  <c r="U3720" i="2"/>
  <c r="T3720" i="2"/>
  <c r="R3720" i="2"/>
  <c r="Q3720" i="2"/>
  <c r="P3720" i="2"/>
  <c r="V3719" i="2"/>
  <c r="U3719" i="2"/>
  <c r="T3719" i="2"/>
  <c r="R3719" i="2"/>
  <c r="Q3719" i="2"/>
  <c r="P3719" i="2"/>
  <c r="V3718" i="2"/>
  <c r="U3718" i="2"/>
  <c r="T3718" i="2"/>
  <c r="R3718" i="2"/>
  <c r="Q3718" i="2"/>
  <c r="P3718" i="2"/>
  <c r="V3717" i="2"/>
  <c r="U3717" i="2"/>
  <c r="T3717" i="2"/>
  <c r="R3717" i="2"/>
  <c r="Q3717" i="2"/>
  <c r="P3717" i="2"/>
  <c r="V3716" i="2"/>
  <c r="U3716" i="2"/>
  <c r="T3716" i="2"/>
  <c r="R3716" i="2"/>
  <c r="Q3716" i="2"/>
  <c r="P3716" i="2"/>
  <c r="V3715" i="2"/>
  <c r="U3715" i="2"/>
  <c r="T3715" i="2"/>
  <c r="R3715" i="2"/>
  <c r="Q3715" i="2"/>
  <c r="P3715" i="2"/>
  <c r="V3714" i="2"/>
  <c r="U3714" i="2"/>
  <c r="T3714" i="2"/>
  <c r="R3714" i="2"/>
  <c r="Q3714" i="2"/>
  <c r="P3714" i="2"/>
  <c r="V3713" i="2"/>
  <c r="U3713" i="2"/>
  <c r="T3713" i="2"/>
  <c r="R3713" i="2"/>
  <c r="Q3713" i="2"/>
  <c r="P3713" i="2"/>
  <c r="V3712" i="2"/>
  <c r="U3712" i="2"/>
  <c r="T3712" i="2"/>
  <c r="R3712" i="2"/>
  <c r="Q3712" i="2"/>
  <c r="P3712" i="2"/>
  <c r="V3711" i="2"/>
  <c r="U3711" i="2"/>
  <c r="T3711" i="2"/>
  <c r="R3711" i="2"/>
  <c r="Q3711" i="2"/>
  <c r="P3711" i="2"/>
  <c r="V3710" i="2"/>
  <c r="U3710" i="2"/>
  <c r="T3710" i="2"/>
  <c r="R3710" i="2"/>
  <c r="Q3710" i="2"/>
  <c r="P3710" i="2"/>
  <c r="V3709" i="2"/>
  <c r="U3709" i="2"/>
  <c r="T3709" i="2"/>
  <c r="R3709" i="2"/>
  <c r="Q3709" i="2"/>
  <c r="P3709" i="2"/>
  <c r="V3708" i="2"/>
  <c r="U3708" i="2"/>
  <c r="T3708" i="2"/>
  <c r="R3708" i="2"/>
  <c r="Q3708" i="2"/>
  <c r="P3708" i="2"/>
  <c r="V3707" i="2"/>
  <c r="U3707" i="2"/>
  <c r="T3707" i="2"/>
  <c r="R3707" i="2"/>
  <c r="Q3707" i="2"/>
  <c r="P3707" i="2"/>
  <c r="V3706" i="2"/>
  <c r="U3706" i="2"/>
  <c r="T3706" i="2"/>
  <c r="R3706" i="2"/>
  <c r="Q3706" i="2"/>
  <c r="P3706" i="2"/>
  <c r="AG23" i="2" s="1"/>
  <c r="AG33" i="2" s="1"/>
  <c r="V3705" i="2"/>
  <c r="U3705" i="2"/>
  <c r="T3705" i="2"/>
  <c r="R3705" i="2"/>
  <c r="Q3705" i="2"/>
  <c r="P3705" i="2"/>
  <c r="V3704" i="2"/>
  <c r="U3704" i="2"/>
  <c r="T3704" i="2"/>
  <c r="R3704" i="2"/>
  <c r="AF61" i="2" s="1"/>
  <c r="Q3704" i="2"/>
  <c r="P3704" i="2"/>
  <c r="V3703" i="2"/>
  <c r="U3703" i="2"/>
  <c r="T3703" i="2"/>
  <c r="R3703" i="2"/>
  <c r="Q3703" i="2"/>
  <c r="P3703" i="2"/>
  <c r="V3702" i="2"/>
  <c r="U3702" i="2"/>
  <c r="T3702" i="2"/>
  <c r="R3702" i="2"/>
  <c r="Q3702" i="2"/>
  <c r="P3702" i="2"/>
  <c r="V3701" i="2"/>
  <c r="U3701" i="2"/>
  <c r="T3701" i="2"/>
  <c r="R3701" i="2"/>
  <c r="Q3701" i="2"/>
  <c r="P3701" i="2"/>
  <c r="V3700" i="2"/>
  <c r="U3700" i="2"/>
  <c r="T3700" i="2"/>
  <c r="R3700" i="2"/>
  <c r="Q3700" i="2"/>
  <c r="P3700" i="2"/>
  <c r="V3699" i="2"/>
  <c r="U3699" i="2"/>
  <c r="T3699" i="2"/>
  <c r="R3699" i="2"/>
  <c r="Q3699" i="2"/>
  <c r="P3699" i="2"/>
  <c r="V3698" i="2"/>
  <c r="U3698" i="2"/>
  <c r="T3698" i="2"/>
  <c r="R3698" i="2"/>
  <c r="Q3698" i="2"/>
  <c r="P3698" i="2"/>
  <c r="V3697" i="2"/>
  <c r="U3697" i="2"/>
  <c r="T3697" i="2"/>
  <c r="R3697" i="2"/>
  <c r="Q3697" i="2"/>
  <c r="P3697" i="2"/>
  <c r="V3696" i="2"/>
  <c r="U3696" i="2"/>
  <c r="T3696" i="2"/>
  <c r="R3696" i="2"/>
  <c r="Q3696" i="2"/>
  <c r="P3696" i="2"/>
  <c r="V3695" i="2"/>
  <c r="U3695" i="2"/>
  <c r="T3695" i="2"/>
  <c r="R3695" i="2"/>
  <c r="Q3695" i="2"/>
  <c r="P3695" i="2"/>
  <c r="V3694" i="2"/>
  <c r="U3694" i="2"/>
  <c r="T3694" i="2"/>
  <c r="R3694" i="2"/>
  <c r="Q3694" i="2"/>
  <c r="P3694" i="2"/>
  <c r="V3693" i="2"/>
  <c r="U3693" i="2"/>
  <c r="T3693" i="2"/>
  <c r="R3693" i="2"/>
  <c r="Q3693" i="2"/>
  <c r="P3693" i="2"/>
  <c r="V3692" i="2"/>
  <c r="U3692" i="2"/>
  <c r="T3692" i="2"/>
  <c r="R3692" i="2"/>
  <c r="Q3692" i="2"/>
  <c r="P3692" i="2"/>
  <c r="V3691" i="2"/>
  <c r="U3691" i="2"/>
  <c r="T3691" i="2"/>
  <c r="R3691" i="2"/>
  <c r="Q3691" i="2"/>
  <c r="P3691" i="2"/>
  <c r="V3690" i="2"/>
  <c r="U3690" i="2"/>
  <c r="T3690" i="2"/>
  <c r="R3690" i="2"/>
  <c r="Q3690" i="2"/>
  <c r="P3690" i="2"/>
  <c r="V3689" i="2"/>
  <c r="U3689" i="2"/>
  <c r="T3689" i="2"/>
  <c r="R3689" i="2"/>
  <c r="Q3689" i="2"/>
  <c r="P3689" i="2"/>
  <c r="V3688" i="2"/>
  <c r="U3688" i="2"/>
  <c r="T3688" i="2"/>
  <c r="R3688" i="2"/>
  <c r="Q3688" i="2"/>
  <c r="P3688" i="2"/>
  <c r="V3687" i="2"/>
  <c r="U3687" i="2"/>
  <c r="T3687" i="2"/>
  <c r="R3687" i="2"/>
  <c r="Q3687" i="2"/>
  <c r="P3687" i="2"/>
  <c r="V3686" i="2"/>
  <c r="U3686" i="2"/>
  <c r="T3686" i="2"/>
  <c r="R3686" i="2"/>
  <c r="Q3686" i="2"/>
  <c r="P3686" i="2"/>
  <c r="V3685" i="2"/>
  <c r="U3685" i="2"/>
  <c r="T3685" i="2"/>
  <c r="R3685" i="2"/>
  <c r="Q3685" i="2"/>
  <c r="P3685" i="2"/>
  <c r="V3684" i="2"/>
  <c r="U3684" i="2"/>
  <c r="T3684" i="2"/>
  <c r="R3684" i="2"/>
  <c r="Q3684" i="2"/>
  <c r="P3684" i="2"/>
  <c r="V3683" i="2"/>
  <c r="U3683" i="2"/>
  <c r="T3683" i="2"/>
  <c r="R3683" i="2"/>
  <c r="Q3683" i="2"/>
  <c r="P3683" i="2"/>
  <c r="V3682" i="2"/>
  <c r="U3682" i="2"/>
  <c r="T3682" i="2"/>
  <c r="R3682" i="2"/>
  <c r="Q3682" i="2"/>
  <c r="P3682" i="2"/>
  <c r="V3681" i="2"/>
  <c r="U3681" i="2"/>
  <c r="T3681" i="2"/>
  <c r="R3681" i="2"/>
  <c r="Q3681" i="2"/>
  <c r="P3681" i="2"/>
  <c r="V3680" i="2"/>
  <c r="U3680" i="2"/>
  <c r="T3680" i="2"/>
  <c r="R3680" i="2"/>
  <c r="Q3680" i="2"/>
  <c r="P3680" i="2"/>
  <c r="V3679" i="2"/>
  <c r="U3679" i="2"/>
  <c r="T3679" i="2"/>
  <c r="R3679" i="2"/>
  <c r="Q3679" i="2"/>
  <c r="P3679" i="2"/>
  <c r="V3678" i="2"/>
  <c r="U3678" i="2"/>
  <c r="T3678" i="2"/>
  <c r="R3678" i="2"/>
  <c r="Q3678" i="2"/>
  <c r="P3678" i="2"/>
  <c r="V3677" i="2"/>
  <c r="U3677" i="2"/>
  <c r="T3677" i="2"/>
  <c r="R3677" i="2"/>
  <c r="Q3677" i="2"/>
  <c r="P3677" i="2"/>
  <c r="V3676" i="2"/>
  <c r="U3676" i="2"/>
  <c r="T3676" i="2"/>
  <c r="R3676" i="2"/>
  <c r="Q3676" i="2"/>
  <c r="P3676" i="2"/>
  <c r="V3675" i="2"/>
  <c r="U3675" i="2"/>
  <c r="T3675" i="2"/>
  <c r="R3675" i="2"/>
  <c r="Q3675" i="2"/>
  <c r="P3675" i="2"/>
  <c r="V3674" i="2"/>
  <c r="U3674" i="2"/>
  <c r="T3674" i="2"/>
  <c r="R3674" i="2"/>
  <c r="Q3674" i="2"/>
  <c r="P3674" i="2"/>
  <c r="V3673" i="2"/>
  <c r="U3673" i="2"/>
  <c r="T3673" i="2"/>
  <c r="R3673" i="2"/>
  <c r="Q3673" i="2"/>
  <c r="P3673" i="2"/>
  <c r="V3672" i="2"/>
  <c r="U3672" i="2"/>
  <c r="T3672" i="2"/>
  <c r="R3672" i="2"/>
  <c r="Q3672" i="2"/>
  <c r="P3672" i="2"/>
  <c r="V3671" i="2"/>
  <c r="U3671" i="2"/>
  <c r="T3671" i="2"/>
  <c r="R3671" i="2"/>
  <c r="Q3671" i="2"/>
  <c r="P3671" i="2"/>
  <c r="V3670" i="2"/>
  <c r="U3670" i="2"/>
  <c r="T3670" i="2"/>
  <c r="R3670" i="2"/>
  <c r="Q3670" i="2"/>
  <c r="P3670" i="2"/>
  <c r="V3669" i="2"/>
  <c r="U3669" i="2"/>
  <c r="T3669" i="2"/>
  <c r="R3669" i="2"/>
  <c r="Q3669" i="2"/>
  <c r="P3669" i="2"/>
  <c r="V3668" i="2"/>
  <c r="U3668" i="2"/>
  <c r="T3668" i="2"/>
  <c r="R3668" i="2"/>
  <c r="Q3668" i="2"/>
  <c r="P3668" i="2"/>
  <c r="V3667" i="2"/>
  <c r="U3667" i="2"/>
  <c r="T3667" i="2"/>
  <c r="R3667" i="2"/>
  <c r="Q3667" i="2"/>
  <c r="P3667" i="2"/>
  <c r="V3666" i="2"/>
  <c r="U3666" i="2"/>
  <c r="T3666" i="2"/>
  <c r="R3666" i="2"/>
  <c r="Q3666" i="2"/>
  <c r="P3666" i="2"/>
  <c r="V3665" i="2"/>
  <c r="U3665" i="2"/>
  <c r="T3665" i="2"/>
  <c r="R3665" i="2"/>
  <c r="Q3665" i="2"/>
  <c r="P3665" i="2"/>
  <c r="V3664" i="2"/>
  <c r="U3664" i="2"/>
  <c r="T3664" i="2"/>
  <c r="R3664" i="2"/>
  <c r="Q3664" i="2"/>
  <c r="P3664" i="2"/>
  <c r="V3663" i="2"/>
  <c r="U3663" i="2"/>
  <c r="T3663" i="2"/>
  <c r="R3663" i="2"/>
  <c r="Q3663" i="2"/>
  <c r="P3663" i="2"/>
  <c r="V3662" i="2"/>
  <c r="U3662" i="2"/>
  <c r="T3662" i="2"/>
  <c r="R3662" i="2"/>
  <c r="Q3662" i="2"/>
  <c r="P3662" i="2"/>
  <c r="V3661" i="2"/>
  <c r="U3661" i="2"/>
  <c r="T3661" i="2"/>
  <c r="R3661" i="2"/>
  <c r="Q3661" i="2"/>
  <c r="P3661" i="2"/>
  <c r="V3660" i="2"/>
  <c r="U3660" i="2"/>
  <c r="T3660" i="2"/>
  <c r="R3660" i="2"/>
  <c r="Q3660" i="2"/>
  <c r="P3660" i="2"/>
  <c r="V3659" i="2"/>
  <c r="U3659" i="2"/>
  <c r="T3659" i="2"/>
  <c r="R3659" i="2"/>
  <c r="Q3659" i="2"/>
  <c r="P3659" i="2"/>
  <c r="V3658" i="2"/>
  <c r="U3658" i="2"/>
  <c r="T3658" i="2"/>
  <c r="R3658" i="2"/>
  <c r="Q3658" i="2"/>
  <c r="P3658" i="2"/>
  <c r="V3657" i="2"/>
  <c r="U3657" i="2"/>
  <c r="T3657" i="2"/>
  <c r="R3657" i="2"/>
  <c r="Q3657" i="2"/>
  <c r="P3657" i="2"/>
  <c r="V3656" i="2"/>
  <c r="U3656" i="2"/>
  <c r="T3656" i="2"/>
  <c r="R3656" i="2"/>
  <c r="Q3656" i="2"/>
  <c r="P3656" i="2"/>
  <c r="V3655" i="2"/>
  <c r="U3655" i="2"/>
  <c r="T3655" i="2"/>
  <c r="R3655" i="2"/>
  <c r="Q3655" i="2"/>
  <c r="P3655" i="2"/>
  <c r="V3654" i="2"/>
  <c r="U3654" i="2"/>
  <c r="T3654" i="2"/>
  <c r="R3654" i="2"/>
  <c r="Q3654" i="2"/>
  <c r="P3654" i="2"/>
  <c r="V3653" i="2"/>
  <c r="U3653" i="2"/>
  <c r="T3653" i="2"/>
  <c r="R3653" i="2"/>
  <c r="Q3653" i="2"/>
  <c r="P3653" i="2"/>
  <c r="V3652" i="2"/>
  <c r="U3652" i="2"/>
  <c r="T3652" i="2"/>
  <c r="R3652" i="2"/>
  <c r="Q3652" i="2"/>
  <c r="P3652" i="2"/>
  <c r="V3651" i="2"/>
  <c r="U3651" i="2"/>
  <c r="T3651" i="2"/>
  <c r="R3651" i="2"/>
  <c r="Q3651" i="2"/>
  <c r="P3651" i="2"/>
  <c r="V3650" i="2"/>
  <c r="U3650" i="2"/>
  <c r="T3650" i="2"/>
  <c r="R3650" i="2"/>
  <c r="Q3650" i="2"/>
  <c r="P3650" i="2"/>
  <c r="V3649" i="2"/>
  <c r="U3649" i="2"/>
  <c r="T3649" i="2"/>
  <c r="R3649" i="2"/>
  <c r="Q3649" i="2"/>
  <c r="P3649" i="2"/>
  <c r="V3648" i="2"/>
  <c r="U3648" i="2"/>
  <c r="T3648" i="2"/>
  <c r="R3648" i="2"/>
  <c r="Q3648" i="2"/>
  <c r="P3648" i="2"/>
  <c r="V3647" i="2"/>
  <c r="U3647" i="2"/>
  <c r="T3647" i="2"/>
  <c r="R3647" i="2"/>
  <c r="Q3647" i="2"/>
  <c r="P3647" i="2"/>
  <c r="V3646" i="2"/>
  <c r="U3646" i="2"/>
  <c r="T3646" i="2"/>
  <c r="R3646" i="2"/>
  <c r="Q3646" i="2"/>
  <c r="P3646" i="2"/>
  <c r="V3645" i="2"/>
  <c r="U3645" i="2"/>
  <c r="T3645" i="2"/>
  <c r="R3645" i="2"/>
  <c r="Q3645" i="2"/>
  <c r="P3645" i="2"/>
  <c r="V3644" i="2"/>
  <c r="U3644" i="2"/>
  <c r="T3644" i="2"/>
  <c r="R3644" i="2"/>
  <c r="Q3644" i="2"/>
  <c r="P3644" i="2"/>
  <c r="V3643" i="2"/>
  <c r="U3643" i="2"/>
  <c r="T3643" i="2"/>
  <c r="R3643" i="2"/>
  <c r="Q3643" i="2"/>
  <c r="P3643" i="2"/>
  <c r="V3642" i="2"/>
  <c r="U3642" i="2"/>
  <c r="T3642" i="2"/>
  <c r="R3642" i="2"/>
  <c r="Q3642" i="2"/>
  <c r="P3642" i="2"/>
  <c r="V3641" i="2"/>
  <c r="U3641" i="2"/>
  <c r="T3641" i="2"/>
  <c r="R3641" i="2"/>
  <c r="Q3641" i="2"/>
  <c r="P3641" i="2"/>
  <c r="V3640" i="2"/>
  <c r="U3640" i="2"/>
  <c r="T3640" i="2"/>
  <c r="R3640" i="2"/>
  <c r="Q3640" i="2"/>
  <c r="P3640" i="2"/>
  <c r="V3639" i="2"/>
  <c r="U3639" i="2"/>
  <c r="T3639" i="2"/>
  <c r="R3639" i="2"/>
  <c r="Q3639" i="2"/>
  <c r="P3639" i="2"/>
  <c r="V3638" i="2"/>
  <c r="U3638" i="2"/>
  <c r="T3638" i="2"/>
  <c r="R3638" i="2"/>
  <c r="Q3638" i="2"/>
  <c r="P3638" i="2"/>
  <c r="V3637" i="2"/>
  <c r="U3637" i="2"/>
  <c r="T3637" i="2"/>
  <c r="R3637" i="2"/>
  <c r="Q3637" i="2"/>
  <c r="P3637" i="2"/>
  <c r="V3636" i="2"/>
  <c r="U3636" i="2"/>
  <c r="T3636" i="2"/>
  <c r="R3636" i="2"/>
  <c r="Q3636" i="2"/>
  <c r="P3636" i="2"/>
  <c r="V3635" i="2"/>
  <c r="U3635" i="2"/>
  <c r="T3635" i="2"/>
  <c r="R3635" i="2"/>
  <c r="Q3635" i="2"/>
  <c r="P3635" i="2"/>
  <c r="V3634" i="2"/>
  <c r="U3634" i="2"/>
  <c r="T3634" i="2"/>
  <c r="R3634" i="2"/>
  <c r="Q3634" i="2"/>
  <c r="P3634" i="2"/>
  <c r="V3633" i="2"/>
  <c r="U3633" i="2"/>
  <c r="T3633" i="2"/>
  <c r="R3633" i="2"/>
  <c r="Q3633" i="2"/>
  <c r="P3633" i="2"/>
  <c r="V3632" i="2"/>
  <c r="U3632" i="2"/>
  <c r="T3632" i="2"/>
  <c r="R3632" i="2"/>
  <c r="Q3632" i="2"/>
  <c r="P3632" i="2"/>
  <c r="V3631" i="2"/>
  <c r="U3631" i="2"/>
  <c r="T3631" i="2"/>
  <c r="R3631" i="2"/>
  <c r="Q3631" i="2"/>
  <c r="P3631" i="2"/>
  <c r="V3630" i="2"/>
  <c r="U3630" i="2"/>
  <c r="T3630" i="2"/>
  <c r="R3630" i="2"/>
  <c r="Q3630" i="2"/>
  <c r="P3630" i="2"/>
  <c r="V3629" i="2"/>
  <c r="U3629" i="2"/>
  <c r="T3629" i="2"/>
  <c r="R3629" i="2"/>
  <c r="Q3629" i="2"/>
  <c r="P3629" i="2"/>
  <c r="V3628" i="2"/>
  <c r="U3628" i="2"/>
  <c r="T3628" i="2"/>
  <c r="R3628" i="2"/>
  <c r="Q3628" i="2"/>
  <c r="P3628" i="2"/>
  <c r="V3627" i="2"/>
  <c r="U3627" i="2"/>
  <c r="T3627" i="2"/>
  <c r="R3627" i="2"/>
  <c r="Q3627" i="2"/>
  <c r="P3627" i="2"/>
  <c r="V3626" i="2"/>
  <c r="U3626" i="2"/>
  <c r="T3626" i="2"/>
  <c r="R3626" i="2"/>
  <c r="Q3626" i="2"/>
  <c r="P3626" i="2"/>
  <c r="V3625" i="2"/>
  <c r="U3625" i="2"/>
  <c r="T3625" i="2"/>
  <c r="R3625" i="2"/>
  <c r="Q3625" i="2"/>
  <c r="P3625" i="2"/>
  <c r="V3624" i="2"/>
  <c r="U3624" i="2"/>
  <c r="T3624" i="2"/>
  <c r="R3624" i="2"/>
  <c r="Q3624" i="2"/>
  <c r="P3624" i="2"/>
  <c r="V3623" i="2"/>
  <c r="U3623" i="2"/>
  <c r="T3623" i="2"/>
  <c r="R3623" i="2"/>
  <c r="Q3623" i="2"/>
  <c r="P3623" i="2"/>
  <c r="V3622" i="2"/>
  <c r="U3622" i="2"/>
  <c r="T3622" i="2"/>
  <c r="R3622" i="2"/>
  <c r="Q3622" i="2"/>
  <c r="P3622" i="2"/>
  <c r="V3621" i="2"/>
  <c r="U3621" i="2"/>
  <c r="T3621" i="2"/>
  <c r="R3621" i="2"/>
  <c r="Q3621" i="2"/>
  <c r="P3621" i="2"/>
  <c r="V3620" i="2"/>
  <c r="U3620" i="2"/>
  <c r="T3620" i="2"/>
  <c r="R3620" i="2"/>
  <c r="Q3620" i="2"/>
  <c r="P3620" i="2"/>
  <c r="V3619" i="2"/>
  <c r="U3619" i="2"/>
  <c r="T3619" i="2"/>
  <c r="R3619" i="2"/>
  <c r="Q3619" i="2"/>
  <c r="P3619" i="2"/>
  <c r="V3618" i="2"/>
  <c r="U3618" i="2"/>
  <c r="T3618" i="2"/>
  <c r="R3618" i="2"/>
  <c r="Q3618" i="2"/>
  <c r="P3618" i="2"/>
  <c r="V3617" i="2"/>
  <c r="U3617" i="2"/>
  <c r="T3617" i="2"/>
  <c r="R3617" i="2"/>
  <c r="Q3617" i="2"/>
  <c r="P3617" i="2"/>
  <c r="V3616" i="2"/>
  <c r="U3616" i="2"/>
  <c r="T3616" i="2"/>
  <c r="R3616" i="2"/>
  <c r="Q3616" i="2"/>
  <c r="P3616" i="2"/>
  <c r="V3615" i="2"/>
  <c r="U3615" i="2"/>
  <c r="T3615" i="2"/>
  <c r="R3615" i="2"/>
  <c r="Q3615" i="2"/>
  <c r="P3615" i="2"/>
  <c r="V3614" i="2"/>
  <c r="U3614" i="2"/>
  <c r="T3614" i="2"/>
  <c r="R3614" i="2"/>
  <c r="Q3614" i="2"/>
  <c r="P3614" i="2"/>
  <c r="V3613" i="2"/>
  <c r="U3613" i="2"/>
  <c r="T3613" i="2"/>
  <c r="R3613" i="2"/>
  <c r="Q3613" i="2"/>
  <c r="P3613" i="2"/>
  <c r="V3612" i="2"/>
  <c r="U3612" i="2"/>
  <c r="T3612" i="2"/>
  <c r="R3612" i="2"/>
  <c r="Q3612" i="2"/>
  <c r="P3612" i="2"/>
  <c r="V3611" i="2"/>
  <c r="U3611" i="2"/>
  <c r="T3611" i="2"/>
  <c r="R3611" i="2"/>
  <c r="Q3611" i="2"/>
  <c r="P3611" i="2"/>
  <c r="V3610" i="2"/>
  <c r="U3610" i="2"/>
  <c r="T3610" i="2"/>
  <c r="R3610" i="2"/>
  <c r="Q3610" i="2"/>
  <c r="P3610" i="2"/>
  <c r="V3609" i="2"/>
  <c r="U3609" i="2"/>
  <c r="T3609" i="2"/>
  <c r="R3609" i="2"/>
  <c r="Q3609" i="2"/>
  <c r="P3609" i="2"/>
  <c r="V3608" i="2"/>
  <c r="U3608" i="2"/>
  <c r="T3608" i="2"/>
  <c r="R3608" i="2"/>
  <c r="Q3608" i="2"/>
  <c r="P3608" i="2"/>
  <c r="V3607" i="2"/>
  <c r="U3607" i="2"/>
  <c r="T3607" i="2"/>
  <c r="R3607" i="2"/>
  <c r="Q3607" i="2"/>
  <c r="P3607" i="2"/>
  <c r="V3606" i="2"/>
  <c r="U3606" i="2"/>
  <c r="T3606" i="2"/>
  <c r="R3606" i="2"/>
  <c r="Q3606" i="2"/>
  <c r="P3606" i="2"/>
  <c r="V3605" i="2"/>
  <c r="U3605" i="2"/>
  <c r="T3605" i="2"/>
  <c r="R3605" i="2"/>
  <c r="Q3605" i="2"/>
  <c r="P3605" i="2"/>
  <c r="V3604" i="2"/>
  <c r="U3604" i="2"/>
  <c r="T3604" i="2"/>
  <c r="R3604" i="2"/>
  <c r="Q3604" i="2"/>
  <c r="P3604" i="2"/>
  <c r="V3603" i="2"/>
  <c r="U3603" i="2"/>
  <c r="T3603" i="2"/>
  <c r="R3603" i="2"/>
  <c r="Q3603" i="2"/>
  <c r="P3603" i="2"/>
  <c r="V3602" i="2"/>
  <c r="U3602" i="2"/>
  <c r="T3602" i="2"/>
  <c r="R3602" i="2"/>
  <c r="Q3602" i="2"/>
  <c r="P3602" i="2"/>
  <c r="V3601" i="2"/>
  <c r="U3601" i="2"/>
  <c r="T3601" i="2"/>
  <c r="R3601" i="2"/>
  <c r="Q3601" i="2"/>
  <c r="P3601" i="2"/>
  <c r="V3600" i="2"/>
  <c r="BI70" i="2" s="1"/>
  <c r="U3600" i="2"/>
  <c r="T3600" i="2"/>
  <c r="R3600" i="2"/>
  <c r="Q3600" i="2"/>
  <c r="P3600" i="2"/>
  <c r="V3599" i="2"/>
  <c r="U3599" i="2"/>
  <c r="BH51" i="2" s="1"/>
  <c r="T3599" i="2"/>
  <c r="R3599" i="2"/>
  <c r="Q3599" i="2"/>
  <c r="P3599" i="2"/>
  <c r="V3598" i="2"/>
  <c r="U3598" i="2"/>
  <c r="T3598" i="2"/>
  <c r="R3598" i="2"/>
  <c r="Q3598" i="2"/>
  <c r="P3598" i="2"/>
  <c r="V3597" i="2"/>
  <c r="U3597" i="2"/>
  <c r="T3597" i="2"/>
  <c r="R3597" i="2"/>
  <c r="Q3597" i="2"/>
  <c r="P3597" i="2"/>
  <c r="V3596" i="2"/>
  <c r="U3596" i="2"/>
  <c r="T3596" i="2"/>
  <c r="R3596" i="2"/>
  <c r="AE70" i="2" s="1"/>
  <c r="Q3596" i="2"/>
  <c r="P3596" i="2"/>
  <c r="AE32" i="2" s="1"/>
  <c r="V3595" i="2"/>
  <c r="U3595" i="2"/>
  <c r="T3595" i="2"/>
  <c r="R3595" i="2"/>
  <c r="Q3595" i="2"/>
  <c r="P3595" i="2"/>
  <c r="V3594" i="2"/>
  <c r="U3594" i="2"/>
  <c r="T3594" i="2"/>
  <c r="R3594" i="2"/>
  <c r="Q3594" i="2"/>
  <c r="P3594" i="2"/>
  <c r="V3593" i="2"/>
  <c r="U3593" i="2"/>
  <c r="T3593" i="2"/>
  <c r="R3593" i="2"/>
  <c r="Q3593" i="2"/>
  <c r="P3593" i="2"/>
  <c r="V3592" i="2"/>
  <c r="U3592" i="2"/>
  <c r="T3592" i="2"/>
  <c r="R3592" i="2"/>
  <c r="Q3592" i="2"/>
  <c r="P3592" i="2"/>
  <c r="V3591" i="2"/>
  <c r="U3591" i="2"/>
  <c r="T3591" i="2"/>
  <c r="R3591" i="2"/>
  <c r="Q3591" i="2"/>
  <c r="P3591" i="2"/>
  <c r="V3590" i="2"/>
  <c r="U3590" i="2"/>
  <c r="T3590" i="2"/>
  <c r="R3590" i="2"/>
  <c r="Q3590" i="2"/>
  <c r="P3590" i="2"/>
  <c r="V3589" i="2"/>
  <c r="U3589" i="2"/>
  <c r="T3589" i="2"/>
  <c r="R3589" i="2"/>
  <c r="Q3589" i="2"/>
  <c r="P3589" i="2"/>
  <c r="V3588" i="2"/>
  <c r="U3588" i="2"/>
  <c r="T3588" i="2"/>
  <c r="R3588" i="2"/>
  <c r="Q3588" i="2"/>
  <c r="P3588" i="2"/>
  <c r="V3587" i="2"/>
  <c r="U3587" i="2"/>
  <c r="T3587" i="2"/>
  <c r="R3587" i="2"/>
  <c r="Q3587" i="2"/>
  <c r="P3587" i="2"/>
  <c r="V3586" i="2"/>
  <c r="U3586" i="2"/>
  <c r="T3586" i="2"/>
  <c r="R3586" i="2"/>
  <c r="Q3586" i="2"/>
  <c r="P3586" i="2"/>
  <c r="V3585" i="2"/>
  <c r="U3585" i="2"/>
  <c r="T3585" i="2"/>
  <c r="R3585" i="2"/>
  <c r="Q3585" i="2"/>
  <c r="P3585" i="2"/>
  <c r="V3584" i="2"/>
  <c r="U3584" i="2"/>
  <c r="T3584" i="2"/>
  <c r="R3584" i="2"/>
  <c r="Q3584" i="2"/>
  <c r="P3584" i="2"/>
  <c r="V3583" i="2"/>
  <c r="U3583" i="2"/>
  <c r="T3583" i="2"/>
  <c r="R3583" i="2"/>
  <c r="Q3583" i="2"/>
  <c r="P3583" i="2"/>
  <c r="V3582" i="2"/>
  <c r="U3582" i="2"/>
  <c r="T3582" i="2"/>
  <c r="R3582" i="2"/>
  <c r="Q3582" i="2"/>
  <c r="P3582" i="2"/>
  <c r="V3581" i="2"/>
  <c r="U3581" i="2"/>
  <c r="T3581" i="2"/>
  <c r="R3581" i="2"/>
  <c r="Q3581" i="2"/>
  <c r="P3581" i="2"/>
  <c r="V3580" i="2"/>
  <c r="U3580" i="2"/>
  <c r="T3580" i="2"/>
  <c r="R3580" i="2"/>
  <c r="Q3580" i="2"/>
  <c r="P3580" i="2"/>
  <c r="V3579" i="2"/>
  <c r="U3579" i="2"/>
  <c r="T3579" i="2"/>
  <c r="R3579" i="2"/>
  <c r="Q3579" i="2"/>
  <c r="P3579" i="2"/>
  <c r="V3578" i="2"/>
  <c r="U3578" i="2"/>
  <c r="T3578" i="2"/>
  <c r="R3578" i="2"/>
  <c r="Q3578" i="2"/>
  <c r="P3578" i="2"/>
  <c r="V3577" i="2"/>
  <c r="U3577" i="2"/>
  <c r="T3577" i="2"/>
  <c r="R3577" i="2"/>
  <c r="Q3577" i="2"/>
  <c r="P3577" i="2"/>
  <c r="V3576" i="2"/>
  <c r="U3576" i="2"/>
  <c r="T3576" i="2"/>
  <c r="R3576" i="2"/>
  <c r="Q3576" i="2"/>
  <c r="P3576" i="2"/>
  <c r="V3575" i="2"/>
  <c r="U3575" i="2"/>
  <c r="T3575" i="2"/>
  <c r="R3575" i="2"/>
  <c r="Q3575" i="2"/>
  <c r="P3575" i="2"/>
  <c r="V3574" i="2"/>
  <c r="U3574" i="2"/>
  <c r="T3574" i="2"/>
  <c r="R3574" i="2"/>
  <c r="Q3574" i="2"/>
  <c r="P3574" i="2"/>
  <c r="V3573" i="2"/>
  <c r="U3573" i="2"/>
  <c r="T3573" i="2"/>
  <c r="R3573" i="2"/>
  <c r="Q3573" i="2"/>
  <c r="P3573" i="2"/>
  <c r="V3572" i="2"/>
  <c r="U3572" i="2"/>
  <c r="T3572" i="2"/>
  <c r="R3572" i="2"/>
  <c r="Q3572" i="2"/>
  <c r="P3572" i="2"/>
  <c r="V3571" i="2"/>
  <c r="U3571" i="2"/>
  <c r="T3571" i="2"/>
  <c r="R3571" i="2"/>
  <c r="Q3571" i="2"/>
  <c r="P3571" i="2"/>
  <c r="V3570" i="2"/>
  <c r="U3570" i="2"/>
  <c r="T3570" i="2"/>
  <c r="R3570" i="2"/>
  <c r="Q3570" i="2"/>
  <c r="P3570" i="2"/>
  <c r="V3569" i="2"/>
  <c r="U3569" i="2"/>
  <c r="T3569" i="2"/>
  <c r="R3569" i="2"/>
  <c r="Q3569" i="2"/>
  <c r="P3569" i="2"/>
  <c r="V3568" i="2"/>
  <c r="U3568" i="2"/>
  <c r="T3568" i="2"/>
  <c r="R3568" i="2"/>
  <c r="Q3568" i="2"/>
  <c r="P3568" i="2"/>
  <c r="V3567" i="2"/>
  <c r="U3567" i="2"/>
  <c r="T3567" i="2"/>
  <c r="R3567" i="2"/>
  <c r="Q3567" i="2"/>
  <c r="P3567" i="2"/>
  <c r="V3566" i="2"/>
  <c r="U3566" i="2"/>
  <c r="T3566" i="2"/>
  <c r="R3566" i="2"/>
  <c r="Q3566" i="2"/>
  <c r="P3566" i="2"/>
  <c r="V3565" i="2"/>
  <c r="U3565" i="2"/>
  <c r="T3565" i="2"/>
  <c r="R3565" i="2"/>
  <c r="Q3565" i="2"/>
  <c r="P3565" i="2"/>
  <c r="V3564" i="2"/>
  <c r="U3564" i="2"/>
  <c r="T3564" i="2"/>
  <c r="R3564" i="2"/>
  <c r="Q3564" i="2"/>
  <c r="P3564" i="2"/>
  <c r="V3563" i="2"/>
  <c r="U3563" i="2"/>
  <c r="T3563" i="2"/>
  <c r="R3563" i="2"/>
  <c r="Q3563" i="2"/>
  <c r="P3563" i="2"/>
  <c r="V3562" i="2"/>
  <c r="U3562" i="2"/>
  <c r="T3562" i="2"/>
  <c r="R3562" i="2"/>
  <c r="Q3562" i="2"/>
  <c r="P3562" i="2"/>
  <c r="V3561" i="2"/>
  <c r="U3561" i="2"/>
  <c r="T3561" i="2"/>
  <c r="R3561" i="2"/>
  <c r="Q3561" i="2"/>
  <c r="P3561" i="2"/>
  <c r="V3560" i="2"/>
  <c r="U3560" i="2"/>
  <c r="T3560" i="2"/>
  <c r="R3560" i="2"/>
  <c r="Q3560" i="2"/>
  <c r="P3560" i="2"/>
  <c r="V3559" i="2"/>
  <c r="U3559" i="2"/>
  <c r="T3559" i="2"/>
  <c r="R3559" i="2"/>
  <c r="Q3559" i="2"/>
  <c r="P3559" i="2"/>
  <c r="V3558" i="2"/>
  <c r="U3558" i="2"/>
  <c r="T3558" i="2"/>
  <c r="R3558" i="2"/>
  <c r="Q3558" i="2"/>
  <c r="P3558" i="2"/>
  <c r="V3557" i="2"/>
  <c r="U3557" i="2"/>
  <c r="T3557" i="2"/>
  <c r="R3557" i="2"/>
  <c r="Q3557" i="2"/>
  <c r="P3557" i="2"/>
  <c r="V3556" i="2"/>
  <c r="U3556" i="2"/>
  <c r="T3556" i="2"/>
  <c r="R3556" i="2"/>
  <c r="Q3556" i="2"/>
  <c r="P3556" i="2"/>
  <c r="V3555" i="2"/>
  <c r="U3555" i="2"/>
  <c r="T3555" i="2"/>
  <c r="R3555" i="2"/>
  <c r="Q3555" i="2"/>
  <c r="P3555" i="2"/>
  <c r="V3554" i="2"/>
  <c r="U3554" i="2"/>
  <c r="T3554" i="2"/>
  <c r="R3554" i="2"/>
  <c r="Q3554" i="2"/>
  <c r="P3554" i="2"/>
  <c r="V3553" i="2"/>
  <c r="U3553" i="2"/>
  <c r="T3553" i="2"/>
  <c r="R3553" i="2"/>
  <c r="Q3553" i="2"/>
  <c r="P3553" i="2"/>
  <c r="V3552" i="2"/>
  <c r="U3552" i="2"/>
  <c r="T3552" i="2"/>
  <c r="R3552" i="2"/>
  <c r="Q3552" i="2"/>
  <c r="P3552" i="2"/>
  <c r="V3551" i="2"/>
  <c r="U3551" i="2"/>
  <c r="T3551" i="2"/>
  <c r="R3551" i="2"/>
  <c r="Q3551" i="2"/>
  <c r="P3551" i="2"/>
  <c r="V3550" i="2"/>
  <c r="U3550" i="2"/>
  <c r="T3550" i="2"/>
  <c r="R3550" i="2"/>
  <c r="Q3550" i="2"/>
  <c r="P3550" i="2"/>
  <c r="V3549" i="2"/>
  <c r="U3549" i="2"/>
  <c r="T3549" i="2"/>
  <c r="R3549" i="2"/>
  <c r="Q3549" i="2"/>
  <c r="P3549" i="2"/>
  <c r="V3548" i="2"/>
  <c r="U3548" i="2"/>
  <c r="T3548" i="2"/>
  <c r="R3548" i="2"/>
  <c r="Q3548" i="2"/>
  <c r="P3548" i="2"/>
  <c r="V3547" i="2"/>
  <c r="U3547" i="2"/>
  <c r="T3547" i="2"/>
  <c r="R3547" i="2"/>
  <c r="Q3547" i="2"/>
  <c r="P3547" i="2"/>
  <c r="V3546" i="2"/>
  <c r="U3546" i="2"/>
  <c r="T3546" i="2"/>
  <c r="R3546" i="2"/>
  <c r="Q3546" i="2"/>
  <c r="P3546" i="2"/>
  <c r="V3545" i="2"/>
  <c r="U3545" i="2"/>
  <c r="T3545" i="2"/>
  <c r="R3545" i="2"/>
  <c r="Q3545" i="2"/>
  <c r="P3545" i="2"/>
  <c r="V3544" i="2"/>
  <c r="U3544" i="2"/>
  <c r="T3544" i="2"/>
  <c r="R3544" i="2"/>
  <c r="Q3544" i="2"/>
  <c r="P3544" i="2"/>
  <c r="V3543" i="2"/>
  <c r="U3543" i="2"/>
  <c r="T3543" i="2"/>
  <c r="R3543" i="2"/>
  <c r="Q3543" i="2"/>
  <c r="P3543" i="2"/>
  <c r="V3542" i="2"/>
  <c r="U3542" i="2"/>
  <c r="T3542" i="2"/>
  <c r="R3542" i="2"/>
  <c r="Q3542" i="2"/>
  <c r="P3542" i="2"/>
  <c r="V3541" i="2"/>
  <c r="U3541" i="2"/>
  <c r="T3541" i="2"/>
  <c r="R3541" i="2"/>
  <c r="Q3541" i="2"/>
  <c r="P3541" i="2"/>
  <c r="V3540" i="2"/>
  <c r="U3540" i="2"/>
  <c r="T3540" i="2"/>
  <c r="R3540" i="2"/>
  <c r="Q3540" i="2"/>
  <c r="P3540" i="2"/>
  <c r="V3539" i="2"/>
  <c r="U3539" i="2"/>
  <c r="T3539" i="2"/>
  <c r="R3539" i="2"/>
  <c r="Q3539" i="2"/>
  <c r="P3539" i="2"/>
  <c r="V3538" i="2"/>
  <c r="U3538" i="2"/>
  <c r="T3538" i="2"/>
  <c r="R3538" i="2"/>
  <c r="Q3538" i="2"/>
  <c r="P3538" i="2"/>
  <c r="V3537" i="2"/>
  <c r="U3537" i="2"/>
  <c r="T3537" i="2"/>
  <c r="R3537" i="2"/>
  <c r="Q3537" i="2"/>
  <c r="P3537" i="2"/>
  <c r="V3536" i="2"/>
  <c r="U3536" i="2"/>
  <c r="T3536" i="2"/>
  <c r="R3536" i="2"/>
  <c r="Q3536" i="2"/>
  <c r="P3536" i="2"/>
  <c r="V3535" i="2"/>
  <c r="U3535" i="2"/>
  <c r="T3535" i="2"/>
  <c r="R3535" i="2"/>
  <c r="Q3535" i="2"/>
  <c r="P3535" i="2"/>
  <c r="V3534" i="2"/>
  <c r="U3534" i="2"/>
  <c r="T3534" i="2"/>
  <c r="R3534" i="2"/>
  <c r="Q3534" i="2"/>
  <c r="P3534" i="2"/>
  <c r="V3533" i="2"/>
  <c r="U3533" i="2"/>
  <c r="T3533" i="2"/>
  <c r="R3533" i="2"/>
  <c r="Q3533" i="2"/>
  <c r="P3533" i="2"/>
  <c r="V3532" i="2"/>
  <c r="U3532" i="2"/>
  <c r="T3532" i="2"/>
  <c r="R3532" i="2"/>
  <c r="Q3532" i="2"/>
  <c r="P3532" i="2"/>
  <c r="V3531" i="2"/>
  <c r="U3531" i="2"/>
  <c r="T3531" i="2"/>
  <c r="R3531" i="2"/>
  <c r="Q3531" i="2"/>
  <c r="P3531" i="2"/>
  <c r="V3530" i="2"/>
  <c r="U3530" i="2"/>
  <c r="T3530" i="2"/>
  <c r="R3530" i="2"/>
  <c r="Q3530" i="2"/>
  <c r="P3530" i="2"/>
  <c r="V3529" i="2"/>
  <c r="U3529" i="2"/>
  <c r="T3529" i="2"/>
  <c r="R3529" i="2"/>
  <c r="Q3529" i="2"/>
  <c r="P3529" i="2"/>
  <c r="V3528" i="2"/>
  <c r="U3528" i="2"/>
  <c r="T3528" i="2"/>
  <c r="R3528" i="2"/>
  <c r="Q3528" i="2"/>
  <c r="P3528" i="2"/>
  <c r="V3527" i="2"/>
  <c r="U3527" i="2"/>
  <c r="T3527" i="2"/>
  <c r="R3527" i="2"/>
  <c r="Q3527" i="2"/>
  <c r="P3527" i="2"/>
  <c r="V3526" i="2"/>
  <c r="U3526" i="2"/>
  <c r="T3526" i="2"/>
  <c r="R3526" i="2"/>
  <c r="Q3526" i="2"/>
  <c r="P3526" i="2"/>
  <c r="V3525" i="2"/>
  <c r="U3525" i="2"/>
  <c r="T3525" i="2"/>
  <c r="R3525" i="2"/>
  <c r="Q3525" i="2"/>
  <c r="P3525" i="2"/>
  <c r="V3524" i="2"/>
  <c r="U3524" i="2"/>
  <c r="T3524" i="2"/>
  <c r="R3524" i="2"/>
  <c r="Q3524" i="2"/>
  <c r="P3524" i="2"/>
  <c r="V3523" i="2"/>
  <c r="U3523" i="2"/>
  <c r="T3523" i="2"/>
  <c r="R3523" i="2"/>
  <c r="Q3523" i="2"/>
  <c r="P3523" i="2"/>
  <c r="V3522" i="2"/>
  <c r="U3522" i="2"/>
  <c r="T3522" i="2"/>
  <c r="R3522" i="2"/>
  <c r="Q3522" i="2"/>
  <c r="P3522" i="2"/>
  <c r="V3521" i="2"/>
  <c r="U3521" i="2"/>
  <c r="T3521" i="2"/>
  <c r="R3521" i="2"/>
  <c r="Q3521" i="2"/>
  <c r="P3521" i="2"/>
  <c r="V3520" i="2"/>
  <c r="U3520" i="2"/>
  <c r="T3520" i="2"/>
  <c r="R3520" i="2"/>
  <c r="Q3520" i="2"/>
  <c r="P3520" i="2"/>
  <c r="V3519" i="2"/>
  <c r="U3519" i="2"/>
  <c r="T3519" i="2"/>
  <c r="R3519" i="2"/>
  <c r="Q3519" i="2"/>
  <c r="P3519" i="2"/>
  <c r="V3518" i="2"/>
  <c r="U3518" i="2"/>
  <c r="T3518" i="2"/>
  <c r="R3518" i="2"/>
  <c r="Q3518" i="2"/>
  <c r="P3518" i="2"/>
  <c r="V3517" i="2"/>
  <c r="U3517" i="2"/>
  <c r="T3517" i="2"/>
  <c r="R3517" i="2"/>
  <c r="Q3517" i="2"/>
  <c r="P3517" i="2"/>
  <c r="V3516" i="2"/>
  <c r="U3516" i="2"/>
  <c r="T3516" i="2"/>
  <c r="R3516" i="2"/>
  <c r="Q3516" i="2"/>
  <c r="P3516" i="2"/>
  <c r="V3515" i="2"/>
  <c r="U3515" i="2"/>
  <c r="T3515" i="2"/>
  <c r="R3515" i="2"/>
  <c r="Q3515" i="2"/>
  <c r="P3515" i="2"/>
  <c r="V3514" i="2"/>
  <c r="U3514" i="2"/>
  <c r="T3514" i="2"/>
  <c r="R3514" i="2"/>
  <c r="Q3514" i="2"/>
  <c r="P3514" i="2"/>
  <c r="V3513" i="2"/>
  <c r="U3513" i="2"/>
  <c r="T3513" i="2"/>
  <c r="R3513" i="2"/>
  <c r="Q3513" i="2"/>
  <c r="P3513" i="2"/>
  <c r="V3512" i="2"/>
  <c r="U3512" i="2"/>
  <c r="T3512" i="2"/>
  <c r="R3512" i="2"/>
  <c r="Q3512" i="2"/>
  <c r="P3512" i="2"/>
  <c r="V3511" i="2"/>
  <c r="U3511" i="2"/>
  <c r="T3511" i="2"/>
  <c r="R3511" i="2"/>
  <c r="Q3511" i="2"/>
  <c r="P3511" i="2"/>
  <c r="V3510" i="2"/>
  <c r="U3510" i="2"/>
  <c r="T3510" i="2"/>
  <c r="R3510" i="2"/>
  <c r="Q3510" i="2"/>
  <c r="P3510" i="2"/>
  <c r="V3509" i="2"/>
  <c r="U3509" i="2"/>
  <c r="T3509" i="2"/>
  <c r="R3509" i="2"/>
  <c r="Q3509" i="2"/>
  <c r="P3509" i="2"/>
  <c r="V3508" i="2"/>
  <c r="U3508" i="2"/>
  <c r="T3508" i="2"/>
  <c r="R3508" i="2"/>
  <c r="Q3508" i="2"/>
  <c r="P3508" i="2"/>
  <c r="V3507" i="2"/>
  <c r="U3507" i="2"/>
  <c r="T3507" i="2"/>
  <c r="R3507" i="2"/>
  <c r="Q3507" i="2"/>
  <c r="P3507" i="2"/>
  <c r="V3506" i="2"/>
  <c r="U3506" i="2"/>
  <c r="T3506" i="2"/>
  <c r="R3506" i="2"/>
  <c r="Q3506" i="2"/>
  <c r="P3506" i="2"/>
  <c r="V3505" i="2"/>
  <c r="U3505" i="2"/>
  <c r="T3505" i="2"/>
  <c r="R3505" i="2"/>
  <c r="Q3505" i="2"/>
  <c r="P3505" i="2"/>
  <c r="V3504" i="2"/>
  <c r="U3504" i="2"/>
  <c r="T3504" i="2"/>
  <c r="R3504" i="2"/>
  <c r="Q3504" i="2"/>
  <c r="P3504" i="2"/>
  <c r="V3503" i="2"/>
  <c r="U3503" i="2"/>
  <c r="T3503" i="2"/>
  <c r="R3503" i="2"/>
  <c r="Q3503" i="2"/>
  <c r="P3503" i="2"/>
  <c r="V3502" i="2"/>
  <c r="U3502" i="2"/>
  <c r="T3502" i="2"/>
  <c r="R3502" i="2"/>
  <c r="Q3502" i="2"/>
  <c r="P3502" i="2"/>
  <c r="V3501" i="2"/>
  <c r="U3501" i="2"/>
  <c r="T3501" i="2"/>
  <c r="R3501" i="2"/>
  <c r="Q3501" i="2"/>
  <c r="P3501" i="2"/>
  <c r="V3500" i="2"/>
  <c r="U3500" i="2"/>
  <c r="T3500" i="2"/>
  <c r="R3500" i="2"/>
  <c r="Q3500" i="2"/>
  <c r="P3500" i="2"/>
  <c r="V3499" i="2"/>
  <c r="U3499" i="2"/>
  <c r="BI50" i="2" s="1"/>
  <c r="T3499" i="2"/>
  <c r="R3499" i="2"/>
  <c r="Q3499" i="2"/>
  <c r="P3499" i="2"/>
  <c r="V3498" i="2"/>
  <c r="U3498" i="2"/>
  <c r="T3498" i="2"/>
  <c r="R3498" i="2"/>
  <c r="Q3498" i="2"/>
  <c r="P3498" i="2"/>
  <c r="V3497" i="2"/>
  <c r="U3497" i="2"/>
  <c r="T3497" i="2"/>
  <c r="R3497" i="2"/>
  <c r="Q3497" i="2"/>
  <c r="P3497" i="2"/>
  <c r="V3496" i="2"/>
  <c r="U3496" i="2"/>
  <c r="T3496" i="2"/>
  <c r="R3496" i="2"/>
  <c r="AE69" i="2" s="1"/>
  <c r="Q3496" i="2"/>
  <c r="AE50" i="2" s="1"/>
  <c r="P3496" i="2"/>
  <c r="AE31" i="2" s="1"/>
  <c r="V3495" i="2"/>
  <c r="U3495" i="2"/>
  <c r="T3495" i="2"/>
  <c r="R3495" i="2"/>
  <c r="Q3495" i="2"/>
  <c r="P3495" i="2"/>
  <c r="V3494" i="2"/>
  <c r="U3494" i="2"/>
  <c r="T3494" i="2"/>
  <c r="R3494" i="2"/>
  <c r="Q3494" i="2"/>
  <c r="P3494" i="2"/>
  <c r="V3493" i="2"/>
  <c r="U3493" i="2"/>
  <c r="BH50" i="2" s="1"/>
  <c r="T3493" i="2"/>
  <c r="R3493" i="2"/>
  <c r="Q3493" i="2"/>
  <c r="P3493" i="2"/>
  <c r="V3492" i="2"/>
  <c r="U3492" i="2"/>
  <c r="T3492" i="2"/>
  <c r="R3492" i="2"/>
  <c r="AD69" i="2" s="1"/>
  <c r="Q3492" i="2"/>
  <c r="P3492" i="2"/>
  <c r="V3491" i="2"/>
  <c r="U3491" i="2"/>
  <c r="T3491" i="2"/>
  <c r="R3491" i="2"/>
  <c r="Q3491" i="2"/>
  <c r="P3491" i="2"/>
  <c r="V3490" i="2"/>
  <c r="U3490" i="2"/>
  <c r="T3490" i="2"/>
  <c r="R3490" i="2"/>
  <c r="Q3490" i="2"/>
  <c r="P3490" i="2"/>
  <c r="V3489" i="2"/>
  <c r="U3489" i="2"/>
  <c r="T3489" i="2"/>
  <c r="R3489" i="2"/>
  <c r="Q3489" i="2"/>
  <c r="P3489" i="2"/>
  <c r="V3488" i="2"/>
  <c r="U3488" i="2"/>
  <c r="T3488" i="2"/>
  <c r="R3488" i="2"/>
  <c r="Q3488" i="2"/>
  <c r="P3488" i="2"/>
  <c r="V3487" i="2"/>
  <c r="U3487" i="2"/>
  <c r="T3487" i="2"/>
  <c r="R3487" i="2"/>
  <c r="Q3487" i="2"/>
  <c r="P3487" i="2"/>
  <c r="V3486" i="2"/>
  <c r="U3486" i="2"/>
  <c r="T3486" i="2"/>
  <c r="R3486" i="2"/>
  <c r="Q3486" i="2"/>
  <c r="P3486" i="2"/>
  <c r="V3485" i="2"/>
  <c r="U3485" i="2"/>
  <c r="T3485" i="2"/>
  <c r="R3485" i="2"/>
  <c r="Q3485" i="2"/>
  <c r="P3485" i="2"/>
  <c r="V3484" i="2"/>
  <c r="U3484" i="2"/>
  <c r="T3484" i="2"/>
  <c r="R3484" i="2"/>
  <c r="Q3484" i="2"/>
  <c r="P3484" i="2"/>
  <c r="V3483" i="2"/>
  <c r="U3483" i="2"/>
  <c r="T3483" i="2"/>
  <c r="R3483" i="2"/>
  <c r="Q3483" i="2"/>
  <c r="P3483" i="2"/>
  <c r="V3482" i="2"/>
  <c r="U3482" i="2"/>
  <c r="T3482" i="2"/>
  <c r="R3482" i="2"/>
  <c r="Q3482" i="2"/>
  <c r="P3482" i="2"/>
  <c r="V3481" i="2"/>
  <c r="U3481" i="2"/>
  <c r="T3481" i="2"/>
  <c r="R3481" i="2"/>
  <c r="Q3481" i="2"/>
  <c r="P3481" i="2"/>
  <c r="V3480" i="2"/>
  <c r="U3480" i="2"/>
  <c r="T3480" i="2"/>
  <c r="R3480" i="2"/>
  <c r="Q3480" i="2"/>
  <c r="P3480" i="2"/>
  <c r="V3479" i="2"/>
  <c r="U3479" i="2"/>
  <c r="T3479" i="2"/>
  <c r="R3479" i="2"/>
  <c r="Q3479" i="2"/>
  <c r="P3479" i="2"/>
  <c r="V3478" i="2"/>
  <c r="U3478" i="2"/>
  <c r="T3478" i="2"/>
  <c r="R3478" i="2"/>
  <c r="Q3478" i="2"/>
  <c r="P3478" i="2"/>
  <c r="V3477" i="2"/>
  <c r="U3477" i="2"/>
  <c r="T3477" i="2"/>
  <c r="R3477" i="2"/>
  <c r="Q3477" i="2"/>
  <c r="P3477" i="2"/>
  <c r="V3476" i="2"/>
  <c r="U3476" i="2"/>
  <c r="T3476" i="2"/>
  <c r="R3476" i="2"/>
  <c r="Q3476" i="2"/>
  <c r="P3476" i="2"/>
  <c r="V3475" i="2"/>
  <c r="U3475" i="2"/>
  <c r="T3475" i="2"/>
  <c r="R3475" i="2"/>
  <c r="Q3475" i="2"/>
  <c r="P3475" i="2"/>
  <c r="V3474" i="2"/>
  <c r="U3474" i="2"/>
  <c r="T3474" i="2"/>
  <c r="R3474" i="2"/>
  <c r="Q3474" i="2"/>
  <c r="P3474" i="2"/>
  <c r="V3473" i="2"/>
  <c r="U3473" i="2"/>
  <c r="T3473" i="2"/>
  <c r="R3473" i="2"/>
  <c r="Q3473" i="2"/>
  <c r="P3473" i="2"/>
  <c r="V3472" i="2"/>
  <c r="U3472" i="2"/>
  <c r="T3472" i="2"/>
  <c r="R3472" i="2"/>
  <c r="Q3472" i="2"/>
  <c r="P3472" i="2"/>
  <c r="V3471" i="2"/>
  <c r="U3471" i="2"/>
  <c r="T3471" i="2"/>
  <c r="R3471" i="2"/>
  <c r="Q3471" i="2"/>
  <c r="P3471" i="2"/>
  <c r="V3470" i="2"/>
  <c r="U3470" i="2"/>
  <c r="T3470" i="2"/>
  <c r="R3470" i="2"/>
  <c r="Q3470" i="2"/>
  <c r="P3470" i="2"/>
  <c r="V3469" i="2"/>
  <c r="U3469" i="2"/>
  <c r="T3469" i="2"/>
  <c r="R3469" i="2"/>
  <c r="Q3469" i="2"/>
  <c r="P3469" i="2"/>
  <c r="V3468" i="2"/>
  <c r="U3468" i="2"/>
  <c r="T3468" i="2"/>
  <c r="R3468" i="2"/>
  <c r="Q3468" i="2"/>
  <c r="P3468" i="2"/>
  <c r="V3467" i="2"/>
  <c r="U3467" i="2"/>
  <c r="T3467" i="2"/>
  <c r="R3467" i="2"/>
  <c r="Q3467" i="2"/>
  <c r="P3467" i="2"/>
  <c r="V3466" i="2"/>
  <c r="U3466" i="2"/>
  <c r="T3466" i="2"/>
  <c r="R3466" i="2"/>
  <c r="Q3466" i="2"/>
  <c r="P3466" i="2"/>
  <c r="V3465" i="2"/>
  <c r="U3465" i="2"/>
  <c r="T3465" i="2"/>
  <c r="R3465" i="2"/>
  <c r="Q3465" i="2"/>
  <c r="P3465" i="2"/>
  <c r="V3464" i="2"/>
  <c r="U3464" i="2"/>
  <c r="T3464" i="2"/>
  <c r="R3464" i="2"/>
  <c r="Q3464" i="2"/>
  <c r="P3464" i="2"/>
  <c r="V3463" i="2"/>
  <c r="U3463" i="2"/>
  <c r="T3463" i="2"/>
  <c r="R3463" i="2"/>
  <c r="Q3463" i="2"/>
  <c r="P3463" i="2"/>
  <c r="V3462" i="2"/>
  <c r="U3462" i="2"/>
  <c r="T3462" i="2"/>
  <c r="R3462" i="2"/>
  <c r="Q3462" i="2"/>
  <c r="P3462" i="2"/>
  <c r="V3461" i="2"/>
  <c r="U3461" i="2"/>
  <c r="T3461" i="2"/>
  <c r="R3461" i="2"/>
  <c r="Q3461" i="2"/>
  <c r="P3461" i="2"/>
  <c r="V3460" i="2"/>
  <c r="U3460" i="2"/>
  <c r="T3460" i="2"/>
  <c r="R3460" i="2"/>
  <c r="Q3460" i="2"/>
  <c r="P3460" i="2"/>
  <c r="V3459" i="2"/>
  <c r="U3459" i="2"/>
  <c r="T3459" i="2"/>
  <c r="R3459" i="2"/>
  <c r="Q3459" i="2"/>
  <c r="P3459" i="2"/>
  <c r="V3458" i="2"/>
  <c r="U3458" i="2"/>
  <c r="T3458" i="2"/>
  <c r="R3458" i="2"/>
  <c r="Q3458" i="2"/>
  <c r="P3458" i="2"/>
  <c r="V3457" i="2"/>
  <c r="U3457" i="2"/>
  <c r="T3457" i="2"/>
  <c r="R3457" i="2"/>
  <c r="Q3457" i="2"/>
  <c r="P3457" i="2"/>
  <c r="V3456" i="2"/>
  <c r="U3456" i="2"/>
  <c r="T3456" i="2"/>
  <c r="R3456" i="2"/>
  <c r="Q3456" i="2"/>
  <c r="P3456" i="2"/>
  <c r="V3455" i="2"/>
  <c r="U3455" i="2"/>
  <c r="T3455" i="2"/>
  <c r="R3455" i="2"/>
  <c r="Q3455" i="2"/>
  <c r="P3455" i="2"/>
  <c r="V3454" i="2"/>
  <c r="U3454" i="2"/>
  <c r="T3454" i="2"/>
  <c r="R3454" i="2"/>
  <c r="Q3454" i="2"/>
  <c r="P3454" i="2"/>
  <c r="V3453" i="2"/>
  <c r="U3453" i="2"/>
  <c r="T3453" i="2"/>
  <c r="R3453" i="2"/>
  <c r="Q3453" i="2"/>
  <c r="P3453" i="2"/>
  <c r="V3452" i="2"/>
  <c r="U3452" i="2"/>
  <c r="T3452" i="2"/>
  <c r="R3452" i="2"/>
  <c r="Q3452" i="2"/>
  <c r="P3452" i="2"/>
  <c r="V3451" i="2"/>
  <c r="U3451" i="2"/>
  <c r="T3451" i="2"/>
  <c r="R3451" i="2"/>
  <c r="Q3451" i="2"/>
  <c r="P3451" i="2"/>
  <c r="V3450" i="2"/>
  <c r="U3450" i="2"/>
  <c r="T3450" i="2"/>
  <c r="R3450" i="2"/>
  <c r="Q3450" i="2"/>
  <c r="P3450" i="2"/>
  <c r="V3449" i="2"/>
  <c r="U3449" i="2"/>
  <c r="T3449" i="2"/>
  <c r="R3449" i="2"/>
  <c r="Q3449" i="2"/>
  <c r="P3449" i="2"/>
  <c r="V3448" i="2"/>
  <c r="U3448" i="2"/>
  <c r="T3448" i="2"/>
  <c r="R3448" i="2"/>
  <c r="Q3448" i="2"/>
  <c r="P3448" i="2"/>
  <c r="V3447" i="2"/>
  <c r="U3447" i="2"/>
  <c r="T3447" i="2"/>
  <c r="R3447" i="2"/>
  <c r="Q3447" i="2"/>
  <c r="P3447" i="2"/>
  <c r="V3446" i="2"/>
  <c r="U3446" i="2"/>
  <c r="T3446" i="2"/>
  <c r="R3446" i="2"/>
  <c r="Q3446" i="2"/>
  <c r="P3446" i="2"/>
  <c r="V3445" i="2"/>
  <c r="U3445" i="2"/>
  <c r="T3445" i="2"/>
  <c r="R3445" i="2"/>
  <c r="Q3445" i="2"/>
  <c r="P3445" i="2"/>
  <c r="V3444" i="2"/>
  <c r="U3444" i="2"/>
  <c r="T3444" i="2"/>
  <c r="R3444" i="2"/>
  <c r="Q3444" i="2"/>
  <c r="P3444" i="2"/>
  <c r="V3443" i="2"/>
  <c r="U3443" i="2"/>
  <c r="T3443" i="2"/>
  <c r="R3443" i="2"/>
  <c r="Q3443" i="2"/>
  <c r="P3443" i="2"/>
  <c r="V3442" i="2"/>
  <c r="U3442" i="2"/>
  <c r="T3442" i="2"/>
  <c r="R3442" i="2"/>
  <c r="Q3442" i="2"/>
  <c r="P3442" i="2"/>
  <c r="V3441" i="2"/>
  <c r="U3441" i="2"/>
  <c r="T3441" i="2"/>
  <c r="R3441" i="2"/>
  <c r="Q3441" i="2"/>
  <c r="P3441" i="2"/>
  <c r="V3440" i="2"/>
  <c r="U3440" i="2"/>
  <c r="T3440" i="2"/>
  <c r="R3440" i="2"/>
  <c r="Q3440" i="2"/>
  <c r="P3440" i="2"/>
  <c r="V3439" i="2"/>
  <c r="U3439" i="2"/>
  <c r="T3439" i="2"/>
  <c r="R3439" i="2"/>
  <c r="Q3439" i="2"/>
  <c r="P3439" i="2"/>
  <c r="V3438" i="2"/>
  <c r="U3438" i="2"/>
  <c r="T3438" i="2"/>
  <c r="R3438" i="2"/>
  <c r="Q3438" i="2"/>
  <c r="P3438" i="2"/>
  <c r="V3437" i="2"/>
  <c r="U3437" i="2"/>
  <c r="T3437" i="2"/>
  <c r="R3437" i="2"/>
  <c r="Q3437" i="2"/>
  <c r="P3437" i="2"/>
  <c r="V3436" i="2"/>
  <c r="U3436" i="2"/>
  <c r="T3436" i="2"/>
  <c r="R3436" i="2"/>
  <c r="Q3436" i="2"/>
  <c r="P3436" i="2"/>
  <c r="V3435" i="2"/>
  <c r="U3435" i="2"/>
  <c r="T3435" i="2"/>
  <c r="R3435" i="2"/>
  <c r="Q3435" i="2"/>
  <c r="P3435" i="2"/>
  <c r="V3434" i="2"/>
  <c r="U3434" i="2"/>
  <c r="T3434" i="2"/>
  <c r="R3434" i="2"/>
  <c r="Q3434" i="2"/>
  <c r="P3434" i="2"/>
  <c r="V3433" i="2"/>
  <c r="U3433" i="2"/>
  <c r="T3433" i="2"/>
  <c r="R3433" i="2"/>
  <c r="Q3433" i="2"/>
  <c r="P3433" i="2"/>
  <c r="V3432" i="2"/>
  <c r="U3432" i="2"/>
  <c r="T3432" i="2"/>
  <c r="R3432" i="2"/>
  <c r="Q3432" i="2"/>
  <c r="P3432" i="2"/>
  <c r="V3431" i="2"/>
  <c r="U3431" i="2"/>
  <c r="T3431" i="2"/>
  <c r="R3431" i="2"/>
  <c r="Q3431" i="2"/>
  <c r="P3431" i="2"/>
  <c r="V3430" i="2"/>
  <c r="U3430" i="2"/>
  <c r="T3430" i="2"/>
  <c r="R3430" i="2"/>
  <c r="Q3430" i="2"/>
  <c r="P3430" i="2"/>
  <c r="V3429" i="2"/>
  <c r="U3429" i="2"/>
  <c r="T3429" i="2"/>
  <c r="R3429" i="2"/>
  <c r="Q3429" i="2"/>
  <c r="P3429" i="2"/>
  <c r="V3428" i="2"/>
  <c r="U3428" i="2"/>
  <c r="T3428" i="2"/>
  <c r="R3428" i="2"/>
  <c r="Q3428" i="2"/>
  <c r="P3428" i="2"/>
  <c r="V3427" i="2"/>
  <c r="U3427" i="2"/>
  <c r="T3427" i="2"/>
  <c r="R3427" i="2"/>
  <c r="Q3427" i="2"/>
  <c r="P3427" i="2"/>
  <c r="V3426" i="2"/>
  <c r="U3426" i="2"/>
  <c r="T3426" i="2"/>
  <c r="R3426" i="2"/>
  <c r="Q3426" i="2"/>
  <c r="P3426" i="2"/>
  <c r="V3425" i="2"/>
  <c r="U3425" i="2"/>
  <c r="T3425" i="2"/>
  <c r="R3425" i="2"/>
  <c r="Q3425" i="2"/>
  <c r="P3425" i="2"/>
  <c r="V3424" i="2"/>
  <c r="U3424" i="2"/>
  <c r="T3424" i="2"/>
  <c r="R3424" i="2"/>
  <c r="Q3424" i="2"/>
  <c r="P3424" i="2"/>
  <c r="V3423" i="2"/>
  <c r="U3423" i="2"/>
  <c r="T3423" i="2"/>
  <c r="R3423" i="2"/>
  <c r="Q3423" i="2"/>
  <c r="P3423" i="2"/>
  <c r="V3422" i="2"/>
  <c r="U3422" i="2"/>
  <c r="T3422" i="2"/>
  <c r="R3422" i="2"/>
  <c r="Q3422" i="2"/>
  <c r="P3422" i="2"/>
  <c r="V3421" i="2"/>
  <c r="U3421" i="2"/>
  <c r="T3421" i="2"/>
  <c r="R3421" i="2"/>
  <c r="Q3421" i="2"/>
  <c r="P3421" i="2"/>
  <c r="V3420" i="2"/>
  <c r="U3420" i="2"/>
  <c r="T3420" i="2"/>
  <c r="R3420" i="2"/>
  <c r="Q3420" i="2"/>
  <c r="P3420" i="2"/>
  <c r="V3419" i="2"/>
  <c r="U3419" i="2"/>
  <c r="T3419" i="2"/>
  <c r="R3419" i="2"/>
  <c r="Q3419" i="2"/>
  <c r="P3419" i="2"/>
  <c r="V3418" i="2"/>
  <c r="U3418" i="2"/>
  <c r="T3418" i="2"/>
  <c r="R3418" i="2"/>
  <c r="Q3418" i="2"/>
  <c r="P3418" i="2"/>
  <c r="V3417" i="2"/>
  <c r="U3417" i="2"/>
  <c r="T3417" i="2"/>
  <c r="R3417" i="2"/>
  <c r="Q3417" i="2"/>
  <c r="P3417" i="2"/>
  <c r="V3416" i="2"/>
  <c r="U3416" i="2"/>
  <c r="T3416" i="2"/>
  <c r="R3416" i="2"/>
  <c r="Q3416" i="2"/>
  <c r="P3416" i="2"/>
  <c r="V3415" i="2"/>
  <c r="U3415" i="2"/>
  <c r="T3415" i="2"/>
  <c r="R3415" i="2"/>
  <c r="Q3415" i="2"/>
  <c r="P3415" i="2"/>
  <c r="V3414" i="2"/>
  <c r="U3414" i="2"/>
  <c r="T3414" i="2"/>
  <c r="R3414" i="2"/>
  <c r="Q3414" i="2"/>
  <c r="P3414" i="2"/>
  <c r="V3413" i="2"/>
  <c r="U3413" i="2"/>
  <c r="T3413" i="2"/>
  <c r="R3413" i="2"/>
  <c r="Q3413" i="2"/>
  <c r="P3413" i="2"/>
  <c r="V3412" i="2"/>
  <c r="U3412" i="2"/>
  <c r="T3412" i="2"/>
  <c r="R3412" i="2"/>
  <c r="Q3412" i="2"/>
  <c r="P3412" i="2"/>
  <c r="V3411" i="2"/>
  <c r="U3411" i="2"/>
  <c r="T3411" i="2"/>
  <c r="R3411" i="2"/>
  <c r="Q3411" i="2"/>
  <c r="P3411" i="2"/>
  <c r="V3410" i="2"/>
  <c r="U3410" i="2"/>
  <c r="T3410" i="2"/>
  <c r="R3410" i="2"/>
  <c r="Q3410" i="2"/>
  <c r="P3410" i="2"/>
  <c r="V3409" i="2"/>
  <c r="U3409" i="2"/>
  <c r="T3409" i="2"/>
  <c r="R3409" i="2"/>
  <c r="Q3409" i="2"/>
  <c r="P3409" i="2"/>
  <c r="V3408" i="2"/>
  <c r="U3408" i="2"/>
  <c r="T3408" i="2"/>
  <c r="R3408" i="2"/>
  <c r="Q3408" i="2"/>
  <c r="P3408" i="2"/>
  <c r="V3407" i="2"/>
  <c r="U3407" i="2"/>
  <c r="T3407" i="2"/>
  <c r="R3407" i="2"/>
  <c r="Q3407" i="2"/>
  <c r="P3407" i="2"/>
  <c r="V3406" i="2"/>
  <c r="U3406" i="2"/>
  <c r="T3406" i="2"/>
  <c r="R3406" i="2"/>
  <c r="Q3406" i="2"/>
  <c r="P3406" i="2"/>
  <c r="V3405" i="2"/>
  <c r="U3405" i="2"/>
  <c r="T3405" i="2"/>
  <c r="R3405" i="2"/>
  <c r="Q3405" i="2"/>
  <c r="P3405" i="2"/>
  <c r="V3404" i="2"/>
  <c r="U3404" i="2"/>
  <c r="T3404" i="2"/>
  <c r="R3404" i="2"/>
  <c r="Q3404" i="2"/>
  <c r="P3404" i="2"/>
  <c r="V3403" i="2"/>
  <c r="U3403" i="2"/>
  <c r="T3403" i="2"/>
  <c r="R3403" i="2"/>
  <c r="Q3403" i="2"/>
  <c r="P3403" i="2"/>
  <c r="V3402" i="2"/>
  <c r="U3402" i="2"/>
  <c r="T3402" i="2"/>
  <c r="R3402" i="2"/>
  <c r="Q3402" i="2"/>
  <c r="P3402" i="2"/>
  <c r="V3401" i="2"/>
  <c r="U3401" i="2"/>
  <c r="T3401" i="2"/>
  <c r="R3401" i="2"/>
  <c r="Q3401" i="2"/>
  <c r="P3401" i="2"/>
  <c r="V3400" i="2"/>
  <c r="U3400" i="2"/>
  <c r="T3400" i="2"/>
  <c r="R3400" i="2"/>
  <c r="Q3400" i="2"/>
  <c r="P3400" i="2"/>
  <c r="V3399" i="2"/>
  <c r="U3399" i="2"/>
  <c r="T3399" i="2"/>
  <c r="R3399" i="2"/>
  <c r="Q3399" i="2"/>
  <c r="P3399" i="2"/>
  <c r="V3398" i="2"/>
  <c r="U3398" i="2"/>
  <c r="T3398" i="2"/>
  <c r="R3398" i="2"/>
  <c r="Q3398" i="2"/>
  <c r="P3398" i="2"/>
  <c r="V3397" i="2"/>
  <c r="U3397" i="2"/>
  <c r="T3397" i="2"/>
  <c r="R3397" i="2"/>
  <c r="Q3397" i="2"/>
  <c r="P3397" i="2"/>
  <c r="V3396" i="2"/>
  <c r="U3396" i="2"/>
  <c r="T3396" i="2"/>
  <c r="R3396" i="2"/>
  <c r="Q3396" i="2"/>
  <c r="P3396" i="2"/>
  <c r="AE30" i="2" s="1"/>
  <c r="V3395" i="2"/>
  <c r="U3395" i="2"/>
  <c r="T3395" i="2"/>
  <c r="R3395" i="2"/>
  <c r="Q3395" i="2"/>
  <c r="P3395" i="2"/>
  <c r="V3394" i="2"/>
  <c r="U3394" i="2"/>
  <c r="T3394" i="2"/>
  <c r="R3394" i="2"/>
  <c r="Q3394" i="2"/>
  <c r="P3394" i="2"/>
  <c r="V3393" i="2"/>
  <c r="U3393" i="2"/>
  <c r="T3393" i="2"/>
  <c r="R3393" i="2"/>
  <c r="Q3393" i="2"/>
  <c r="P3393" i="2"/>
  <c r="V3392" i="2"/>
  <c r="U3392" i="2"/>
  <c r="T3392" i="2"/>
  <c r="R3392" i="2"/>
  <c r="Q3392" i="2"/>
  <c r="P3392" i="2"/>
  <c r="V3391" i="2"/>
  <c r="U3391" i="2"/>
  <c r="T3391" i="2"/>
  <c r="R3391" i="2"/>
  <c r="Q3391" i="2"/>
  <c r="P3391" i="2"/>
  <c r="V3390" i="2"/>
  <c r="U3390" i="2"/>
  <c r="T3390" i="2"/>
  <c r="R3390" i="2"/>
  <c r="AE68" i="2" s="1"/>
  <c r="Q3390" i="2"/>
  <c r="P3390" i="2"/>
  <c r="V3389" i="2"/>
  <c r="U3389" i="2"/>
  <c r="BH49" i="2" s="1"/>
  <c r="T3389" i="2"/>
  <c r="R3389" i="2"/>
  <c r="Q3389" i="2"/>
  <c r="P3389" i="2"/>
  <c r="V3388" i="2"/>
  <c r="U3388" i="2"/>
  <c r="T3388" i="2"/>
  <c r="R3388" i="2"/>
  <c r="Q3388" i="2"/>
  <c r="P3388" i="2"/>
  <c r="V3387" i="2"/>
  <c r="U3387" i="2"/>
  <c r="T3387" i="2"/>
  <c r="R3387" i="2"/>
  <c r="Q3387" i="2"/>
  <c r="P3387" i="2"/>
  <c r="V3386" i="2"/>
  <c r="U3386" i="2"/>
  <c r="T3386" i="2"/>
  <c r="R3386" i="2"/>
  <c r="Q3386" i="2"/>
  <c r="P3386" i="2"/>
  <c r="V3385" i="2"/>
  <c r="U3385" i="2"/>
  <c r="T3385" i="2"/>
  <c r="R3385" i="2"/>
  <c r="Q3385" i="2"/>
  <c r="P3385" i="2"/>
  <c r="V3384" i="2"/>
  <c r="U3384" i="2"/>
  <c r="T3384" i="2"/>
  <c r="R3384" i="2"/>
  <c r="Q3384" i="2"/>
  <c r="P3384" i="2"/>
  <c r="V3383" i="2"/>
  <c r="U3383" i="2"/>
  <c r="T3383" i="2"/>
  <c r="R3383" i="2"/>
  <c r="Q3383" i="2"/>
  <c r="P3383" i="2"/>
  <c r="V3382" i="2"/>
  <c r="U3382" i="2"/>
  <c r="T3382" i="2"/>
  <c r="R3382" i="2"/>
  <c r="Q3382" i="2"/>
  <c r="P3382" i="2"/>
  <c r="V3381" i="2"/>
  <c r="U3381" i="2"/>
  <c r="T3381" i="2"/>
  <c r="R3381" i="2"/>
  <c r="Q3381" i="2"/>
  <c r="P3381" i="2"/>
  <c r="V3380" i="2"/>
  <c r="U3380" i="2"/>
  <c r="T3380" i="2"/>
  <c r="R3380" i="2"/>
  <c r="Q3380" i="2"/>
  <c r="P3380" i="2"/>
  <c r="V3379" i="2"/>
  <c r="U3379" i="2"/>
  <c r="T3379" i="2"/>
  <c r="R3379" i="2"/>
  <c r="Q3379" i="2"/>
  <c r="P3379" i="2"/>
  <c r="V3378" i="2"/>
  <c r="U3378" i="2"/>
  <c r="T3378" i="2"/>
  <c r="R3378" i="2"/>
  <c r="Q3378" i="2"/>
  <c r="P3378" i="2"/>
  <c r="V3377" i="2"/>
  <c r="U3377" i="2"/>
  <c r="T3377" i="2"/>
  <c r="R3377" i="2"/>
  <c r="Q3377" i="2"/>
  <c r="P3377" i="2"/>
  <c r="V3376" i="2"/>
  <c r="U3376" i="2"/>
  <c r="T3376" i="2"/>
  <c r="R3376" i="2"/>
  <c r="Q3376" i="2"/>
  <c r="P3376" i="2"/>
  <c r="V3375" i="2"/>
  <c r="U3375" i="2"/>
  <c r="T3375" i="2"/>
  <c r="R3375" i="2"/>
  <c r="Q3375" i="2"/>
  <c r="P3375" i="2"/>
  <c r="V3374" i="2"/>
  <c r="U3374" i="2"/>
  <c r="T3374" i="2"/>
  <c r="R3374" i="2"/>
  <c r="Q3374" i="2"/>
  <c r="P3374" i="2"/>
  <c r="V3373" i="2"/>
  <c r="U3373" i="2"/>
  <c r="T3373" i="2"/>
  <c r="R3373" i="2"/>
  <c r="Q3373" i="2"/>
  <c r="P3373" i="2"/>
  <c r="V3372" i="2"/>
  <c r="U3372" i="2"/>
  <c r="T3372" i="2"/>
  <c r="R3372" i="2"/>
  <c r="Q3372" i="2"/>
  <c r="P3372" i="2"/>
  <c r="V3371" i="2"/>
  <c r="U3371" i="2"/>
  <c r="T3371" i="2"/>
  <c r="R3371" i="2"/>
  <c r="Q3371" i="2"/>
  <c r="P3371" i="2"/>
  <c r="V3370" i="2"/>
  <c r="U3370" i="2"/>
  <c r="T3370" i="2"/>
  <c r="R3370" i="2"/>
  <c r="Q3370" i="2"/>
  <c r="P3370" i="2"/>
  <c r="V3369" i="2"/>
  <c r="U3369" i="2"/>
  <c r="T3369" i="2"/>
  <c r="R3369" i="2"/>
  <c r="Q3369" i="2"/>
  <c r="P3369" i="2"/>
  <c r="V3368" i="2"/>
  <c r="U3368" i="2"/>
  <c r="T3368" i="2"/>
  <c r="R3368" i="2"/>
  <c r="Q3368" i="2"/>
  <c r="P3368" i="2"/>
  <c r="V3367" i="2"/>
  <c r="U3367" i="2"/>
  <c r="T3367" i="2"/>
  <c r="R3367" i="2"/>
  <c r="Q3367" i="2"/>
  <c r="P3367" i="2"/>
  <c r="V3366" i="2"/>
  <c r="U3366" i="2"/>
  <c r="T3366" i="2"/>
  <c r="R3366" i="2"/>
  <c r="Q3366" i="2"/>
  <c r="P3366" i="2"/>
  <c r="V3365" i="2"/>
  <c r="U3365" i="2"/>
  <c r="T3365" i="2"/>
  <c r="R3365" i="2"/>
  <c r="Q3365" i="2"/>
  <c r="P3365" i="2"/>
  <c r="V3364" i="2"/>
  <c r="U3364" i="2"/>
  <c r="T3364" i="2"/>
  <c r="R3364" i="2"/>
  <c r="Q3364" i="2"/>
  <c r="P3364" i="2"/>
  <c r="V3363" i="2"/>
  <c r="U3363" i="2"/>
  <c r="T3363" i="2"/>
  <c r="R3363" i="2"/>
  <c r="Q3363" i="2"/>
  <c r="P3363" i="2"/>
  <c r="V3362" i="2"/>
  <c r="U3362" i="2"/>
  <c r="T3362" i="2"/>
  <c r="R3362" i="2"/>
  <c r="Q3362" i="2"/>
  <c r="P3362" i="2"/>
  <c r="V3361" i="2"/>
  <c r="U3361" i="2"/>
  <c r="T3361" i="2"/>
  <c r="R3361" i="2"/>
  <c r="Q3361" i="2"/>
  <c r="P3361" i="2"/>
  <c r="V3360" i="2"/>
  <c r="U3360" i="2"/>
  <c r="T3360" i="2"/>
  <c r="R3360" i="2"/>
  <c r="Q3360" i="2"/>
  <c r="P3360" i="2"/>
  <c r="V3359" i="2"/>
  <c r="U3359" i="2"/>
  <c r="T3359" i="2"/>
  <c r="R3359" i="2"/>
  <c r="Q3359" i="2"/>
  <c r="P3359" i="2"/>
  <c r="V3358" i="2"/>
  <c r="U3358" i="2"/>
  <c r="T3358" i="2"/>
  <c r="R3358" i="2"/>
  <c r="Q3358" i="2"/>
  <c r="P3358" i="2"/>
  <c r="V3357" i="2"/>
  <c r="U3357" i="2"/>
  <c r="T3357" i="2"/>
  <c r="R3357" i="2"/>
  <c r="Q3357" i="2"/>
  <c r="P3357" i="2"/>
  <c r="V3356" i="2"/>
  <c r="U3356" i="2"/>
  <c r="T3356" i="2"/>
  <c r="R3356" i="2"/>
  <c r="Q3356" i="2"/>
  <c r="P3356" i="2"/>
  <c r="V3355" i="2"/>
  <c r="U3355" i="2"/>
  <c r="T3355" i="2"/>
  <c r="R3355" i="2"/>
  <c r="Q3355" i="2"/>
  <c r="P3355" i="2"/>
  <c r="V3354" i="2"/>
  <c r="U3354" i="2"/>
  <c r="T3354" i="2"/>
  <c r="R3354" i="2"/>
  <c r="Q3354" i="2"/>
  <c r="P3354" i="2"/>
  <c r="V3353" i="2"/>
  <c r="U3353" i="2"/>
  <c r="T3353" i="2"/>
  <c r="R3353" i="2"/>
  <c r="Q3353" i="2"/>
  <c r="P3353" i="2"/>
  <c r="V3352" i="2"/>
  <c r="U3352" i="2"/>
  <c r="T3352" i="2"/>
  <c r="R3352" i="2"/>
  <c r="Q3352" i="2"/>
  <c r="P3352" i="2"/>
  <c r="V3351" i="2"/>
  <c r="U3351" i="2"/>
  <c r="T3351" i="2"/>
  <c r="R3351" i="2"/>
  <c r="Q3351" i="2"/>
  <c r="P3351" i="2"/>
  <c r="V3350" i="2"/>
  <c r="U3350" i="2"/>
  <c r="T3350" i="2"/>
  <c r="R3350" i="2"/>
  <c r="Q3350" i="2"/>
  <c r="P3350" i="2"/>
  <c r="V3349" i="2"/>
  <c r="U3349" i="2"/>
  <c r="T3349" i="2"/>
  <c r="R3349" i="2"/>
  <c r="Q3349" i="2"/>
  <c r="P3349" i="2"/>
  <c r="V3348" i="2"/>
  <c r="U3348" i="2"/>
  <c r="T3348" i="2"/>
  <c r="R3348" i="2"/>
  <c r="Q3348" i="2"/>
  <c r="P3348" i="2"/>
  <c r="V3347" i="2"/>
  <c r="U3347" i="2"/>
  <c r="T3347" i="2"/>
  <c r="R3347" i="2"/>
  <c r="Q3347" i="2"/>
  <c r="P3347" i="2"/>
  <c r="V3346" i="2"/>
  <c r="U3346" i="2"/>
  <c r="T3346" i="2"/>
  <c r="R3346" i="2"/>
  <c r="Q3346" i="2"/>
  <c r="P3346" i="2"/>
  <c r="V3345" i="2"/>
  <c r="U3345" i="2"/>
  <c r="T3345" i="2"/>
  <c r="R3345" i="2"/>
  <c r="Q3345" i="2"/>
  <c r="P3345" i="2"/>
  <c r="V3344" i="2"/>
  <c r="U3344" i="2"/>
  <c r="T3344" i="2"/>
  <c r="R3344" i="2"/>
  <c r="Q3344" i="2"/>
  <c r="P3344" i="2"/>
  <c r="V3343" i="2"/>
  <c r="U3343" i="2"/>
  <c r="T3343" i="2"/>
  <c r="R3343" i="2"/>
  <c r="Q3343" i="2"/>
  <c r="P3343" i="2"/>
  <c r="V3342" i="2"/>
  <c r="U3342" i="2"/>
  <c r="T3342" i="2"/>
  <c r="R3342" i="2"/>
  <c r="Q3342" i="2"/>
  <c r="P3342" i="2"/>
  <c r="V3341" i="2"/>
  <c r="U3341" i="2"/>
  <c r="T3341" i="2"/>
  <c r="R3341" i="2"/>
  <c r="Q3341" i="2"/>
  <c r="P3341" i="2"/>
  <c r="V3340" i="2"/>
  <c r="U3340" i="2"/>
  <c r="T3340" i="2"/>
  <c r="R3340" i="2"/>
  <c r="Q3340" i="2"/>
  <c r="P3340" i="2"/>
  <c r="V3339" i="2"/>
  <c r="U3339" i="2"/>
  <c r="T3339" i="2"/>
  <c r="R3339" i="2"/>
  <c r="Q3339" i="2"/>
  <c r="P3339" i="2"/>
  <c r="V3338" i="2"/>
  <c r="U3338" i="2"/>
  <c r="T3338" i="2"/>
  <c r="R3338" i="2"/>
  <c r="Q3338" i="2"/>
  <c r="P3338" i="2"/>
  <c r="V3337" i="2"/>
  <c r="U3337" i="2"/>
  <c r="T3337" i="2"/>
  <c r="R3337" i="2"/>
  <c r="Q3337" i="2"/>
  <c r="P3337" i="2"/>
  <c r="V3336" i="2"/>
  <c r="U3336" i="2"/>
  <c r="T3336" i="2"/>
  <c r="R3336" i="2"/>
  <c r="Q3336" i="2"/>
  <c r="P3336" i="2"/>
  <c r="V3335" i="2"/>
  <c r="U3335" i="2"/>
  <c r="T3335" i="2"/>
  <c r="R3335" i="2"/>
  <c r="Q3335" i="2"/>
  <c r="P3335" i="2"/>
  <c r="V3334" i="2"/>
  <c r="U3334" i="2"/>
  <c r="T3334" i="2"/>
  <c r="R3334" i="2"/>
  <c r="Q3334" i="2"/>
  <c r="P3334" i="2"/>
  <c r="V3333" i="2"/>
  <c r="U3333" i="2"/>
  <c r="T3333" i="2"/>
  <c r="R3333" i="2"/>
  <c r="Q3333" i="2"/>
  <c r="P3333" i="2"/>
  <c r="V3332" i="2"/>
  <c r="U3332" i="2"/>
  <c r="T3332" i="2"/>
  <c r="R3332" i="2"/>
  <c r="Q3332" i="2"/>
  <c r="P3332" i="2"/>
  <c r="V3331" i="2"/>
  <c r="U3331" i="2"/>
  <c r="T3331" i="2"/>
  <c r="R3331" i="2"/>
  <c r="Q3331" i="2"/>
  <c r="P3331" i="2"/>
  <c r="V3330" i="2"/>
  <c r="U3330" i="2"/>
  <c r="T3330" i="2"/>
  <c r="R3330" i="2"/>
  <c r="Q3330" i="2"/>
  <c r="P3330" i="2"/>
  <c r="V3329" i="2"/>
  <c r="U3329" i="2"/>
  <c r="T3329" i="2"/>
  <c r="R3329" i="2"/>
  <c r="Q3329" i="2"/>
  <c r="P3329" i="2"/>
  <c r="V3328" i="2"/>
  <c r="U3328" i="2"/>
  <c r="T3328" i="2"/>
  <c r="R3328" i="2"/>
  <c r="Q3328" i="2"/>
  <c r="P3328" i="2"/>
  <c r="V3327" i="2"/>
  <c r="U3327" i="2"/>
  <c r="T3327" i="2"/>
  <c r="R3327" i="2"/>
  <c r="Q3327" i="2"/>
  <c r="P3327" i="2"/>
  <c r="V3326" i="2"/>
  <c r="U3326" i="2"/>
  <c r="T3326" i="2"/>
  <c r="R3326" i="2"/>
  <c r="Q3326" i="2"/>
  <c r="P3326" i="2"/>
  <c r="V3325" i="2"/>
  <c r="U3325" i="2"/>
  <c r="T3325" i="2"/>
  <c r="R3325" i="2"/>
  <c r="Q3325" i="2"/>
  <c r="P3325" i="2"/>
  <c r="V3324" i="2"/>
  <c r="U3324" i="2"/>
  <c r="T3324" i="2"/>
  <c r="R3324" i="2"/>
  <c r="Q3324" i="2"/>
  <c r="P3324" i="2"/>
  <c r="V3323" i="2"/>
  <c r="U3323" i="2"/>
  <c r="T3323" i="2"/>
  <c r="R3323" i="2"/>
  <c r="Q3323" i="2"/>
  <c r="P3323" i="2"/>
  <c r="V3322" i="2"/>
  <c r="U3322" i="2"/>
  <c r="T3322" i="2"/>
  <c r="R3322" i="2"/>
  <c r="Q3322" i="2"/>
  <c r="P3322" i="2"/>
  <c r="V3321" i="2"/>
  <c r="U3321" i="2"/>
  <c r="T3321" i="2"/>
  <c r="R3321" i="2"/>
  <c r="Q3321" i="2"/>
  <c r="P3321" i="2"/>
  <c r="V3320" i="2"/>
  <c r="U3320" i="2"/>
  <c r="T3320" i="2"/>
  <c r="R3320" i="2"/>
  <c r="Q3320" i="2"/>
  <c r="P3320" i="2"/>
  <c r="V3319" i="2"/>
  <c r="U3319" i="2"/>
  <c r="T3319" i="2"/>
  <c r="R3319" i="2"/>
  <c r="Q3319" i="2"/>
  <c r="P3319" i="2"/>
  <c r="V3318" i="2"/>
  <c r="U3318" i="2"/>
  <c r="T3318" i="2"/>
  <c r="R3318" i="2"/>
  <c r="Q3318" i="2"/>
  <c r="P3318" i="2"/>
  <c r="V3317" i="2"/>
  <c r="U3317" i="2"/>
  <c r="T3317" i="2"/>
  <c r="R3317" i="2"/>
  <c r="Q3317" i="2"/>
  <c r="P3317" i="2"/>
  <c r="V3316" i="2"/>
  <c r="U3316" i="2"/>
  <c r="T3316" i="2"/>
  <c r="R3316" i="2"/>
  <c r="Q3316" i="2"/>
  <c r="P3316" i="2"/>
  <c r="V3315" i="2"/>
  <c r="U3315" i="2"/>
  <c r="T3315" i="2"/>
  <c r="R3315" i="2"/>
  <c r="Q3315" i="2"/>
  <c r="P3315" i="2"/>
  <c r="V3314" i="2"/>
  <c r="U3314" i="2"/>
  <c r="T3314" i="2"/>
  <c r="R3314" i="2"/>
  <c r="Q3314" i="2"/>
  <c r="P3314" i="2"/>
  <c r="V3313" i="2"/>
  <c r="U3313" i="2"/>
  <c r="T3313" i="2"/>
  <c r="R3313" i="2"/>
  <c r="Q3313" i="2"/>
  <c r="P3313" i="2"/>
  <c r="V3312" i="2"/>
  <c r="U3312" i="2"/>
  <c r="T3312" i="2"/>
  <c r="R3312" i="2"/>
  <c r="Q3312" i="2"/>
  <c r="P3312" i="2"/>
  <c r="V3311" i="2"/>
  <c r="U3311" i="2"/>
  <c r="T3311" i="2"/>
  <c r="R3311" i="2"/>
  <c r="Q3311" i="2"/>
  <c r="P3311" i="2"/>
  <c r="V3310" i="2"/>
  <c r="U3310" i="2"/>
  <c r="T3310" i="2"/>
  <c r="R3310" i="2"/>
  <c r="Q3310" i="2"/>
  <c r="P3310" i="2"/>
  <c r="V3309" i="2"/>
  <c r="U3309" i="2"/>
  <c r="T3309" i="2"/>
  <c r="R3309" i="2"/>
  <c r="Q3309" i="2"/>
  <c r="P3309" i="2"/>
  <c r="V3308" i="2"/>
  <c r="U3308" i="2"/>
  <c r="T3308" i="2"/>
  <c r="R3308" i="2"/>
  <c r="Q3308" i="2"/>
  <c r="P3308" i="2"/>
  <c r="V3307" i="2"/>
  <c r="U3307" i="2"/>
  <c r="T3307" i="2"/>
  <c r="R3307" i="2"/>
  <c r="Q3307" i="2"/>
  <c r="P3307" i="2"/>
  <c r="V3306" i="2"/>
  <c r="U3306" i="2"/>
  <c r="T3306" i="2"/>
  <c r="R3306" i="2"/>
  <c r="Q3306" i="2"/>
  <c r="P3306" i="2"/>
  <c r="V3305" i="2"/>
  <c r="U3305" i="2"/>
  <c r="T3305" i="2"/>
  <c r="R3305" i="2"/>
  <c r="Q3305" i="2"/>
  <c r="P3305" i="2"/>
  <c r="V3304" i="2"/>
  <c r="U3304" i="2"/>
  <c r="T3304" i="2"/>
  <c r="R3304" i="2"/>
  <c r="Q3304" i="2"/>
  <c r="P3304" i="2"/>
  <c r="V3303" i="2"/>
  <c r="U3303" i="2"/>
  <c r="T3303" i="2"/>
  <c r="R3303" i="2"/>
  <c r="Q3303" i="2"/>
  <c r="P3303" i="2"/>
  <c r="V3302" i="2"/>
  <c r="U3302" i="2"/>
  <c r="T3302" i="2"/>
  <c r="R3302" i="2"/>
  <c r="Q3302" i="2"/>
  <c r="P3302" i="2"/>
  <c r="V3301" i="2"/>
  <c r="U3301" i="2"/>
  <c r="T3301" i="2"/>
  <c r="R3301" i="2"/>
  <c r="Q3301" i="2"/>
  <c r="P3301" i="2"/>
  <c r="V3300" i="2"/>
  <c r="U3300" i="2"/>
  <c r="T3300" i="2"/>
  <c r="R3300" i="2"/>
  <c r="Q3300" i="2"/>
  <c r="P3300" i="2"/>
  <c r="V3299" i="2"/>
  <c r="U3299" i="2"/>
  <c r="T3299" i="2"/>
  <c r="R3299" i="2"/>
  <c r="Q3299" i="2"/>
  <c r="P3299" i="2"/>
  <c r="V3298" i="2"/>
  <c r="U3298" i="2"/>
  <c r="T3298" i="2"/>
  <c r="R3298" i="2"/>
  <c r="Q3298" i="2"/>
  <c r="P3298" i="2"/>
  <c r="V3297" i="2"/>
  <c r="U3297" i="2"/>
  <c r="T3297" i="2"/>
  <c r="R3297" i="2"/>
  <c r="Q3297" i="2"/>
  <c r="P3297" i="2"/>
  <c r="V3296" i="2"/>
  <c r="U3296" i="2"/>
  <c r="T3296" i="2"/>
  <c r="R3296" i="2"/>
  <c r="Q3296" i="2"/>
  <c r="P3296" i="2"/>
  <c r="V3295" i="2"/>
  <c r="U3295" i="2"/>
  <c r="T3295" i="2"/>
  <c r="R3295" i="2"/>
  <c r="Q3295" i="2"/>
  <c r="P3295" i="2"/>
  <c r="V3294" i="2"/>
  <c r="U3294" i="2"/>
  <c r="T3294" i="2"/>
  <c r="R3294" i="2"/>
  <c r="Q3294" i="2"/>
  <c r="P3294" i="2"/>
  <c r="V3293" i="2"/>
  <c r="U3293" i="2"/>
  <c r="T3293" i="2"/>
  <c r="R3293" i="2"/>
  <c r="Q3293" i="2"/>
  <c r="P3293" i="2"/>
  <c r="V3292" i="2"/>
  <c r="U3292" i="2"/>
  <c r="T3292" i="2"/>
  <c r="R3292" i="2"/>
  <c r="Q3292" i="2"/>
  <c r="P3292" i="2"/>
  <c r="V3291" i="2"/>
  <c r="U3291" i="2"/>
  <c r="T3291" i="2"/>
  <c r="R3291" i="2"/>
  <c r="Q3291" i="2"/>
  <c r="P3291" i="2"/>
  <c r="V3290" i="2"/>
  <c r="U3290" i="2"/>
  <c r="T3290" i="2"/>
  <c r="R3290" i="2"/>
  <c r="Q3290" i="2"/>
  <c r="P3290" i="2"/>
  <c r="V3289" i="2"/>
  <c r="U3289" i="2"/>
  <c r="BI48" i="2" s="1"/>
  <c r="T3289" i="2"/>
  <c r="R3289" i="2"/>
  <c r="Q3289" i="2"/>
  <c r="P3289" i="2"/>
  <c r="V3288" i="2"/>
  <c r="U3288" i="2"/>
  <c r="T3288" i="2"/>
  <c r="R3288" i="2"/>
  <c r="Q3288" i="2"/>
  <c r="P3288" i="2"/>
  <c r="V3287" i="2"/>
  <c r="U3287" i="2"/>
  <c r="T3287" i="2"/>
  <c r="R3287" i="2"/>
  <c r="Q3287" i="2"/>
  <c r="P3287" i="2"/>
  <c r="V3286" i="2"/>
  <c r="U3286" i="2"/>
  <c r="T3286" i="2"/>
  <c r="R3286" i="2"/>
  <c r="AD67" i="2" s="1"/>
  <c r="Q3286" i="2"/>
  <c r="P3286" i="2"/>
  <c r="AE29" i="2" s="1"/>
  <c r="V3285" i="2"/>
  <c r="U3285" i="2"/>
  <c r="T3285" i="2"/>
  <c r="R3285" i="2"/>
  <c r="Q3285" i="2"/>
  <c r="P3285" i="2"/>
  <c r="V3284" i="2"/>
  <c r="U3284" i="2"/>
  <c r="T3284" i="2"/>
  <c r="R3284" i="2"/>
  <c r="Q3284" i="2"/>
  <c r="P3284" i="2"/>
  <c r="V3283" i="2"/>
  <c r="U3283" i="2"/>
  <c r="T3283" i="2"/>
  <c r="R3283" i="2"/>
  <c r="Q3283" i="2"/>
  <c r="P3283" i="2"/>
  <c r="V3282" i="2"/>
  <c r="U3282" i="2"/>
  <c r="T3282" i="2"/>
  <c r="R3282" i="2"/>
  <c r="Q3282" i="2"/>
  <c r="P3282" i="2"/>
  <c r="V3281" i="2"/>
  <c r="U3281" i="2"/>
  <c r="T3281" i="2"/>
  <c r="R3281" i="2"/>
  <c r="Q3281" i="2"/>
  <c r="P3281" i="2"/>
  <c r="V3280" i="2"/>
  <c r="U3280" i="2"/>
  <c r="T3280" i="2"/>
  <c r="R3280" i="2"/>
  <c r="Q3280" i="2"/>
  <c r="P3280" i="2"/>
  <c r="V3279" i="2"/>
  <c r="U3279" i="2"/>
  <c r="T3279" i="2"/>
  <c r="R3279" i="2"/>
  <c r="Q3279" i="2"/>
  <c r="P3279" i="2"/>
  <c r="V3278" i="2"/>
  <c r="U3278" i="2"/>
  <c r="T3278" i="2"/>
  <c r="R3278" i="2"/>
  <c r="Q3278" i="2"/>
  <c r="P3278" i="2"/>
  <c r="V3277" i="2"/>
  <c r="U3277" i="2"/>
  <c r="T3277" i="2"/>
  <c r="R3277" i="2"/>
  <c r="Q3277" i="2"/>
  <c r="P3277" i="2"/>
  <c r="V3276" i="2"/>
  <c r="U3276" i="2"/>
  <c r="T3276" i="2"/>
  <c r="R3276" i="2"/>
  <c r="Q3276" i="2"/>
  <c r="P3276" i="2"/>
  <c r="V3275" i="2"/>
  <c r="U3275" i="2"/>
  <c r="T3275" i="2"/>
  <c r="R3275" i="2"/>
  <c r="Q3275" i="2"/>
  <c r="P3275" i="2"/>
  <c r="V3274" i="2"/>
  <c r="U3274" i="2"/>
  <c r="T3274" i="2"/>
  <c r="R3274" i="2"/>
  <c r="Q3274" i="2"/>
  <c r="P3274" i="2"/>
  <c r="V3273" i="2"/>
  <c r="U3273" i="2"/>
  <c r="T3273" i="2"/>
  <c r="R3273" i="2"/>
  <c r="Q3273" i="2"/>
  <c r="P3273" i="2"/>
  <c r="V3272" i="2"/>
  <c r="U3272" i="2"/>
  <c r="T3272" i="2"/>
  <c r="R3272" i="2"/>
  <c r="Q3272" i="2"/>
  <c r="P3272" i="2"/>
  <c r="V3271" i="2"/>
  <c r="U3271" i="2"/>
  <c r="T3271" i="2"/>
  <c r="R3271" i="2"/>
  <c r="Q3271" i="2"/>
  <c r="P3271" i="2"/>
  <c r="V3270" i="2"/>
  <c r="U3270" i="2"/>
  <c r="T3270" i="2"/>
  <c r="R3270" i="2"/>
  <c r="Q3270" i="2"/>
  <c r="P3270" i="2"/>
  <c r="V3269" i="2"/>
  <c r="U3269" i="2"/>
  <c r="T3269" i="2"/>
  <c r="R3269" i="2"/>
  <c r="Q3269" i="2"/>
  <c r="P3269" i="2"/>
  <c r="V3268" i="2"/>
  <c r="U3268" i="2"/>
  <c r="T3268" i="2"/>
  <c r="R3268" i="2"/>
  <c r="Q3268" i="2"/>
  <c r="P3268" i="2"/>
  <c r="V3267" i="2"/>
  <c r="U3267" i="2"/>
  <c r="T3267" i="2"/>
  <c r="R3267" i="2"/>
  <c r="Q3267" i="2"/>
  <c r="P3267" i="2"/>
  <c r="V3266" i="2"/>
  <c r="U3266" i="2"/>
  <c r="T3266" i="2"/>
  <c r="R3266" i="2"/>
  <c r="Q3266" i="2"/>
  <c r="P3266" i="2"/>
  <c r="V3265" i="2"/>
  <c r="U3265" i="2"/>
  <c r="T3265" i="2"/>
  <c r="R3265" i="2"/>
  <c r="Q3265" i="2"/>
  <c r="P3265" i="2"/>
  <c r="V3264" i="2"/>
  <c r="U3264" i="2"/>
  <c r="T3264" i="2"/>
  <c r="R3264" i="2"/>
  <c r="Q3264" i="2"/>
  <c r="P3264" i="2"/>
  <c r="V3263" i="2"/>
  <c r="U3263" i="2"/>
  <c r="T3263" i="2"/>
  <c r="R3263" i="2"/>
  <c r="Q3263" i="2"/>
  <c r="P3263" i="2"/>
  <c r="V3262" i="2"/>
  <c r="U3262" i="2"/>
  <c r="T3262" i="2"/>
  <c r="R3262" i="2"/>
  <c r="Q3262" i="2"/>
  <c r="P3262" i="2"/>
  <c r="V3261" i="2"/>
  <c r="U3261" i="2"/>
  <c r="T3261" i="2"/>
  <c r="R3261" i="2"/>
  <c r="Q3261" i="2"/>
  <c r="P3261" i="2"/>
  <c r="V3260" i="2"/>
  <c r="U3260" i="2"/>
  <c r="T3260" i="2"/>
  <c r="R3260" i="2"/>
  <c r="Q3260" i="2"/>
  <c r="P3260" i="2"/>
  <c r="V3259" i="2"/>
  <c r="U3259" i="2"/>
  <c r="T3259" i="2"/>
  <c r="R3259" i="2"/>
  <c r="Q3259" i="2"/>
  <c r="P3259" i="2"/>
  <c r="V3258" i="2"/>
  <c r="U3258" i="2"/>
  <c r="T3258" i="2"/>
  <c r="R3258" i="2"/>
  <c r="Q3258" i="2"/>
  <c r="P3258" i="2"/>
  <c r="V3257" i="2"/>
  <c r="U3257" i="2"/>
  <c r="T3257" i="2"/>
  <c r="R3257" i="2"/>
  <c r="Q3257" i="2"/>
  <c r="P3257" i="2"/>
  <c r="V3256" i="2"/>
  <c r="U3256" i="2"/>
  <c r="T3256" i="2"/>
  <c r="R3256" i="2"/>
  <c r="Q3256" i="2"/>
  <c r="P3256" i="2"/>
  <c r="V3255" i="2"/>
  <c r="U3255" i="2"/>
  <c r="T3255" i="2"/>
  <c r="R3255" i="2"/>
  <c r="Q3255" i="2"/>
  <c r="P3255" i="2"/>
  <c r="V3254" i="2"/>
  <c r="U3254" i="2"/>
  <c r="T3254" i="2"/>
  <c r="R3254" i="2"/>
  <c r="Q3254" i="2"/>
  <c r="P3254" i="2"/>
  <c r="V3253" i="2"/>
  <c r="U3253" i="2"/>
  <c r="T3253" i="2"/>
  <c r="R3253" i="2"/>
  <c r="Q3253" i="2"/>
  <c r="P3253" i="2"/>
  <c r="V3252" i="2"/>
  <c r="U3252" i="2"/>
  <c r="T3252" i="2"/>
  <c r="R3252" i="2"/>
  <c r="Q3252" i="2"/>
  <c r="P3252" i="2"/>
  <c r="V3251" i="2"/>
  <c r="U3251" i="2"/>
  <c r="T3251" i="2"/>
  <c r="R3251" i="2"/>
  <c r="Q3251" i="2"/>
  <c r="P3251" i="2"/>
  <c r="V3250" i="2"/>
  <c r="U3250" i="2"/>
  <c r="T3250" i="2"/>
  <c r="R3250" i="2"/>
  <c r="Q3250" i="2"/>
  <c r="P3250" i="2"/>
  <c r="V3249" i="2"/>
  <c r="U3249" i="2"/>
  <c r="T3249" i="2"/>
  <c r="R3249" i="2"/>
  <c r="Q3249" i="2"/>
  <c r="P3249" i="2"/>
  <c r="V3248" i="2"/>
  <c r="U3248" i="2"/>
  <c r="T3248" i="2"/>
  <c r="R3248" i="2"/>
  <c r="Q3248" i="2"/>
  <c r="P3248" i="2"/>
  <c r="V3247" i="2"/>
  <c r="U3247" i="2"/>
  <c r="T3247" i="2"/>
  <c r="R3247" i="2"/>
  <c r="Q3247" i="2"/>
  <c r="P3247" i="2"/>
  <c r="V3246" i="2"/>
  <c r="U3246" i="2"/>
  <c r="T3246" i="2"/>
  <c r="R3246" i="2"/>
  <c r="Q3246" i="2"/>
  <c r="P3246" i="2"/>
  <c r="V3245" i="2"/>
  <c r="U3245" i="2"/>
  <c r="T3245" i="2"/>
  <c r="R3245" i="2"/>
  <c r="Q3245" i="2"/>
  <c r="P3245" i="2"/>
  <c r="V3244" i="2"/>
  <c r="U3244" i="2"/>
  <c r="T3244" i="2"/>
  <c r="R3244" i="2"/>
  <c r="Q3244" i="2"/>
  <c r="P3244" i="2"/>
  <c r="V3243" i="2"/>
  <c r="U3243" i="2"/>
  <c r="T3243" i="2"/>
  <c r="R3243" i="2"/>
  <c r="Q3243" i="2"/>
  <c r="P3243" i="2"/>
  <c r="V3242" i="2"/>
  <c r="U3242" i="2"/>
  <c r="T3242" i="2"/>
  <c r="R3242" i="2"/>
  <c r="Q3242" i="2"/>
  <c r="P3242" i="2"/>
  <c r="V3241" i="2"/>
  <c r="U3241" i="2"/>
  <c r="T3241" i="2"/>
  <c r="R3241" i="2"/>
  <c r="Q3241" i="2"/>
  <c r="P3241" i="2"/>
  <c r="V3240" i="2"/>
  <c r="U3240" i="2"/>
  <c r="T3240" i="2"/>
  <c r="R3240" i="2"/>
  <c r="Q3240" i="2"/>
  <c r="P3240" i="2"/>
  <c r="V3239" i="2"/>
  <c r="U3239" i="2"/>
  <c r="T3239" i="2"/>
  <c r="R3239" i="2"/>
  <c r="Q3239" i="2"/>
  <c r="P3239" i="2"/>
  <c r="V3238" i="2"/>
  <c r="U3238" i="2"/>
  <c r="T3238" i="2"/>
  <c r="R3238" i="2"/>
  <c r="Q3238" i="2"/>
  <c r="P3238" i="2"/>
  <c r="V3237" i="2"/>
  <c r="U3237" i="2"/>
  <c r="T3237" i="2"/>
  <c r="R3237" i="2"/>
  <c r="Q3237" i="2"/>
  <c r="P3237" i="2"/>
  <c r="V3236" i="2"/>
  <c r="U3236" i="2"/>
  <c r="T3236" i="2"/>
  <c r="R3236" i="2"/>
  <c r="Q3236" i="2"/>
  <c r="P3236" i="2"/>
  <c r="V3235" i="2"/>
  <c r="U3235" i="2"/>
  <c r="T3235" i="2"/>
  <c r="R3235" i="2"/>
  <c r="Q3235" i="2"/>
  <c r="P3235" i="2"/>
  <c r="V3234" i="2"/>
  <c r="U3234" i="2"/>
  <c r="T3234" i="2"/>
  <c r="R3234" i="2"/>
  <c r="Q3234" i="2"/>
  <c r="P3234" i="2"/>
  <c r="V3233" i="2"/>
  <c r="U3233" i="2"/>
  <c r="T3233" i="2"/>
  <c r="R3233" i="2"/>
  <c r="Q3233" i="2"/>
  <c r="P3233" i="2"/>
  <c r="V3232" i="2"/>
  <c r="U3232" i="2"/>
  <c r="T3232" i="2"/>
  <c r="R3232" i="2"/>
  <c r="Q3232" i="2"/>
  <c r="P3232" i="2"/>
  <c r="V3231" i="2"/>
  <c r="U3231" i="2"/>
  <c r="T3231" i="2"/>
  <c r="R3231" i="2"/>
  <c r="Q3231" i="2"/>
  <c r="P3231" i="2"/>
  <c r="V3230" i="2"/>
  <c r="U3230" i="2"/>
  <c r="T3230" i="2"/>
  <c r="R3230" i="2"/>
  <c r="Q3230" i="2"/>
  <c r="P3230" i="2"/>
  <c r="V3229" i="2"/>
  <c r="U3229" i="2"/>
  <c r="T3229" i="2"/>
  <c r="R3229" i="2"/>
  <c r="Q3229" i="2"/>
  <c r="P3229" i="2"/>
  <c r="V3228" i="2"/>
  <c r="U3228" i="2"/>
  <c r="T3228" i="2"/>
  <c r="R3228" i="2"/>
  <c r="Q3228" i="2"/>
  <c r="P3228" i="2"/>
  <c r="V3227" i="2"/>
  <c r="U3227" i="2"/>
  <c r="T3227" i="2"/>
  <c r="R3227" i="2"/>
  <c r="Q3227" i="2"/>
  <c r="P3227" i="2"/>
  <c r="V3226" i="2"/>
  <c r="U3226" i="2"/>
  <c r="T3226" i="2"/>
  <c r="R3226" i="2"/>
  <c r="Q3226" i="2"/>
  <c r="P3226" i="2"/>
  <c r="V3225" i="2"/>
  <c r="U3225" i="2"/>
  <c r="T3225" i="2"/>
  <c r="R3225" i="2"/>
  <c r="Q3225" i="2"/>
  <c r="P3225" i="2"/>
  <c r="V3224" i="2"/>
  <c r="U3224" i="2"/>
  <c r="T3224" i="2"/>
  <c r="R3224" i="2"/>
  <c r="Q3224" i="2"/>
  <c r="P3224" i="2"/>
  <c r="V3223" i="2"/>
  <c r="U3223" i="2"/>
  <c r="T3223" i="2"/>
  <c r="R3223" i="2"/>
  <c r="Q3223" i="2"/>
  <c r="P3223" i="2"/>
  <c r="V3222" i="2"/>
  <c r="U3222" i="2"/>
  <c r="T3222" i="2"/>
  <c r="R3222" i="2"/>
  <c r="Q3222" i="2"/>
  <c r="P3222" i="2"/>
  <c r="V3221" i="2"/>
  <c r="U3221" i="2"/>
  <c r="T3221" i="2"/>
  <c r="R3221" i="2"/>
  <c r="Q3221" i="2"/>
  <c r="P3221" i="2"/>
  <c r="V3220" i="2"/>
  <c r="U3220" i="2"/>
  <c r="T3220" i="2"/>
  <c r="R3220" i="2"/>
  <c r="Q3220" i="2"/>
  <c r="P3220" i="2"/>
  <c r="V3219" i="2"/>
  <c r="U3219" i="2"/>
  <c r="T3219" i="2"/>
  <c r="R3219" i="2"/>
  <c r="Q3219" i="2"/>
  <c r="P3219" i="2"/>
  <c r="V3218" i="2"/>
  <c r="U3218" i="2"/>
  <c r="T3218" i="2"/>
  <c r="R3218" i="2"/>
  <c r="Q3218" i="2"/>
  <c r="P3218" i="2"/>
  <c r="V3217" i="2"/>
  <c r="U3217" i="2"/>
  <c r="T3217" i="2"/>
  <c r="R3217" i="2"/>
  <c r="Q3217" i="2"/>
  <c r="P3217" i="2"/>
  <c r="V3216" i="2"/>
  <c r="U3216" i="2"/>
  <c r="T3216" i="2"/>
  <c r="R3216" i="2"/>
  <c r="Q3216" i="2"/>
  <c r="P3216" i="2"/>
  <c r="V3215" i="2"/>
  <c r="U3215" i="2"/>
  <c r="T3215" i="2"/>
  <c r="R3215" i="2"/>
  <c r="Q3215" i="2"/>
  <c r="P3215" i="2"/>
  <c r="V3214" i="2"/>
  <c r="U3214" i="2"/>
  <c r="T3214" i="2"/>
  <c r="R3214" i="2"/>
  <c r="Q3214" i="2"/>
  <c r="P3214" i="2"/>
  <c r="V3213" i="2"/>
  <c r="U3213" i="2"/>
  <c r="T3213" i="2"/>
  <c r="R3213" i="2"/>
  <c r="Q3213" i="2"/>
  <c r="P3213" i="2"/>
  <c r="V3212" i="2"/>
  <c r="U3212" i="2"/>
  <c r="T3212" i="2"/>
  <c r="R3212" i="2"/>
  <c r="Q3212" i="2"/>
  <c r="P3212" i="2"/>
  <c r="V3211" i="2"/>
  <c r="U3211" i="2"/>
  <c r="T3211" i="2"/>
  <c r="R3211" i="2"/>
  <c r="Q3211" i="2"/>
  <c r="P3211" i="2"/>
  <c r="V3210" i="2"/>
  <c r="U3210" i="2"/>
  <c r="T3210" i="2"/>
  <c r="R3210" i="2"/>
  <c r="Q3210" i="2"/>
  <c r="P3210" i="2"/>
  <c r="V3209" i="2"/>
  <c r="U3209" i="2"/>
  <c r="T3209" i="2"/>
  <c r="R3209" i="2"/>
  <c r="Q3209" i="2"/>
  <c r="P3209" i="2"/>
  <c r="V3208" i="2"/>
  <c r="U3208" i="2"/>
  <c r="T3208" i="2"/>
  <c r="R3208" i="2"/>
  <c r="Q3208" i="2"/>
  <c r="P3208" i="2"/>
  <c r="V3207" i="2"/>
  <c r="U3207" i="2"/>
  <c r="T3207" i="2"/>
  <c r="R3207" i="2"/>
  <c r="Q3207" i="2"/>
  <c r="P3207" i="2"/>
  <c r="V3206" i="2"/>
  <c r="U3206" i="2"/>
  <c r="T3206" i="2"/>
  <c r="R3206" i="2"/>
  <c r="Q3206" i="2"/>
  <c r="P3206" i="2"/>
  <c r="V3205" i="2"/>
  <c r="U3205" i="2"/>
  <c r="T3205" i="2"/>
  <c r="R3205" i="2"/>
  <c r="Q3205" i="2"/>
  <c r="P3205" i="2"/>
  <c r="V3204" i="2"/>
  <c r="U3204" i="2"/>
  <c r="T3204" i="2"/>
  <c r="R3204" i="2"/>
  <c r="Q3204" i="2"/>
  <c r="P3204" i="2"/>
  <c r="V3203" i="2"/>
  <c r="U3203" i="2"/>
  <c r="T3203" i="2"/>
  <c r="R3203" i="2"/>
  <c r="Q3203" i="2"/>
  <c r="P3203" i="2"/>
  <c r="V3202" i="2"/>
  <c r="U3202" i="2"/>
  <c r="T3202" i="2"/>
  <c r="R3202" i="2"/>
  <c r="Q3202" i="2"/>
  <c r="P3202" i="2"/>
  <c r="V3201" i="2"/>
  <c r="U3201" i="2"/>
  <c r="T3201" i="2"/>
  <c r="R3201" i="2"/>
  <c r="Q3201" i="2"/>
  <c r="P3201" i="2"/>
  <c r="V3200" i="2"/>
  <c r="U3200" i="2"/>
  <c r="T3200" i="2"/>
  <c r="R3200" i="2"/>
  <c r="Q3200" i="2"/>
  <c r="P3200" i="2"/>
  <c r="V3199" i="2"/>
  <c r="U3199" i="2"/>
  <c r="T3199" i="2"/>
  <c r="R3199" i="2"/>
  <c r="Q3199" i="2"/>
  <c r="P3199" i="2"/>
  <c r="V3198" i="2"/>
  <c r="U3198" i="2"/>
  <c r="T3198" i="2"/>
  <c r="R3198" i="2"/>
  <c r="Q3198" i="2"/>
  <c r="P3198" i="2"/>
  <c r="V3197" i="2"/>
  <c r="U3197" i="2"/>
  <c r="T3197" i="2"/>
  <c r="R3197" i="2"/>
  <c r="Q3197" i="2"/>
  <c r="P3197" i="2"/>
  <c r="V3196" i="2"/>
  <c r="U3196" i="2"/>
  <c r="T3196" i="2"/>
  <c r="R3196" i="2"/>
  <c r="Q3196" i="2"/>
  <c r="P3196" i="2"/>
  <c r="V3195" i="2"/>
  <c r="U3195" i="2"/>
  <c r="T3195" i="2"/>
  <c r="R3195" i="2"/>
  <c r="Q3195" i="2"/>
  <c r="P3195" i="2"/>
  <c r="V3194" i="2"/>
  <c r="U3194" i="2"/>
  <c r="T3194" i="2"/>
  <c r="R3194" i="2"/>
  <c r="Q3194" i="2"/>
  <c r="P3194" i="2"/>
  <c r="V3193" i="2"/>
  <c r="U3193" i="2"/>
  <c r="T3193" i="2"/>
  <c r="R3193" i="2"/>
  <c r="Q3193" i="2"/>
  <c r="P3193" i="2"/>
  <c r="V3192" i="2"/>
  <c r="U3192" i="2"/>
  <c r="T3192" i="2"/>
  <c r="R3192" i="2"/>
  <c r="Q3192" i="2"/>
  <c r="P3192" i="2"/>
  <c r="V3191" i="2"/>
  <c r="U3191" i="2"/>
  <c r="T3191" i="2"/>
  <c r="R3191" i="2"/>
  <c r="Q3191" i="2"/>
  <c r="P3191" i="2"/>
  <c r="V3190" i="2"/>
  <c r="U3190" i="2"/>
  <c r="T3190" i="2"/>
  <c r="R3190" i="2"/>
  <c r="Q3190" i="2"/>
  <c r="P3190" i="2"/>
  <c r="V3189" i="2"/>
  <c r="U3189" i="2"/>
  <c r="BH47" i="2" s="1"/>
  <c r="T3189" i="2"/>
  <c r="R3189" i="2"/>
  <c r="Q3189" i="2"/>
  <c r="P3189" i="2"/>
  <c r="V3188" i="2"/>
  <c r="U3188" i="2"/>
  <c r="T3188" i="2"/>
  <c r="R3188" i="2"/>
  <c r="Q3188" i="2"/>
  <c r="P3188" i="2"/>
  <c r="V3187" i="2"/>
  <c r="U3187" i="2"/>
  <c r="T3187" i="2"/>
  <c r="R3187" i="2"/>
  <c r="Q3187" i="2"/>
  <c r="P3187" i="2"/>
  <c r="V3186" i="2"/>
  <c r="U3186" i="2"/>
  <c r="T3186" i="2"/>
  <c r="R3186" i="2"/>
  <c r="Q3186" i="2"/>
  <c r="P3186" i="2"/>
  <c r="AE28" i="2" s="1"/>
  <c r="V3185" i="2"/>
  <c r="U3185" i="2"/>
  <c r="T3185" i="2"/>
  <c r="R3185" i="2"/>
  <c r="Q3185" i="2"/>
  <c r="P3185" i="2"/>
  <c r="V3184" i="2"/>
  <c r="U3184" i="2"/>
  <c r="T3184" i="2"/>
  <c r="R3184" i="2"/>
  <c r="AE66" i="2" s="1"/>
  <c r="Q3184" i="2"/>
  <c r="P3184" i="2"/>
  <c r="V3183" i="2"/>
  <c r="U3183" i="2"/>
  <c r="T3183" i="2"/>
  <c r="R3183" i="2"/>
  <c r="Q3183" i="2"/>
  <c r="P3183" i="2"/>
  <c r="V3182" i="2"/>
  <c r="U3182" i="2"/>
  <c r="T3182" i="2"/>
  <c r="R3182" i="2"/>
  <c r="Q3182" i="2"/>
  <c r="P3182" i="2"/>
  <c r="V3181" i="2"/>
  <c r="U3181" i="2"/>
  <c r="T3181" i="2"/>
  <c r="R3181" i="2"/>
  <c r="Q3181" i="2"/>
  <c r="P3181" i="2"/>
  <c r="V3180" i="2"/>
  <c r="U3180" i="2"/>
  <c r="T3180" i="2"/>
  <c r="R3180" i="2"/>
  <c r="Q3180" i="2"/>
  <c r="P3180" i="2"/>
  <c r="V3179" i="2"/>
  <c r="U3179" i="2"/>
  <c r="T3179" i="2"/>
  <c r="R3179" i="2"/>
  <c r="Q3179" i="2"/>
  <c r="P3179" i="2"/>
  <c r="V3178" i="2"/>
  <c r="U3178" i="2"/>
  <c r="T3178" i="2"/>
  <c r="R3178" i="2"/>
  <c r="Q3178" i="2"/>
  <c r="P3178" i="2"/>
  <c r="V3177" i="2"/>
  <c r="U3177" i="2"/>
  <c r="T3177" i="2"/>
  <c r="R3177" i="2"/>
  <c r="Q3177" i="2"/>
  <c r="P3177" i="2"/>
  <c r="V3176" i="2"/>
  <c r="U3176" i="2"/>
  <c r="T3176" i="2"/>
  <c r="R3176" i="2"/>
  <c r="Q3176" i="2"/>
  <c r="P3176" i="2"/>
  <c r="V3175" i="2"/>
  <c r="U3175" i="2"/>
  <c r="T3175" i="2"/>
  <c r="R3175" i="2"/>
  <c r="Q3175" i="2"/>
  <c r="P3175" i="2"/>
  <c r="V3174" i="2"/>
  <c r="U3174" i="2"/>
  <c r="T3174" i="2"/>
  <c r="R3174" i="2"/>
  <c r="Q3174" i="2"/>
  <c r="P3174" i="2"/>
  <c r="V3173" i="2"/>
  <c r="U3173" i="2"/>
  <c r="T3173" i="2"/>
  <c r="R3173" i="2"/>
  <c r="Q3173" i="2"/>
  <c r="P3173" i="2"/>
  <c r="V3172" i="2"/>
  <c r="U3172" i="2"/>
  <c r="T3172" i="2"/>
  <c r="R3172" i="2"/>
  <c r="Q3172" i="2"/>
  <c r="P3172" i="2"/>
  <c r="V3171" i="2"/>
  <c r="U3171" i="2"/>
  <c r="T3171" i="2"/>
  <c r="R3171" i="2"/>
  <c r="Q3171" i="2"/>
  <c r="P3171" i="2"/>
  <c r="V3170" i="2"/>
  <c r="U3170" i="2"/>
  <c r="T3170" i="2"/>
  <c r="R3170" i="2"/>
  <c r="Q3170" i="2"/>
  <c r="P3170" i="2"/>
  <c r="V3169" i="2"/>
  <c r="U3169" i="2"/>
  <c r="T3169" i="2"/>
  <c r="R3169" i="2"/>
  <c r="Q3169" i="2"/>
  <c r="P3169" i="2"/>
  <c r="V3168" i="2"/>
  <c r="U3168" i="2"/>
  <c r="T3168" i="2"/>
  <c r="R3168" i="2"/>
  <c r="Q3168" i="2"/>
  <c r="P3168" i="2"/>
  <c r="V3167" i="2"/>
  <c r="U3167" i="2"/>
  <c r="T3167" i="2"/>
  <c r="R3167" i="2"/>
  <c r="Q3167" i="2"/>
  <c r="P3167" i="2"/>
  <c r="V3166" i="2"/>
  <c r="U3166" i="2"/>
  <c r="T3166" i="2"/>
  <c r="R3166" i="2"/>
  <c r="Q3166" i="2"/>
  <c r="P3166" i="2"/>
  <c r="V3165" i="2"/>
  <c r="U3165" i="2"/>
  <c r="T3165" i="2"/>
  <c r="R3165" i="2"/>
  <c r="Q3165" i="2"/>
  <c r="P3165" i="2"/>
  <c r="V3164" i="2"/>
  <c r="U3164" i="2"/>
  <c r="T3164" i="2"/>
  <c r="R3164" i="2"/>
  <c r="Q3164" i="2"/>
  <c r="P3164" i="2"/>
  <c r="V3163" i="2"/>
  <c r="U3163" i="2"/>
  <c r="T3163" i="2"/>
  <c r="R3163" i="2"/>
  <c r="Q3163" i="2"/>
  <c r="P3163" i="2"/>
  <c r="V3162" i="2"/>
  <c r="U3162" i="2"/>
  <c r="T3162" i="2"/>
  <c r="R3162" i="2"/>
  <c r="Q3162" i="2"/>
  <c r="P3162" i="2"/>
  <c r="V3161" i="2"/>
  <c r="U3161" i="2"/>
  <c r="T3161" i="2"/>
  <c r="R3161" i="2"/>
  <c r="Q3161" i="2"/>
  <c r="P3161" i="2"/>
  <c r="V3160" i="2"/>
  <c r="U3160" i="2"/>
  <c r="T3160" i="2"/>
  <c r="R3160" i="2"/>
  <c r="Q3160" i="2"/>
  <c r="P3160" i="2"/>
  <c r="V3159" i="2"/>
  <c r="U3159" i="2"/>
  <c r="T3159" i="2"/>
  <c r="R3159" i="2"/>
  <c r="Q3159" i="2"/>
  <c r="P3159" i="2"/>
  <c r="V3158" i="2"/>
  <c r="U3158" i="2"/>
  <c r="T3158" i="2"/>
  <c r="R3158" i="2"/>
  <c r="Q3158" i="2"/>
  <c r="P3158" i="2"/>
  <c r="V3157" i="2"/>
  <c r="U3157" i="2"/>
  <c r="T3157" i="2"/>
  <c r="R3157" i="2"/>
  <c r="Q3157" i="2"/>
  <c r="P3157" i="2"/>
  <c r="V3156" i="2"/>
  <c r="U3156" i="2"/>
  <c r="T3156" i="2"/>
  <c r="R3156" i="2"/>
  <c r="Q3156" i="2"/>
  <c r="P3156" i="2"/>
  <c r="V3155" i="2"/>
  <c r="U3155" i="2"/>
  <c r="T3155" i="2"/>
  <c r="R3155" i="2"/>
  <c r="Q3155" i="2"/>
  <c r="P3155" i="2"/>
  <c r="V3154" i="2"/>
  <c r="U3154" i="2"/>
  <c r="T3154" i="2"/>
  <c r="R3154" i="2"/>
  <c r="Q3154" i="2"/>
  <c r="P3154" i="2"/>
  <c r="V3153" i="2"/>
  <c r="U3153" i="2"/>
  <c r="T3153" i="2"/>
  <c r="R3153" i="2"/>
  <c r="Q3153" i="2"/>
  <c r="P3153" i="2"/>
  <c r="V3152" i="2"/>
  <c r="U3152" i="2"/>
  <c r="T3152" i="2"/>
  <c r="R3152" i="2"/>
  <c r="Q3152" i="2"/>
  <c r="P3152" i="2"/>
  <c r="V3151" i="2"/>
  <c r="U3151" i="2"/>
  <c r="T3151" i="2"/>
  <c r="R3151" i="2"/>
  <c r="Q3151" i="2"/>
  <c r="P3151" i="2"/>
  <c r="V3150" i="2"/>
  <c r="U3150" i="2"/>
  <c r="T3150" i="2"/>
  <c r="R3150" i="2"/>
  <c r="Q3150" i="2"/>
  <c r="P3150" i="2"/>
  <c r="V3149" i="2"/>
  <c r="U3149" i="2"/>
  <c r="T3149" i="2"/>
  <c r="R3149" i="2"/>
  <c r="Q3149" i="2"/>
  <c r="P3149" i="2"/>
  <c r="V3148" i="2"/>
  <c r="U3148" i="2"/>
  <c r="T3148" i="2"/>
  <c r="R3148" i="2"/>
  <c r="Q3148" i="2"/>
  <c r="P3148" i="2"/>
  <c r="V3147" i="2"/>
  <c r="U3147" i="2"/>
  <c r="T3147" i="2"/>
  <c r="R3147" i="2"/>
  <c r="Q3147" i="2"/>
  <c r="P3147" i="2"/>
  <c r="V3146" i="2"/>
  <c r="U3146" i="2"/>
  <c r="T3146" i="2"/>
  <c r="R3146" i="2"/>
  <c r="Q3146" i="2"/>
  <c r="P3146" i="2"/>
  <c r="V3145" i="2"/>
  <c r="U3145" i="2"/>
  <c r="T3145" i="2"/>
  <c r="R3145" i="2"/>
  <c r="Q3145" i="2"/>
  <c r="P3145" i="2"/>
  <c r="V3144" i="2"/>
  <c r="U3144" i="2"/>
  <c r="T3144" i="2"/>
  <c r="R3144" i="2"/>
  <c r="Q3144" i="2"/>
  <c r="P3144" i="2"/>
  <c r="V3143" i="2"/>
  <c r="U3143" i="2"/>
  <c r="T3143" i="2"/>
  <c r="R3143" i="2"/>
  <c r="Q3143" i="2"/>
  <c r="P3143" i="2"/>
  <c r="V3142" i="2"/>
  <c r="U3142" i="2"/>
  <c r="T3142" i="2"/>
  <c r="R3142" i="2"/>
  <c r="Q3142" i="2"/>
  <c r="P3142" i="2"/>
  <c r="V3141" i="2"/>
  <c r="U3141" i="2"/>
  <c r="T3141" i="2"/>
  <c r="R3141" i="2"/>
  <c r="Q3141" i="2"/>
  <c r="P3141" i="2"/>
  <c r="V3140" i="2"/>
  <c r="U3140" i="2"/>
  <c r="T3140" i="2"/>
  <c r="R3140" i="2"/>
  <c r="Q3140" i="2"/>
  <c r="P3140" i="2"/>
  <c r="V3139" i="2"/>
  <c r="U3139" i="2"/>
  <c r="T3139" i="2"/>
  <c r="R3139" i="2"/>
  <c r="Q3139" i="2"/>
  <c r="P3139" i="2"/>
  <c r="V3138" i="2"/>
  <c r="U3138" i="2"/>
  <c r="T3138" i="2"/>
  <c r="R3138" i="2"/>
  <c r="Q3138" i="2"/>
  <c r="P3138" i="2"/>
  <c r="V3137" i="2"/>
  <c r="U3137" i="2"/>
  <c r="T3137" i="2"/>
  <c r="R3137" i="2"/>
  <c r="Q3137" i="2"/>
  <c r="P3137" i="2"/>
  <c r="V3136" i="2"/>
  <c r="U3136" i="2"/>
  <c r="T3136" i="2"/>
  <c r="R3136" i="2"/>
  <c r="Q3136" i="2"/>
  <c r="P3136" i="2"/>
  <c r="V3135" i="2"/>
  <c r="U3135" i="2"/>
  <c r="T3135" i="2"/>
  <c r="R3135" i="2"/>
  <c r="Q3135" i="2"/>
  <c r="P3135" i="2"/>
  <c r="V3134" i="2"/>
  <c r="U3134" i="2"/>
  <c r="T3134" i="2"/>
  <c r="R3134" i="2"/>
  <c r="Q3134" i="2"/>
  <c r="P3134" i="2"/>
  <c r="V3133" i="2"/>
  <c r="U3133" i="2"/>
  <c r="T3133" i="2"/>
  <c r="R3133" i="2"/>
  <c r="Q3133" i="2"/>
  <c r="P3133" i="2"/>
  <c r="V3132" i="2"/>
  <c r="U3132" i="2"/>
  <c r="T3132" i="2"/>
  <c r="R3132" i="2"/>
  <c r="Q3132" i="2"/>
  <c r="P3132" i="2"/>
  <c r="V3131" i="2"/>
  <c r="U3131" i="2"/>
  <c r="T3131" i="2"/>
  <c r="R3131" i="2"/>
  <c r="Q3131" i="2"/>
  <c r="P3131" i="2"/>
  <c r="V3130" i="2"/>
  <c r="U3130" i="2"/>
  <c r="T3130" i="2"/>
  <c r="R3130" i="2"/>
  <c r="Q3130" i="2"/>
  <c r="P3130" i="2"/>
  <c r="V3129" i="2"/>
  <c r="U3129" i="2"/>
  <c r="T3129" i="2"/>
  <c r="R3129" i="2"/>
  <c r="Q3129" i="2"/>
  <c r="P3129" i="2"/>
  <c r="V3128" i="2"/>
  <c r="U3128" i="2"/>
  <c r="T3128" i="2"/>
  <c r="R3128" i="2"/>
  <c r="Q3128" i="2"/>
  <c r="P3128" i="2"/>
  <c r="V3127" i="2"/>
  <c r="U3127" i="2"/>
  <c r="T3127" i="2"/>
  <c r="R3127" i="2"/>
  <c r="Q3127" i="2"/>
  <c r="P3127" i="2"/>
  <c r="V3126" i="2"/>
  <c r="U3126" i="2"/>
  <c r="T3126" i="2"/>
  <c r="R3126" i="2"/>
  <c r="Q3126" i="2"/>
  <c r="P3126" i="2"/>
  <c r="V3125" i="2"/>
  <c r="U3125" i="2"/>
  <c r="T3125" i="2"/>
  <c r="R3125" i="2"/>
  <c r="Q3125" i="2"/>
  <c r="P3125" i="2"/>
  <c r="V3124" i="2"/>
  <c r="U3124" i="2"/>
  <c r="T3124" i="2"/>
  <c r="R3124" i="2"/>
  <c r="Q3124" i="2"/>
  <c r="P3124" i="2"/>
  <c r="V3123" i="2"/>
  <c r="U3123" i="2"/>
  <c r="T3123" i="2"/>
  <c r="R3123" i="2"/>
  <c r="Q3123" i="2"/>
  <c r="P3123" i="2"/>
  <c r="V3122" i="2"/>
  <c r="U3122" i="2"/>
  <c r="T3122" i="2"/>
  <c r="R3122" i="2"/>
  <c r="Q3122" i="2"/>
  <c r="P3122" i="2"/>
  <c r="V3121" i="2"/>
  <c r="U3121" i="2"/>
  <c r="T3121" i="2"/>
  <c r="R3121" i="2"/>
  <c r="Q3121" i="2"/>
  <c r="P3121" i="2"/>
  <c r="V3120" i="2"/>
  <c r="U3120" i="2"/>
  <c r="T3120" i="2"/>
  <c r="R3120" i="2"/>
  <c r="Q3120" i="2"/>
  <c r="P3120" i="2"/>
  <c r="V3119" i="2"/>
  <c r="U3119" i="2"/>
  <c r="T3119" i="2"/>
  <c r="R3119" i="2"/>
  <c r="Q3119" i="2"/>
  <c r="P3119" i="2"/>
  <c r="V3118" i="2"/>
  <c r="U3118" i="2"/>
  <c r="T3118" i="2"/>
  <c r="R3118" i="2"/>
  <c r="Q3118" i="2"/>
  <c r="P3118" i="2"/>
  <c r="V3117" i="2"/>
  <c r="U3117" i="2"/>
  <c r="T3117" i="2"/>
  <c r="R3117" i="2"/>
  <c r="Q3117" i="2"/>
  <c r="P3117" i="2"/>
  <c r="V3116" i="2"/>
  <c r="U3116" i="2"/>
  <c r="T3116" i="2"/>
  <c r="R3116" i="2"/>
  <c r="Q3116" i="2"/>
  <c r="P3116" i="2"/>
  <c r="V3115" i="2"/>
  <c r="U3115" i="2"/>
  <c r="T3115" i="2"/>
  <c r="R3115" i="2"/>
  <c r="Q3115" i="2"/>
  <c r="P3115" i="2"/>
  <c r="V3114" i="2"/>
  <c r="U3114" i="2"/>
  <c r="T3114" i="2"/>
  <c r="R3114" i="2"/>
  <c r="Q3114" i="2"/>
  <c r="P3114" i="2"/>
  <c r="V3113" i="2"/>
  <c r="U3113" i="2"/>
  <c r="T3113" i="2"/>
  <c r="R3113" i="2"/>
  <c r="Q3113" i="2"/>
  <c r="P3113" i="2"/>
  <c r="V3112" i="2"/>
  <c r="U3112" i="2"/>
  <c r="T3112" i="2"/>
  <c r="R3112" i="2"/>
  <c r="Q3112" i="2"/>
  <c r="P3112" i="2"/>
  <c r="V3111" i="2"/>
  <c r="U3111" i="2"/>
  <c r="T3111" i="2"/>
  <c r="R3111" i="2"/>
  <c r="Q3111" i="2"/>
  <c r="P3111" i="2"/>
  <c r="V3110" i="2"/>
  <c r="U3110" i="2"/>
  <c r="T3110" i="2"/>
  <c r="R3110" i="2"/>
  <c r="Q3110" i="2"/>
  <c r="P3110" i="2"/>
  <c r="V3109" i="2"/>
  <c r="U3109" i="2"/>
  <c r="T3109" i="2"/>
  <c r="R3109" i="2"/>
  <c r="Q3109" i="2"/>
  <c r="P3109" i="2"/>
  <c r="V3108" i="2"/>
  <c r="U3108" i="2"/>
  <c r="T3108" i="2"/>
  <c r="R3108" i="2"/>
  <c r="Q3108" i="2"/>
  <c r="P3108" i="2"/>
  <c r="V3107" i="2"/>
  <c r="U3107" i="2"/>
  <c r="T3107" i="2"/>
  <c r="R3107" i="2"/>
  <c r="Q3107" i="2"/>
  <c r="P3107" i="2"/>
  <c r="V3106" i="2"/>
  <c r="U3106" i="2"/>
  <c r="T3106" i="2"/>
  <c r="R3106" i="2"/>
  <c r="Q3106" i="2"/>
  <c r="P3106" i="2"/>
  <c r="V3105" i="2"/>
  <c r="U3105" i="2"/>
  <c r="T3105" i="2"/>
  <c r="R3105" i="2"/>
  <c r="Q3105" i="2"/>
  <c r="P3105" i="2"/>
  <c r="V3104" i="2"/>
  <c r="U3104" i="2"/>
  <c r="T3104" i="2"/>
  <c r="R3104" i="2"/>
  <c r="Q3104" i="2"/>
  <c r="P3104" i="2"/>
  <c r="V3103" i="2"/>
  <c r="U3103" i="2"/>
  <c r="T3103" i="2"/>
  <c r="R3103" i="2"/>
  <c r="Q3103" i="2"/>
  <c r="P3103" i="2"/>
  <c r="V3102" i="2"/>
  <c r="U3102" i="2"/>
  <c r="T3102" i="2"/>
  <c r="R3102" i="2"/>
  <c r="Q3102" i="2"/>
  <c r="P3102" i="2"/>
  <c r="V3101" i="2"/>
  <c r="U3101" i="2"/>
  <c r="T3101" i="2"/>
  <c r="R3101" i="2"/>
  <c r="Q3101" i="2"/>
  <c r="P3101" i="2"/>
  <c r="V3100" i="2"/>
  <c r="U3100" i="2"/>
  <c r="T3100" i="2"/>
  <c r="R3100" i="2"/>
  <c r="Q3100" i="2"/>
  <c r="P3100" i="2"/>
  <c r="V3099" i="2"/>
  <c r="U3099" i="2"/>
  <c r="T3099" i="2"/>
  <c r="R3099" i="2"/>
  <c r="Q3099" i="2"/>
  <c r="P3099" i="2"/>
  <c r="V3098" i="2"/>
  <c r="U3098" i="2"/>
  <c r="T3098" i="2"/>
  <c r="R3098" i="2"/>
  <c r="Q3098" i="2"/>
  <c r="P3098" i="2"/>
  <c r="V3097" i="2"/>
  <c r="U3097" i="2"/>
  <c r="T3097" i="2"/>
  <c r="R3097" i="2"/>
  <c r="Q3097" i="2"/>
  <c r="P3097" i="2"/>
  <c r="V3096" i="2"/>
  <c r="U3096" i="2"/>
  <c r="T3096" i="2"/>
  <c r="R3096" i="2"/>
  <c r="Q3096" i="2"/>
  <c r="P3096" i="2"/>
  <c r="V3095" i="2"/>
  <c r="U3095" i="2"/>
  <c r="T3095" i="2"/>
  <c r="R3095" i="2"/>
  <c r="Q3095" i="2"/>
  <c r="P3095" i="2"/>
  <c r="V3094" i="2"/>
  <c r="U3094" i="2"/>
  <c r="T3094" i="2"/>
  <c r="R3094" i="2"/>
  <c r="Q3094" i="2"/>
  <c r="P3094" i="2"/>
  <c r="V3093" i="2"/>
  <c r="U3093" i="2"/>
  <c r="T3093" i="2"/>
  <c r="R3093" i="2"/>
  <c r="Q3093" i="2"/>
  <c r="P3093" i="2"/>
  <c r="V3092" i="2"/>
  <c r="U3092" i="2"/>
  <c r="T3092" i="2"/>
  <c r="R3092" i="2"/>
  <c r="Q3092" i="2"/>
  <c r="P3092" i="2"/>
  <c r="V3091" i="2"/>
  <c r="U3091" i="2"/>
  <c r="T3091" i="2"/>
  <c r="R3091" i="2"/>
  <c r="Q3091" i="2"/>
  <c r="P3091" i="2"/>
  <c r="V3090" i="2"/>
  <c r="U3090" i="2"/>
  <c r="T3090" i="2"/>
  <c r="R3090" i="2"/>
  <c r="Q3090" i="2"/>
  <c r="P3090" i="2"/>
  <c r="V3089" i="2"/>
  <c r="U3089" i="2"/>
  <c r="BH46" i="2" s="1"/>
  <c r="T3089" i="2"/>
  <c r="R3089" i="2"/>
  <c r="Q3089" i="2"/>
  <c r="P3089" i="2"/>
  <c r="V3088" i="2"/>
  <c r="U3088" i="2"/>
  <c r="T3088" i="2"/>
  <c r="R3088" i="2"/>
  <c r="Q3088" i="2"/>
  <c r="P3088" i="2"/>
  <c r="V3087" i="2"/>
  <c r="U3087" i="2"/>
  <c r="T3087" i="2"/>
  <c r="R3087" i="2"/>
  <c r="Q3087" i="2"/>
  <c r="P3087" i="2"/>
  <c r="V3086" i="2"/>
  <c r="U3086" i="2"/>
  <c r="T3086" i="2"/>
  <c r="R3086" i="2"/>
  <c r="Q3086" i="2"/>
  <c r="P3086" i="2"/>
  <c r="AE27" i="2" s="1"/>
  <c r="V3085" i="2"/>
  <c r="U3085" i="2"/>
  <c r="T3085" i="2"/>
  <c r="R3085" i="2"/>
  <c r="Q3085" i="2"/>
  <c r="P3085" i="2"/>
  <c r="V3084" i="2"/>
  <c r="U3084" i="2"/>
  <c r="T3084" i="2"/>
  <c r="R3084" i="2"/>
  <c r="Q3084" i="2"/>
  <c r="P3084" i="2"/>
  <c r="V3083" i="2"/>
  <c r="U3083" i="2"/>
  <c r="T3083" i="2"/>
  <c r="R3083" i="2"/>
  <c r="Q3083" i="2"/>
  <c r="P3083" i="2"/>
  <c r="V3082" i="2"/>
  <c r="U3082" i="2"/>
  <c r="T3082" i="2"/>
  <c r="R3082" i="2"/>
  <c r="Q3082" i="2"/>
  <c r="P3082" i="2"/>
  <c r="V3081" i="2"/>
  <c r="U3081" i="2"/>
  <c r="T3081" i="2"/>
  <c r="R3081" i="2"/>
  <c r="Q3081" i="2"/>
  <c r="P3081" i="2"/>
  <c r="V3080" i="2"/>
  <c r="U3080" i="2"/>
  <c r="T3080" i="2"/>
  <c r="R3080" i="2"/>
  <c r="AD65" i="2" s="1"/>
  <c r="Q3080" i="2"/>
  <c r="P3080" i="2"/>
  <c r="V3079" i="2"/>
  <c r="U3079" i="2"/>
  <c r="T3079" i="2"/>
  <c r="R3079" i="2"/>
  <c r="Q3079" i="2"/>
  <c r="P3079" i="2"/>
  <c r="V3078" i="2"/>
  <c r="U3078" i="2"/>
  <c r="T3078" i="2"/>
  <c r="R3078" i="2"/>
  <c r="Q3078" i="2"/>
  <c r="P3078" i="2"/>
  <c r="V3077" i="2"/>
  <c r="U3077" i="2"/>
  <c r="T3077" i="2"/>
  <c r="R3077" i="2"/>
  <c r="Q3077" i="2"/>
  <c r="P3077" i="2"/>
  <c r="V3076" i="2"/>
  <c r="U3076" i="2"/>
  <c r="T3076" i="2"/>
  <c r="R3076" i="2"/>
  <c r="Q3076" i="2"/>
  <c r="P3076" i="2"/>
  <c r="V3075" i="2"/>
  <c r="U3075" i="2"/>
  <c r="T3075" i="2"/>
  <c r="R3075" i="2"/>
  <c r="Q3075" i="2"/>
  <c r="P3075" i="2"/>
  <c r="V3074" i="2"/>
  <c r="U3074" i="2"/>
  <c r="T3074" i="2"/>
  <c r="R3074" i="2"/>
  <c r="Q3074" i="2"/>
  <c r="P3074" i="2"/>
  <c r="V3073" i="2"/>
  <c r="U3073" i="2"/>
  <c r="T3073" i="2"/>
  <c r="R3073" i="2"/>
  <c r="Q3073" i="2"/>
  <c r="P3073" i="2"/>
  <c r="V3072" i="2"/>
  <c r="U3072" i="2"/>
  <c r="T3072" i="2"/>
  <c r="R3072" i="2"/>
  <c r="Q3072" i="2"/>
  <c r="P3072" i="2"/>
  <c r="V3071" i="2"/>
  <c r="U3071" i="2"/>
  <c r="T3071" i="2"/>
  <c r="R3071" i="2"/>
  <c r="Q3071" i="2"/>
  <c r="P3071" i="2"/>
  <c r="V3070" i="2"/>
  <c r="U3070" i="2"/>
  <c r="T3070" i="2"/>
  <c r="R3070" i="2"/>
  <c r="Q3070" i="2"/>
  <c r="P3070" i="2"/>
  <c r="V3069" i="2"/>
  <c r="U3069" i="2"/>
  <c r="T3069" i="2"/>
  <c r="R3069" i="2"/>
  <c r="Q3069" i="2"/>
  <c r="P3069" i="2"/>
  <c r="V3068" i="2"/>
  <c r="U3068" i="2"/>
  <c r="T3068" i="2"/>
  <c r="R3068" i="2"/>
  <c r="Q3068" i="2"/>
  <c r="P3068" i="2"/>
  <c r="V3067" i="2"/>
  <c r="U3067" i="2"/>
  <c r="T3067" i="2"/>
  <c r="R3067" i="2"/>
  <c r="Q3067" i="2"/>
  <c r="P3067" i="2"/>
  <c r="V3066" i="2"/>
  <c r="U3066" i="2"/>
  <c r="T3066" i="2"/>
  <c r="R3066" i="2"/>
  <c r="Q3066" i="2"/>
  <c r="P3066" i="2"/>
  <c r="V3065" i="2"/>
  <c r="U3065" i="2"/>
  <c r="T3065" i="2"/>
  <c r="R3065" i="2"/>
  <c r="Q3065" i="2"/>
  <c r="P3065" i="2"/>
  <c r="V3064" i="2"/>
  <c r="U3064" i="2"/>
  <c r="T3064" i="2"/>
  <c r="R3064" i="2"/>
  <c r="Q3064" i="2"/>
  <c r="P3064" i="2"/>
  <c r="V3063" i="2"/>
  <c r="U3063" i="2"/>
  <c r="T3063" i="2"/>
  <c r="R3063" i="2"/>
  <c r="Q3063" i="2"/>
  <c r="P3063" i="2"/>
  <c r="V3062" i="2"/>
  <c r="U3062" i="2"/>
  <c r="T3062" i="2"/>
  <c r="R3062" i="2"/>
  <c r="Q3062" i="2"/>
  <c r="P3062" i="2"/>
  <c r="V3061" i="2"/>
  <c r="U3061" i="2"/>
  <c r="T3061" i="2"/>
  <c r="R3061" i="2"/>
  <c r="Q3061" i="2"/>
  <c r="P3061" i="2"/>
  <c r="V3060" i="2"/>
  <c r="U3060" i="2"/>
  <c r="T3060" i="2"/>
  <c r="R3060" i="2"/>
  <c r="Q3060" i="2"/>
  <c r="P3060" i="2"/>
  <c r="V3059" i="2"/>
  <c r="U3059" i="2"/>
  <c r="T3059" i="2"/>
  <c r="R3059" i="2"/>
  <c r="Q3059" i="2"/>
  <c r="P3059" i="2"/>
  <c r="V3058" i="2"/>
  <c r="U3058" i="2"/>
  <c r="T3058" i="2"/>
  <c r="R3058" i="2"/>
  <c r="Q3058" i="2"/>
  <c r="P3058" i="2"/>
  <c r="V3057" i="2"/>
  <c r="U3057" i="2"/>
  <c r="T3057" i="2"/>
  <c r="R3057" i="2"/>
  <c r="Q3057" i="2"/>
  <c r="P3057" i="2"/>
  <c r="V3056" i="2"/>
  <c r="U3056" i="2"/>
  <c r="T3056" i="2"/>
  <c r="R3056" i="2"/>
  <c r="Q3056" i="2"/>
  <c r="P3056" i="2"/>
  <c r="V3055" i="2"/>
  <c r="U3055" i="2"/>
  <c r="T3055" i="2"/>
  <c r="R3055" i="2"/>
  <c r="Q3055" i="2"/>
  <c r="P3055" i="2"/>
  <c r="V3054" i="2"/>
  <c r="U3054" i="2"/>
  <c r="T3054" i="2"/>
  <c r="R3054" i="2"/>
  <c r="Q3054" i="2"/>
  <c r="P3054" i="2"/>
  <c r="V3053" i="2"/>
  <c r="U3053" i="2"/>
  <c r="T3053" i="2"/>
  <c r="R3053" i="2"/>
  <c r="Q3053" i="2"/>
  <c r="P3053" i="2"/>
  <c r="V3052" i="2"/>
  <c r="U3052" i="2"/>
  <c r="T3052" i="2"/>
  <c r="R3052" i="2"/>
  <c r="Q3052" i="2"/>
  <c r="P3052" i="2"/>
  <c r="V3051" i="2"/>
  <c r="U3051" i="2"/>
  <c r="T3051" i="2"/>
  <c r="R3051" i="2"/>
  <c r="Q3051" i="2"/>
  <c r="P3051" i="2"/>
  <c r="V3050" i="2"/>
  <c r="U3050" i="2"/>
  <c r="T3050" i="2"/>
  <c r="R3050" i="2"/>
  <c r="Q3050" i="2"/>
  <c r="P3050" i="2"/>
  <c r="V3049" i="2"/>
  <c r="U3049" i="2"/>
  <c r="T3049" i="2"/>
  <c r="R3049" i="2"/>
  <c r="Q3049" i="2"/>
  <c r="P3049" i="2"/>
  <c r="V3048" i="2"/>
  <c r="U3048" i="2"/>
  <c r="T3048" i="2"/>
  <c r="R3048" i="2"/>
  <c r="Q3048" i="2"/>
  <c r="P3048" i="2"/>
  <c r="V3047" i="2"/>
  <c r="U3047" i="2"/>
  <c r="T3047" i="2"/>
  <c r="R3047" i="2"/>
  <c r="Q3047" i="2"/>
  <c r="P3047" i="2"/>
  <c r="V3046" i="2"/>
  <c r="U3046" i="2"/>
  <c r="T3046" i="2"/>
  <c r="R3046" i="2"/>
  <c r="Q3046" i="2"/>
  <c r="P3046" i="2"/>
  <c r="V3045" i="2"/>
  <c r="U3045" i="2"/>
  <c r="T3045" i="2"/>
  <c r="R3045" i="2"/>
  <c r="Q3045" i="2"/>
  <c r="P3045" i="2"/>
  <c r="V3044" i="2"/>
  <c r="U3044" i="2"/>
  <c r="T3044" i="2"/>
  <c r="R3044" i="2"/>
  <c r="Q3044" i="2"/>
  <c r="P3044" i="2"/>
  <c r="V3043" i="2"/>
  <c r="U3043" i="2"/>
  <c r="T3043" i="2"/>
  <c r="R3043" i="2"/>
  <c r="Q3043" i="2"/>
  <c r="P3043" i="2"/>
  <c r="V3042" i="2"/>
  <c r="U3042" i="2"/>
  <c r="T3042" i="2"/>
  <c r="R3042" i="2"/>
  <c r="Q3042" i="2"/>
  <c r="P3042" i="2"/>
  <c r="V3041" i="2"/>
  <c r="U3041" i="2"/>
  <c r="T3041" i="2"/>
  <c r="R3041" i="2"/>
  <c r="Q3041" i="2"/>
  <c r="P3041" i="2"/>
  <c r="V3040" i="2"/>
  <c r="U3040" i="2"/>
  <c r="T3040" i="2"/>
  <c r="R3040" i="2"/>
  <c r="Q3040" i="2"/>
  <c r="P3040" i="2"/>
  <c r="V3039" i="2"/>
  <c r="U3039" i="2"/>
  <c r="T3039" i="2"/>
  <c r="R3039" i="2"/>
  <c r="Q3039" i="2"/>
  <c r="P3039" i="2"/>
  <c r="V3038" i="2"/>
  <c r="U3038" i="2"/>
  <c r="T3038" i="2"/>
  <c r="R3038" i="2"/>
  <c r="Q3038" i="2"/>
  <c r="P3038" i="2"/>
  <c r="V3037" i="2"/>
  <c r="U3037" i="2"/>
  <c r="T3037" i="2"/>
  <c r="R3037" i="2"/>
  <c r="Q3037" i="2"/>
  <c r="P3037" i="2"/>
  <c r="V3036" i="2"/>
  <c r="U3036" i="2"/>
  <c r="T3036" i="2"/>
  <c r="R3036" i="2"/>
  <c r="Q3036" i="2"/>
  <c r="P3036" i="2"/>
  <c r="V3035" i="2"/>
  <c r="U3035" i="2"/>
  <c r="T3035" i="2"/>
  <c r="R3035" i="2"/>
  <c r="Q3035" i="2"/>
  <c r="P3035" i="2"/>
  <c r="V3034" i="2"/>
  <c r="U3034" i="2"/>
  <c r="T3034" i="2"/>
  <c r="R3034" i="2"/>
  <c r="Q3034" i="2"/>
  <c r="P3034" i="2"/>
  <c r="V3033" i="2"/>
  <c r="U3033" i="2"/>
  <c r="T3033" i="2"/>
  <c r="R3033" i="2"/>
  <c r="Q3033" i="2"/>
  <c r="P3033" i="2"/>
  <c r="V3032" i="2"/>
  <c r="U3032" i="2"/>
  <c r="T3032" i="2"/>
  <c r="R3032" i="2"/>
  <c r="Q3032" i="2"/>
  <c r="P3032" i="2"/>
  <c r="V3031" i="2"/>
  <c r="U3031" i="2"/>
  <c r="T3031" i="2"/>
  <c r="R3031" i="2"/>
  <c r="Q3031" i="2"/>
  <c r="P3031" i="2"/>
  <c r="V3030" i="2"/>
  <c r="U3030" i="2"/>
  <c r="T3030" i="2"/>
  <c r="R3030" i="2"/>
  <c r="Q3030" i="2"/>
  <c r="P3030" i="2"/>
  <c r="V3029" i="2"/>
  <c r="U3029" i="2"/>
  <c r="T3029" i="2"/>
  <c r="R3029" i="2"/>
  <c r="Q3029" i="2"/>
  <c r="P3029" i="2"/>
  <c r="V3028" i="2"/>
  <c r="U3028" i="2"/>
  <c r="T3028" i="2"/>
  <c r="R3028" i="2"/>
  <c r="Q3028" i="2"/>
  <c r="P3028" i="2"/>
  <c r="V3027" i="2"/>
  <c r="U3027" i="2"/>
  <c r="T3027" i="2"/>
  <c r="R3027" i="2"/>
  <c r="Q3027" i="2"/>
  <c r="P3027" i="2"/>
  <c r="V3026" i="2"/>
  <c r="U3026" i="2"/>
  <c r="T3026" i="2"/>
  <c r="R3026" i="2"/>
  <c r="Q3026" i="2"/>
  <c r="P3026" i="2"/>
  <c r="V3025" i="2"/>
  <c r="U3025" i="2"/>
  <c r="T3025" i="2"/>
  <c r="R3025" i="2"/>
  <c r="Q3025" i="2"/>
  <c r="P3025" i="2"/>
  <c r="V3024" i="2"/>
  <c r="U3024" i="2"/>
  <c r="T3024" i="2"/>
  <c r="R3024" i="2"/>
  <c r="Q3024" i="2"/>
  <c r="P3024" i="2"/>
  <c r="V3023" i="2"/>
  <c r="U3023" i="2"/>
  <c r="T3023" i="2"/>
  <c r="R3023" i="2"/>
  <c r="Q3023" i="2"/>
  <c r="P3023" i="2"/>
  <c r="V3022" i="2"/>
  <c r="U3022" i="2"/>
  <c r="T3022" i="2"/>
  <c r="R3022" i="2"/>
  <c r="Q3022" i="2"/>
  <c r="P3022" i="2"/>
  <c r="V3021" i="2"/>
  <c r="U3021" i="2"/>
  <c r="T3021" i="2"/>
  <c r="R3021" i="2"/>
  <c r="Q3021" i="2"/>
  <c r="P3021" i="2"/>
  <c r="V3020" i="2"/>
  <c r="U3020" i="2"/>
  <c r="T3020" i="2"/>
  <c r="R3020" i="2"/>
  <c r="Q3020" i="2"/>
  <c r="P3020" i="2"/>
  <c r="V3019" i="2"/>
  <c r="U3019" i="2"/>
  <c r="T3019" i="2"/>
  <c r="R3019" i="2"/>
  <c r="Q3019" i="2"/>
  <c r="P3019" i="2"/>
  <c r="V3018" i="2"/>
  <c r="U3018" i="2"/>
  <c r="T3018" i="2"/>
  <c r="R3018" i="2"/>
  <c r="Q3018" i="2"/>
  <c r="P3018" i="2"/>
  <c r="V3017" i="2"/>
  <c r="U3017" i="2"/>
  <c r="T3017" i="2"/>
  <c r="R3017" i="2"/>
  <c r="Q3017" i="2"/>
  <c r="P3017" i="2"/>
  <c r="V3016" i="2"/>
  <c r="U3016" i="2"/>
  <c r="T3016" i="2"/>
  <c r="R3016" i="2"/>
  <c r="Q3016" i="2"/>
  <c r="P3016" i="2"/>
  <c r="V3015" i="2"/>
  <c r="U3015" i="2"/>
  <c r="T3015" i="2"/>
  <c r="R3015" i="2"/>
  <c r="Q3015" i="2"/>
  <c r="P3015" i="2"/>
  <c r="V3014" i="2"/>
  <c r="U3014" i="2"/>
  <c r="T3014" i="2"/>
  <c r="R3014" i="2"/>
  <c r="Q3014" i="2"/>
  <c r="P3014" i="2"/>
  <c r="V3013" i="2"/>
  <c r="U3013" i="2"/>
  <c r="T3013" i="2"/>
  <c r="R3013" i="2"/>
  <c r="Q3013" i="2"/>
  <c r="P3013" i="2"/>
  <c r="V3012" i="2"/>
  <c r="U3012" i="2"/>
  <c r="T3012" i="2"/>
  <c r="R3012" i="2"/>
  <c r="Q3012" i="2"/>
  <c r="P3012" i="2"/>
  <c r="V3011" i="2"/>
  <c r="U3011" i="2"/>
  <c r="T3011" i="2"/>
  <c r="R3011" i="2"/>
  <c r="Q3011" i="2"/>
  <c r="P3011" i="2"/>
  <c r="V3010" i="2"/>
  <c r="U3010" i="2"/>
  <c r="T3010" i="2"/>
  <c r="R3010" i="2"/>
  <c r="Q3010" i="2"/>
  <c r="P3010" i="2"/>
  <c r="V3009" i="2"/>
  <c r="U3009" i="2"/>
  <c r="T3009" i="2"/>
  <c r="R3009" i="2"/>
  <c r="Q3009" i="2"/>
  <c r="P3009" i="2"/>
  <c r="V3008" i="2"/>
  <c r="U3008" i="2"/>
  <c r="T3008" i="2"/>
  <c r="R3008" i="2"/>
  <c r="Q3008" i="2"/>
  <c r="P3008" i="2"/>
  <c r="V3007" i="2"/>
  <c r="U3007" i="2"/>
  <c r="T3007" i="2"/>
  <c r="R3007" i="2"/>
  <c r="Q3007" i="2"/>
  <c r="P3007" i="2"/>
  <c r="V3006" i="2"/>
  <c r="U3006" i="2"/>
  <c r="T3006" i="2"/>
  <c r="R3006" i="2"/>
  <c r="Q3006" i="2"/>
  <c r="P3006" i="2"/>
  <c r="V3005" i="2"/>
  <c r="U3005" i="2"/>
  <c r="T3005" i="2"/>
  <c r="R3005" i="2"/>
  <c r="Q3005" i="2"/>
  <c r="P3005" i="2"/>
  <c r="V3004" i="2"/>
  <c r="U3004" i="2"/>
  <c r="T3004" i="2"/>
  <c r="R3004" i="2"/>
  <c r="Q3004" i="2"/>
  <c r="P3004" i="2"/>
  <c r="V3003" i="2"/>
  <c r="U3003" i="2"/>
  <c r="T3003" i="2"/>
  <c r="R3003" i="2"/>
  <c r="Q3003" i="2"/>
  <c r="P3003" i="2"/>
  <c r="V3002" i="2"/>
  <c r="U3002" i="2"/>
  <c r="T3002" i="2"/>
  <c r="R3002" i="2"/>
  <c r="Q3002" i="2"/>
  <c r="P3002" i="2"/>
  <c r="V3001" i="2"/>
  <c r="U3001" i="2"/>
  <c r="T3001" i="2"/>
  <c r="R3001" i="2"/>
  <c r="Q3001" i="2"/>
  <c r="P3001" i="2"/>
  <c r="V3000" i="2"/>
  <c r="U3000" i="2"/>
  <c r="T3000" i="2"/>
  <c r="R3000" i="2"/>
  <c r="Q3000" i="2"/>
  <c r="P3000" i="2"/>
  <c r="V2999" i="2"/>
  <c r="U2999" i="2"/>
  <c r="T2999" i="2"/>
  <c r="R2999" i="2"/>
  <c r="Q2999" i="2"/>
  <c r="P2999" i="2"/>
  <c r="V2998" i="2"/>
  <c r="U2998" i="2"/>
  <c r="T2998" i="2"/>
  <c r="R2998" i="2"/>
  <c r="Q2998" i="2"/>
  <c r="P2998" i="2"/>
  <c r="V2997" i="2"/>
  <c r="U2997" i="2"/>
  <c r="T2997" i="2"/>
  <c r="R2997" i="2"/>
  <c r="Q2997" i="2"/>
  <c r="P2997" i="2"/>
  <c r="V2996" i="2"/>
  <c r="U2996" i="2"/>
  <c r="T2996" i="2"/>
  <c r="R2996" i="2"/>
  <c r="Q2996" i="2"/>
  <c r="P2996" i="2"/>
  <c r="V2995" i="2"/>
  <c r="U2995" i="2"/>
  <c r="T2995" i="2"/>
  <c r="R2995" i="2"/>
  <c r="Q2995" i="2"/>
  <c r="P2995" i="2"/>
  <c r="V2994" i="2"/>
  <c r="U2994" i="2"/>
  <c r="T2994" i="2"/>
  <c r="R2994" i="2"/>
  <c r="Q2994" i="2"/>
  <c r="P2994" i="2"/>
  <c r="V2993" i="2"/>
  <c r="U2993" i="2"/>
  <c r="T2993" i="2"/>
  <c r="R2993" i="2"/>
  <c r="Q2993" i="2"/>
  <c r="P2993" i="2"/>
  <c r="V2992" i="2"/>
  <c r="U2992" i="2"/>
  <c r="T2992" i="2"/>
  <c r="R2992" i="2"/>
  <c r="Q2992" i="2"/>
  <c r="P2992" i="2"/>
  <c r="V2991" i="2"/>
  <c r="U2991" i="2"/>
  <c r="T2991" i="2"/>
  <c r="R2991" i="2"/>
  <c r="Q2991" i="2"/>
  <c r="P2991" i="2"/>
  <c r="V2990" i="2"/>
  <c r="U2990" i="2"/>
  <c r="T2990" i="2"/>
  <c r="R2990" i="2"/>
  <c r="Q2990" i="2"/>
  <c r="P2990" i="2"/>
  <c r="V2989" i="2"/>
  <c r="U2989" i="2"/>
  <c r="T2989" i="2"/>
  <c r="R2989" i="2"/>
  <c r="Q2989" i="2"/>
  <c r="P2989" i="2"/>
  <c r="V2988" i="2"/>
  <c r="U2988" i="2"/>
  <c r="T2988" i="2"/>
  <c r="R2988" i="2"/>
  <c r="Q2988" i="2"/>
  <c r="P2988" i="2"/>
  <c r="V2987" i="2"/>
  <c r="U2987" i="2"/>
  <c r="T2987" i="2"/>
  <c r="R2987" i="2"/>
  <c r="Q2987" i="2"/>
  <c r="P2987" i="2"/>
  <c r="V2986" i="2"/>
  <c r="U2986" i="2"/>
  <c r="T2986" i="2"/>
  <c r="R2986" i="2"/>
  <c r="Q2986" i="2"/>
  <c r="P2986" i="2"/>
  <c r="AD26" i="2" s="1"/>
  <c r="V2985" i="2"/>
  <c r="U2985" i="2"/>
  <c r="T2985" i="2"/>
  <c r="R2985" i="2"/>
  <c r="Q2985" i="2"/>
  <c r="P2985" i="2"/>
  <c r="V2984" i="2"/>
  <c r="U2984" i="2"/>
  <c r="T2984" i="2"/>
  <c r="R2984" i="2"/>
  <c r="Q2984" i="2"/>
  <c r="P2984" i="2"/>
  <c r="V2983" i="2"/>
  <c r="U2983" i="2"/>
  <c r="T2983" i="2"/>
  <c r="R2983" i="2"/>
  <c r="Q2983" i="2"/>
  <c r="P2983" i="2"/>
  <c r="V2982" i="2"/>
  <c r="U2982" i="2"/>
  <c r="T2982" i="2"/>
  <c r="R2982" i="2"/>
  <c r="Q2982" i="2"/>
  <c r="P2982" i="2"/>
  <c r="V2981" i="2"/>
  <c r="U2981" i="2"/>
  <c r="T2981" i="2"/>
  <c r="R2981" i="2"/>
  <c r="Q2981" i="2"/>
  <c r="P2981" i="2"/>
  <c r="V2980" i="2"/>
  <c r="U2980" i="2"/>
  <c r="T2980" i="2"/>
  <c r="R2980" i="2"/>
  <c r="Q2980" i="2"/>
  <c r="P2980" i="2"/>
  <c r="V2979" i="2"/>
  <c r="U2979" i="2"/>
  <c r="BH45" i="2" s="1"/>
  <c r="T2979" i="2"/>
  <c r="R2979" i="2"/>
  <c r="Q2979" i="2"/>
  <c r="P2979" i="2"/>
  <c r="V2978" i="2"/>
  <c r="U2978" i="2"/>
  <c r="T2978" i="2"/>
  <c r="R2978" i="2"/>
  <c r="AE64" i="2" s="1"/>
  <c r="Q2978" i="2"/>
  <c r="P2978" i="2"/>
  <c r="V2977" i="2"/>
  <c r="U2977" i="2"/>
  <c r="T2977" i="2"/>
  <c r="R2977" i="2"/>
  <c r="Q2977" i="2"/>
  <c r="P2977" i="2"/>
  <c r="V2976" i="2"/>
  <c r="U2976" i="2"/>
  <c r="T2976" i="2"/>
  <c r="R2976" i="2"/>
  <c r="Q2976" i="2"/>
  <c r="P2976" i="2"/>
  <c r="V2975" i="2"/>
  <c r="U2975" i="2"/>
  <c r="T2975" i="2"/>
  <c r="R2975" i="2"/>
  <c r="Q2975" i="2"/>
  <c r="P2975" i="2"/>
  <c r="V2974" i="2"/>
  <c r="U2974" i="2"/>
  <c r="T2974" i="2"/>
  <c r="R2974" i="2"/>
  <c r="Q2974" i="2"/>
  <c r="P2974" i="2"/>
  <c r="V2973" i="2"/>
  <c r="U2973" i="2"/>
  <c r="T2973" i="2"/>
  <c r="R2973" i="2"/>
  <c r="Q2973" i="2"/>
  <c r="P2973" i="2"/>
  <c r="V2972" i="2"/>
  <c r="U2972" i="2"/>
  <c r="T2972" i="2"/>
  <c r="R2972" i="2"/>
  <c r="Q2972" i="2"/>
  <c r="P2972" i="2"/>
  <c r="V2971" i="2"/>
  <c r="U2971" i="2"/>
  <c r="T2971" i="2"/>
  <c r="R2971" i="2"/>
  <c r="Q2971" i="2"/>
  <c r="P2971" i="2"/>
  <c r="V2970" i="2"/>
  <c r="U2970" i="2"/>
  <c r="T2970" i="2"/>
  <c r="R2970" i="2"/>
  <c r="Q2970" i="2"/>
  <c r="P2970" i="2"/>
  <c r="V2969" i="2"/>
  <c r="U2969" i="2"/>
  <c r="T2969" i="2"/>
  <c r="R2969" i="2"/>
  <c r="Q2969" i="2"/>
  <c r="P2969" i="2"/>
  <c r="V2968" i="2"/>
  <c r="U2968" i="2"/>
  <c r="T2968" i="2"/>
  <c r="R2968" i="2"/>
  <c r="Q2968" i="2"/>
  <c r="P2968" i="2"/>
  <c r="V2967" i="2"/>
  <c r="U2967" i="2"/>
  <c r="T2967" i="2"/>
  <c r="R2967" i="2"/>
  <c r="Q2967" i="2"/>
  <c r="P2967" i="2"/>
  <c r="V2966" i="2"/>
  <c r="U2966" i="2"/>
  <c r="T2966" i="2"/>
  <c r="R2966" i="2"/>
  <c r="Q2966" i="2"/>
  <c r="P2966" i="2"/>
  <c r="V2965" i="2"/>
  <c r="U2965" i="2"/>
  <c r="T2965" i="2"/>
  <c r="R2965" i="2"/>
  <c r="Q2965" i="2"/>
  <c r="P2965" i="2"/>
  <c r="V2964" i="2"/>
  <c r="U2964" i="2"/>
  <c r="T2964" i="2"/>
  <c r="R2964" i="2"/>
  <c r="Q2964" i="2"/>
  <c r="P2964" i="2"/>
  <c r="V2963" i="2"/>
  <c r="U2963" i="2"/>
  <c r="T2963" i="2"/>
  <c r="R2963" i="2"/>
  <c r="Q2963" i="2"/>
  <c r="P2963" i="2"/>
  <c r="V2962" i="2"/>
  <c r="U2962" i="2"/>
  <c r="T2962" i="2"/>
  <c r="R2962" i="2"/>
  <c r="Q2962" i="2"/>
  <c r="P2962" i="2"/>
  <c r="V2961" i="2"/>
  <c r="U2961" i="2"/>
  <c r="T2961" i="2"/>
  <c r="R2961" i="2"/>
  <c r="Q2961" i="2"/>
  <c r="P2961" i="2"/>
  <c r="V2960" i="2"/>
  <c r="U2960" i="2"/>
  <c r="T2960" i="2"/>
  <c r="R2960" i="2"/>
  <c r="Q2960" i="2"/>
  <c r="P2960" i="2"/>
  <c r="V2959" i="2"/>
  <c r="U2959" i="2"/>
  <c r="T2959" i="2"/>
  <c r="R2959" i="2"/>
  <c r="Q2959" i="2"/>
  <c r="P2959" i="2"/>
  <c r="V2958" i="2"/>
  <c r="U2958" i="2"/>
  <c r="T2958" i="2"/>
  <c r="R2958" i="2"/>
  <c r="Q2958" i="2"/>
  <c r="P2958" i="2"/>
  <c r="V2957" i="2"/>
  <c r="U2957" i="2"/>
  <c r="T2957" i="2"/>
  <c r="R2957" i="2"/>
  <c r="Q2957" i="2"/>
  <c r="P2957" i="2"/>
  <c r="V2956" i="2"/>
  <c r="U2956" i="2"/>
  <c r="T2956" i="2"/>
  <c r="R2956" i="2"/>
  <c r="Q2956" i="2"/>
  <c r="P2956" i="2"/>
  <c r="V2955" i="2"/>
  <c r="U2955" i="2"/>
  <c r="T2955" i="2"/>
  <c r="R2955" i="2"/>
  <c r="Q2955" i="2"/>
  <c r="P2955" i="2"/>
  <c r="V2954" i="2"/>
  <c r="U2954" i="2"/>
  <c r="T2954" i="2"/>
  <c r="R2954" i="2"/>
  <c r="Q2954" i="2"/>
  <c r="P2954" i="2"/>
  <c r="V2953" i="2"/>
  <c r="U2953" i="2"/>
  <c r="T2953" i="2"/>
  <c r="R2953" i="2"/>
  <c r="Q2953" i="2"/>
  <c r="P2953" i="2"/>
  <c r="V2952" i="2"/>
  <c r="U2952" i="2"/>
  <c r="T2952" i="2"/>
  <c r="R2952" i="2"/>
  <c r="Q2952" i="2"/>
  <c r="P2952" i="2"/>
  <c r="V2951" i="2"/>
  <c r="U2951" i="2"/>
  <c r="T2951" i="2"/>
  <c r="R2951" i="2"/>
  <c r="Q2951" i="2"/>
  <c r="P2951" i="2"/>
  <c r="V2950" i="2"/>
  <c r="U2950" i="2"/>
  <c r="T2950" i="2"/>
  <c r="R2950" i="2"/>
  <c r="Q2950" i="2"/>
  <c r="P2950" i="2"/>
  <c r="V2949" i="2"/>
  <c r="U2949" i="2"/>
  <c r="T2949" i="2"/>
  <c r="R2949" i="2"/>
  <c r="Q2949" i="2"/>
  <c r="P2949" i="2"/>
  <c r="V2948" i="2"/>
  <c r="U2948" i="2"/>
  <c r="T2948" i="2"/>
  <c r="R2948" i="2"/>
  <c r="Q2948" i="2"/>
  <c r="P2948" i="2"/>
  <c r="V2947" i="2"/>
  <c r="U2947" i="2"/>
  <c r="T2947" i="2"/>
  <c r="R2947" i="2"/>
  <c r="Q2947" i="2"/>
  <c r="P2947" i="2"/>
  <c r="V2946" i="2"/>
  <c r="U2946" i="2"/>
  <c r="T2946" i="2"/>
  <c r="R2946" i="2"/>
  <c r="Q2946" i="2"/>
  <c r="P2946" i="2"/>
  <c r="V2945" i="2"/>
  <c r="U2945" i="2"/>
  <c r="T2945" i="2"/>
  <c r="R2945" i="2"/>
  <c r="Q2945" i="2"/>
  <c r="P2945" i="2"/>
  <c r="V2944" i="2"/>
  <c r="U2944" i="2"/>
  <c r="T2944" i="2"/>
  <c r="R2944" i="2"/>
  <c r="Q2944" i="2"/>
  <c r="P2944" i="2"/>
  <c r="V2943" i="2"/>
  <c r="U2943" i="2"/>
  <c r="T2943" i="2"/>
  <c r="R2943" i="2"/>
  <c r="Q2943" i="2"/>
  <c r="P2943" i="2"/>
  <c r="V2942" i="2"/>
  <c r="U2942" i="2"/>
  <c r="T2942" i="2"/>
  <c r="R2942" i="2"/>
  <c r="Q2942" i="2"/>
  <c r="P2942" i="2"/>
  <c r="V2941" i="2"/>
  <c r="U2941" i="2"/>
  <c r="T2941" i="2"/>
  <c r="R2941" i="2"/>
  <c r="Q2941" i="2"/>
  <c r="P2941" i="2"/>
  <c r="V2940" i="2"/>
  <c r="U2940" i="2"/>
  <c r="T2940" i="2"/>
  <c r="R2940" i="2"/>
  <c r="Q2940" i="2"/>
  <c r="P2940" i="2"/>
  <c r="V2939" i="2"/>
  <c r="U2939" i="2"/>
  <c r="T2939" i="2"/>
  <c r="R2939" i="2"/>
  <c r="Q2939" i="2"/>
  <c r="P2939" i="2"/>
  <c r="V2938" i="2"/>
  <c r="U2938" i="2"/>
  <c r="T2938" i="2"/>
  <c r="R2938" i="2"/>
  <c r="Q2938" i="2"/>
  <c r="P2938" i="2"/>
  <c r="V2937" i="2"/>
  <c r="U2937" i="2"/>
  <c r="T2937" i="2"/>
  <c r="R2937" i="2"/>
  <c r="Q2937" i="2"/>
  <c r="P2937" i="2"/>
  <c r="V2936" i="2"/>
  <c r="U2936" i="2"/>
  <c r="T2936" i="2"/>
  <c r="R2936" i="2"/>
  <c r="Q2936" i="2"/>
  <c r="P2936" i="2"/>
  <c r="V2935" i="2"/>
  <c r="U2935" i="2"/>
  <c r="T2935" i="2"/>
  <c r="R2935" i="2"/>
  <c r="Q2935" i="2"/>
  <c r="P2935" i="2"/>
  <c r="V2934" i="2"/>
  <c r="U2934" i="2"/>
  <c r="T2934" i="2"/>
  <c r="R2934" i="2"/>
  <c r="Q2934" i="2"/>
  <c r="P2934" i="2"/>
  <c r="V2933" i="2"/>
  <c r="U2933" i="2"/>
  <c r="T2933" i="2"/>
  <c r="R2933" i="2"/>
  <c r="Q2933" i="2"/>
  <c r="P2933" i="2"/>
  <c r="V2932" i="2"/>
  <c r="U2932" i="2"/>
  <c r="T2932" i="2"/>
  <c r="R2932" i="2"/>
  <c r="Q2932" i="2"/>
  <c r="P2932" i="2"/>
  <c r="V2931" i="2"/>
  <c r="U2931" i="2"/>
  <c r="T2931" i="2"/>
  <c r="R2931" i="2"/>
  <c r="Q2931" i="2"/>
  <c r="P2931" i="2"/>
  <c r="V2930" i="2"/>
  <c r="U2930" i="2"/>
  <c r="T2930" i="2"/>
  <c r="R2930" i="2"/>
  <c r="Q2930" i="2"/>
  <c r="P2930" i="2"/>
  <c r="V2929" i="2"/>
  <c r="U2929" i="2"/>
  <c r="T2929" i="2"/>
  <c r="R2929" i="2"/>
  <c r="Q2929" i="2"/>
  <c r="P2929" i="2"/>
  <c r="V2928" i="2"/>
  <c r="U2928" i="2"/>
  <c r="T2928" i="2"/>
  <c r="R2928" i="2"/>
  <c r="Q2928" i="2"/>
  <c r="P2928" i="2"/>
  <c r="V2927" i="2"/>
  <c r="U2927" i="2"/>
  <c r="T2927" i="2"/>
  <c r="R2927" i="2"/>
  <c r="Q2927" i="2"/>
  <c r="P2927" i="2"/>
  <c r="V2926" i="2"/>
  <c r="U2926" i="2"/>
  <c r="T2926" i="2"/>
  <c r="R2926" i="2"/>
  <c r="Q2926" i="2"/>
  <c r="P2926" i="2"/>
  <c r="V2925" i="2"/>
  <c r="U2925" i="2"/>
  <c r="T2925" i="2"/>
  <c r="R2925" i="2"/>
  <c r="Q2925" i="2"/>
  <c r="P2925" i="2"/>
  <c r="V2924" i="2"/>
  <c r="U2924" i="2"/>
  <c r="T2924" i="2"/>
  <c r="R2924" i="2"/>
  <c r="Q2924" i="2"/>
  <c r="P2924" i="2"/>
  <c r="V2923" i="2"/>
  <c r="U2923" i="2"/>
  <c r="T2923" i="2"/>
  <c r="R2923" i="2"/>
  <c r="Q2923" i="2"/>
  <c r="P2923" i="2"/>
  <c r="V2922" i="2"/>
  <c r="U2922" i="2"/>
  <c r="T2922" i="2"/>
  <c r="R2922" i="2"/>
  <c r="Q2922" i="2"/>
  <c r="P2922" i="2"/>
  <c r="V2921" i="2"/>
  <c r="U2921" i="2"/>
  <c r="T2921" i="2"/>
  <c r="R2921" i="2"/>
  <c r="Q2921" i="2"/>
  <c r="P2921" i="2"/>
  <c r="V2920" i="2"/>
  <c r="U2920" i="2"/>
  <c r="T2920" i="2"/>
  <c r="R2920" i="2"/>
  <c r="Q2920" i="2"/>
  <c r="P2920" i="2"/>
  <c r="V2919" i="2"/>
  <c r="U2919" i="2"/>
  <c r="T2919" i="2"/>
  <c r="R2919" i="2"/>
  <c r="Q2919" i="2"/>
  <c r="P2919" i="2"/>
  <c r="V2918" i="2"/>
  <c r="U2918" i="2"/>
  <c r="T2918" i="2"/>
  <c r="R2918" i="2"/>
  <c r="Q2918" i="2"/>
  <c r="P2918" i="2"/>
  <c r="V2917" i="2"/>
  <c r="U2917" i="2"/>
  <c r="T2917" i="2"/>
  <c r="R2917" i="2"/>
  <c r="Q2917" i="2"/>
  <c r="P2917" i="2"/>
  <c r="V2916" i="2"/>
  <c r="U2916" i="2"/>
  <c r="T2916" i="2"/>
  <c r="R2916" i="2"/>
  <c r="Q2916" i="2"/>
  <c r="P2916" i="2"/>
  <c r="V2915" i="2"/>
  <c r="U2915" i="2"/>
  <c r="T2915" i="2"/>
  <c r="R2915" i="2"/>
  <c r="Q2915" i="2"/>
  <c r="P2915" i="2"/>
  <c r="V2914" i="2"/>
  <c r="U2914" i="2"/>
  <c r="T2914" i="2"/>
  <c r="R2914" i="2"/>
  <c r="Q2914" i="2"/>
  <c r="P2914" i="2"/>
  <c r="V2913" i="2"/>
  <c r="U2913" i="2"/>
  <c r="T2913" i="2"/>
  <c r="R2913" i="2"/>
  <c r="Q2913" i="2"/>
  <c r="P2913" i="2"/>
  <c r="V2912" i="2"/>
  <c r="U2912" i="2"/>
  <c r="T2912" i="2"/>
  <c r="R2912" i="2"/>
  <c r="Q2912" i="2"/>
  <c r="P2912" i="2"/>
  <c r="V2911" i="2"/>
  <c r="U2911" i="2"/>
  <c r="T2911" i="2"/>
  <c r="R2911" i="2"/>
  <c r="Q2911" i="2"/>
  <c r="P2911" i="2"/>
  <c r="V2910" i="2"/>
  <c r="U2910" i="2"/>
  <c r="T2910" i="2"/>
  <c r="R2910" i="2"/>
  <c r="Q2910" i="2"/>
  <c r="P2910" i="2"/>
  <c r="V2909" i="2"/>
  <c r="U2909" i="2"/>
  <c r="T2909" i="2"/>
  <c r="R2909" i="2"/>
  <c r="Q2909" i="2"/>
  <c r="P2909" i="2"/>
  <c r="V2908" i="2"/>
  <c r="U2908" i="2"/>
  <c r="T2908" i="2"/>
  <c r="R2908" i="2"/>
  <c r="Q2908" i="2"/>
  <c r="P2908" i="2"/>
  <c r="V2907" i="2"/>
  <c r="U2907" i="2"/>
  <c r="T2907" i="2"/>
  <c r="R2907" i="2"/>
  <c r="Q2907" i="2"/>
  <c r="P2907" i="2"/>
  <c r="V2906" i="2"/>
  <c r="U2906" i="2"/>
  <c r="T2906" i="2"/>
  <c r="R2906" i="2"/>
  <c r="Q2906" i="2"/>
  <c r="P2906" i="2"/>
  <c r="V2905" i="2"/>
  <c r="U2905" i="2"/>
  <c r="T2905" i="2"/>
  <c r="R2905" i="2"/>
  <c r="Q2905" i="2"/>
  <c r="P2905" i="2"/>
  <c r="V2904" i="2"/>
  <c r="U2904" i="2"/>
  <c r="T2904" i="2"/>
  <c r="R2904" i="2"/>
  <c r="Q2904" i="2"/>
  <c r="P2904" i="2"/>
  <c r="V2903" i="2"/>
  <c r="U2903" i="2"/>
  <c r="T2903" i="2"/>
  <c r="R2903" i="2"/>
  <c r="Q2903" i="2"/>
  <c r="P2903" i="2"/>
  <c r="V2902" i="2"/>
  <c r="U2902" i="2"/>
  <c r="T2902" i="2"/>
  <c r="R2902" i="2"/>
  <c r="Q2902" i="2"/>
  <c r="P2902" i="2"/>
  <c r="V2901" i="2"/>
  <c r="U2901" i="2"/>
  <c r="T2901" i="2"/>
  <c r="R2901" i="2"/>
  <c r="Q2901" i="2"/>
  <c r="P2901" i="2"/>
  <c r="V2900" i="2"/>
  <c r="U2900" i="2"/>
  <c r="T2900" i="2"/>
  <c r="R2900" i="2"/>
  <c r="Q2900" i="2"/>
  <c r="P2900" i="2"/>
  <c r="V2899" i="2"/>
  <c r="U2899" i="2"/>
  <c r="T2899" i="2"/>
  <c r="R2899" i="2"/>
  <c r="Q2899" i="2"/>
  <c r="P2899" i="2"/>
  <c r="V2898" i="2"/>
  <c r="U2898" i="2"/>
  <c r="T2898" i="2"/>
  <c r="R2898" i="2"/>
  <c r="Q2898" i="2"/>
  <c r="P2898" i="2"/>
  <c r="V2897" i="2"/>
  <c r="U2897" i="2"/>
  <c r="T2897" i="2"/>
  <c r="R2897" i="2"/>
  <c r="Q2897" i="2"/>
  <c r="P2897" i="2"/>
  <c r="V2896" i="2"/>
  <c r="U2896" i="2"/>
  <c r="T2896" i="2"/>
  <c r="R2896" i="2"/>
  <c r="Q2896" i="2"/>
  <c r="P2896" i="2"/>
  <c r="V2895" i="2"/>
  <c r="U2895" i="2"/>
  <c r="T2895" i="2"/>
  <c r="R2895" i="2"/>
  <c r="Q2895" i="2"/>
  <c r="P2895" i="2"/>
  <c r="V2894" i="2"/>
  <c r="U2894" i="2"/>
  <c r="T2894" i="2"/>
  <c r="R2894" i="2"/>
  <c r="Q2894" i="2"/>
  <c r="P2894" i="2"/>
  <c r="V2893" i="2"/>
  <c r="U2893" i="2"/>
  <c r="T2893" i="2"/>
  <c r="R2893" i="2"/>
  <c r="Q2893" i="2"/>
  <c r="P2893" i="2"/>
  <c r="V2892" i="2"/>
  <c r="U2892" i="2"/>
  <c r="T2892" i="2"/>
  <c r="R2892" i="2"/>
  <c r="Q2892" i="2"/>
  <c r="P2892" i="2"/>
  <c r="V2891" i="2"/>
  <c r="U2891" i="2"/>
  <c r="T2891" i="2"/>
  <c r="R2891" i="2"/>
  <c r="Q2891" i="2"/>
  <c r="P2891" i="2"/>
  <c r="V2890" i="2"/>
  <c r="U2890" i="2"/>
  <c r="T2890" i="2"/>
  <c r="R2890" i="2"/>
  <c r="Q2890" i="2"/>
  <c r="P2890" i="2"/>
  <c r="V2889" i="2"/>
  <c r="U2889" i="2"/>
  <c r="T2889" i="2"/>
  <c r="R2889" i="2"/>
  <c r="Q2889" i="2"/>
  <c r="P2889" i="2"/>
  <c r="V2888" i="2"/>
  <c r="U2888" i="2"/>
  <c r="T2888" i="2"/>
  <c r="R2888" i="2"/>
  <c r="Q2888" i="2"/>
  <c r="P2888" i="2"/>
  <c r="V2887" i="2"/>
  <c r="U2887" i="2"/>
  <c r="T2887" i="2"/>
  <c r="R2887" i="2"/>
  <c r="Q2887" i="2"/>
  <c r="P2887" i="2"/>
  <c r="V2886" i="2"/>
  <c r="U2886" i="2"/>
  <c r="T2886" i="2"/>
  <c r="R2886" i="2"/>
  <c r="Q2886" i="2"/>
  <c r="P2886" i="2"/>
  <c r="V2885" i="2"/>
  <c r="U2885" i="2"/>
  <c r="T2885" i="2"/>
  <c r="R2885" i="2"/>
  <c r="Q2885" i="2"/>
  <c r="P2885" i="2"/>
  <c r="V2884" i="2"/>
  <c r="U2884" i="2"/>
  <c r="T2884" i="2"/>
  <c r="R2884" i="2"/>
  <c r="Q2884" i="2"/>
  <c r="P2884" i="2"/>
  <c r="V2883" i="2"/>
  <c r="U2883" i="2"/>
  <c r="T2883" i="2"/>
  <c r="R2883" i="2"/>
  <c r="Q2883" i="2"/>
  <c r="P2883" i="2"/>
  <c r="V2882" i="2"/>
  <c r="U2882" i="2"/>
  <c r="T2882" i="2"/>
  <c r="R2882" i="2"/>
  <c r="Q2882" i="2"/>
  <c r="P2882" i="2"/>
  <c r="V2881" i="2"/>
  <c r="U2881" i="2"/>
  <c r="T2881" i="2"/>
  <c r="R2881" i="2"/>
  <c r="Q2881" i="2"/>
  <c r="P2881" i="2"/>
  <c r="V2880" i="2"/>
  <c r="U2880" i="2"/>
  <c r="T2880" i="2"/>
  <c r="R2880" i="2"/>
  <c r="Q2880" i="2"/>
  <c r="P2880" i="2"/>
  <c r="V2879" i="2"/>
  <c r="U2879" i="2"/>
  <c r="T2879" i="2"/>
  <c r="R2879" i="2"/>
  <c r="Q2879" i="2"/>
  <c r="P2879" i="2"/>
  <c r="V2878" i="2"/>
  <c r="U2878" i="2"/>
  <c r="T2878" i="2"/>
  <c r="R2878" i="2"/>
  <c r="Q2878" i="2"/>
  <c r="P2878" i="2"/>
  <c r="V2877" i="2"/>
  <c r="U2877" i="2"/>
  <c r="T2877" i="2"/>
  <c r="R2877" i="2"/>
  <c r="Q2877" i="2"/>
  <c r="P2877" i="2"/>
  <c r="V2876" i="2"/>
  <c r="U2876" i="2"/>
  <c r="T2876" i="2"/>
  <c r="R2876" i="2"/>
  <c r="Q2876" i="2"/>
  <c r="P2876" i="2"/>
  <c r="AE25" i="2" s="1"/>
  <c r="V2875" i="2"/>
  <c r="U2875" i="2"/>
  <c r="T2875" i="2"/>
  <c r="R2875" i="2"/>
  <c r="Q2875" i="2"/>
  <c r="P2875" i="2"/>
  <c r="V2874" i="2"/>
  <c r="U2874" i="2"/>
  <c r="T2874" i="2"/>
  <c r="R2874" i="2"/>
  <c r="AD63" i="2" s="1"/>
  <c r="Q2874" i="2"/>
  <c r="P2874" i="2"/>
  <c r="V2873" i="2"/>
  <c r="U2873" i="2"/>
  <c r="T2873" i="2"/>
  <c r="R2873" i="2"/>
  <c r="Q2873" i="2"/>
  <c r="P2873" i="2"/>
  <c r="V2872" i="2"/>
  <c r="U2872" i="2"/>
  <c r="T2872" i="2"/>
  <c r="R2872" i="2"/>
  <c r="Q2872" i="2"/>
  <c r="P2872" i="2"/>
  <c r="V2871" i="2"/>
  <c r="U2871" i="2"/>
  <c r="T2871" i="2"/>
  <c r="R2871" i="2"/>
  <c r="Q2871" i="2"/>
  <c r="P2871" i="2"/>
  <c r="V2870" i="2"/>
  <c r="U2870" i="2"/>
  <c r="T2870" i="2"/>
  <c r="R2870" i="2"/>
  <c r="Q2870" i="2"/>
  <c r="P2870" i="2"/>
  <c r="V2869" i="2"/>
  <c r="U2869" i="2"/>
  <c r="T2869" i="2"/>
  <c r="R2869" i="2"/>
  <c r="Q2869" i="2"/>
  <c r="P2869" i="2"/>
  <c r="V2868" i="2"/>
  <c r="U2868" i="2"/>
  <c r="T2868" i="2"/>
  <c r="R2868" i="2"/>
  <c r="Q2868" i="2"/>
  <c r="P2868" i="2"/>
  <c r="V2867" i="2"/>
  <c r="U2867" i="2"/>
  <c r="T2867" i="2"/>
  <c r="R2867" i="2"/>
  <c r="Q2867" i="2"/>
  <c r="P2867" i="2"/>
  <c r="V2866" i="2"/>
  <c r="U2866" i="2"/>
  <c r="T2866" i="2"/>
  <c r="R2866" i="2"/>
  <c r="Q2866" i="2"/>
  <c r="P2866" i="2"/>
  <c r="V2865" i="2"/>
  <c r="U2865" i="2"/>
  <c r="T2865" i="2"/>
  <c r="R2865" i="2"/>
  <c r="Q2865" i="2"/>
  <c r="P2865" i="2"/>
  <c r="V2864" i="2"/>
  <c r="U2864" i="2"/>
  <c r="T2864" i="2"/>
  <c r="R2864" i="2"/>
  <c r="Q2864" i="2"/>
  <c r="P2864" i="2"/>
  <c r="V2863" i="2"/>
  <c r="U2863" i="2"/>
  <c r="T2863" i="2"/>
  <c r="R2863" i="2"/>
  <c r="Q2863" i="2"/>
  <c r="P2863" i="2"/>
  <c r="V2862" i="2"/>
  <c r="U2862" i="2"/>
  <c r="T2862" i="2"/>
  <c r="R2862" i="2"/>
  <c r="Q2862" i="2"/>
  <c r="P2862" i="2"/>
  <c r="V2861" i="2"/>
  <c r="U2861" i="2"/>
  <c r="T2861" i="2"/>
  <c r="R2861" i="2"/>
  <c r="Q2861" i="2"/>
  <c r="P2861" i="2"/>
  <c r="V2860" i="2"/>
  <c r="U2860" i="2"/>
  <c r="T2860" i="2"/>
  <c r="R2860" i="2"/>
  <c r="Q2860" i="2"/>
  <c r="P2860" i="2"/>
  <c r="V2859" i="2"/>
  <c r="U2859" i="2"/>
  <c r="T2859" i="2"/>
  <c r="R2859" i="2"/>
  <c r="Q2859" i="2"/>
  <c r="P2859" i="2"/>
  <c r="V2858" i="2"/>
  <c r="U2858" i="2"/>
  <c r="T2858" i="2"/>
  <c r="R2858" i="2"/>
  <c r="Q2858" i="2"/>
  <c r="P2858" i="2"/>
  <c r="V2857" i="2"/>
  <c r="U2857" i="2"/>
  <c r="T2857" i="2"/>
  <c r="R2857" i="2"/>
  <c r="Q2857" i="2"/>
  <c r="P2857" i="2"/>
  <c r="V2856" i="2"/>
  <c r="U2856" i="2"/>
  <c r="T2856" i="2"/>
  <c r="R2856" i="2"/>
  <c r="Q2856" i="2"/>
  <c r="P2856" i="2"/>
  <c r="V2855" i="2"/>
  <c r="U2855" i="2"/>
  <c r="T2855" i="2"/>
  <c r="R2855" i="2"/>
  <c r="Q2855" i="2"/>
  <c r="P2855" i="2"/>
  <c r="V2854" i="2"/>
  <c r="U2854" i="2"/>
  <c r="T2854" i="2"/>
  <c r="R2854" i="2"/>
  <c r="Q2854" i="2"/>
  <c r="P2854" i="2"/>
  <c r="V2853" i="2"/>
  <c r="U2853" i="2"/>
  <c r="T2853" i="2"/>
  <c r="R2853" i="2"/>
  <c r="Q2853" i="2"/>
  <c r="P2853" i="2"/>
  <c r="V2852" i="2"/>
  <c r="U2852" i="2"/>
  <c r="T2852" i="2"/>
  <c r="R2852" i="2"/>
  <c r="Q2852" i="2"/>
  <c r="P2852" i="2"/>
  <c r="V2851" i="2"/>
  <c r="U2851" i="2"/>
  <c r="T2851" i="2"/>
  <c r="R2851" i="2"/>
  <c r="Q2851" i="2"/>
  <c r="P2851" i="2"/>
  <c r="V2850" i="2"/>
  <c r="U2850" i="2"/>
  <c r="T2850" i="2"/>
  <c r="R2850" i="2"/>
  <c r="Q2850" i="2"/>
  <c r="P2850" i="2"/>
  <c r="V2849" i="2"/>
  <c r="U2849" i="2"/>
  <c r="T2849" i="2"/>
  <c r="R2849" i="2"/>
  <c r="Q2849" i="2"/>
  <c r="P2849" i="2"/>
  <c r="V2848" i="2"/>
  <c r="U2848" i="2"/>
  <c r="T2848" i="2"/>
  <c r="R2848" i="2"/>
  <c r="Q2848" i="2"/>
  <c r="P2848" i="2"/>
  <c r="V2847" i="2"/>
  <c r="U2847" i="2"/>
  <c r="T2847" i="2"/>
  <c r="R2847" i="2"/>
  <c r="Q2847" i="2"/>
  <c r="P2847" i="2"/>
  <c r="V2846" i="2"/>
  <c r="U2846" i="2"/>
  <c r="T2846" i="2"/>
  <c r="R2846" i="2"/>
  <c r="Q2846" i="2"/>
  <c r="P2846" i="2"/>
  <c r="V2845" i="2"/>
  <c r="U2845" i="2"/>
  <c r="T2845" i="2"/>
  <c r="R2845" i="2"/>
  <c r="Q2845" i="2"/>
  <c r="P2845" i="2"/>
  <c r="V2844" i="2"/>
  <c r="U2844" i="2"/>
  <c r="T2844" i="2"/>
  <c r="R2844" i="2"/>
  <c r="Q2844" i="2"/>
  <c r="P2844" i="2"/>
  <c r="V2843" i="2"/>
  <c r="U2843" i="2"/>
  <c r="T2843" i="2"/>
  <c r="R2843" i="2"/>
  <c r="Q2843" i="2"/>
  <c r="P2843" i="2"/>
  <c r="V2842" i="2"/>
  <c r="U2842" i="2"/>
  <c r="T2842" i="2"/>
  <c r="R2842" i="2"/>
  <c r="Q2842" i="2"/>
  <c r="P2842" i="2"/>
  <c r="V2841" i="2"/>
  <c r="U2841" i="2"/>
  <c r="T2841" i="2"/>
  <c r="R2841" i="2"/>
  <c r="Q2841" i="2"/>
  <c r="P2841" i="2"/>
  <c r="V2840" i="2"/>
  <c r="U2840" i="2"/>
  <c r="T2840" i="2"/>
  <c r="R2840" i="2"/>
  <c r="Q2840" i="2"/>
  <c r="P2840" i="2"/>
  <c r="V2839" i="2"/>
  <c r="U2839" i="2"/>
  <c r="T2839" i="2"/>
  <c r="R2839" i="2"/>
  <c r="Q2839" i="2"/>
  <c r="P2839" i="2"/>
  <c r="V2838" i="2"/>
  <c r="U2838" i="2"/>
  <c r="T2838" i="2"/>
  <c r="R2838" i="2"/>
  <c r="Q2838" i="2"/>
  <c r="P2838" i="2"/>
  <c r="V2837" i="2"/>
  <c r="U2837" i="2"/>
  <c r="T2837" i="2"/>
  <c r="R2837" i="2"/>
  <c r="Q2837" i="2"/>
  <c r="P2837" i="2"/>
  <c r="V2836" i="2"/>
  <c r="U2836" i="2"/>
  <c r="T2836" i="2"/>
  <c r="R2836" i="2"/>
  <c r="Q2836" i="2"/>
  <c r="P2836" i="2"/>
  <c r="V2835" i="2"/>
  <c r="U2835" i="2"/>
  <c r="T2835" i="2"/>
  <c r="R2835" i="2"/>
  <c r="Q2835" i="2"/>
  <c r="P2835" i="2"/>
  <c r="V2834" i="2"/>
  <c r="U2834" i="2"/>
  <c r="T2834" i="2"/>
  <c r="R2834" i="2"/>
  <c r="Q2834" i="2"/>
  <c r="P2834" i="2"/>
  <c r="V2833" i="2"/>
  <c r="U2833" i="2"/>
  <c r="T2833" i="2"/>
  <c r="R2833" i="2"/>
  <c r="Q2833" i="2"/>
  <c r="P2833" i="2"/>
  <c r="V2832" i="2"/>
  <c r="U2832" i="2"/>
  <c r="T2832" i="2"/>
  <c r="R2832" i="2"/>
  <c r="Q2832" i="2"/>
  <c r="P2832" i="2"/>
  <c r="V2831" i="2"/>
  <c r="U2831" i="2"/>
  <c r="T2831" i="2"/>
  <c r="R2831" i="2"/>
  <c r="Q2831" i="2"/>
  <c r="P2831" i="2"/>
  <c r="V2830" i="2"/>
  <c r="U2830" i="2"/>
  <c r="T2830" i="2"/>
  <c r="R2830" i="2"/>
  <c r="Q2830" i="2"/>
  <c r="P2830" i="2"/>
  <c r="V2829" i="2"/>
  <c r="U2829" i="2"/>
  <c r="T2829" i="2"/>
  <c r="R2829" i="2"/>
  <c r="Q2829" i="2"/>
  <c r="P2829" i="2"/>
  <c r="V2828" i="2"/>
  <c r="U2828" i="2"/>
  <c r="T2828" i="2"/>
  <c r="R2828" i="2"/>
  <c r="Q2828" i="2"/>
  <c r="P2828" i="2"/>
  <c r="V2827" i="2"/>
  <c r="U2827" i="2"/>
  <c r="T2827" i="2"/>
  <c r="R2827" i="2"/>
  <c r="Q2827" i="2"/>
  <c r="P2827" i="2"/>
  <c r="V2826" i="2"/>
  <c r="U2826" i="2"/>
  <c r="T2826" i="2"/>
  <c r="R2826" i="2"/>
  <c r="Q2826" i="2"/>
  <c r="P2826" i="2"/>
  <c r="V2825" i="2"/>
  <c r="U2825" i="2"/>
  <c r="T2825" i="2"/>
  <c r="R2825" i="2"/>
  <c r="Q2825" i="2"/>
  <c r="P2825" i="2"/>
  <c r="V2824" i="2"/>
  <c r="U2824" i="2"/>
  <c r="T2824" i="2"/>
  <c r="R2824" i="2"/>
  <c r="Q2824" i="2"/>
  <c r="P2824" i="2"/>
  <c r="V2823" i="2"/>
  <c r="U2823" i="2"/>
  <c r="T2823" i="2"/>
  <c r="R2823" i="2"/>
  <c r="Q2823" i="2"/>
  <c r="P2823" i="2"/>
  <c r="V2822" i="2"/>
  <c r="U2822" i="2"/>
  <c r="T2822" i="2"/>
  <c r="R2822" i="2"/>
  <c r="Q2822" i="2"/>
  <c r="P2822" i="2"/>
  <c r="V2821" i="2"/>
  <c r="U2821" i="2"/>
  <c r="T2821" i="2"/>
  <c r="R2821" i="2"/>
  <c r="Q2821" i="2"/>
  <c r="P2821" i="2"/>
  <c r="V2820" i="2"/>
  <c r="U2820" i="2"/>
  <c r="T2820" i="2"/>
  <c r="R2820" i="2"/>
  <c r="Q2820" i="2"/>
  <c r="P2820" i="2"/>
  <c r="V2819" i="2"/>
  <c r="U2819" i="2"/>
  <c r="T2819" i="2"/>
  <c r="R2819" i="2"/>
  <c r="Q2819" i="2"/>
  <c r="P2819" i="2"/>
  <c r="V2818" i="2"/>
  <c r="U2818" i="2"/>
  <c r="T2818" i="2"/>
  <c r="R2818" i="2"/>
  <c r="Q2818" i="2"/>
  <c r="P2818" i="2"/>
  <c r="V2817" i="2"/>
  <c r="U2817" i="2"/>
  <c r="T2817" i="2"/>
  <c r="R2817" i="2"/>
  <c r="Q2817" i="2"/>
  <c r="P2817" i="2"/>
  <c r="V2816" i="2"/>
  <c r="U2816" i="2"/>
  <c r="T2816" i="2"/>
  <c r="R2816" i="2"/>
  <c r="Q2816" i="2"/>
  <c r="P2816" i="2"/>
  <c r="V2815" i="2"/>
  <c r="U2815" i="2"/>
  <c r="T2815" i="2"/>
  <c r="R2815" i="2"/>
  <c r="Q2815" i="2"/>
  <c r="P2815" i="2"/>
  <c r="V2814" i="2"/>
  <c r="U2814" i="2"/>
  <c r="T2814" i="2"/>
  <c r="R2814" i="2"/>
  <c r="Q2814" i="2"/>
  <c r="P2814" i="2"/>
  <c r="V2813" i="2"/>
  <c r="U2813" i="2"/>
  <c r="T2813" i="2"/>
  <c r="R2813" i="2"/>
  <c r="Q2813" i="2"/>
  <c r="P2813" i="2"/>
  <c r="V2812" i="2"/>
  <c r="U2812" i="2"/>
  <c r="T2812" i="2"/>
  <c r="R2812" i="2"/>
  <c r="Q2812" i="2"/>
  <c r="P2812" i="2"/>
  <c r="V2811" i="2"/>
  <c r="U2811" i="2"/>
  <c r="T2811" i="2"/>
  <c r="R2811" i="2"/>
  <c r="Q2811" i="2"/>
  <c r="P2811" i="2"/>
  <c r="V2810" i="2"/>
  <c r="U2810" i="2"/>
  <c r="T2810" i="2"/>
  <c r="R2810" i="2"/>
  <c r="Q2810" i="2"/>
  <c r="P2810" i="2"/>
  <c r="V2809" i="2"/>
  <c r="U2809" i="2"/>
  <c r="T2809" i="2"/>
  <c r="R2809" i="2"/>
  <c r="Q2809" i="2"/>
  <c r="P2809" i="2"/>
  <c r="V2808" i="2"/>
  <c r="U2808" i="2"/>
  <c r="T2808" i="2"/>
  <c r="R2808" i="2"/>
  <c r="Q2808" i="2"/>
  <c r="P2808" i="2"/>
  <c r="V2807" i="2"/>
  <c r="U2807" i="2"/>
  <c r="T2807" i="2"/>
  <c r="R2807" i="2"/>
  <c r="Q2807" i="2"/>
  <c r="P2807" i="2"/>
  <c r="V2806" i="2"/>
  <c r="U2806" i="2"/>
  <c r="T2806" i="2"/>
  <c r="R2806" i="2"/>
  <c r="Q2806" i="2"/>
  <c r="P2806" i="2"/>
  <c r="V2805" i="2"/>
  <c r="U2805" i="2"/>
  <c r="T2805" i="2"/>
  <c r="R2805" i="2"/>
  <c r="Q2805" i="2"/>
  <c r="P2805" i="2"/>
  <c r="V2804" i="2"/>
  <c r="U2804" i="2"/>
  <c r="T2804" i="2"/>
  <c r="R2804" i="2"/>
  <c r="Q2804" i="2"/>
  <c r="P2804" i="2"/>
  <c r="V2803" i="2"/>
  <c r="U2803" i="2"/>
  <c r="T2803" i="2"/>
  <c r="R2803" i="2"/>
  <c r="Q2803" i="2"/>
  <c r="P2803" i="2"/>
  <c r="V2802" i="2"/>
  <c r="U2802" i="2"/>
  <c r="T2802" i="2"/>
  <c r="R2802" i="2"/>
  <c r="Q2802" i="2"/>
  <c r="P2802" i="2"/>
  <c r="V2801" i="2"/>
  <c r="U2801" i="2"/>
  <c r="T2801" i="2"/>
  <c r="R2801" i="2"/>
  <c r="Q2801" i="2"/>
  <c r="P2801" i="2"/>
  <c r="V2800" i="2"/>
  <c r="U2800" i="2"/>
  <c r="T2800" i="2"/>
  <c r="R2800" i="2"/>
  <c r="Q2800" i="2"/>
  <c r="P2800" i="2"/>
  <c r="V2799" i="2"/>
  <c r="U2799" i="2"/>
  <c r="T2799" i="2"/>
  <c r="R2799" i="2"/>
  <c r="Q2799" i="2"/>
  <c r="P2799" i="2"/>
  <c r="V2798" i="2"/>
  <c r="U2798" i="2"/>
  <c r="T2798" i="2"/>
  <c r="R2798" i="2"/>
  <c r="Q2798" i="2"/>
  <c r="P2798" i="2"/>
  <c r="V2797" i="2"/>
  <c r="U2797" i="2"/>
  <c r="T2797" i="2"/>
  <c r="R2797" i="2"/>
  <c r="Q2797" i="2"/>
  <c r="P2797" i="2"/>
  <c r="V2796" i="2"/>
  <c r="U2796" i="2"/>
  <c r="T2796" i="2"/>
  <c r="R2796" i="2"/>
  <c r="Q2796" i="2"/>
  <c r="P2796" i="2"/>
  <c r="V2795" i="2"/>
  <c r="U2795" i="2"/>
  <c r="T2795" i="2"/>
  <c r="R2795" i="2"/>
  <c r="Q2795" i="2"/>
  <c r="P2795" i="2"/>
  <c r="V2794" i="2"/>
  <c r="U2794" i="2"/>
  <c r="T2794" i="2"/>
  <c r="R2794" i="2"/>
  <c r="Q2794" i="2"/>
  <c r="P2794" i="2"/>
  <c r="V2793" i="2"/>
  <c r="U2793" i="2"/>
  <c r="T2793" i="2"/>
  <c r="R2793" i="2"/>
  <c r="Q2793" i="2"/>
  <c r="P2793" i="2"/>
  <c r="V2792" i="2"/>
  <c r="U2792" i="2"/>
  <c r="T2792" i="2"/>
  <c r="R2792" i="2"/>
  <c r="Q2792" i="2"/>
  <c r="P2792" i="2"/>
  <c r="V2791" i="2"/>
  <c r="U2791" i="2"/>
  <c r="T2791" i="2"/>
  <c r="R2791" i="2"/>
  <c r="Q2791" i="2"/>
  <c r="P2791" i="2"/>
  <c r="V2790" i="2"/>
  <c r="U2790" i="2"/>
  <c r="T2790" i="2"/>
  <c r="R2790" i="2"/>
  <c r="Q2790" i="2"/>
  <c r="P2790" i="2"/>
  <c r="V2789" i="2"/>
  <c r="U2789" i="2"/>
  <c r="T2789" i="2"/>
  <c r="R2789" i="2"/>
  <c r="Q2789" i="2"/>
  <c r="P2789" i="2"/>
  <c r="V2788" i="2"/>
  <c r="U2788" i="2"/>
  <c r="T2788" i="2"/>
  <c r="R2788" i="2"/>
  <c r="Q2788" i="2"/>
  <c r="P2788" i="2"/>
  <c r="V2787" i="2"/>
  <c r="U2787" i="2"/>
  <c r="T2787" i="2"/>
  <c r="R2787" i="2"/>
  <c r="Q2787" i="2"/>
  <c r="P2787" i="2"/>
  <c r="V2786" i="2"/>
  <c r="U2786" i="2"/>
  <c r="T2786" i="2"/>
  <c r="R2786" i="2"/>
  <c r="Q2786" i="2"/>
  <c r="P2786" i="2"/>
  <c r="V2785" i="2"/>
  <c r="U2785" i="2"/>
  <c r="T2785" i="2"/>
  <c r="R2785" i="2"/>
  <c r="Q2785" i="2"/>
  <c r="P2785" i="2"/>
  <c r="V2784" i="2"/>
  <c r="U2784" i="2"/>
  <c r="T2784" i="2"/>
  <c r="R2784" i="2"/>
  <c r="Q2784" i="2"/>
  <c r="P2784" i="2"/>
  <c r="V2783" i="2"/>
  <c r="U2783" i="2"/>
  <c r="T2783" i="2"/>
  <c r="R2783" i="2"/>
  <c r="Q2783" i="2"/>
  <c r="P2783" i="2"/>
  <c r="V2782" i="2"/>
  <c r="U2782" i="2"/>
  <c r="T2782" i="2"/>
  <c r="R2782" i="2"/>
  <c r="Q2782" i="2"/>
  <c r="P2782" i="2"/>
  <c r="V2781" i="2"/>
  <c r="U2781" i="2"/>
  <c r="T2781" i="2"/>
  <c r="R2781" i="2"/>
  <c r="Q2781" i="2"/>
  <c r="P2781" i="2"/>
  <c r="V2780" i="2"/>
  <c r="U2780" i="2"/>
  <c r="T2780" i="2"/>
  <c r="R2780" i="2"/>
  <c r="Q2780" i="2"/>
  <c r="P2780" i="2"/>
  <c r="V2779" i="2"/>
  <c r="U2779" i="2"/>
  <c r="T2779" i="2"/>
  <c r="R2779" i="2"/>
  <c r="Q2779" i="2"/>
  <c r="P2779" i="2"/>
  <c r="V2778" i="2"/>
  <c r="U2778" i="2"/>
  <c r="T2778" i="2"/>
  <c r="R2778" i="2"/>
  <c r="Q2778" i="2"/>
  <c r="P2778" i="2"/>
  <c r="V2777" i="2"/>
  <c r="U2777" i="2"/>
  <c r="T2777" i="2"/>
  <c r="R2777" i="2"/>
  <c r="Q2777" i="2"/>
  <c r="P2777" i="2"/>
  <c r="V2776" i="2"/>
  <c r="U2776" i="2"/>
  <c r="T2776" i="2"/>
  <c r="R2776" i="2"/>
  <c r="Q2776" i="2"/>
  <c r="AE43" i="2" s="1"/>
  <c r="P2776" i="2"/>
  <c r="AE24" i="2" s="1"/>
  <c r="V2775" i="2"/>
  <c r="U2775" i="2"/>
  <c r="T2775" i="2"/>
  <c r="R2775" i="2"/>
  <c r="Q2775" i="2"/>
  <c r="P2775" i="2"/>
  <c r="V2774" i="2"/>
  <c r="U2774" i="2"/>
  <c r="T2774" i="2"/>
  <c r="R2774" i="2"/>
  <c r="Q2774" i="2"/>
  <c r="P2774" i="2"/>
  <c r="V2773" i="2"/>
  <c r="U2773" i="2"/>
  <c r="T2773" i="2"/>
  <c r="R2773" i="2"/>
  <c r="Q2773" i="2"/>
  <c r="P2773" i="2"/>
  <c r="AD24" i="2" s="1"/>
  <c r="V2772" i="2"/>
  <c r="U2772" i="2"/>
  <c r="T2772" i="2"/>
  <c r="R2772" i="2"/>
  <c r="AE62" i="2" s="1"/>
  <c r="Q2772" i="2"/>
  <c r="P2772" i="2"/>
  <c r="V2771" i="2"/>
  <c r="U2771" i="2"/>
  <c r="T2771" i="2"/>
  <c r="R2771" i="2"/>
  <c r="Q2771" i="2"/>
  <c r="P2771" i="2"/>
  <c r="V2770" i="2"/>
  <c r="U2770" i="2"/>
  <c r="T2770" i="2"/>
  <c r="R2770" i="2"/>
  <c r="Q2770" i="2"/>
  <c r="P2770" i="2"/>
  <c r="V2769" i="2"/>
  <c r="U2769" i="2"/>
  <c r="T2769" i="2"/>
  <c r="R2769" i="2"/>
  <c r="Q2769" i="2"/>
  <c r="P2769" i="2"/>
  <c r="V2768" i="2"/>
  <c r="U2768" i="2"/>
  <c r="T2768" i="2"/>
  <c r="R2768" i="2"/>
  <c r="Q2768" i="2"/>
  <c r="P2768" i="2"/>
  <c r="V2767" i="2"/>
  <c r="U2767" i="2"/>
  <c r="T2767" i="2"/>
  <c r="R2767" i="2"/>
  <c r="Q2767" i="2"/>
  <c r="P2767" i="2"/>
  <c r="V2766" i="2"/>
  <c r="U2766" i="2"/>
  <c r="T2766" i="2"/>
  <c r="R2766" i="2"/>
  <c r="Q2766" i="2"/>
  <c r="P2766" i="2"/>
  <c r="V2765" i="2"/>
  <c r="U2765" i="2"/>
  <c r="T2765" i="2"/>
  <c r="R2765" i="2"/>
  <c r="Q2765" i="2"/>
  <c r="P2765" i="2"/>
  <c r="V2764" i="2"/>
  <c r="U2764" i="2"/>
  <c r="T2764" i="2"/>
  <c r="R2764" i="2"/>
  <c r="Q2764" i="2"/>
  <c r="P2764" i="2"/>
  <c r="V2763" i="2"/>
  <c r="U2763" i="2"/>
  <c r="T2763" i="2"/>
  <c r="R2763" i="2"/>
  <c r="Q2763" i="2"/>
  <c r="P2763" i="2"/>
  <c r="V2762" i="2"/>
  <c r="U2762" i="2"/>
  <c r="T2762" i="2"/>
  <c r="R2762" i="2"/>
  <c r="Q2762" i="2"/>
  <c r="P2762" i="2"/>
  <c r="V2761" i="2"/>
  <c r="U2761" i="2"/>
  <c r="T2761" i="2"/>
  <c r="R2761" i="2"/>
  <c r="Q2761" i="2"/>
  <c r="P2761" i="2"/>
  <c r="V2760" i="2"/>
  <c r="U2760" i="2"/>
  <c r="T2760" i="2"/>
  <c r="R2760" i="2"/>
  <c r="Q2760" i="2"/>
  <c r="P2760" i="2"/>
  <c r="V2759" i="2"/>
  <c r="U2759" i="2"/>
  <c r="T2759" i="2"/>
  <c r="R2759" i="2"/>
  <c r="Q2759" i="2"/>
  <c r="P2759" i="2"/>
  <c r="V2758" i="2"/>
  <c r="U2758" i="2"/>
  <c r="T2758" i="2"/>
  <c r="R2758" i="2"/>
  <c r="Q2758" i="2"/>
  <c r="P2758" i="2"/>
  <c r="V2757" i="2"/>
  <c r="U2757" i="2"/>
  <c r="T2757" i="2"/>
  <c r="R2757" i="2"/>
  <c r="Q2757" i="2"/>
  <c r="P2757" i="2"/>
  <c r="V2756" i="2"/>
  <c r="U2756" i="2"/>
  <c r="T2756" i="2"/>
  <c r="R2756" i="2"/>
  <c r="Q2756" i="2"/>
  <c r="P2756" i="2"/>
  <c r="V2755" i="2"/>
  <c r="U2755" i="2"/>
  <c r="T2755" i="2"/>
  <c r="R2755" i="2"/>
  <c r="Q2755" i="2"/>
  <c r="P2755" i="2"/>
  <c r="V2754" i="2"/>
  <c r="U2754" i="2"/>
  <c r="T2754" i="2"/>
  <c r="R2754" i="2"/>
  <c r="Q2754" i="2"/>
  <c r="P2754" i="2"/>
  <c r="V2753" i="2"/>
  <c r="U2753" i="2"/>
  <c r="T2753" i="2"/>
  <c r="R2753" i="2"/>
  <c r="Q2753" i="2"/>
  <c r="P2753" i="2"/>
  <c r="V2752" i="2"/>
  <c r="U2752" i="2"/>
  <c r="T2752" i="2"/>
  <c r="R2752" i="2"/>
  <c r="Q2752" i="2"/>
  <c r="P2752" i="2"/>
  <c r="V2751" i="2"/>
  <c r="U2751" i="2"/>
  <c r="T2751" i="2"/>
  <c r="R2751" i="2"/>
  <c r="Q2751" i="2"/>
  <c r="P2751" i="2"/>
  <c r="V2750" i="2"/>
  <c r="U2750" i="2"/>
  <c r="T2750" i="2"/>
  <c r="R2750" i="2"/>
  <c r="Q2750" i="2"/>
  <c r="P2750" i="2"/>
  <c r="V2749" i="2"/>
  <c r="U2749" i="2"/>
  <c r="T2749" i="2"/>
  <c r="R2749" i="2"/>
  <c r="Q2749" i="2"/>
  <c r="P2749" i="2"/>
  <c r="V2748" i="2"/>
  <c r="U2748" i="2"/>
  <c r="T2748" i="2"/>
  <c r="R2748" i="2"/>
  <c r="Q2748" i="2"/>
  <c r="P2748" i="2"/>
  <c r="V2747" i="2"/>
  <c r="U2747" i="2"/>
  <c r="T2747" i="2"/>
  <c r="R2747" i="2"/>
  <c r="Q2747" i="2"/>
  <c r="P2747" i="2"/>
  <c r="V2746" i="2"/>
  <c r="U2746" i="2"/>
  <c r="T2746" i="2"/>
  <c r="R2746" i="2"/>
  <c r="Q2746" i="2"/>
  <c r="P2746" i="2"/>
  <c r="V2745" i="2"/>
  <c r="U2745" i="2"/>
  <c r="T2745" i="2"/>
  <c r="R2745" i="2"/>
  <c r="Q2745" i="2"/>
  <c r="P2745" i="2"/>
  <c r="V2744" i="2"/>
  <c r="U2744" i="2"/>
  <c r="T2744" i="2"/>
  <c r="R2744" i="2"/>
  <c r="Q2744" i="2"/>
  <c r="P2744" i="2"/>
  <c r="V2743" i="2"/>
  <c r="U2743" i="2"/>
  <c r="T2743" i="2"/>
  <c r="R2743" i="2"/>
  <c r="Q2743" i="2"/>
  <c r="P2743" i="2"/>
  <c r="V2742" i="2"/>
  <c r="U2742" i="2"/>
  <c r="T2742" i="2"/>
  <c r="R2742" i="2"/>
  <c r="Q2742" i="2"/>
  <c r="P2742" i="2"/>
  <c r="V2741" i="2"/>
  <c r="U2741" i="2"/>
  <c r="T2741" i="2"/>
  <c r="R2741" i="2"/>
  <c r="Q2741" i="2"/>
  <c r="P2741" i="2"/>
  <c r="V2740" i="2"/>
  <c r="U2740" i="2"/>
  <c r="T2740" i="2"/>
  <c r="R2740" i="2"/>
  <c r="Q2740" i="2"/>
  <c r="P2740" i="2"/>
  <c r="V2739" i="2"/>
  <c r="U2739" i="2"/>
  <c r="T2739" i="2"/>
  <c r="R2739" i="2"/>
  <c r="Q2739" i="2"/>
  <c r="P2739" i="2"/>
  <c r="V2738" i="2"/>
  <c r="U2738" i="2"/>
  <c r="T2738" i="2"/>
  <c r="R2738" i="2"/>
  <c r="Q2738" i="2"/>
  <c r="P2738" i="2"/>
  <c r="V2737" i="2"/>
  <c r="U2737" i="2"/>
  <c r="T2737" i="2"/>
  <c r="R2737" i="2"/>
  <c r="Q2737" i="2"/>
  <c r="P2737" i="2"/>
  <c r="V2736" i="2"/>
  <c r="U2736" i="2"/>
  <c r="T2736" i="2"/>
  <c r="R2736" i="2"/>
  <c r="Q2736" i="2"/>
  <c r="P2736" i="2"/>
  <c r="V2735" i="2"/>
  <c r="U2735" i="2"/>
  <c r="T2735" i="2"/>
  <c r="R2735" i="2"/>
  <c r="Q2735" i="2"/>
  <c r="P2735" i="2"/>
  <c r="V2734" i="2"/>
  <c r="U2734" i="2"/>
  <c r="T2734" i="2"/>
  <c r="R2734" i="2"/>
  <c r="Q2734" i="2"/>
  <c r="P2734" i="2"/>
  <c r="V2733" i="2"/>
  <c r="U2733" i="2"/>
  <c r="T2733" i="2"/>
  <c r="R2733" i="2"/>
  <c r="Q2733" i="2"/>
  <c r="P2733" i="2"/>
  <c r="V2732" i="2"/>
  <c r="U2732" i="2"/>
  <c r="T2732" i="2"/>
  <c r="R2732" i="2"/>
  <c r="Q2732" i="2"/>
  <c r="P2732" i="2"/>
  <c r="V2731" i="2"/>
  <c r="U2731" i="2"/>
  <c r="T2731" i="2"/>
  <c r="R2731" i="2"/>
  <c r="Q2731" i="2"/>
  <c r="P2731" i="2"/>
  <c r="V2730" i="2"/>
  <c r="U2730" i="2"/>
  <c r="T2730" i="2"/>
  <c r="R2730" i="2"/>
  <c r="Q2730" i="2"/>
  <c r="P2730" i="2"/>
  <c r="V2729" i="2"/>
  <c r="U2729" i="2"/>
  <c r="T2729" i="2"/>
  <c r="R2729" i="2"/>
  <c r="Q2729" i="2"/>
  <c r="P2729" i="2"/>
  <c r="V2728" i="2"/>
  <c r="U2728" i="2"/>
  <c r="T2728" i="2"/>
  <c r="R2728" i="2"/>
  <c r="Q2728" i="2"/>
  <c r="P2728" i="2"/>
  <c r="V2727" i="2"/>
  <c r="U2727" i="2"/>
  <c r="T2727" i="2"/>
  <c r="R2727" i="2"/>
  <c r="Q2727" i="2"/>
  <c r="P2727" i="2"/>
  <c r="V2726" i="2"/>
  <c r="U2726" i="2"/>
  <c r="T2726" i="2"/>
  <c r="R2726" i="2"/>
  <c r="Q2726" i="2"/>
  <c r="P2726" i="2"/>
  <c r="V2725" i="2"/>
  <c r="U2725" i="2"/>
  <c r="T2725" i="2"/>
  <c r="R2725" i="2"/>
  <c r="Q2725" i="2"/>
  <c r="P2725" i="2"/>
  <c r="V2724" i="2"/>
  <c r="U2724" i="2"/>
  <c r="T2724" i="2"/>
  <c r="R2724" i="2"/>
  <c r="Q2724" i="2"/>
  <c r="P2724" i="2"/>
  <c r="V2723" i="2"/>
  <c r="U2723" i="2"/>
  <c r="T2723" i="2"/>
  <c r="R2723" i="2"/>
  <c r="Q2723" i="2"/>
  <c r="P2723" i="2"/>
  <c r="V2722" i="2"/>
  <c r="U2722" i="2"/>
  <c r="T2722" i="2"/>
  <c r="R2722" i="2"/>
  <c r="Q2722" i="2"/>
  <c r="P2722" i="2"/>
  <c r="V2721" i="2"/>
  <c r="U2721" i="2"/>
  <c r="T2721" i="2"/>
  <c r="R2721" i="2"/>
  <c r="Q2721" i="2"/>
  <c r="P2721" i="2"/>
  <c r="V2720" i="2"/>
  <c r="U2720" i="2"/>
  <c r="T2720" i="2"/>
  <c r="R2720" i="2"/>
  <c r="Q2720" i="2"/>
  <c r="P2720" i="2"/>
  <c r="V2719" i="2"/>
  <c r="U2719" i="2"/>
  <c r="T2719" i="2"/>
  <c r="R2719" i="2"/>
  <c r="Q2719" i="2"/>
  <c r="P2719" i="2"/>
  <c r="V2718" i="2"/>
  <c r="U2718" i="2"/>
  <c r="T2718" i="2"/>
  <c r="R2718" i="2"/>
  <c r="Q2718" i="2"/>
  <c r="P2718" i="2"/>
  <c r="V2717" i="2"/>
  <c r="U2717" i="2"/>
  <c r="T2717" i="2"/>
  <c r="R2717" i="2"/>
  <c r="Q2717" i="2"/>
  <c r="P2717" i="2"/>
  <c r="V2716" i="2"/>
  <c r="U2716" i="2"/>
  <c r="T2716" i="2"/>
  <c r="R2716" i="2"/>
  <c r="Q2716" i="2"/>
  <c r="P2716" i="2"/>
  <c r="V2715" i="2"/>
  <c r="U2715" i="2"/>
  <c r="T2715" i="2"/>
  <c r="R2715" i="2"/>
  <c r="Q2715" i="2"/>
  <c r="P2715" i="2"/>
  <c r="V2714" i="2"/>
  <c r="U2714" i="2"/>
  <c r="T2714" i="2"/>
  <c r="R2714" i="2"/>
  <c r="Q2714" i="2"/>
  <c r="P2714" i="2"/>
  <c r="V2713" i="2"/>
  <c r="U2713" i="2"/>
  <c r="T2713" i="2"/>
  <c r="R2713" i="2"/>
  <c r="Q2713" i="2"/>
  <c r="P2713" i="2"/>
  <c r="V2712" i="2"/>
  <c r="U2712" i="2"/>
  <c r="T2712" i="2"/>
  <c r="R2712" i="2"/>
  <c r="Q2712" i="2"/>
  <c r="P2712" i="2"/>
  <c r="V2711" i="2"/>
  <c r="U2711" i="2"/>
  <c r="T2711" i="2"/>
  <c r="R2711" i="2"/>
  <c r="Q2711" i="2"/>
  <c r="P2711" i="2"/>
  <c r="V2710" i="2"/>
  <c r="U2710" i="2"/>
  <c r="T2710" i="2"/>
  <c r="R2710" i="2"/>
  <c r="Q2710" i="2"/>
  <c r="P2710" i="2"/>
  <c r="V2709" i="2"/>
  <c r="U2709" i="2"/>
  <c r="T2709" i="2"/>
  <c r="R2709" i="2"/>
  <c r="Q2709" i="2"/>
  <c r="P2709" i="2"/>
  <c r="V2708" i="2"/>
  <c r="U2708" i="2"/>
  <c r="T2708" i="2"/>
  <c r="R2708" i="2"/>
  <c r="Q2708" i="2"/>
  <c r="P2708" i="2"/>
  <c r="V2707" i="2"/>
  <c r="U2707" i="2"/>
  <c r="T2707" i="2"/>
  <c r="R2707" i="2"/>
  <c r="Q2707" i="2"/>
  <c r="P2707" i="2"/>
  <c r="V2706" i="2"/>
  <c r="U2706" i="2"/>
  <c r="T2706" i="2"/>
  <c r="R2706" i="2"/>
  <c r="Q2706" i="2"/>
  <c r="P2706" i="2"/>
  <c r="V2705" i="2"/>
  <c r="U2705" i="2"/>
  <c r="T2705" i="2"/>
  <c r="R2705" i="2"/>
  <c r="Q2705" i="2"/>
  <c r="P2705" i="2"/>
  <c r="V2704" i="2"/>
  <c r="U2704" i="2"/>
  <c r="T2704" i="2"/>
  <c r="R2704" i="2"/>
  <c r="Q2704" i="2"/>
  <c r="P2704" i="2"/>
  <c r="V2703" i="2"/>
  <c r="U2703" i="2"/>
  <c r="T2703" i="2"/>
  <c r="R2703" i="2"/>
  <c r="Q2703" i="2"/>
  <c r="P2703" i="2"/>
  <c r="V2702" i="2"/>
  <c r="U2702" i="2"/>
  <c r="T2702" i="2"/>
  <c r="R2702" i="2"/>
  <c r="Q2702" i="2"/>
  <c r="P2702" i="2"/>
  <c r="V2701" i="2"/>
  <c r="U2701" i="2"/>
  <c r="T2701" i="2"/>
  <c r="R2701" i="2"/>
  <c r="Q2701" i="2"/>
  <c r="P2701" i="2"/>
  <c r="V2700" i="2"/>
  <c r="U2700" i="2"/>
  <c r="T2700" i="2"/>
  <c r="R2700" i="2"/>
  <c r="Q2700" i="2"/>
  <c r="P2700" i="2"/>
  <c r="V2699" i="2"/>
  <c r="U2699" i="2"/>
  <c r="T2699" i="2"/>
  <c r="R2699" i="2"/>
  <c r="Q2699" i="2"/>
  <c r="P2699" i="2"/>
  <c r="V2698" i="2"/>
  <c r="U2698" i="2"/>
  <c r="T2698" i="2"/>
  <c r="R2698" i="2"/>
  <c r="Q2698" i="2"/>
  <c r="P2698" i="2"/>
  <c r="V2697" i="2"/>
  <c r="U2697" i="2"/>
  <c r="T2697" i="2"/>
  <c r="R2697" i="2"/>
  <c r="Q2697" i="2"/>
  <c r="P2697" i="2"/>
  <c r="V2696" i="2"/>
  <c r="U2696" i="2"/>
  <c r="T2696" i="2"/>
  <c r="R2696" i="2"/>
  <c r="Q2696" i="2"/>
  <c r="P2696" i="2"/>
  <c r="V2695" i="2"/>
  <c r="U2695" i="2"/>
  <c r="T2695" i="2"/>
  <c r="R2695" i="2"/>
  <c r="Q2695" i="2"/>
  <c r="P2695" i="2"/>
  <c r="V2694" i="2"/>
  <c r="U2694" i="2"/>
  <c r="T2694" i="2"/>
  <c r="R2694" i="2"/>
  <c r="Q2694" i="2"/>
  <c r="P2694" i="2"/>
  <c r="V2693" i="2"/>
  <c r="U2693" i="2"/>
  <c r="T2693" i="2"/>
  <c r="R2693" i="2"/>
  <c r="Q2693" i="2"/>
  <c r="P2693" i="2"/>
  <c r="V2692" i="2"/>
  <c r="U2692" i="2"/>
  <c r="T2692" i="2"/>
  <c r="R2692" i="2"/>
  <c r="Q2692" i="2"/>
  <c r="P2692" i="2"/>
  <c r="V2691" i="2"/>
  <c r="U2691" i="2"/>
  <c r="T2691" i="2"/>
  <c r="R2691" i="2"/>
  <c r="Q2691" i="2"/>
  <c r="P2691" i="2"/>
  <c r="V2690" i="2"/>
  <c r="U2690" i="2"/>
  <c r="T2690" i="2"/>
  <c r="R2690" i="2"/>
  <c r="Q2690" i="2"/>
  <c r="P2690" i="2"/>
  <c r="V2689" i="2"/>
  <c r="U2689" i="2"/>
  <c r="T2689" i="2"/>
  <c r="R2689" i="2"/>
  <c r="Q2689" i="2"/>
  <c r="P2689" i="2"/>
  <c r="V2688" i="2"/>
  <c r="U2688" i="2"/>
  <c r="T2688" i="2"/>
  <c r="R2688" i="2"/>
  <c r="Q2688" i="2"/>
  <c r="P2688" i="2"/>
  <c r="V2687" i="2"/>
  <c r="U2687" i="2"/>
  <c r="T2687" i="2"/>
  <c r="R2687" i="2"/>
  <c r="Q2687" i="2"/>
  <c r="P2687" i="2"/>
  <c r="V2686" i="2"/>
  <c r="U2686" i="2"/>
  <c r="T2686" i="2"/>
  <c r="R2686" i="2"/>
  <c r="Q2686" i="2"/>
  <c r="P2686" i="2"/>
  <c r="V2685" i="2"/>
  <c r="U2685" i="2"/>
  <c r="T2685" i="2"/>
  <c r="R2685" i="2"/>
  <c r="Q2685" i="2"/>
  <c r="P2685" i="2"/>
  <c r="V2684" i="2"/>
  <c r="U2684" i="2"/>
  <c r="T2684" i="2"/>
  <c r="R2684" i="2"/>
  <c r="Q2684" i="2"/>
  <c r="P2684" i="2"/>
  <c r="V2683" i="2"/>
  <c r="U2683" i="2"/>
  <c r="T2683" i="2"/>
  <c r="R2683" i="2"/>
  <c r="Q2683" i="2"/>
  <c r="P2683" i="2"/>
  <c r="V2682" i="2"/>
  <c r="U2682" i="2"/>
  <c r="T2682" i="2"/>
  <c r="R2682" i="2"/>
  <c r="Q2682" i="2"/>
  <c r="P2682" i="2"/>
  <c r="V2681" i="2"/>
  <c r="U2681" i="2"/>
  <c r="T2681" i="2"/>
  <c r="R2681" i="2"/>
  <c r="Q2681" i="2"/>
  <c r="P2681" i="2"/>
  <c r="V2680" i="2"/>
  <c r="U2680" i="2"/>
  <c r="T2680" i="2"/>
  <c r="R2680" i="2"/>
  <c r="Q2680" i="2"/>
  <c r="P2680" i="2"/>
  <c r="V2679" i="2"/>
  <c r="U2679" i="2"/>
  <c r="T2679" i="2"/>
  <c r="R2679" i="2"/>
  <c r="Q2679" i="2"/>
  <c r="P2679" i="2"/>
  <c r="V2678" i="2"/>
  <c r="U2678" i="2"/>
  <c r="T2678" i="2"/>
  <c r="R2678" i="2"/>
  <c r="Q2678" i="2"/>
  <c r="P2678" i="2"/>
  <c r="V2677" i="2"/>
  <c r="U2677" i="2"/>
  <c r="T2677" i="2"/>
  <c r="R2677" i="2"/>
  <c r="Q2677" i="2"/>
  <c r="P2677" i="2"/>
  <c r="V2676" i="2"/>
  <c r="U2676" i="2"/>
  <c r="T2676" i="2"/>
  <c r="R2676" i="2"/>
  <c r="Q2676" i="2"/>
  <c r="P2676" i="2"/>
  <c r="AE23" i="2" s="1"/>
  <c r="V2675" i="2"/>
  <c r="U2675" i="2"/>
  <c r="T2675" i="2"/>
  <c r="R2675" i="2"/>
  <c r="Q2675" i="2"/>
  <c r="P2675" i="2"/>
  <c r="V2674" i="2"/>
  <c r="U2674" i="2"/>
  <c r="T2674" i="2"/>
  <c r="R2674" i="2"/>
  <c r="AD61" i="2" s="1"/>
  <c r="Q2674" i="2"/>
  <c r="P2674" i="2"/>
  <c r="V2673" i="2"/>
  <c r="U2673" i="2"/>
  <c r="T2673" i="2"/>
  <c r="R2673" i="2"/>
  <c r="Q2673" i="2"/>
  <c r="P2673" i="2"/>
  <c r="V2672" i="2"/>
  <c r="U2672" i="2"/>
  <c r="T2672" i="2"/>
  <c r="R2672" i="2"/>
  <c r="Q2672" i="2"/>
  <c r="P2672" i="2"/>
  <c r="V2671" i="2"/>
  <c r="U2671" i="2"/>
  <c r="T2671" i="2"/>
  <c r="R2671" i="2"/>
  <c r="Q2671" i="2"/>
  <c r="P2671" i="2"/>
  <c r="V2670" i="2"/>
  <c r="U2670" i="2"/>
  <c r="T2670" i="2"/>
  <c r="R2670" i="2"/>
  <c r="Q2670" i="2"/>
  <c r="P2670" i="2"/>
  <c r="V2669" i="2"/>
  <c r="U2669" i="2"/>
  <c r="T2669" i="2"/>
  <c r="R2669" i="2"/>
  <c r="Q2669" i="2"/>
  <c r="P2669" i="2"/>
  <c r="V2668" i="2"/>
  <c r="U2668" i="2"/>
  <c r="T2668" i="2"/>
  <c r="R2668" i="2"/>
  <c r="AE61" i="2" s="1"/>
  <c r="Q2668" i="2"/>
  <c r="P2668" i="2"/>
  <c r="V2667" i="2"/>
  <c r="U2667" i="2"/>
  <c r="T2667" i="2"/>
  <c r="R2667" i="2"/>
  <c r="Q2667" i="2"/>
  <c r="P2667" i="2"/>
  <c r="V2666" i="2"/>
  <c r="U2666" i="2"/>
  <c r="T2666" i="2"/>
  <c r="R2666" i="2"/>
  <c r="Q2666" i="2"/>
  <c r="P2666" i="2"/>
  <c r="V2665" i="2"/>
  <c r="U2665" i="2"/>
  <c r="T2665" i="2"/>
  <c r="R2665" i="2"/>
  <c r="Q2665" i="2"/>
  <c r="P2665" i="2"/>
  <c r="V2664" i="2"/>
  <c r="U2664" i="2"/>
  <c r="T2664" i="2"/>
  <c r="R2664" i="2"/>
  <c r="Q2664" i="2"/>
  <c r="P2664" i="2"/>
  <c r="V2663" i="2"/>
  <c r="U2663" i="2"/>
  <c r="T2663" i="2"/>
  <c r="R2663" i="2"/>
  <c r="Q2663" i="2"/>
  <c r="P2663" i="2"/>
  <c r="V2662" i="2"/>
  <c r="U2662" i="2"/>
  <c r="T2662" i="2"/>
  <c r="R2662" i="2"/>
  <c r="Q2662" i="2"/>
  <c r="P2662" i="2"/>
  <c r="V2661" i="2"/>
  <c r="U2661" i="2"/>
  <c r="T2661" i="2"/>
  <c r="R2661" i="2"/>
  <c r="Q2661" i="2"/>
  <c r="P2661" i="2"/>
  <c r="V2660" i="2"/>
  <c r="U2660" i="2"/>
  <c r="T2660" i="2"/>
  <c r="R2660" i="2"/>
  <c r="Q2660" i="2"/>
  <c r="P2660" i="2"/>
  <c r="V2659" i="2"/>
  <c r="U2659" i="2"/>
  <c r="T2659" i="2"/>
  <c r="R2659" i="2"/>
  <c r="Q2659" i="2"/>
  <c r="P2659" i="2"/>
  <c r="V2658" i="2"/>
  <c r="U2658" i="2"/>
  <c r="T2658" i="2"/>
  <c r="R2658" i="2"/>
  <c r="Q2658" i="2"/>
  <c r="P2658" i="2"/>
  <c r="V2657" i="2"/>
  <c r="U2657" i="2"/>
  <c r="T2657" i="2"/>
  <c r="R2657" i="2"/>
  <c r="Q2657" i="2"/>
  <c r="P2657" i="2"/>
  <c r="V2656" i="2"/>
  <c r="U2656" i="2"/>
  <c r="T2656" i="2"/>
  <c r="R2656" i="2"/>
  <c r="Q2656" i="2"/>
  <c r="P2656" i="2"/>
  <c r="V2655" i="2"/>
  <c r="U2655" i="2"/>
  <c r="T2655" i="2"/>
  <c r="R2655" i="2"/>
  <c r="Q2655" i="2"/>
  <c r="P2655" i="2"/>
  <c r="V2654" i="2"/>
  <c r="U2654" i="2"/>
  <c r="T2654" i="2"/>
  <c r="R2654" i="2"/>
  <c r="Q2654" i="2"/>
  <c r="P2654" i="2"/>
  <c r="V2653" i="2"/>
  <c r="U2653" i="2"/>
  <c r="T2653" i="2"/>
  <c r="R2653" i="2"/>
  <c r="Q2653" i="2"/>
  <c r="P2653" i="2"/>
  <c r="V2652" i="2"/>
  <c r="U2652" i="2"/>
  <c r="T2652" i="2"/>
  <c r="R2652" i="2"/>
  <c r="Q2652" i="2"/>
  <c r="P2652" i="2"/>
  <c r="V2651" i="2"/>
  <c r="U2651" i="2"/>
  <c r="T2651" i="2"/>
  <c r="R2651" i="2"/>
  <c r="Q2651" i="2"/>
  <c r="P2651" i="2"/>
  <c r="V2650" i="2"/>
  <c r="U2650" i="2"/>
  <c r="T2650" i="2"/>
  <c r="R2650" i="2"/>
  <c r="Q2650" i="2"/>
  <c r="P2650" i="2"/>
  <c r="V2649" i="2"/>
  <c r="U2649" i="2"/>
  <c r="T2649" i="2"/>
  <c r="R2649" i="2"/>
  <c r="Q2649" i="2"/>
  <c r="P2649" i="2"/>
  <c r="V2648" i="2"/>
  <c r="U2648" i="2"/>
  <c r="T2648" i="2"/>
  <c r="R2648" i="2"/>
  <c r="Q2648" i="2"/>
  <c r="P2648" i="2"/>
  <c r="V2647" i="2"/>
  <c r="U2647" i="2"/>
  <c r="T2647" i="2"/>
  <c r="R2647" i="2"/>
  <c r="Q2647" i="2"/>
  <c r="P2647" i="2"/>
  <c r="V2646" i="2"/>
  <c r="U2646" i="2"/>
  <c r="T2646" i="2"/>
  <c r="R2646" i="2"/>
  <c r="Q2646" i="2"/>
  <c r="P2646" i="2"/>
  <c r="V2645" i="2"/>
  <c r="U2645" i="2"/>
  <c r="T2645" i="2"/>
  <c r="R2645" i="2"/>
  <c r="Q2645" i="2"/>
  <c r="P2645" i="2"/>
  <c r="V2644" i="2"/>
  <c r="U2644" i="2"/>
  <c r="T2644" i="2"/>
  <c r="R2644" i="2"/>
  <c r="Q2644" i="2"/>
  <c r="P2644" i="2"/>
  <c r="V2643" i="2"/>
  <c r="U2643" i="2"/>
  <c r="T2643" i="2"/>
  <c r="R2643" i="2"/>
  <c r="Q2643" i="2"/>
  <c r="P2643" i="2"/>
  <c r="V2642" i="2"/>
  <c r="U2642" i="2"/>
  <c r="T2642" i="2"/>
  <c r="R2642" i="2"/>
  <c r="Q2642" i="2"/>
  <c r="P2642" i="2"/>
  <c r="V2641" i="2"/>
  <c r="U2641" i="2"/>
  <c r="T2641" i="2"/>
  <c r="R2641" i="2"/>
  <c r="Q2641" i="2"/>
  <c r="P2641" i="2"/>
  <c r="V2640" i="2"/>
  <c r="U2640" i="2"/>
  <c r="T2640" i="2"/>
  <c r="R2640" i="2"/>
  <c r="Q2640" i="2"/>
  <c r="P2640" i="2"/>
  <c r="V2639" i="2"/>
  <c r="U2639" i="2"/>
  <c r="T2639" i="2"/>
  <c r="R2639" i="2"/>
  <c r="Q2639" i="2"/>
  <c r="P2639" i="2"/>
  <c r="V2638" i="2"/>
  <c r="U2638" i="2"/>
  <c r="T2638" i="2"/>
  <c r="R2638" i="2"/>
  <c r="Q2638" i="2"/>
  <c r="P2638" i="2"/>
  <c r="V2637" i="2"/>
  <c r="U2637" i="2"/>
  <c r="T2637" i="2"/>
  <c r="R2637" i="2"/>
  <c r="Q2637" i="2"/>
  <c r="P2637" i="2"/>
  <c r="V2636" i="2"/>
  <c r="U2636" i="2"/>
  <c r="T2636" i="2"/>
  <c r="R2636" i="2"/>
  <c r="Q2636" i="2"/>
  <c r="P2636" i="2"/>
  <c r="V2635" i="2"/>
  <c r="U2635" i="2"/>
  <c r="T2635" i="2"/>
  <c r="R2635" i="2"/>
  <c r="Q2635" i="2"/>
  <c r="P2635" i="2"/>
  <c r="V2634" i="2"/>
  <c r="U2634" i="2"/>
  <c r="T2634" i="2"/>
  <c r="R2634" i="2"/>
  <c r="Q2634" i="2"/>
  <c r="P2634" i="2"/>
  <c r="V2633" i="2"/>
  <c r="U2633" i="2"/>
  <c r="T2633" i="2"/>
  <c r="R2633" i="2"/>
  <c r="Q2633" i="2"/>
  <c r="P2633" i="2"/>
  <c r="V2632" i="2"/>
  <c r="U2632" i="2"/>
  <c r="T2632" i="2"/>
  <c r="R2632" i="2"/>
  <c r="Q2632" i="2"/>
  <c r="P2632" i="2"/>
  <c r="V2631" i="2"/>
  <c r="U2631" i="2"/>
  <c r="T2631" i="2"/>
  <c r="R2631" i="2"/>
  <c r="Q2631" i="2"/>
  <c r="P2631" i="2"/>
  <c r="V2630" i="2"/>
  <c r="U2630" i="2"/>
  <c r="T2630" i="2"/>
  <c r="R2630" i="2"/>
  <c r="Q2630" i="2"/>
  <c r="P2630" i="2"/>
  <c r="V2629" i="2"/>
  <c r="U2629" i="2"/>
  <c r="T2629" i="2"/>
  <c r="R2629" i="2"/>
  <c r="Q2629" i="2"/>
  <c r="P2629" i="2"/>
  <c r="V2628" i="2"/>
  <c r="U2628" i="2"/>
  <c r="T2628" i="2"/>
  <c r="R2628" i="2"/>
  <c r="Q2628" i="2"/>
  <c r="P2628" i="2"/>
  <c r="V2627" i="2"/>
  <c r="U2627" i="2"/>
  <c r="T2627" i="2"/>
  <c r="R2627" i="2"/>
  <c r="Q2627" i="2"/>
  <c r="P2627" i="2"/>
  <c r="V2626" i="2"/>
  <c r="U2626" i="2"/>
  <c r="T2626" i="2"/>
  <c r="R2626" i="2"/>
  <c r="Q2626" i="2"/>
  <c r="P2626" i="2"/>
  <c r="V2625" i="2"/>
  <c r="U2625" i="2"/>
  <c r="T2625" i="2"/>
  <c r="R2625" i="2"/>
  <c r="Q2625" i="2"/>
  <c r="P2625" i="2"/>
  <c r="V2624" i="2"/>
  <c r="U2624" i="2"/>
  <c r="T2624" i="2"/>
  <c r="R2624" i="2"/>
  <c r="Q2624" i="2"/>
  <c r="P2624" i="2"/>
  <c r="V2623" i="2"/>
  <c r="U2623" i="2"/>
  <c r="T2623" i="2"/>
  <c r="R2623" i="2"/>
  <c r="Q2623" i="2"/>
  <c r="P2623" i="2"/>
  <c r="V2622" i="2"/>
  <c r="U2622" i="2"/>
  <c r="T2622" i="2"/>
  <c r="R2622" i="2"/>
  <c r="Q2622" i="2"/>
  <c r="P2622" i="2"/>
  <c r="V2621" i="2"/>
  <c r="U2621" i="2"/>
  <c r="T2621" i="2"/>
  <c r="R2621" i="2"/>
  <c r="Q2621" i="2"/>
  <c r="P2621" i="2"/>
  <c r="V2620" i="2"/>
  <c r="U2620" i="2"/>
  <c r="T2620" i="2"/>
  <c r="R2620" i="2"/>
  <c r="Q2620" i="2"/>
  <c r="P2620" i="2"/>
  <c r="V2619" i="2"/>
  <c r="U2619" i="2"/>
  <c r="T2619" i="2"/>
  <c r="R2619" i="2"/>
  <c r="Q2619" i="2"/>
  <c r="P2619" i="2"/>
  <c r="V2618" i="2"/>
  <c r="U2618" i="2"/>
  <c r="T2618" i="2"/>
  <c r="R2618" i="2"/>
  <c r="Q2618" i="2"/>
  <c r="P2618" i="2"/>
  <c r="V2617" i="2"/>
  <c r="U2617" i="2"/>
  <c r="T2617" i="2"/>
  <c r="R2617" i="2"/>
  <c r="Q2617" i="2"/>
  <c r="P2617" i="2"/>
  <c r="V2616" i="2"/>
  <c r="U2616" i="2"/>
  <c r="T2616" i="2"/>
  <c r="R2616" i="2"/>
  <c r="Q2616" i="2"/>
  <c r="P2616" i="2"/>
  <c r="V2615" i="2"/>
  <c r="U2615" i="2"/>
  <c r="T2615" i="2"/>
  <c r="R2615" i="2"/>
  <c r="Q2615" i="2"/>
  <c r="P2615" i="2"/>
  <c r="V2614" i="2"/>
  <c r="U2614" i="2"/>
  <c r="T2614" i="2"/>
  <c r="R2614" i="2"/>
  <c r="Q2614" i="2"/>
  <c r="P2614" i="2"/>
  <c r="V2613" i="2"/>
  <c r="U2613" i="2"/>
  <c r="T2613" i="2"/>
  <c r="R2613" i="2"/>
  <c r="Q2613" i="2"/>
  <c r="P2613" i="2"/>
  <c r="V2612" i="2"/>
  <c r="U2612" i="2"/>
  <c r="T2612" i="2"/>
  <c r="R2612" i="2"/>
  <c r="Q2612" i="2"/>
  <c r="P2612" i="2"/>
  <c r="V2611" i="2"/>
  <c r="U2611" i="2"/>
  <c r="T2611" i="2"/>
  <c r="R2611" i="2"/>
  <c r="Q2611" i="2"/>
  <c r="P2611" i="2"/>
  <c r="V2610" i="2"/>
  <c r="U2610" i="2"/>
  <c r="T2610" i="2"/>
  <c r="R2610" i="2"/>
  <c r="Q2610" i="2"/>
  <c r="P2610" i="2"/>
  <c r="V2609" i="2"/>
  <c r="U2609" i="2"/>
  <c r="T2609" i="2"/>
  <c r="R2609" i="2"/>
  <c r="Q2609" i="2"/>
  <c r="P2609" i="2"/>
  <c r="V2608" i="2"/>
  <c r="U2608" i="2"/>
  <c r="T2608" i="2"/>
  <c r="R2608" i="2"/>
  <c r="Q2608" i="2"/>
  <c r="P2608" i="2"/>
  <c r="V2607" i="2"/>
  <c r="U2607" i="2"/>
  <c r="T2607" i="2"/>
  <c r="R2607" i="2"/>
  <c r="Q2607" i="2"/>
  <c r="P2607" i="2"/>
  <c r="V2606" i="2"/>
  <c r="U2606" i="2"/>
  <c r="T2606" i="2"/>
  <c r="R2606" i="2"/>
  <c r="Q2606" i="2"/>
  <c r="P2606" i="2"/>
  <c r="V2605" i="2"/>
  <c r="U2605" i="2"/>
  <c r="T2605" i="2"/>
  <c r="R2605" i="2"/>
  <c r="Q2605" i="2"/>
  <c r="P2605" i="2"/>
  <c r="V2604" i="2"/>
  <c r="U2604" i="2"/>
  <c r="T2604" i="2"/>
  <c r="R2604" i="2"/>
  <c r="Q2604" i="2"/>
  <c r="P2604" i="2"/>
  <c r="V2603" i="2"/>
  <c r="U2603" i="2"/>
  <c r="T2603" i="2"/>
  <c r="R2603" i="2"/>
  <c r="Q2603" i="2"/>
  <c r="P2603" i="2"/>
  <c r="V2602" i="2"/>
  <c r="U2602" i="2"/>
  <c r="T2602" i="2"/>
  <c r="R2602" i="2"/>
  <c r="Q2602" i="2"/>
  <c r="P2602" i="2"/>
  <c r="V2601" i="2"/>
  <c r="U2601" i="2"/>
  <c r="T2601" i="2"/>
  <c r="R2601" i="2"/>
  <c r="Q2601" i="2"/>
  <c r="P2601" i="2"/>
  <c r="V2600" i="2"/>
  <c r="U2600" i="2"/>
  <c r="T2600" i="2"/>
  <c r="R2600" i="2"/>
  <c r="Q2600" i="2"/>
  <c r="P2600" i="2"/>
  <c r="V2599" i="2"/>
  <c r="U2599" i="2"/>
  <c r="T2599" i="2"/>
  <c r="R2599" i="2"/>
  <c r="Q2599" i="2"/>
  <c r="P2599" i="2"/>
  <c r="V2598" i="2"/>
  <c r="U2598" i="2"/>
  <c r="T2598" i="2"/>
  <c r="R2598" i="2"/>
  <c r="Q2598" i="2"/>
  <c r="P2598" i="2"/>
  <c r="V2597" i="2"/>
  <c r="U2597" i="2"/>
  <c r="T2597" i="2"/>
  <c r="R2597" i="2"/>
  <c r="Q2597" i="2"/>
  <c r="P2597" i="2"/>
  <c r="V2596" i="2"/>
  <c r="U2596" i="2"/>
  <c r="T2596" i="2"/>
  <c r="R2596" i="2"/>
  <c r="Q2596" i="2"/>
  <c r="P2596" i="2"/>
  <c r="V2595" i="2"/>
  <c r="U2595" i="2"/>
  <c r="T2595" i="2"/>
  <c r="R2595" i="2"/>
  <c r="Q2595" i="2"/>
  <c r="P2595" i="2"/>
  <c r="V2594" i="2"/>
  <c r="U2594" i="2"/>
  <c r="T2594" i="2"/>
  <c r="R2594" i="2"/>
  <c r="Q2594" i="2"/>
  <c r="P2594" i="2"/>
  <c r="V2593" i="2"/>
  <c r="U2593" i="2"/>
  <c r="T2593" i="2"/>
  <c r="R2593" i="2"/>
  <c r="Q2593" i="2"/>
  <c r="P2593" i="2"/>
  <c r="V2592" i="2"/>
  <c r="U2592" i="2"/>
  <c r="T2592" i="2"/>
  <c r="R2592" i="2"/>
  <c r="Q2592" i="2"/>
  <c r="P2592" i="2"/>
  <c r="V2591" i="2"/>
  <c r="U2591" i="2"/>
  <c r="T2591" i="2"/>
  <c r="R2591" i="2"/>
  <c r="Q2591" i="2"/>
  <c r="P2591" i="2"/>
  <c r="V2590" i="2"/>
  <c r="U2590" i="2"/>
  <c r="T2590" i="2"/>
  <c r="R2590" i="2"/>
  <c r="Q2590" i="2"/>
  <c r="P2590" i="2"/>
  <c r="V2589" i="2"/>
  <c r="U2589" i="2"/>
  <c r="T2589" i="2"/>
  <c r="R2589" i="2"/>
  <c r="Q2589" i="2"/>
  <c r="P2589" i="2"/>
  <c r="V2588" i="2"/>
  <c r="U2588" i="2"/>
  <c r="T2588" i="2"/>
  <c r="R2588" i="2"/>
  <c r="Q2588" i="2"/>
  <c r="P2588" i="2"/>
  <c r="V2587" i="2"/>
  <c r="U2587" i="2"/>
  <c r="T2587" i="2"/>
  <c r="R2587" i="2"/>
  <c r="Q2587" i="2"/>
  <c r="P2587" i="2"/>
  <c r="V2586" i="2"/>
  <c r="U2586" i="2"/>
  <c r="T2586" i="2"/>
  <c r="R2586" i="2"/>
  <c r="Q2586" i="2"/>
  <c r="P2586" i="2"/>
  <c r="V2585" i="2"/>
  <c r="U2585" i="2"/>
  <c r="T2585" i="2"/>
  <c r="R2585" i="2"/>
  <c r="Q2585" i="2"/>
  <c r="P2585" i="2"/>
  <c r="V2584" i="2"/>
  <c r="U2584" i="2"/>
  <c r="T2584" i="2"/>
  <c r="R2584" i="2"/>
  <c r="Q2584" i="2"/>
  <c r="P2584" i="2"/>
  <c r="V2583" i="2"/>
  <c r="U2583" i="2"/>
  <c r="T2583" i="2"/>
  <c r="R2583" i="2"/>
  <c r="Q2583" i="2"/>
  <c r="P2583" i="2"/>
  <c r="V2582" i="2"/>
  <c r="U2582" i="2"/>
  <c r="T2582" i="2"/>
  <c r="R2582" i="2"/>
  <c r="Q2582" i="2"/>
  <c r="P2582" i="2"/>
  <c r="V2581" i="2"/>
  <c r="U2581" i="2"/>
  <c r="T2581" i="2"/>
  <c r="R2581" i="2"/>
  <c r="Q2581" i="2"/>
  <c r="P2581" i="2"/>
  <c r="V2580" i="2"/>
  <c r="U2580" i="2"/>
  <c r="T2580" i="2"/>
  <c r="R2580" i="2"/>
  <c r="Q2580" i="2"/>
  <c r="P2580" i="2"/>
  <c r="V2579" i="2"/>
  <c r="U2579" i="2"/>
  <c r="T2579" i="2"/>
  <c r="R2579" i="2"/>
  <c r="Q2579" i="2"/>
  <c r="P2579" i="2"/>
  <c r="V2578" i="2"/>
  <c r="U2578" i="2"/>
  <c r="T2578" i="2"/>
  <c r="R2578" i="2"/>
  <c r="Q2578" i="2"/>
  <c r="P2578" i="2"/>
  <c r="V2577" i="2"/>
  <c r="U2577" i="2"/>
  <c r="T2577" i="2"/>
  <c r="R2577" i="2"/>
  <c r="Q2577" i="2"/>
  <c r="P2577" i="2"/>
  <c r="V2576" i="2"/>
  <c r="U2576" i="2"/>
  <c r="T2576" i="2"/>
  <c r="R2576" i="2"/>
  <c r="Q2576" i="2"/>
  <c r="P2576" i="2"/>
  <c r="V2575" i="2"/>
  <c r="U2575" i="2"/>
  <c r="T2575" i="2"/>
  <c r="R2575" i="2"/>
  <c r="Q2575" i="2"/>
  <c r="P2575" i="2"/>
  <c r="V2574" i="2"/>
  <c r="U2574" i="2"/>
  <c r="T2574" i="2"/>
  <c r="R2574" i="2"/>
  <c r="Q2574" i="2"/>
  <c r="P2574" i="2"/>
  <c r="V2573" i="2"/>
  <c r="U2573" i="2"/>
  <c r="T2573" i="2"/>
  <c r="R2573" i="2"/>
  <c r="Q2573" i="2"/>
  <c r="P2573" i="2"/>
  <c r="V2572" i="2"/>
  <c r="U2572" i="2"/>
  <c r="T2572" i="2"/>
  <c r="R2572" i="2"/>
  <c r="Q2572" i="2"/>
  <c r="P2572" i="2"/>
  <c r="V2571" i="2"/>
  <c r="U2571" i="2"/>
  <c r="T2571" i="2"/>
  <c r="R2571" i="2"/>
  <c r="Q2571" i="2"/>
  <c r="P2571" i="2"/>
  <c r="V2570" i="2"/>
  <c r="U2570" i="2"/>
  <c r="T2570" i="2"/>
  <c r="R2570" i="2"/>
  <c r="Q2570" i="2"/>
  <c r="P2570" i="2"/>
  <c r="V2569" i="2"/>
  <c r="U2569" i="2"/>
  <c r="T2569" i="2"/>
  <c r="R2569" i="2"/>
  <c r="Q2569" i="2"/>
  <c r="P2569" i="2"/>
  <c r="V2568" i="2"/>
  <c r="U2568" i="2"/>
  <c r="T2568" i="2"/>
  <c r="R2568" i="2"/>
  <c r="Q2568" i="2"/>
  <c r="P2568" i="2"/>
  <c r="V2567" i="2"/>
  <c r="U2567" i="2"/>
  <c r="T2567" i="2"/>
  <c r="R2567" i="2"/>
  <c r="Q2567" i="2"/>
  <c r="P2567" i="2"/>
  <c r="V2566" i="2"/>
  <c r="U2566" i="2"/>
  <c r="T2566" i="2"/>
  <c r="R2566" i="2"/>
  <c r="Q2566" i="2"/>
  <c r="P2566" i="2"/>
  <c r="V2565" i="2"/>
  <c r="U2565" i="2"/>
  <c r="T2565" i="2"/>
  <c r="R2565" i="2"/>
  <c r="Q2565" i="2"/>
  <c r="P2565" i="2"/>
  <c r="V2564" i="2"/>
  <c r="U2564" i="2"/>
  <c r="T2564" i="2"/>
  <c r="R2564" i="2"/>
  <c r="Q2564" i="2"/>
  <c r="P2564" i="2"/>
  <c r="V2563" i="2"/>
  <c r="U2563" i="2"/>
  <c r="T2563" i="2"/>
  <c r="R2563" i="2"/>
  <c r="Q2563" i="2"/>
  <c r="P2563" i="2"/>
  <c r="V2562" i="2"/>
  <c r="U2562" i="2"/>
  <c r="T2562" i="2"/>
  <c r="R2562" i="2"/>
  <c r="Q2562" i="2"/>
  <c r="P2562" i="2"/>
  <c r="V2561" i="2"/>
  <c r="U2561" i="2"/>
  <c r="T2561" i="2"/>
  <c r="R2561" i="2"/>
  <c r="Q2561" i="2"/>
  <c r="P2561" i="2"/>
  <c r="V2560" i="2"/>
  <c r="U2560" i="2"/>
  <c r="T2560" i="2"/>
  <c r="R2560" i="2"/>
  <c r="Q2560" i="2"/>
  <c r="P2560" i="2"/>
  <c r="V2559" i="2"/>
  <c r="U2559" i="2"/>
  <c r="T2559" i="2"/>
  <c r="R2559" i="2"/>
  <c r="Q2559" i="2"/>
  <c r="P2559" i="2"/>
  <c r="V2558" i="2"/>
  <c r="U2558" i="2"/>
  <c r="T2558" i="2"/>
  <c r="R2558" i="2"/>
  <c r="Q2558" i="2"/>
  <c r="P2558" i="2"/>
  <c r="V2557" i="2"/>
  <c r="U2557" i="2"/>
  <c r="T2557" i="2"/>
  <c r="R2557" i="2"/>
  <c r="Q2557" i="2"/>
  <c r="P2557" i="2"/>
  <c r="V2556" i="2"/>
  <c r="U2556" i="2"/>
  <c r="T2556" i="2"/>
  <c r="R2556" i="2"/>
  <c r="Q2556" i="2"/>
  <c r="P2556" i="2"/>
  <c r="V2555" i="2"/>
  <c r="U2555" i="2"/>
  <c r="T2555" i="2"/>
  <c r="R2555" i="2"/>
  <c r="Q2555" i="2"/>
  <c r="P2555" i="2"/>
  <c r="V2554" i="2"/>
  <c r="U2554" i="2"/>
  <c r="T2554" i="2"/>
  <c r="R2554" i="2"/>
  <c r="Q2554" i="2"/>
  <c r="P2554" i="2"/>
  <c r="V2553" i="2"/>
  <c r="U2553" i="2"/>
  <c r="T2553" i="2"/>
  <c r="R2553" i="2"/>
  <c r="Q2553" i="2"/>
  <c r="P2553" i="2"/>
  <c r="V2552" i="2"/>
  <c r="U2552" i="2"/>
  <c r="T2552" i="2"/>
  <c r="R2552" i="2"/>
  <c r="Q2552" i="2"/>
  <c r="P2552" i="2"/>
  <c r="V2551" i="2"/>
  <c r="U2551" i="2"/>
  <c r="T2551" i="2"/>
  <c r="R2551" i="2"/>
  <c r="Q2551" i="2"/>
  <c r="P2551" i="2"/>
  <c r="V2550" i="2"/>
  <c r="U2550" i="2"/>
  <c r="T2550" i="2"/>
  <c r="R2550" i="2"/>
  <c r="Q2550" i="2"/>
  <c r="P2550" i="2"/>
  <c r="V2549" i="2"/>
  <c r="U2549" i="2"/>
  <c r="T2549" i="2"/>
  <c r="R2549" i="2"/>
  <c r="Q2549" i="2"/>
  <c r="P2549" i="2"/>
  <c r="V2548" i="2"/>
  <c r="U2548" i="2"/>
  <c r="T2548" i="2"/>
  <c r="R2548" i="2"/>
  <c r="Q2548" i="2"/>
  <c r="P2548" i="2"/>
  <c r="V2547" i="2"/>
  <c r="U2547" i="2"/>
  <c r="T2547" i="2"/>
  <c r="R2547" i="2"/>
  <c r="Q2547" i="2"/>
  <c r="P2547" i="2"/>
  <c r="V2546" i="2"/>
  <c r="U2546" i="2"/>
  <c r="T2546" i="2"/>
  <c r="R2546" i="2"/>
  <c r="Q2546" i="2"/>
  <c r="P2546" i="2"/>
  <c r="V2545" i="2"/>
  <c r="U2545" i="2"/>
  <c r="T2545" i="2"/>
  <c r="R2545" i="2"/>
  <c r="Q2545" i="2"/>
  <c r="P2545" i="2"/>
  <c r="V2544" i="2"/>
  <c r="U2544" i="2"/>
  <c r="T2544" i="2"/>
  <c r="R2544" i="2"/>
  <c r="Q2544" i="2"/>
  <c r="P2544" i="2"/>
  <c r="V2543" i="2"/>
  <c r="U2543" i="2"/>
  <c r="T2543" i="2"/>
  <c r="R2543" i="2"/>
  <c r="Q2543" i="2"/>
  <c r="P2543" i="2"/>
  <c r="V2542" i="2"/>
  <c r="U2542" i="2"/>
  <c r="T2542" i="2"/>
  <c r="R2542" i="2"/>
  <c r="Q2542" i="2"/>
  <c r="P2542" i="2"/>
  <c r="V2541" i="2"/>
  <c r="U2541" i="2"/>
  <c r="T2541" i="2"/>
  <c r="R2541" i="2"/>
  <c r="Q2541" i="2"/>
  <c r="P2541" i="2"/>
  <c r="V2540" i="2"/>
  <c r="BF70" i="2" s="1"/>
  <c r="U2540" i="2"/>
  <c r="T2540" i="2"/>
  <c r="R2540" i="2"/>
  <c r="Q2540" i="2"/>
  <c r="P2540" i="2"/>
  <c r="V2539" i="2"/>
  <c r="U2539" i="2"/>
  <c r="T2539" i="2"/>
  <c r="R2539" i="2"/>
  <c r="Q2539" i="2"/>
  <c r="P2539" i="2"/>
  <c r="V2538" i="2"/>
  <c r="U2538" i="2"/>
  <c r="T2538" i="2"/>
  <c r="R2538" i="2"/>
  <c r="Q2538" i="2"/>
  <c r="P2538" i="2"/>
  <c r="V2537" i="2"/>
  <c r="U2537" i="2"/>
  <c r="BG51" i="2" s="1"/>
  <c r="T2537" i="2"/>
  <c r="R2537" i="2"/>
  <c r="Q2537" i="2"/>
  <c r="P2537" i="2"/>
  <c r="V2536" i="2"/>
  <c r="U2536" i="2"/>
  <c r="T2536" i="2"/>
  <c r="R2536" i="2"/>
  <c r="AC70" i="2" s="1"/>
  <c r="AW70" i="2" s="1"/>
  <c r="Q2536" i="2"/>
  <c r="AC51" i="2" s="1"/>
  <c r="P2536" i="2"/>
  <c r="AC32" i="2" s="1"/>
  <c r="V2535" i="2"/>
  <c r="U2535" i="2"/>
  <c r="T2535" i="2"/>
  <c r="R2535" i="2"/>
  <c r="Q2535" i="2"/>
  <c r="P2535" i="2"/>
  <c r="V2534" i="2"/>
  <c r="U2534" i="2"/>
  <c r="T2534" i="2"/>
  <c r="R2534" i="2"/>
  <c r="Q2534" i="2"/>
  <c r="P2534" i="2"/>
  <c r="V2533" i="2"/>
  <c r="U2533" i="2"/>
  <c r="T2533" i="2"/>
  <c r="R2533" i="2"/>
  <c r="Q2533" i="2"/>
  <c r="P2533" i="2"/>
  <c r="V2532" i="2"/>
  <c r="U2532" i="2"/>
  <c r="T2532" i="2"/>
  <c r="R2532" i="2"/>
  <c r="Q2532" i="2"/>
  <c r="P2532" i="2"/>
  <c r="V2531" i="2"/>
  <c r="U2531" i="2"/>
  <c r="T2531" i="2"/>
  <c r="R2531" i="2"/>
  <c r="Q2531" i="2"/>
  <c r="P2531" i="2"/>
  <c r="V2530" i="2"/>
  <c r="U2530" i="2"/>
  <c r="T2530" i="2"/>
  <c r="R2530" i="2"/>
  <c r="Q2530" i="2"/>
  <c r="P2530" i="2"/>
  <c r="V2529" i="2"/>
  <c r="U2529" i="2"/>
  <c r="T2529" i="2"/>
  <c r="R2529" i="2"/>
  <c r="Q2529" i="2"/>
  <c r="P2529" i="2"/>
  <c r="V2528" i="2"/>
  <c r="U2528" i="2"/>
  <c r="T2528" i="2"/>
  <c r="R2528" i="2"/>
  <c r="Q2528" i="2"/>
  <c r="P2528" i="2"/>
  <c r="V2527" i="2"/>
  <c r="U2527" i="2"/>
  <c r="T2527" i="2"/>
  <c r="R2527" i="2"/>
  <c r="Q2527" i="2"/>
  <c r="P2527" i="2"/>
  <c r="V2526" i="2"/>
  <c r="U2526" i="2"/>
  <c r="T2526" i="2"/>
  <c r="R2526" i="2"/>
  <c r="Q2526" i="2"/>
  <c r="P2526" i="2"/>
  <c r="V2525" i="2"/>
  <c r="U2525" i="2"/>
  <c r="T2525" i="2"/>
  <c r="R2525" i="2"/>
  <c r="Q2525" i="2"/>
  <c r="P2525" i="2"/>
  <c r="V2524" i="2"/>
  <c r="U2524" i="2"/>
  <c r="T2524" i="2"/>
  <c r="R2524" i="2"/>
  <c r="Q2524" i="2"/>
  <c r="P2524" i="2"/>
  <c r="V2523" i="2"/>
  <c r="U2523" i="2"/>
  <c r="T2523" i="2"/>
  <c r="R2523" i="2"/>
  <c r="Q2523" i="2"/>
  <c r="P2523" i="2"/>
  <c r="V2522" i="2"/>
  <c r="U2522" i="2"/>
  <c r="T2522" i="2"/>
  <c r="R2522" i="2"/>
  <c r="Q2522" i="2"/>
  <c r="P2522" i="2"/>
  <c r="V2521" i="2"/>
  <c r="U2521" i="2"/>
  <c r="T2521" i="2"/>
  <c r="R2521" i="2"/>
  <c r="Q2521" i="2"/>
  <c r="P2521" i="2"/>
  <c r="V2520" i="2"/>
  <c r="U2520" i="2"/>
  <c r="T2520" i="2"/>
  <c r="R2520" i="2"/>
  <c r="Q2520" i="2"/>
  <c r="P2520" i="2"/>
  <c r="V2519" i="2"/>
  <c r="U2519" i="2"/>
  <c r="T2519" i="2"/>
  <c r="R2519" i="2"/>
  <c r="Q2519" i="2"/>
  <c r="P2519" i="2"/>
  <c r="V2518" i="2"/>
  <c r="U2518" i="2"/>
  <c r="T2518" i="2"/>
  <c r="R2518" i="2"/>
  <c r="Q2518" i="2"/>
  <c r="P2518" i="2"/>
  <c r="V2517" i="2"/>
  <c r="U2517" i="2"/>
  <c r="T2517" i="2"/>
  <c r="R2517" i="2"/>
  <c r="Q2517" i="2"/>
  <c r="P2517" i="2"/>
  <c r="V2516" i="2"/>
  <c r="U2516" i="2"/>
  <c r="T2516" i="2"/>
  <c r="R2516" i="2"/>
  <c r="Q2516" i="2"/>
  <c r="P2516" i="2"/>
  <c r="V2515" i="2"/>
  <c r="U2515" i="2"/>
  <c r="T2515" i="2"/>
  <c r="R2515" i="2"/>
  <c r="Q2515" i="2"/>
  <c r="P2515" i="2"/>
  <c r="V2514" i="2"/>
  <c r="U2514" i="2"/>
  <c r="T2514" i="2"/>
  <c r="R2514" i="2"/>
  <c r="Q2514" i="2"/>
  <c r="P2514" i="2"/>
  <c r="V2513" i="2"/>
  <c r="U2513" i="2"/>
  <c r="T2513" i="2"/>
  <c r="R2513" i="2"/>
  <c r="Q2513" i="2"/>
  <c r="P2513" i="2"/>
  <c r="V2512" i="2"/>
  <c r="U2512" i="2"/>
  <c r="T2512" i="2"/>
  <c r="R2512" i="2"/>
  <c r="Q2512" i="2"/>
  <c r="P2512" i="2"/>
  <c r="V2511" i="2"/>
  <c r="U2511" i="2"/>
  <c r="T2511" i="2"/>
  <c r="R2511" i="2"/>
  <c r="Q2511" i="2"/>
  <c r="P2511" i="2"/>
  <c r="V2510" i="2"/>
  <c r="U2510" i="2"/>
  <c r="T2510" i="2"/>
  <c r="R2510" i="2"/>
  <c r="Q2510" i="2"/>
  <c r="P2510" i="2"/>
  <c r="V2509" i="2"/>
  <c r="U2509" i="2"/>
  <c r="T2509" i="2"/>
  <c r="R2509" i="2"/>
  <c r="Q2509" i="2"/>
  <c r="P2509" i="2"/>
  <c r="V2508" i="2"/>
  <c r="U2508" i="2"/>
  <c r="T2508" i="2"/>
  <c r="R2508" i="2"/>
  <c r="Q2508" i="2"/>
  <c r="P2508" i="2"/>
  <c r="V2507" i="2"/>
  <c r="U2507" i="2"/>
  <c r="T2507" i="2"/>
  <c r="R2507" i="2"/>
  <c r="Q2507" i="2"/>
  <c r="P2507" i="2"/>
  <c r="V2506" i="2"/>
  <c r="U2506" i="2"/>
  <c r="T2506" i="2"/>
  <c r="R2506" i="2"/>
  <c r="Q2506" i="2"/>
  <c r="P2506" i="2"/>
  <c r="V2505" i="2"/>
  <c r="U2505" i="2"/>
  <c r="T2505" i="2"/>
  <c r="R2505" i="2"/>
  <c r="Q2505" i="2"/>
  <c r="P2505" i="2"/>
  <c r="V2504" i="2"/>
  <c r="U2504" i="2"/>
  <c r="T2504" i="2"/>
  <c r="R2504" i="2"/>
  <c r="Q2504" i="2"/>
  <c r="P2504" i="2"/>
  <c r="V2503" i="2"/>
  <c r="U2503" i="2"/>
  <c r="T2503" i="2"/>
  <c r="R2503" i="2"/>
  <c r="Q2503" i="2"/>
  <c r="P2503" i="2"/>
  <c r="V2502" i="2"/>
  <c r="U2502" i="2"/>
  <c r="T2502" i="2"/>
  <c r="R2502" i="2"/>
  <c r="Q2502" i="2"/>
  <c r="P2502" i="2"/>
  <c r="V2501" i="2"/>
  <c r="U2501" i="2"/>
  <c r="T2501" i="2"/>
  <c r="R2501" i="2"/>
  <c r="Q2501" i="2"/>
  <c r="P2501" i="2"/>
  <c r="V2500" i="2"/>
  <c r="U2500" i="2"/>
  <c r="T2500" i="2"/>
  <c r="R2500" i="2"/>
  <c r="Q2500" i="2"/>
  <c r="P2500" i="2"/>
  <c r="V2499" i="2"/>
  <c r="U2499" i="2"/>
  <c r="T2499" i="2"/>
  <c r="R2499" i="2"/>
  <c r="Q2499" i="2"/>
  <c r="P2499" i="2"/>
  <c r="V2498" i="2"/>
  <c r="U2498" i="2"/>
  <c r="T2498" i="2"/>
  <c r="R2498" i="2"/>
  <c r="Q2498" i="2"/>
  <c r="P2498" i="2"/>
  <c r="V2497" i="2"/>
  <c r="U2497" i="2"/>
  <c r="T2497" i="2"/>
  <c r="R2497" i="2"/>
  <c r="Q2497" i="2"/>
  <c r="P2497" i="2"/>
  <c r="V2496" i="2"/>
  <c r="U2496" i="2"/>
  <c r="T2496" i="2"/>
  <c r="R2496" i="2"/>
  <c r="Q2496" i="2"/>
  <c r="P2496" i="2"/>
  <c r="V2495" i="2"/>
  <c r="U2495" i="2"/>
  <c r="T2495" i="2"/>
  <c r="R2495" i="2"/>
  <c r="Q2495" i="2"/>
  <c r="P2495" i="2"/>
  <c r="V2494" i="2"/>
  <c r="U2494" i="2"/>
  <c r="T2494" i="2"/>
  <c r="R2494" i="2"/>
  <c r="Q2494" i="2"/>
  <c r="P2494" i="2"/>
  <c r="V2493" i="2"/>
  <c r="U2493" i="2"/>
  <c r="T2493" i="2"/>
  <c r="R2493" i="2"/>
  <c r="Q2493" i="2"/>
  <c r="P2493" i="2"/>
  <c r="V2492" i="2"/>
  <c r="U2492" i="2"/>
  <c r="T2492" i="2"/>
  <c r="R2492" i="2"/>
  <c r="Q2492" i="2"/>
  <c r="P2492" i="2"/>
  <c r="V2491" i="2"/>
  <c r="U2491" i="2"/>
  <c r="T2491" i="2"/>
  <c r="R2491" i="2"/>
  <c r="Q2491" i="2"/>
  <c r="P2491" i="2"/>
  <c r="V2490" i="2"/>
  <c r="U2490" i="2"/>
  <c r="T2490" i="2"/>
  <c r="R2490" i="2"/>
  <c r="Q2490" i="2"/>
  <c r="P2490" i="2"/>
  <c r="V2489" i="2"/>
  <c r="U2489" i="2"/>
  <c r="T2489" i="2"/>
  <c r="R2489" i="2"/>
  <c r="Q2489" i="2"/>
  <c r="P2489" i="2"/>
  <c r="V2488" i="2"/>
  <c r="U2488" i="2"/>
  <c r="T2488" i="2"/>
  <c r="R2488" i="2"/>
  <c r="Q2488" i="2"/>
  <c r="P2488" i="2"/>
  <c r="V2487" i="2"/>
  <c r="U2487" i="2"/>
  <c r="T2487" i="2"/>
  <c r="R2487" i="2"/>
  <c r="Q2487" i="2"/>
  <c r="P2487" i="2"/>
  <c r="V2486" i="2"/>
  <c r="U2486" i="2"/>
  <c r="T2486" i="2"/>
  <c r="R2486" i="2"/>
  <c r="Q2486" i="2"/>
  <c r="P2486" i="2"/>
  <c r="V2485" i="2"/>
  <c r="U2485" i="2"/>
  <c r="T2485" i="2"/>
  <c r="R2485" i="2"/>
  <c r="Q2485" i="2"/>
  <c r="P2485" i="2"/>
  <c r="V2484" i="2"/>
  <c r="U2484" i="2"/>
  <c r="T2484" i="2"/>
  <c r="R2484" i="2"/>
  <c r="Q2484" i="2"/>
  <c r="P2484" i="2"/>
  <c r="V2483" i="2"/>
  <c r="U2483" i="2"/>
  <c r="T2483" i="2"/>
  <c r="R2483" i="2"/>
  <c r="Q2483" i="2"/>
  <c r="P2483" i="2"/>
  <c r="V2482" i="2"/>
  <c r="U2482" i="2"/>
  <c r="T2482" i="2"/>
  <c r="R2482" i="2"/>
  <c r="Q2482" i="2"/>
  <c r="P2482" i="2"/>
  <c r="V2481" i="2"/>
  <c r="U2481" i="2"/>
  <c r="T2481" i="2"/>
  <c r="R2481" i="2"/>
  <c r="Q2481" i="2"/>
  <c r="P2481" i="2"/>
  <c r="V2480" i="2"/>
  <c r="U2480" i="2"/>
  <c r="T2480" i="2"/>
  <c r="R2480" i="2"/>
  <c r="Q2480" i="2"/>
  <c r="P2480" i="2"/>
  <c r="V2479" i="2"/>
  <c r="U2479" i="2"/>
  <c r="T2479" i="2"/>
  <c r="R2479" i="2"/>
  <c r="Q2479" i="2"/>
  <c r="P2479" i="2"/>
  <c r="V2478" i="2"/>
  <c r="U2478" i="2"/>
  <c r="T2478" i="2"/>
  <c r="R2478" i="2"/>
  <c r="Q2478" i="2"/>
  <c r="P2478" i="2"/>
  <c r="V2477" i="2"/>
  <c r="U2477" i="2"/>
  <c r="T2477" i="2"/>
  <c r="R2477" i="2"/>
  <c r="Q2477" i="2"/>
  <c r="P2477" i="2"/>
  <c r="V2476" i="2"/>
  <c r="U2476" i="2"/>
  <c r="T2476" i="2"/>
  <c r="R2476" i="2"/>
  <c r="Q2476" i="2"/>
  <c r="P2476" i="2"/>
  <c r="V2475" i="2"/>
  <c r="U2475" i="2"/>
  <c r="T2475" i="2"/>
  <c r="R2475" i="2"/>
  <c r="Q2475" i="2"/>
  <c r="P2475" i="2"/>
  <c r="V2474" i="2"/>
  <c r="U2474" i="2"/>
  <c r="T2474" i="2"/>
  <c r="R2474" i="2"/>
  <c r="Q2474" i="2"/>
  <c r="P2474" i="2"/>
  <c r="V2473" i="2"/>
  <c r="U2473" i="2"/>
  <c r="T2473" i="2"/>
  <c r="R2473" i="2"/>
  <c r="Q2473" i="2"/>
  <c r="P2473" i="2"/>
  <c r="V2472" i="2"/>
  <c r="U2472" i="2"/>
  <c r="T2472" i="2"/>
  <c r="R2472" i="2"/>
  <c r="Q2472" i="2"/>
  <c r="P2472" i="2"/>
  <c r="V2471" i="2"/>
  <c r="U2471" i="2"/>
  <c r="T2471" i="2"/>
  <c r="R2471" i="2"/>
  <c r="Q2471" i="2"/>
  <c r="P2471" i="2"/>
  <c r="V2470" i="2"/>
  <c r="U2470" i="2"/>
  <c r="T2470" i="2"/>
  <c r="R2470" i="2"/>
  <c r="Q2470" i="2"/>
  <c r="P2470" i="2"/>
  <c r="V2469" i="2"/>
  <c r="U2469" i="2"/>
  <c r="T2469" i="2"/>
  <c r="R2469" i="2"/>
  <c r="Q2469" i="2"/>
  <c r="P2469" i="2"/>
  <c r="V2468" i="2"/>
  <c r="U2468" i="2"/>
  <c r="T2468" i="2"/>
  <c r="R2468" i="2"/>
  <c r="Q2468" i="2"/>
  <c r="P2468" i="2"/>
  <c r="V2467" i="2"/>
  <c r="U2467" i="2"/>
  <c r="T2467" i="2"/>
  <c r="R2467" i="2"/>
  <c r="Q2467" i="2"/>
  <c r="P2467" i="2"/>
  <c r="V2466" i="2"/>
  <c r="U2466" i="2"/>
  <c r="T2466" i="2"/>
  <c r="R2466" i="2"/>
  <c r="Q2466" i="2"/>
  <c r="P2466" i="2"/>
  <c r="V2465" i="2"/>
  <c r="U2465" i="2"/>
  <c r="T2465" i="2"/>
  <c r="R2465" i="2"/>
  <c r="Q2465" i="2"/>
  <c r="P2465" i="2"/>
  <c r="V2464" i="2"/>
  <c r="U2464" i="2"/>
  <c r="T2464" i="2"/>
  <c r="R2464" i="2"/>
  <c r="Q2464" i="2"/>
  <c r="P2464" i="2"/>
  <c r="V2463" i="2"/>
  <c r="U2463" i="2"/>
  <c r="T2463" i="2"/>
  <c r="R2463" i="2"/>
  <c r="Q2463" i="2"/>
  <c r="P2463" i="2"/>
  <c r="V2462" i="2"/>
  <c r="U2462" i="2"/>
  <c r="T2462" i="2"/>
  <c r="R2462" i="2"/>
  <c r="Q2462" i="2"/>
  <c r="P2462" i="2"/>
  <c r="V2461" i="2"/>
  <c r="U2461" i="2"/>
  <c r="T2461" i="2"/>
  <c r="R2461" i="2"/>
  <c r="Q2461" i="2"/>
  <c r="P2461" i="2"/>
  <c r="V2460" i="2"/>
  <c r="U2460" i="2"/>
  <c r="T2460" i="2"/>
  <c r="R2460" i="2"/>
  <c r="Q2460" i="2"/>
  <c r="P2460" i="2"/>
  <c r="V2459" i="2"/>
  <c r="U2459" i="2"/>
  <c r="T2459" i="2"/>
  <c r="R2459" i="2"/>
  <c r="Q2459" i="2"/>
  <c r="P2459" i="2"/>
  <c r="V2458" i="2"/>
  <c r="U2458" i="2"/>
  <c r="T2458" i="2"/>
  <c r="R2458" i="2"/>
  <c r="Q2458" i="2"/>
  <c r="P2458" i="2"/>
  <c r="V2457" i="2"/>
  <c r="U2457" i="2"/>
  <c r="T2457" i="2"/>
  <c r="R2457" i="2"/>
  <c r="Q2457" i="2"/>
  <c r="P2457" i="2"/>
  <c r="V2456" i="2"/>
  <c r="U2456" i="2"/>
  <c r="T2456" i="2"/>
  <c r="R2456" i="2"/>
  <c r="Q2456" i="2"/>
  <c r="P2456" i="2"/>
  <c r="V2455" i="2"/>
  <c r="U2455" i="2"/>
  <c r="T2455" i="2"/>
  <c r="R2455" i="2"/>
  <c r="Q2455" i="2"/>
  <c r="P2455" i="2"/>
  <c r="V2454" i="2"/>
  <c r="U2454" i="2"/>
  <c r="T2454" i="2"/>
  <c r="R2454" i="2"/>
  <c r="Q2454" i="2"/>
  <c r="P2454" i="2"/>
  <c r="V2453" i="2"/>
  <c r="U2453" i="2"/>
  <c r="T2453" i="2"/>
  <c r="R2453" i="2"/>
  <c r="Q2453" i="2"/>
  <c r="P2453" i="2"/>
  <c r="V2452" i="2"/>
  <c r="U2452" i="2"/>
  <c r="T2452" i="2"/>
  <c r="R2452" i="2"/>
  <c r="Q2452" i="2"/>
  <c r="P2452" i="2"/>
  <c r="V2451" i="2"/>
  <c r="U2451" i="2"/>
  <c r="T2451" i="2"/>
  <c r="R2451" i="2"/>
  <c r="Q2451" i="2"/>
  <c r="P2451" i="2"/>
  <c r="V2450" i="2"/>
  <c r="U2450" i="2"/>
  <c r="T2450" i="2"/>
  <c r="R2450" i="2"/>
  <c r="Q2450" i="2"/>
  <c r="P2450" i="2"/>
  <c r="V2449" i="2"/>
  <c r="U2449" i="2"/>
  <c r="T2449" i="2"/>
  <c r="R2449" i="2"/>
  <c r="Q2449" i="2"/>
  <c r="P2449" i="2"/>
  <c r="V2448" i="2"/>
  <c r="U2448" i="2"/>
  <c r="T2448" i="2"/>
  <c r="R2448" i="2"/>
  <c r="Q2448" i="2"/>
  <c r="P2448" i="2"/>
  <c r="V2447" i="2"/>
  <c r="U2447" i="2"/>
  <c r="T2447" i="2"/>
  <c r="R2447" i="2"/>
  <c r="Q2447" i="2"/>
  <c r="P2447" i="2"/>
  <c r="V2446" i="2"/>
  <c r="U2446" i="2"/>
  <c r="T2446" i="2"/>
  <c r="R2446" i="2"/>
  <c r="Q2446" i="2"/>
  <c r="P2446" i="2"/>
  <c r="V2445" i="2"/>
  <c r="U2445" i="2"/>
  <c r="T2445" i="2"/>
  <c r="R2445" i="2"/>
  <c r="Q2445" i="2"/>
  <c r="P2445" i="2"/>
  <c r="V2444" i="2"/>
  <c r="U2444" i="2"/>
  <c r="T2444" i="2"/>
  <c r="R2444" i="2"/>
  <c r="Q2444" i="2"/>
  <c r="P2444" i="2"/>
  <c r="V2443" i="2"/>
  <c r="U2443" i="2"/>
  <c r="T2443" i="2"/>
  <c r="R2443" i="2"/>
  <c r="Q2443" i="2"/>
  <c r="P2443" i="2"/>
  <c r="V2442" i="2"/>
  <c r="U2442" i="2"/>
  <c r="T2442" i="2"/>
  <c r="R2442" i="2"/>
  <c r="Q2442" i="2"/>
  <c r="P2442" i="2"/>
  <c r="V2441" i="2"/>
  <c r="U2441" i="2"/>
  <c r="T2441" i="2"/>
  <c r="R2441" i="2"/>
  <c r="Q2441" i="2"/>
  <c r="P2441" i="2"/>
  <c r="V2440" i="2"/>
  <c r="U2440" i="2"/>
  <c r="T2440" i="2"/>
  <c r="R2440" i="2"/>
  <c r="Q2440" i="2"/>
  <c r="P2440" i="2"/>
  <c r="V2439" i="2"/>
  <c r="U2439" i="2"/>
  <c r="T2439" i="2"/>
  <c r="R2439" i="2"/>
  <c r="Q2439" i="2"/>
  <c r="P2439" i="2"/>
  <c r="V2438" i="2"/>
  <c r="U2438" i="2"/>
  <c r="T2438" i="2"/>
  <c r="R2438" i="2"/>
  <c r="Q2438" i="2"/>
  <c r="P2438" i="2"/>
  <c r="V2437" i="2"/>
  <c r="U2437" i="2"/>
  <c r="T2437" i="2"/>
  <c r="R2437" i="2"/>
  <c r="Q2437" i="2"/>
  <c r="P2437" i="2"/>
  <c r="V2436" i="2"/>
  <c r="U2436" i="2"/>
  <c r="T2436" i="2"/>
  <c r="R2436" i="2"/>
  <c r="Q2436" i="2"/>
  <c r="P2436" i="2"/>
  <c r="V2435" i="2"/>
  <c r="U2435" i="2"/>
  <c r="T2435" i="2"/>
  <c r="R2435" i="2"/>
  <c r="Q2435" i="2"/>
  <c r="P2435" i="2"/>
  <c r="V2434" i="2"/>
  <c r="U2434" i="2"/>
  <c r="T2434" i="2"/>
  <c r="R2434" i="2"/>
  <c r="Q2434" i="2"/>
  <c r="P2434" i="2"/>
  <c r="V2433" i="2"/>
  <c r="U2433" i="2"/>
  <c r="T2433" i="2"/>
  <c r="R2433" i="2"/>
  <c r="Q2433" i="2"/>
  <c r="P2433" i="2"/>
  <c r="V2432" i="2"/>
  <c r="U2432" i="2"/>
  <c r="T2432" i="2"/>
  <c r="R2432" i="2"/>
  <c r="Q2432" i="2"/>
  <c r="P2432" i="2"/>
  <c r="V2431" i="2"/>
  <c r="U2431" i="2"/>
  <c r="T2431" i="2"/>
  <c r="R2431" i="2"/>
  <c r="Q2431" i="2"/>
  <c r="P2431" i="2"/>
  <c r="V2430" i="2"/>
  <c r="U2430" i="2"/>
  <c r="T2430" i="2"/>
  <c r="R2430" i="2"/>
  <c r="Q2430" i="2"/>
  <c r="P2430" i="2"/>
  <c r="V2429" i="2"/>
  <c r="U2429" i="2"/>
  <c r="T2429" i="2"/>
  <c r="R2429" i="2"/>
  <c r="Q2429" i="2"/>
  <c r="P2429" i="2"/>
  <c r="V2428" i="2"/>
  <c r="U2428" i="2"/>
  <c r="T2428" i="2"/>
  <c r="R2428" i="2"/>
  <c r="Q2428" i="2"/>
  <c r="P2428" i="2"/>
  <c r="V2427" i="2"/>
  <c r="U2427" i="2"/>
  <c r="T2427" i="2"/>
  <c r="R2427" i="2"/>
  <c r="Q2427" i="2"/>
  <c r="P2427" i="2"/>
  <c r="V2426" i="2"/>
  <c r="U2426" i="2"/>
  <c r="T2426" i="2"/>
  <c r="R2426" i="2"/>
  <c r="Q2426" i="2"/>
  <c r="P2426" i="2"/>
  <c r="V2425" i="2"/>
  <c r="U2425" i="2"/>
  <c r="T2425" i="2"/>
  <c r="R2425" i="2"/>
  <c r="Q2425" i="2"/>
  <c r="P2425" i="2"/>
  <c r="V2424" i="2"/>
  <c r="U2424" i="2"/>
  <c r="T2424" i="2"/>
  <c r="R2424" i="2"/>
  <c r="Q2424" i="2"/>
  <c r="P2424" i="2"/>
  <c r="V2423" i="2"/>
  <c r="U2423" i="2"/>
  <c r="T2423" i="2"/>
  <c r="R2423" i="2"/>
  <c r="Q2423" i="2"/>
  <c r="P2423" i="2"/>
  <c r="V2422" i="2"/>
  <c r="U2422" i="2"/>
  <c r="T2422" i="2"/>
  <c r="R2422" i="2"/>
  <c r="Q2422" i="2"/>
  <c r="P2422" i="2"/>
  <c r="V2421" i="2"/>
  <c r="U2421" i="2"/>
  <c r="T2421" i="2"/>
  <c r="R2421" i="2"/>
  <c r="Q2421" i="2"/>
  <c r="P2421" i="2"/>
  <c r="V2420" i="2"/>
  <c r="U2420" i="2"/>
  <c r="T2420" i="2"/>
  <c r="R2420" i="2"/>
  <c r="Q2420" i="2"/>
  <c r="P2420" i="2"/>
  <c r="V2419" i="2"/>
  <c r="U2419" i="2"/>
  <c r="T2419" i="2"/>
  <c r="R2419" i="2"/>
  <c r="Q2419" i="2"/>
  <c r="P2419" i="2"/>
  <c r="V2418" i="2"/>
  <c r="U2418" i="2"/>
  <c r="T2418" i="2"/>
  <c r="R2418" i="2"/>
  <c r="Q2418" i="2"/>
  <c r="P2418" i="2"/>
  <c r="V2417" i="2"/>
  <c r="U2417" i="2"/>
  <c r="T2417" i="2"/>
  <c r="R2417" i="2"/>
  <c r="Q2417" i="2"/>
  <c r="P2417" i="2"/>
  <c r="V2416" i="2"/>
  <c r="U2416" i="2"/>
  <c r="T2416" i="2"/>
  <c r="R2416" i="2"/>
  <c r="Q2416" i="2"/>
  <c r="P2416" i="2"/>
  <c r="V2415" i="2"/>
  <c r="U2415" i="2"/>
  <c r="T2415" i="2"/>
  <c r="R2415" i="2"/>
  <c r="Q2415" i="2"/>
  <c r="P2415" i="2"/>
  <c r="V2414" i="2"/>
  <c r="U2414" i="2"/>
  <c r="T2414" i="2"/>
  <c r="R2414" i="2"/>
  <c r="Q2414" i="2"/>
  <c r="P2414" i="2"/>
  <c r="V2413" i="2"/>
  <c r="U2413" i="2"/>
  <c r="T2413" i="2"/>
  <c r="R2413" i="2"/>
  <c r="Q2413" i="2"/>
  <c r="P2413" i="2"/>
  <c r="V2412" i="2"/>
  <c r="U2412" i="2"/>
  <c r="T2412" i="2"/>
  <c r="R2412" i="2"/>
  <c r="Q2412" i="2"/>
  <c r="P2412" i="2"/>
  <c r="V2411" i="2"/>
  <c r="U2411" i="2"/>
  <c r="T2411" i="2"/>
  <c r="R2411" i="2"/>
  <c r="Q2411" i="2"/>
  <c r="P2411" i="2"/>
  <c r="V2410" i="2"/>
  <c r="BG69" i="2" s="1"/>
  <c r="CA69" i="2" s="1"/>
  <c r="U2410" i="2"/>
  <c r="T2410" i="2"/>
  <c r="R2410" i="2"/>
  <c r="Q2410" i="2"/>
  <c r="P2410" i="2"/>
  <c r="V2409" i="2"/>
  <c r="U2409" i="2"/>
  <c r="T2409" i="2"/>
  <c r="R2409" i="2"/>
  <c r="Q2409" i="2"/>
  <c r="P2409" i="2"/>
  <c r="V2408" i="2"/>
  <c r="U2408" i="2"/>
  <c r="T2408" i="2"/>
  <c r="R2408" i="2"/>
  <c r="Q2408" i="2"/>
  <c r="P2408" i="2"/>
  <c r="V2407" i="2"/>
  <c r="U2407" i="2"/>
  <c r="BF50" i="2" s="1"/>
  <c r="T2407" i="2"/>
  <c r="R2407" i="2"/>
  <c r="Q2407" i="2"/>
  <c r="P2407" i="2"/>
  <c r="V2406" i="2"/>
  <c r="U2406" i="2"/>
  <c r="T2406" i="2"/>
  <c r="R2406" i="2"/>
  <c r="Q2406" i="2"/>
  <c r="P2406" i="2"/>
  <c r="AC31" i="2" s="1"/>
  <c r="V2405" i="2"/>
  <c r="U2405" i="2"/>
  <c r="T2405" i="2"/>
  <c r="R2405" i="2"/>
  <c r="Q2405" i="2"/>
  <c r="P2405" i="2"/>
  <c r="V2404" i="2"/>
  <c r="U2404" i="2"/>
  <c r="T2404" i="2"/>
  <c r="R2404" i="2"/>
  <c r="Q2404" i="2"/>
  <c r="P2404" i="2"/>
  <c r="V2403" i="2"/>
  <c r="U2403" i="2"/>
  <c r="T2403" i="2"/>
  <c r="R2403" i="2"/>
  <c r="Q2403" i="2"/>
  <c r="P2403" i="2"/>
  <c r="V2402" i="2"/>
  <c r="U2402" i="2"/>
  <c r="T2402" i="2"/>
  <c r="R2402" i="2"/>
  <c r="AC69" i="2" s="1"/>
  <c r="Q2402" i="2"/>
  <c r="P2402" i="2"/>
  <c r="V2401" i="2"/>
  <c r="U2401" i="2"/>
  <c r="T2401" i="2"/>
  <c r="R2401" i="2"/>
  <c r="Q2401" i="2"/>
  <c r="P2401" i="2"/>
  <c r="V2400" i="2"/>
  <c r="U2400" i="2"/>
  <c r="T2400" i="2"/>
  <c r="R2400" i="2"/>
  <c r="Q2400" i="2"/>
  <c r="P2400" i="2"/>
  <c r="V2399" i="2"/>
  <c r="U2399" i="2"/>
  <c r="T2399" i="2"/>
  <c r="R2399" i="2"/>
  <c r="Q2399" i="2"/>
  <c r="P2399" i="2"/>
  <c r="V2398" i="2"/>
  <c r="U2398" i="2"/>
  <c r="T2398" i="2"/>
  <c r="R2398" i="2"/>
  <c r="Q2398" i="2"/>
  <c r="P2398" i="2"/>
  <c r="V2397" i="2"/>
  <c r="U2397" i="2"/>
  <c r="T2397" i="2"/>
  <c r="R2397" i="2"/>
  <c r="Q2397" i="2"/>
  <c r="P2397" i="2"/>
  <c r="V2396" i="2"/>
  <c r="U2396" i="2"/>
  <c r="T2396" i="2"/>
  <c r="R2396" i="2"/>
  <c r="Q2396" i="2"/>
  <c r="P2396" i="2"/>
  <c r="V2395" i="2"/>
  <c r="U2395" i="2"/>
  <c r="T2395" i="2"/>
  <c r="R2395" i="2"/>
  <c r="Q2395" i="2"/>
  <c r="P2395" i="2"/>
  <c r="V2394" i="2"/>
  <c r="U2394" i="2"/>
  <c r="T2394" i="2"/>
  <c r="R2394" i="2"/>
  <c r="Q2394" i="2"/>
  <c r="P2394" i="2"/>
  <c r="V2393" i="2"/>
  <c r="U2393" i="2"/>
  <c r="T2393" i="2"/>
  <c r="R2393" i="2"/>
  <c r="Q2393" i="2"/>
  <c r="P2393" i="2"/>
  <c r="V2392" i="2"/>
  <c r="U2392" i="2"/>
  <c r="T2392" i="2"/>
  <c r="R2392" i="2"/>
  <c r="Q2392" i="2"/>
  <c r="P2392" i="2"/>
  <c r="V2391" i="2"/>
  <c r="U2391" i="2"/>
  <c r="T2391" i="2"/>
  <c r="R2391" i="2"/>
  <c r="Q2391" i="2"/>
  <c r="P2391" i="2"/>
  <c r="V2390" i="2"/>
  <c r="U2390" i="2"/>
  <c r="T2390" i="2"/>
  <c r="R2390" i="2"/>
  <c r="Q2390" i="2"/>
  <c r="P2390" i="2"/>
  <c r="V2389" i="2"/>
  <c r="U2389" i="2"/>
  <c r="T2389" i="2"/>
  <c r="R2389" i="2"/>
  <c r="Q2389" i="2"/>
  <c r="P2389" i="2"/>
  <c r="V2388" i="2"/>
  <c r="U2388" i="2"/>
  <c r="T2388" i="2"/>
  <c r="R2388" i="2"/>
  <c r="Q2388" i="2"/>
  <c r="P2388" i="2"/>
  <c r="V2387" i="2"/>
  <c r="U2387" i="2"/>
  <c r="T2387" i="2"/>
  <c r="R2387" i="2"/>
  <c r="Q2387" i="2"/>
  <c r="P2387" i="2"/>
  <c r="V2386" i="2"/>
  <c r="U2386" i="2"/>
  <c r="T2386" i="2"/>
  <c r="R2386" i="2"/>
  <c r="Q2386" i="2"/>
  <c r="P2386" i="2"/>
  <c r="V2385" i="2"/>
  <c r="U2385" i="2"/>
  <c r="T2385" i="2"/>
  <c r="R2385" i="2"/>
  <c r="Q2385" i="2"/>
  <c r="P2385" i="2"/>
  <c r="V2384" i="2"/>
  <c r="U2384" i="2"/>
  <c r="T2384" i="2"/>
  <c r="R2384" i="2"/>
  <c r="Q2384" i="2"/>
  <c r="P2384" i="2"/>
  <c r="V2383" i="2"/>
  <c r="U2383" i="2"/>
  <c r="T2383" i="2"/>
  <c r="R2383" i="2"/>
  <c r="Q2383" i="2"/>
  <c r="P2383" i="2"/>
  <c r="V2382" i="2"/>
  <c r="U2382" i="2"/>
  <c r="T2382" i="2"/>
  <c r="R2382" i="2"/>
  <c r="Q2382" i="2"/>
  <c r="P2382" i="2"/>
  <c r="V2381" i="2"/>
  <c r="U2381" i="2"/>
  <c r="T2381" i="2"/>
  <c r="R2381" i="2"/>
  <c r="Q2381" i="2"/>
  <c r="P2381" i="2"/>
  <c r="V2380" i="2"/>
  <c r="U2380" i="2"/>
  <c r="T2380" i="2"/>
  <c r="R2380" i="2"/>
  <c r="Q2380" i="2"/>
  <c r="P2380" i="2"/>
  <c r="V2379" i="2"/>
  <c r="U2379" i="2"/>
  <c r="T2379" i="2"/>
  <c r="R2379" i="2"/>
  <c r="Q2379" i="2"/>
  <c r="P2379" i="2"/>
  <c r="V2378" i="2"/>
  <c r="U2378" i="2"/>
  <c r="T2378" i="2"/>
  <c r="R2378" i="2"/>
  <c r="Q2378" i="2"/>
  <c r="P2378" i="2"/>
  <c r="V2377" i="2"/>
  <c r="U2377" i="2"/>
  <c r="T2377" i="2"/>
  <c r="R2377" i="2"/>
  <c r="Q2377" i="2"/>
  <c r="P2377" i="2"/>
  <c r="V2376" i="2"/>
  <c r="U2376" i="2"/>
  <c r="T2376" i="2"/>
  <c r="R2376" i="2"/>
  <c r="Q2376" i="2"/>
  <c r="P2376" i="2"/>
  <c r="V2375" i="2"/>
  <c r="U2375" i="2"/>
  <c r="T2375" i="2"/>
  <c r="R2375" i="2"/>
  <c r="Q2375" i="2"/>
  <c r="P2375" i="2"/>
  <c r="V2374" i="2"/>
  <c r="U2374" i="2"/>
  <c r="T2374" i="2"/>
  <c r="R2374" i="2"/>
  <c r="Q2374" i="2"/>
  <c r="P2374" i="2"/>
  <c r="V2373" i="2"/>
  <c r="U2373" i="2"/>
  <c r="T2373" i="2"/>
  <c r="R2373" i="2"/>
  <c r="Q2373" i="2"/>
  <c r="P2373" i="2"/>
  <c r="V2372" i="2"/>
  <c r="U2372" i="2"/>
  <c r="T2372" i="2"/>
  <c r="R2372" i="2"/>
  <c r="Q2372" i="2"/>
  <c r="P2372" i="2"/>
  <c r="V2371" i="2"/>
  <c r="U2371" i="2"/>
  <c r="T2371" i="2"/>
  <c r="R2371" i="2"/>
  <c r="Q2371" i="2"/>
  <c r="P2371" i="2"/>
  <c r="V2370" i="2"/>
  <c r="U2370" i="2"/>
  <c r="T2370" i="2"/>
  <c r="R2370" i="2"/>
  <c r="Q2370" i="2"/>
  <c r="P2370" i="2"/>
  <c r="V2369" i="2"/>
  <c r="U2369" i="2"/>
  <c r="T2369" i="2"/>
  <c r="R2369" i="2"/>
  <c r="Q2369" i="2"/>
  <c r="P2369" i="2"/>
  <c r="V2368" i="2"/>
  <c r="U2368" i="2"/>
  <c r="T2368" i="2"/>
  <c r="R2368" i="2"/>
  <c r="Q2368" i="2"/>
  <c r="P2368" i="2"/>
  <c r="V2367" i="2"/>
  <c r="U2367" i="2"/>
  <c r="T2367" i="2"/>
  <c r="R2367" i="2"/>
  <c r="Q2367" i="2"/>
  <c r="P2367" i="2"/>
  <c r="V2366" i="2"/>
  <c r="U2366" i="2"/>
  <c r="T2366" i="2"/>
  <c r="R2366" i="2"/>
  <c r="Q2366" i="2"/>
  <c r="P2366" i="2"/>
  <c r="V2365" i="2"/>
  <c r="U2365" i="2"/>
  <c r="T2365" i="2"/>
  <c r="R2365" i="2"/>
  <c r="Q2365" i="2"/>
  <c r="P2365" i="2"/>
  <c r="V2364" i="2"/>
  <c r="U2364" i="2"/>
  <c r="T2364" i="2"/>
  <c r="R2364" i="2"/>
  <c r="Q2364" i="2"/>
  <c r="P2364" i="2"/>
  <c r="V2363" i="2"/>
  <c r="U2363" i="2"/>
  <c r="T2363" i="2"/>
  <c r="R2363" i="2"/>
  <c r="Q2363" i="2"/>
  <c r="P2363" i="2"/>
  <c r="V2362" i="2"/>
  <c r="U2362" i="2"/>
  <c r="T2362" i="2"/>
  <c r="R2362" i="2"/>
  <c r="Q2362" i="2"/>
  <c r="P2362" i="2"/>
  <c r="V2361" i="2"/>
  <c r="U2361" i="2"/>
  <c r="T2361" i="2"/>
  <c r="R2361" i="2"/>
  <c r="Q2361" i="2"/>
  <c r="P2361" i="2"/>
  <c r="V2360" i="2"/>
  <c r="U2360" i="2"/>
  <c r="T2360" i="2"/>
  <c r="R2360" i="2"/>
  <c r="Q2360" i="2"/>
  <c r="P2360" i="2"/>
  <c r="V2359" i="2"/>
  <c r="U2359" i="2"/>
  <c r="T2359" i="2"/>
  <c r="R2359" i="2"/>
  <c r="Q2359" i="2"/>
  <c r="P2359" i="2"/>
  <c r="V2358" i="2"/>
  <c r="U2358" i="2"/>
  <c r="T2358" i="2"/>
  <c r="R2358" i="2"/>
  <c r="Q2358" i="2"/>
  <c r="P2358" i="2"/>
  <c r="V2357" i="2"/>
  <c r="U2357" i="2"/>
  <c r="T2357" i="2"/>
  <c r="R2357" i="2"/>
  <c r="Q2357" i="2"/>
  <c r="P2357" i="2"/>
  <c r="V2356" i="2"/>
  <c r="U2356" i="2"/>
  <c r="T2356" i="2"/>
  <c r="R2356" i="2"/>
  <c r="Q2356" i="2"/>
  <c r="P2356" i="2"/>
  <c r="V2355" i="2"/>
  <c r="U2355" i="2"/>
  <c r="T2355" i="2"/>
  <c r="R2355" i="2"/>
  <c r="Q2355" i="2"/>
  <c r="P2355" i="2"/>
  <c r="V2354" i="2"/>
  <c r="U2354" i="2"/>
  <c r="T2354" i="2"/>
  <c r="R2354" i="2"/>
  <c r="Q2354" i="2"/>
  <c r="P2354" i="2"/>
  <c r="V2353" i="2"/>
  <c r="U2353" i="2"/>
  <c r="T2353" i="2"/>
  <c r="R2353" i="2"/>
  <c r="Q2353" i="2"/>
  <c r="P2353" i="2"/>
  <c r="V2352" i="2"/>
  <c r="U2352" i="2"/>
  <c r="T2352" i="2"/>
  <c r="R2352" i="2"/>
  <c r="Q2352" i="2"/>
  <c r="P2352" i="2"/>
  <c r="V2351" i="2"/>
  <c r="U2351" i="2"/>
  <c r="T2351" i="2"/>
  <c r="R2351" i="2"/>
  <c r="Q2351" i="2"/>
  <c r="P2351" i="2"/>
  <c r="V2350" i="2"/>
  <c r="U2350" i="2"/>
  <c r="T2350" i="2"/>
  <c r="R2350" i="2"/>
  <c r="Q2350" i="2"/>
  <c r="P2350" i="2"/>
  <c r="V2349" i="2"/>
  <c r="U2349" i="2"/>
  <c r="T2349" i="2"/>
  <c r="R2349" i="2"/>
  <c r="Q2349" i="2"/>
  <c r="P2349" i="2"/>
  <c r="V2348" i="2"/>
  <c r="U2348" i="2"/>
  <c r="T2348" i="2"/>
  <c r="R2348" i="2"/>
  <c r="Q2348" i="2"/>
  <c r="P2348" i="2"/>
  <c r="V2347" i="2"/>
  <c r="U2347" i="2"/>
  <c r="T2347" i="2"/>
  <c r="R2347" i="2"/>
  <c r="Q2347" i="2"/>
  <c r="P2347" i="2"/>
  <c r="V2346" i="2"/>
  <c r="U2346" i="2"/>
  <c r="T2346" i="2"/>
  <c r="R2346" i="2"/>
  <c r="Q2346" i="2"/>
  <c r="P2346" i="2"/>
  <c r="V2345" i="2"/>
  <c r="U2345" i="2"/>
  <c r="T2345" i="2"/>
  <c r="R2345" i="2"/>
  <c r="Q2345" i="2"/>
  <c r="P2345" i="2"/>
  <c r="V2344" i="2"/>
  <c r="U2344" i="2"/>
  <c r="T2344" i="2"/>
  <c r="R2344" i="2"/>
  <c r="Q2344" i="2"/>
  <c r="P2344" i="2"/>
  <c r="V2343" i="2"/>
  <c r="U2343" i="2"/>
  <c r="T2343" i="2"/>
  <c r="R2343" i="2"/>
  <c r="Q2343" i="2"/>
  <c r="P2343" i="2"/>
  <c r="V2342" i="2"/>
  <c r="U2342" i="2"/>
  <c r="T2342" i="2"/>
  <c r="R2342" i="2"/>
  <c r="Q2342" i="2"/>
  <c r="P2342" i="2"/>
  <c r="V2341" i="2"/>
  <c r="U2341" i="2"/>
  <c r="T2341" i="2"/>
  <c r="R2341" i="2"/>
  <c r="Q2341" i="2"/>
  <c r="P2341" i="2"/>
  <c r="V2340" i="2"/>
  <c r="U2340" i="2"/>
  <c r="T2340" i="2"/>
  <c r="R2340" i="2"/>
  <c r="Q2340" i="2"/>
  <c r="P2340" i="2"/>
  <c r="V2339" i="2"/>
  <c r="U2339" i="2"/>
  <c r="T2339" i="2"/>
  <c r="R2339" i="2"/>
  <c r="Q2339" i="2"/>
  <c r="P2339" i="2"/>
  <c r="V2338" i="2"/>
  <c r="U2338" i="2"/>
  <c r="T2338" i="2"/>
  <c r="R2338" i="2"/>
  <c r="Q2338" i="2"/>
  <c r="P2338" i="2"/>
  <c r="V2337" i="2"/>
  <c r="U2337" i="2"/>
  <c r="T2337" i="2"/>
  <c r="R2337" i="2"/>
  <c r="Q2337" i="2"/>
  <c r="P2337" i="2"/>
  <c r="V2336" i="2"/>
  <c r="U2336" i="2"/>
  <c r="T2336" i="2"/>
  <c r="R2336" i="2"/>
  <c r="Q2336" i="2"/>
  <c r="P2336" i="2"/>
  <c r="V2335" i="2"/>
  <c r="U2335" i="2"/>
  <c r="T2335" i="2"/>
  <c r="R2335" i="2"/>
  <c r="Q2335" i="2"/>
  <c r="P2335" i="2"/>
  <c r="V2334" i="2"/>
  <c r="U2334" i="2"/>
  <c r="T2334" i="2"/>
  <c r="R2334" i="2"/>
  <c r="Q2334" i="2"/>
  <c r="P2334" i="2"/>
  <c r="V2333" i="2"/>
  <c r="U2333" i="2"/>
  <c r="T2333" i="2"/>
  <c r="R2333" i="2"/>
  <c r="Q2333" i="2"/>
  <c r="P2333" i="2"/>
  <c r="V2332" i="2"/>
  <c r="U2332" i="2"/>
  <c r="T2332" i="2"/>
  <c r="R2332" i="2"/>
  <c r="Q2332" i="2"/>
  <c r="P2332" i="2"/>
  <c r="V2331" i="2"/>
  <c r="U2331" i="2"/>
  <c r="T2331" i="2"/>
  <c r="R2331" i="2"/>
  <c r="Q2331" i="2"/>
  <c r="P2331" i="2"/>
  <c r="V2330" i="2"/>
  <c r="U2330" i="2"/>
  <c r="T2330" i="2"/>
  <c r="R2330" i="2"/>
  <c r="Q2330" i="2"/>
  <c r="P2330" i="2"/>
  <c r="V2329" i="2"/>
  <c r="U2329" i="2"/>
  <c r="T2329" i="2"/>
  <c r="R2329" i="2"/>
  <c r="Q2329" i="2"/>
  <c r="P2329" i="2"/>
  <c r="V2328" i="2"/>
  <c r="U2328" i="2"/>
  <c r="T2328" i="2"/>
  <c r="R2328" i="2"/>
  <c r="Q2328" i="2"/>
  <c r="P2328" i="2"/>
  <c r="V2327" i="2"/>
  <c r="U2327" i="2"/>
  <c r="T2327" i="2"/>
  <c r="R2327" i="2"/>
  <c r="Q2327" i="2"/>
  <c r="P2327" i="2"/>
  <c r="V2326" i="2"/>
  <c r="U2326" i="2"/>
  <c r="T2326" i="2"/>
  <c r="R2326" i="2"/>
  <c r="Q2326" i="2"/>
  <c r="P2326" i="2"/>
  <c r="V2325" i="2"/>
  <c r="U2325" i="2"/>
  <c r="T2325" i="2"/>
  <c r="R2325" i="2"/>
  <c r="Q2325" i="2"/>
  <c r="P2325" i="2"/>
  <c r="V2324" i="2"/>
  <c r="U2324" i="2"/>
  <c r="T2324" i="2"/>
  <c r="R2324" i="2"/>
  <c r="Q2324" i="2"/>
  <c r="P2324" i="2"/>
  <c r="V2323" i="2"/>
  <c r="U2323" i="2"/>
  <c r="T2323" i="2"/>
  <c r="R2323" i="2"/>
  <c r="Q2323" i="2"/>
  <c r="P2323" i="2"/>
  <c r="V2322" i="2"/>
  <c r="U2322" i="2"/>
  <c r="T2322" i="2"/>
  <c r="R2322" i="2"/>
  <c r="Q2322" i="2"/>
  <c r="P2322" i="2"/>
  <c r="V2321" i="2"/>
  <c r="U2321" i="2"/>
  <c r="T2321" i="2"/>
  <c r="R2321" i="2"/>
  <c r="Q2321" i="2"/>
  <c r="P2321" i="2"/>
  <c r="V2320" i="2"/>
  <c r="U2320" i="2"/>
  <c r="T2320" i="2"/>
  <c r="R2320" i="2"/>
  <c r="Q2320" i="2"/>
  <c r="P2320" i="2"/>
  <c r="V2319" i="2"/>
  <c r="U2319" i="2"/>
  <c r="T2319" i="2"/>
  <c r="R2319" i="2"/>
  <c r="Q2319" i="2"/>
  <c r="P2319" i="2"/>
  <c r="V2318" i="2"/>
  <c r="U2318" i="2"/>
  <c r="T2318" i="2"/>
  <c r="R2318" i="2"/>
  <c r="Q2318" i="2"/>
  <c r="P2318" i="2"/>
  <c r="V2317" i="2"/>
  <c r="U2317" i="2"/>
  <c r="T2317" i="2"/>
  <c r="R2317" i="2"/>
  <c r="Q2317" i="2"/>
  <c r="P2317" i="2"/>
  <c r="V2316" i="2"/>
  <c r="U2316" i="2"/>
  <c r="T2316" i="2"/>
  <c r="R2316" i="2"/>
  <c r="Q2316" i="2"/>
  <c r="P2316" i="2"/>
  <c r="V2315" i="2"/>
  <c r="U2315" i="2"/>
  <c r="T2315" i="2"/>
  <c r="R2315" i="2"/>
  <c r="Q2315" i="2"/>
  <c r="P2315" i="2"/>
  <c r="V2314" i="2"/>
  <c r="U2314" i="2"/>
  <c r="T2314" i="2"/>
  <c r="R2314" i="2"/>
  <c r="Q2314" i="2"/>
  <c r="P2314" i="2"/>
  <c r="V2313" i="2"/>
  <c r="U2313" i="2"/>
  <c r="T2313" i="2"/>
  <c r="R2313" i="2"/>
  <c r="Q2313" i="2"/>
  <c r="P2313" i="2"/>
  <c r="V2312" i="2"/>
  <c r="U2312" i="2"/>
  <c r="T2312" i="2"/>
  <c r="R2312" i="2"/>
  <c r="Q2312" i="2"/>
  <c r="P2312" i="2"/>
  <c r="V2311" i="2"/>
  <c r="U2311" i="2"/>
  <c r="T2311" i="2"/>
  <c r="R2311" i="2"/>
  <c r="Q2311" i="2"/>
  <c r="P2311" i="2"/>
  <c r="V2310" i="2"/>
  <c r="U2310" i="2"/>
  <c r="T2310" i="2"/>
  <c r="R2310" i="2"/>
  <c r="Q2310" i="2"/>
  <c r="P2310" i="2"/>
  <c r="V2309" i="2"/>
  <c r="U2309" i="2"/>
  <c r="T2309" i="2"/>
  <c r="R2309" i="2"/>
  <c r="Q2309" i="2"/>
  <c r="P2309" i="2"/>
  <c r="V2308" i="2"/>
  <c r="U2308" i="2"/>
  <c r="T2308" i="2"/>
  <c r="R2308" i="2"/>
  <c r="Q2308" i="2"/>
  <c r="P2308" i="2"/>
  <c r="V2307" i="2"/>
  <c r="U2307" i="2"/>
  <c r="T2307" i="2"/>
  <c r="R2307" i="2"/>
  <c r="Q2307" i="2"/>
  <c r="P2307" i="2"/>
  <c r="V2306" i="2"/>
  <c r="U2306" i="2"/>
  <c r="T2306" i="2"/>
  <c r="R2306" i="2"/>
  <c r="Q2306" i="2"/>
  <c r="P2306" i="2"/>
  <c r="V2305" i="2"/>
  <c r="U2305" i="2"/>
  <c r="T2305" i="2"/>
  <c r="R2305" i="2"/>
  <c r="Q2305" i="2"/>
  <c r="P2305" i="2"/>
  <c r="V2304" i="2"/>
  <c r="U2304" i="2"/>
  <c r="T2304" i="2"/>
  <c r="R2304" i="2"/>
  <c r="Q2304" i="2"/>
  <c r="P2304" i="2"/>
  <c r="V2303" i="2"/>
  <c r="U2303" i="2"/>
  <c r="T2303" i="2"/>
  <c r="R2303" i="2"/>
  <c r="Q2303" i="2"/>
  <c r="P2303" i="2"/>
  <c r="V2302" i="2"/>
  <c r="U2302" i="2"/>
  <c r="T2302" i="2"/>
  <c r="R2302" i="2"/>
  <c r="Q2302" i="2"/>
  <c r="P2302" i="2"/>
  <c r="V2301" i="2"/>
  <c r="U2301" i="2"/>
  <c r="T2301" i="2"/>
  <c r="R2301" i="2"/>
  <c r="Q2301" i="2"/>
  <c r="P2301" i="2"/>
  <c r="V2300" i="2"/>
  <c r="U2300" i="2"/>
  <c r="T2300" i="2"/>
  <c r="R2300" i="2"/>
  <c r="Q2300" i="2"/>
  <c r="P2300" i="2"/>
  <c r="V2299" i="2"/>
  <c r="U2299" i="2"/>
  <c r="T2299" i="2"/>
  <c r="R2299" i="2"/>
  <c r="Q2299" i="2"/>
  <c r="P2299" i="2"/>
  <c r="V2298" i="2"/>
  <c r="U2298" i="2"/>
  <c r="T2298" i="2"/>
  <c r="R2298" i="2"/>
  <c r="Q2298" i="2"/>
  <c r="P2298" i="2"/>
  <c r="V2297" i="2"/>
  <c r="U2297" i="2"/>
  <c r="T2297" i="2"/>
  <c r="R2297" i="2"/>
  <c r="Q2297" i="2"/>
  <c r="P2297" i="2"/>
  <c r="V2296" i="2"/>
  <c r="U2296" i="2"/>
  <c r="T2296" i="2"/>
  <c r="R2296" i="2"/>
  <c r="Q2296" i="2"/>
  <c r="P2296" i="2"/>
  <c r="V2295" i="2"/>
  <c r="U2295" i="2"/>
  <c r="T2295" i="2"/>
  <c r="R2295" i="2"/>
  <c r="Q2295" i="2"/>
  <c r="P2295" i="2"/>
  <c r="V2294" i="2"/>
  <c r="U2294" i="2"/>
  <c r="T2294" i="2"/>
  <c r="R2294" i="2"/>
  <c r="Q2294" i="2"/>
  <c r="P2294" i="2"/>
  <c r="V2293" i="2"/>
  <c r="U2293" i="2"/>
  <c r="T2293" i="2"/>
  <c r="R2293" i="2"/>
  <c r="Q2293" i="2"/>
  <c r="P2293" i="2"/>
  <c r="V2292" i="2"/>
  <c r="U2292" i="2"/>
  <c r="T2292" i="2"/>
  <c r="R2292" i="2"/>
  <c r="Q2292" i="2"/>
  <c r="P2292" i="2"/>
  <c r="V2291" i="2"/>
  <c r="U2291" i="2"/>
  <c r="T2291" i="2"/>
  <c r="R2291" i="2"/>
  <c r="Q2291" i="2"/>
  <c r="P2291" i="2"/>
  <c r="V2290" i="2"/>
  <c r="U2290" i="2"/>
  <c r="T2290" i="2"/>
  <c r="R2290" i="2"/>
  <c r="Q2290" i="2"/>
  <c r="P2290" i="2"/>
  <c r="V2289" i="2"/>
  <c r="U2289" i="2"/>
  <c r="T2289" i="2"/>
  <c r="R2289" i="2"/>
  <c r="Q2289" i="2"/>
  <c r="P2289" i="2"/>
  <c r="V2288" i="2"/>
  <c r="U2288" i="2"/>
  <c r="T2288" i="2"/>
  <c r="R2288" i="2"/>
  <c r="Q2288" i="2"/>
  <c r="P2288" i="2"/>
  <c r="V2287" i="2"/>
  <c r="U2287" i="2"/>
  <c r="T2287" i="2"/>
  <c r="R2287" i="2"/>
  <c r="Q2287" i="2"/>
  <c r="P2287" i="2"/>
  <c r="V2286" i="2"/>
  <c r="U2286" i="2"/>
  <c r="T2286" i="2"/>
  <c r="R2286" i="2"/>
  <c r="Q2286" i="2"/>
  <c r="P2286" i="2"/>
  <c r="V2285" i="2"/>
  <c r="U2285" i="2"/>
  <c r="T2285" i="2"/>
  <c r="R2285" i="2"/>
  <c r="Q2285" i="2"/>
  <c r="P2285" i="2"/>
  <c r="V2284" i="2"/>
  <c r="U2284" i="2"/>
  <c r="T2284" i="2"/>
  <c r="R2284" i="2"/>
  <c r="Q2284" i="2"/>
  <c r="P2284" i="2"/>
  <c r="V2283" i="2"/>
  <c r="U2283" i="2"/>
  <c r="T2283" i="2"/>
  <c r="R2283" i="2"/>
  <c r="Q2283" i="2"/>
  <c r="P2283" i="2"/>
  <c r="V2282" i="2"/>
  <c r="U2282" i="2"/>
  <c r="T2282" i="2"/>
  <c r="R2282" i="2"/>
  <c r="Q2282" i="2"/>
  <c r="P2282" i="2"/>
  <c r="V2281" i="2"/>
  <c r="U2281" i="2"/>
  <c r="T2281" i="2"/>
  <c r="R2281" i="2"/>
  <c r="Q2281" i="2"/>
  <c r="P2281" i="2"/>
  <c r="V2280" i="2"/>
  <c r="U2280" i="2"/>
  <c r="T2280" i="2"/>
  <c r="R2280" i="2"/>
  <c r="Q2280" i="2"/>
  <c r="P2280" i="2"/>
  <c r="V2279" i="2"/>
  <c r="U2279" i="2"/>
  <c r="T2279" i="2"/>
  <c r="R2279" i="2"/>
  <c r="Q2279" i="2"/>
  <c r="P2279" i="2"/>
  <c r="V2278" i="2"/>
  <c r="U2278" i="2"/>
  <c r="T2278" i="2"/>
  <c r="R2278" i="2"/>
  <c r="Q2278" i="2"/>
  <c r="P2278" i="2"/>
  <c r="V2277" i="2"/>
  <c r="U2277" i="2"/>
  <c r="T2277" i="2"/>
  <c r="R2277" i="2"/>
  <c r="Q2277" i="2"/>
  <c r="P2277" i="2"/>
  <c r="V2276" i="2"/>
  <c r="U2276" i="2"/>
  <c r="T2276" i="2"/>
  <c r="R2276" i="2"/>
  <c r="AC68" i="2" s="1"/>
  <c r="AW68" i="2" s="1"/>
  <c r="Q2276" i="2"/>
  <c r="P2276" i="2"/>
  <c r="AC30" i="2" s="1"/>
  <c r="V2275" i="2"/>
  <c r="U2275" i="2"/>
  <c r="T2275" i="2"/>
  <c r="R2275" i="2"/>
  <c r="Q2275" i="2"/>
  <c r="P2275" i="2"/>
  <c r="V2274" i="2"/>
  <c r="U2274" i="2"/>
  <c r="T2274" i="2"/>
  <c r="R2274" i="2"/>
  <c r="Q2274" i="2"/>
  <c r="P2274" i="2"/>
  <c r="V2273" i="2"/>
  <c r="U2273" i="2"/>
  <c r="T2273" i="2"/>
  <c r="R2273" i="2"/>
  <c r="Q2273" i="2"/>
  <c r="P2273" i="2"/>
  <c r="V2272" i="2"/>
  <c r="U2272" i="2"/>
  <c r="T2272" i="2"/>
  <c r="R2272" i="2"/>
  <c r="Q2272" i="2"/>
  <c r="P2272" i="2"/>
  <c r="V2271" i="2"/>
  <c r="U2271" i="2"/>
  <c r="T2271" i="2"/>
  <c r="R2271" i="2"/>
  <c r="Q2271" i="2"/>
  <c r="P2271" i="2"/>
  <c r="V2270" i="2"/>
  <c r="U2270" i="2"/>
  <c r="T2270" i="2"/>
  <c r="R2270" i="2"/>
  <c r="AB68" i="2" s="1"/>
  <c r="Q2270" i="2"/>
  <c r="P2270" i="2"/>
  <c r="V2269" i="2"/>
  <c r="U2269" i="2"/>
  <c r="BG49" i="2" s="1"/>
  <c r="CA49" i="2" s="1"/>
  <c r="T2269" i="2"/>
  <c r="R2269" i="2"/>
  <c r="Q2269" i="2"/>
  <c r="P2269" i="2"/>
  <c r="V2268" i="2"/>
  <c r="U2268" i="2"/>
  <c r="T2268" i="2"/>
  <c r="R2268" i="2"/>
  <c r="Q2268" i="2"/>
  <c r="P2268" i="2"/>
  <c r="V2267" i="2"/>
  <c r="U2267" i="2"/>
  <c r="T2267" i="2"/>
  <c r="R2267" i="2"/>
  <c r="Q2267" i="2"/>
  <c r="P2267" i="2"/>
  <c r="V2266" i="2"/>
  <c r="U2266" i="2"/>
  <c r="T2266" i="2"/>
  <c r="R2266" i="2"/>
  <c r="Q2266" i="2"/>
  <c r="P2266" i="2"/>
  <c r="V2265" i="2"/>
  <c r="U2265" i="2"/>
  <c r="T2265" i="2"/>
  <c r="R2265" i="2"/>
  <c r="Q2265" i="2"/>
  <c r="P2265" i="2"/>
  <c r="V2264" i="2"/>
  <c r="U2264" i="2"/>
  <c r="T2264" i="2"/>
  <c r="R2264" i="2"/>
  <c r="Q2264" i="2"/>
  <c r="P2264" i="2"/>
  <c r="V2263" i="2"/>
  <c r="U2263" i="2"/>
  <c r="T2263" i="2"/>
  <c r="R2263" i="2"/>
  <c r="Q2263" i="2"/>
  <c r="P2263" i="2"/>
  <c r="V2262" i="2"/>
  <c r="U2262" i="2"/>
  <c r="T2262" i="2"/>
  <c r="R2262" i="2"/>
  <c r="Q2262" i="2"/>
  <c r="P2262" i="2"/>
  <c r="V2261" i="2"/>
  <c r="U2261" i="2"/>
  <c r="T2261" i="2"/>
  <c r="R2261" i="2"/>
  <c r="Q2261" i="2"/>
  <c r="P2261" i="2"/>
  <c r="V2260" i="2"/>
  <c r="U2260" i="2"/>
  <c r="T2260" i="2"/>
  <c r="R2260" i="2"/>
  <c r="Q2260" i="2"/>
  <c r="P2260" i="2"/>
  <c r="V2259" i="2"/>
  <c r="U2259" i="2"/>
  <c r="T2259" i="2"/>
  <c r="R2259" i="2"/>
  <c r="Q2259" i="2"/>
  <c r="P2259" i="2"/>
  <c r="V2258" i="2"/>
  <c r="U2258" i="2"/>
  <c r="T2258" i="2"/>
  <c r="R2258" i="2"/>
  <c r="Q2258" i="2"/>
  <c r="P2258" i="2"/>
  <c r="V2257" i="2"/>
  <c r="U2257" i="2"/>
  <c r="T2257" i="2"/>
  <c r="R2257" i="2"/>
  <c r="Q2257" i="2"/>
  <c r="P2257" i="2"/>
  <c r="V2256" i="2"/>
  <c r="U2256" i="2"/>
  <c r="T2256" i="2"/>
  <c r="R2256" i="2"/>
  <c r="Q2256" i="2"/>
  <c r="P2256" i="2"/>
  <c r="V2255" i="2"/>
  <c r="U2255" i="2"/>
  <c r="T2255" i="2"/>
  <c r="R2255" i="2"/>
  <c r="Q2255" i="2"/>
  <c r="P2255" i="2"/>
  <c r="V2254" i="2"/>
  <c r="U2254" i="2"/>
  <c r="T2254" i="2"/>
  <c r="R2254" i="2"/>
  <c r="Q2254" i="2"/>
  <c r="P2254" i="2"/>
  <c r="V2253" i="2"/>
  <c r="U2253" i="2"/>
  <c r="T2253" i="2"/>
  <c r="R2253" i="2"/>
  <c r="Q2253" i="2"/>
  <c r="P2253" i="2"/>
  <c r="V2252" i="2"/>
  <c r="U2252" i="2"/>
  <c r="T2252" i="2"/>
  <c r="R2252" i="2"/>
  <c r="Q2252" i="2"/>
  <c r="P2252" i="2"/>
  <c r="V2251" i="2"/>
  <c r="U2251" i="2"/>
  <c r="T2251" i="2"/>
  <c r="R2251" i="2"/>
  <c r="Q2251" i="2"/>
  <c r="P2251" i="2"/>
  <c r="V2250" i="2"/>
  <c r="U2250" i="2"/>
  <c r="T2250" i="2"/>
  <c r="R2250" i="2"/>
  <c r="Q2250" i="2"/>
  <c r="P2250" i="2"/>
  <c r="V2249" i="2"/>
  <c r="U2249" i="2"/>
  <c r="T2249" i="2"/>
  <c r="R2249" i="2"/>
  <c r="Q2249" i="2"/>
  <c r="P2249" i="2"/>
  <c r="V2248" i="2"/>
  <c r="U2248" i="2"/>
  <c r="T2248" i="2"/>
  <c r="R2248" i="2"/>
  <c r="Q2248" i="2"/>
  <c r="P2248" i="2"/>
  <c r="V2247" i="2"/>
  <c r="U2247" i="2"/>
  <c r="T2247" i="2"/>
  <c r="R2247" i="2"/>
  <c r="Q2247" i="2"/>
  <c r="P2247" i="2"/>
  <c r="V2246" i="2"/>
  <c r="U2246" i="2"/>
  <c r="T2246" i="2"/>
  <c r="R2246" i="2"/>
  <c r="Q2246" i="2"/>
  <c r="P2246" i="2"/>
  <c r="V2245" i="2"/>
  <c r="U2245" i="2"/>
  <c r="T2245" i="2"/>
  <c r="R2245" i="2"/>
  <c r="Q2245" i="2"/>
  <c r="P2245" i="2"/>
  <c r="V2244" i="2"/>
  <c r="U2244" i="2"/>
  <c r="T2244" i="2"/>
  <c r="R2244" i="2"/>
  <c r="Q2244" i="2"/>
  <c r="P2244" i="2"/>
  <c r="V2243" i="2"/>
  <c r="U2243" i="2"/>
  <c r="T2243" i="2"/>
  <c r="R2243" i="2"/>
  <c r="Q2243" i="2"/>
  <c r="P2243" i="2"/>
  <c r="V2242" i="2"/>
  <c r="U2242" i="2"/>
  <c r="T2242" i="2"/>
  <c r="R2242" i="2"/>
  <c r="Q2242" i="2"/>
  <c r="P2242" i="2"/>
  <c r="V2241" i="2"/>
  <c r="U2241" i="2"/>
  <c r="T2241" i="2"/>
  <c r="R2241" i="2"/>
  <c r="Q2241" i="2"/>
  <c r="P2241" i="2"/>
  <c r="V2240" i="2"/>
  <c r="U2240" i="2"/>
  <c r="T2240" i="2"/>
  <c r="R2240" i="2"/>
  <c r="Q2240" i="2"/>
  <c r="P2240" i="2"/>
  <c r="V2239" i="2"/>
  <c r="U2239" i="2"/>
  <c r="T2239" i="2"/>
  <c r="R2239" i="2"/>
  <c r="Q2239" i="2"/>
  <c r="P2239" i="2"/>
  <c r="V2238" i="2"/>
  <c r="U2238" i="2"/>
  <c r="T2238" i="2"/>
  <c r="R2238" i="2"/>
  <c r="Q2238" i="2"/>
  <c r="P2238" i="2"/>
  <c r="V2237" i="2"/>
  <c r="U2237" i="2"/>
  <c r="T2237" i="2"/>
  <c r="R2237" i="2"/>
  <c r="Q2237" i="2"/>
  <c r="P2237" i="2"/>
  <c r="V2236" i="2"/>
  <c r="U2236" i="2"/>
  <c r="T2236" i="2"/>
  <c r="R2236" i="2"/>
  <c r="Q2236" i="2"/>
  <c r="P2236" i="2"/>
  <c r="V2235" i="2"/>
  <c r="U2235" i="2"/>
  <c r="T2235" i="2"/>
  <c r="R2235" i="2"/>
  <c r="Q2235" i="2"/>
  <c r="P2235" i="2"/>
  <c r="V2234" i="2"/>
  <c r="U2234" i="2"/>
  <c r="T2234" i="2"/>
  <c r="R2234" i="2"/>
  <c r="Q2234" i="2"/>
  <c r="P2234" i="2"/>
  <c r="V2233" i="2"/>
  <c r="U2233" i="2"/>
  <c r="T2233" i="2"/>
  <c r="R2233" i="2"/>
  <c r="Q2233" i="2"/>
  <c r="P2233" i="2"/>
  <c r="V2232" i="2"/>
  <c r="U2232" i="2"/>
  <c r="T2232" i="2"/>
  <c r="R2232" i="2"/>
  <c r="Q2232" i="2"/>
  <c r="P2232" i="2"/>
  <c r="V2231" i="2"/>
  <c r="U2231" i="2"/>
  <c r="T2231" i="2"/>
  <c r="R2231" i="2"/>
  <c r="Q2231" i="2"/>
  <c r="P2231" i="2"/>
  <c r="V2230" i="2"/>
  <c r="U2230" i="2"/>
  <c r="T2230" i="2"/>
  <c r="R2230" i="2"/>
  <c r="Q2230" i="2"/>
  <c r="P2230" i="2"/>
  <c r="V2229" i="2"/>
  <c r="U2229" i="2"/>
  <c r="T2229" i="2"/>
  <c r="R2229" i="2"/>
  <c r="Q2229" i="2"/>
  <c r="P2229" i="2"/>
  <c r="V2228" i="2"/>
  <c r="U2228" i="2"/>
  <c r="T2228" i="2"/>
  <c r="R2228" i="2"/>
  <c r="Q2228" i="2"/>
  <c r="P2228" i="2"/>
  <c r="V2227" i="2"/>
  <c r="U2227" i="2"/>
  <c r="T2227" i="2"/>
  <c r="R2227" i="2"/>
  <c r="Q2227" i="2"/>
  <c r="P2227" i="2"/>
  <c r="V2226" i="2"/>
  <c r="U2226" i="2"/>
  <c r="T2226" i="2"/>
  <c r="R2226" i="2"/>
  <c r="Q2226" i="2"/>
  <c r="P2226" i="2"/>
  <c r="V2225" i="2"/>
  <c r="U2225" i="2"/>
  <c r="T2225" i="2"/>
  <c r="R2225" i="2"/>
  <c r="Q2225" i="2"/>
  <c r="P2225" i="2"/>
  <c r="V2224" i="2"/>
  <c r="U2224" i="2"/>
  <c r="T2224" i="2"/>
  <c r="R2224" i="2"/>
  <c r="Q2224" i="2"/>
  <c r="P2224" i="2"/>
  <c r="V2223" i="2"/>
  <c r="U2223" i="2"/>
  <c r="T2223" i="2"/>
  <c r="R2223" i="2"/>
  <c r="Q2223" i="2"/>
  <c r="P2223" i="2"/>
  <c r="V2222" i="2"/>
  <c r="U2222" i="2"/>
  <c r="T2222" i="2"/>
  <c r="R2222" i="2"/>
  <c r="Q2222" i="2"/>
  <c r="P2222" i="2"/>
  <c r="V2221" i="2"/>
  <c r="U2221" i="2"/>
  <c r="T2221" i="2"/>
  <c r="R2221" i="2"/>
  <c r="Q2221" i="2"/>
  <c r="P2221" i="2"/>
  <c r="V2220" i="2"/>
  <c r="U2220" i="2"/>
  <c r="T2220" i="2"/>
  <c r="R2220" i="2"/>
  <c r="Q2220" i="2"/>
  <c r="P2220" i="2"/>
  <c r="V2219" i="2"/>
  <c r="U2219" i="2"/>
  <c r="T2219" i="2"/>
  <c r="R2219" i="2"/>
  <c r="Q2219" i="2"/>
  <c r="P2219" i="2"/>
  <c r="V2218" i="2"/>
  <c r="U2218" i="2"/>
  <c r="T2218" i="2"/>
  <c r="R2218" i="2"/>
  <c r="Q2218" i="2"/>
  <c r="P2218" i="2"/>
  <c r="V2217" i="2"/>
  <c r="U2217" i="2"/>
  <c r="T2217" i="2"/>
  <c r="R2217" i="2"/>
  <c r="Q2217" i="2"/>
  <c r="P2217" i="2"/>
  <c r="V2216" i="2"/>
  <c r="U2216" i="2"/>
  <c r="T2216" i="2"/>
  <c r="R2216" i="2"/>
  <c r="Q2216" i="2"/>
  <c r="P2216" i="2"/>
  <c r="V2215" i="2"/>
  <c r="U2215" i="2"/>
  <c r="T2215" i="2"/>
  <c r="R2215" i="2"/>
  <c r="Q2215" i="2"/>
  <c r="P2215" i="2"/>
  <c r="V2214" i="2"/>
  <c r="U2214" i="2"/>
  <c r="T2214" i="2"/>
  <c r="R2214" i="2"/>
  <c r="Q2214" i="2"/>
  <c r="P2214" i="2"/>
  <c r="V2213" i="2"/>
  <c r="U2213" i="2"/>
  <c r="T2213" i="2"/>
  <c r="R2213" i="2"/>
  <c r="Q2213" i="2"/>
  <c r="P2213" i="2"/>
  <c r="V2212" i="2"/>
  <c r="U2212" i="2"/>
  <c r="T2212" i="2"/>
  <c r="R2212" i="2"/>
  <c r="Q2212" i="2"/>
  <c r="P2212" i="2"/>
  <c r="V2211" i="2"/>
  <c r="U2211" i="2"/>
  <c r="T2211" i="2"/>
  <c r="R2211" i="2"/>
  <c r="Q2211" i="2"/>
  <c r="P2211" i="2"/>
  <c r="V2210" i="2"/>
  <c r="U2210" i="2"/>
  <c r="T2210" i="2"/>
  <c r="R2210" i="2"/>
  <c r="Q2210" i="2"/>
  <c r="P2210" i="2"/>
  <c r="V2209" i="2"/>
  <c r="U2209" i="2"/>
  <c r="T2209" i="2"/>
  <c r="R2209" i="2"/>
  <c r="Q2209" i="2"/>
  <c r="P2209" i="2"/>
  <c r="V2208" i="2"/>
  <c r="U2208" i="2"/>
  <c r="T2208" i="2"/>
  <c r="R2208" i="2"/>
  <c r="Q2208" i="2"/>
  <c r="P2208" i="2"/>
  <c r="V2207" i="2"/>
  <c r="U2207" i="2"/>
  <c r="T2207" i="2"/>
  <c r="R2207" i="2"/>
  <c r="Q2207" i="2"/>
  <c r="P2207" i="2"/>
  <c r="V2206" i="2"/>
  <c r="U2206" i="2"/>
  <c r="T2206" i="2"/>
  <c r="R2206" i="2"/>
  <c r="Q2206" i="2"/>
  <c r="P2206" i="2"/>
  <c r="V2205" i="2"/>
  <c r="U2205" i="2"/>
  <c r="T2205" i="2"/>
  <c r="R2205" i="2"/>
  <c r="Q2205" i="2"/>
  <c r="P2205" i="2"/>
  <c r="V2204" i="2"/>
  <c r="U2204" i="2"/>
  <c r="T2204" i="2"/>
  <c r="R2204" i="2"/>
  <c r="Q2204" i="2"/>
  <c r="P2204" i="2"/>
  <c r="V2203" i="2"/>
  <c r="U2203" i="2"/>
  <c r="T2203" i="2"/>
  <c r="R2203" i="2"/>
  <c r="Q2203" i="2"/>
  <c r="P2203" i="2"/>
  <c r="V2202" i="2"/>
  <c r="U2202" i="2"/>
  <c r="T2202" i="2"/>
  <c r="R2202" i="2"/>
  <c r="Q2202" i="2"/>
  <c r="P2202" i="2"/>
  <c r="V2201" i="2"/>
  <c r="U2201" i="2"/>
  <c r="T2201" i="2"/>
  <c r="R2201" i="2"/>
  <c r="Q2201" i="2"/>
  <c r="P2201" i="2"/>
  <c r="V2200" i="2"/>
  <c r="U2200" i="2"/>
  <c r="T2200" i="2"/>
  <c r="R2200" i="2"/>
  <c r="Q2200" i="2"/>
  <c r="P2200" i="2"/>
  <c r="V2199" i="2"/>
  <c r="U2199" i="2"/>
  <c r="T2199" i="2"/>
  <c r="R2199" i="2"/>
  <c r="Q2199" i="2"/>
  <c r="P2199" i="2"/>
  <c r="V2198" i="2"/>
  <c r="U2198" i="2"/>
  <c r="T2198" i="2"/>
  <c r="R2198" i="2"/>
  <c r="Q2198" i="2"/>
  <c r="P2198" i="2"/>
  <c r="V2197" i="2"/>
  <c r="U2197" i="2"/>
  <c r="T2197" i="2"/>
  <c r="R2197" i="2"/>
  <c r="Q2197" i="2"/>
  <c r="P2197" i="2"/>
  <c r="V2196" i="2"/>
  <c r="U2196" i="2"/>
  <c r="T2196" i="2"/>
  <c r="R2196" i="2"/>
  <c r="Q2196" i="2"/>
  <c r="P2196" i="2"/>
  <c r="V2195" i="2"/>
  <c r="U2195" i="2"/>
  <c r="T2195" i="2"/>
  <c r="R2195" i="2"/>
  <c r="Q2195" i="2"/>
  <c r="P2195" i="2"/>
  <c r="V2194" i="2"/>
  <c r="U2194" i="2"/>
  <c r="T2194" i="2"/>
  <c r="R2194" i="2"/>
  <c r="Q2194" i="2"/>
  <c r="P2194" i="2"/>
  <c r="V2193" i="2"/>
  <c r="U2193" i="2"/>
  <c r="T2193" i="2"/>
  <c r="R2193" i="2"/>
  <c r="Q2193" i="2"/>
  <c r="P2193" i="2"/>
  <c r="V2192" i="2"/>
  <c r="U2192" i="2"/>
  <c r="T2192" i="2"/>
  <c r="R2192" i="2"/>
  <c r="Q2192" i="2"/>
  <c r="P2192" i="2"/>
  <c r="V2191" i="2"/>
  <c r="U2191" i="2"/>
  <c r="T2191" i="2"/>
  <c r="R2191" i="2"/>
  <c r="Q2191" i="2"/>
  <c r="P2191" i="2"/>
  <c r="V2190" i="2"/>
  <c r="U2190" i="2"/>
  <c r="T2190" i="2"/>
  <c r="R2190" i="2"/>
  <c r="Q2190" i="2"/>
  <c r="P2190" i="2"/>
  <c r="V2189" i="2"/>
  <c r="U2189" i="2"/>
  <c r="T2189" i="2"/>
  <c r="R2189" i="2"/>
  <c r="Q2189" i="2"/>
  <c r="P2189" i="2"/>
  <c r="V2188" i="2"/>
  <c r="U2188" i="2"/>
  <c r="T2188" i="2"/>
  <c r="R2188" i="2"/>
  <c r="Q2188" i="2"/>
  <c r="P2188" i="2"/>
  <c r="V2187" i="2"/>
  <c r="U2187" i="2"/>
  <c r="T2187" i="2"/>
  <c r="R2187" i="2"/>
  <c r="Q2187" i="2"/>
  <c r="P2187" i="2"/>
  <c r="V2186" i="2"/>
  <c r="U2186" i="2"/>
  <c r="T2186" i="2"/>
  <c r="R2186" i="2"/>
  <c r="Q2186" i="2"/>
  <c r="P2186" i="2"/>
  <c r="V2185" i="2"/>
  <c r="U2185" i="2"/>
  <c r="T2185" i="2"/>
  <c r="R2185" i="2"/>
  <c r="Q2185" i="2"/>
  <c r="P2185" i="2"/>
  <c r="V2184" i="2"/>
  <c r="U2184" i="2"/>
  <c r="T2184" i="2"/>
  <c r="R2184" i="2"/>
  <c r="Q2184" i="2"/>
  <c r="P2184" i="2"/>
  <c r="V2183" i="2"/>
  <c r="U2183" i="2"/>
  <c r="T2183" i="2"/>
  <c r="R2183" i="2"/>
  <c r="Q2183" i="2"/>
  <c r="P2183" i="2"/>
  <c r="V2182" i="2"/>
  <c r="U2182" i="2"/>
  <c r="T2182" i="2"/>
  <c r="R2182" i="2"/>
  <c r="Q2182" i="2"/>
  <c r="P2182" i="2"/>
  <c r="V2181" i="2"/>
  <c r="U2181" i="2"/>
  <c r="T2181" i="2"/>
  <c r="R2181" i="2"/>
  <c r="Q2181" i="2"/>
  <c r="P2181" i="2"/>
  <c r="V2180" i="2"/>
  <c r="U2180" i="2"/>
  <c r="T2180" i="2"/>
  <c r="R2180" i="2"/>
  <c r="Q2180" i="2"/>
  <c r="P2180" i="2"/>
  <c r="V2179" i="2"/>
  <c r="U2179" i="2"/>
  <c r="T2179" i="2"/>
  <c r="R2179" i="2"/>
  <c r="Q2179" i="2"/>
  <c r="P2179" i="2"/>
  <c r="V2178" i="2"/>
  <c r="U2178" i="2"/>
  <c r="T2178" i="2"/>
  <c r="R2178" i="2"/>
  <c r="Q2178" i="2"/>
  <c r="P2178" i="2"/>
  <c r="V2177" i="2"/>
  <c r="U2177" i="2"/>
  <c r="T2177" i="2"/>
  <c r="R2177" i="2"/>
  <c r="Q2177" i="2"/>
  <c r="P2177" i="2"/>
  <c r="V2176" i="2"/>
  <c r="U2176" i="2"/>
  <c r="T2176" i="2"/>
  <c r="R2176" i="2"/>
  <c r="Q2176" i="2"/>
  <c r="P2176" i="2"/>
  <c r="V2175" i="2"/>
  <c r="U2175" i="2"/>
  <c r="T2175" i="2"/>
  <c r="R2175" i="2"/>
  <c r="Q2175" i="2"/>
  <c r="P2175" i="2"/>
  <c r="V2174" i="2"/>
  <c r="U2174" i="2"/>
  <c r="T2174" i="2"/>
  <c r="R2174" i="2"/>
  <c r="Q2174" i="2"/>
  <c r="P2174" i="2"/>
  <c r="V2173" i="2"/>
  <c r="U2173" i="2"/>
  <c r="T2173" i="2"/>
  <c r="R2173" i="2"/>
  <c r="Q2173" i="2"/>
  <c r="P2173" i="2"/>
  <c r="V2172" i="2"/>
  <c r="U2172" i="2"/>
  <c r="T2172" i="2"/>
  <c r="R2172" i="2"/>
  <c r="Q2172" i="2"/>
  <c r="P2172" i="2"/>
  <c r="V2171" i="2"/>
  <c r="U2171" i="2"/>
  <c r="T2171" i="2"/>
  <c r="R2171" i="2"/>
  <c r="Q2171" i="2"/>
  <c r="P2171" i="2"/>
  <c r="V2170" i="2"/>
  <c r="U2170" i="2"/>
  <c r="T2170" i="2"/>
  <c r="R2170" i="2"/>
  <c r="Q2170" i="2"/>
  <c r="P2170" i="2"/>
  <c r="V2169" i="2"/>
  <c r="U2169" i="2"/>
  <c r="T2169" i="2"/>
  <c r="R2169" i="2"/>
  <c r="Q2169" i="2"/>
  <c r="P2169" i="2"/>
  <c r="V2168" i="2"/>
  <c r="U2168" i="2"/>
  <c r="T2168" i="2"/>
  <c r="R2168" i="2"/>
  <c r="Q2168" i="2"/>
  <c r="P2168" i="2"/>
  <c r="V2167" i="2"/>
  <c r="U2167" i="2"/>
  <c r="T2167" i="2"/>
  <c r="R2167" i="2"/>
  <c r="Q2167" i="2"/>
  <c r="P2167" i="2"/>
  <c r="V2166" i="2"/>
  <c r="U2166" i="2"/>
  <c r="T2166" i="2"/>
  <c r="R2166" i="2"/>
  <c r="Q2166" i="2"/>
  <c r="P2166" i="2"/>
  <c r="V2165" i="2"/>
  <c r="U2165" i="2"/>
  <c r="T2165" i="2"/>
  <c r="R2165" i="2"/>
  <c r="Q2165" i="2"/>
  <c r="P2165" i="2"/>
  <c r="V2164" i="2"/>
  <c r="U2164" i="2"/>
  <c r="T2164" i="2"/>
  <c r="R2164" i="2"/>
  <c r="Q2164" i="2"/>
  <c r="P2164" i="2"/>
  <c r="V2163" i="2"/>
  <c r="U2163" i="2"/>
  <c r="T2163" i="2"/>
  <c r="R2163" i="2"/>
  <c r="Q2163" i="2"/>
  <c r="P2163" i="2"/>
  <c r="V2162" i="2"/>
  <c r="U2162" i="2"/>
  <c r="T2162" i="2"/>
  <c r="R2162" i="2"/>
  <c r="Q2162" i="2"/>
  <c r="P2162" i="2"/>
  <c r="V2161" i="2"/>
  <c r="U2161" i="2"/>
  <c r="T2161" i="2"/>
  <c r="R2161" i="2"/>
  <c r="Q2161" i="2"/>
  <c r="P2161" i="2"/>
  <c r="V2160" i="2"/>
  <c r="U2160" i="2"/>
  <c r="T2160" i="2"/>
  <c r="R2160" i="2"/>
  <c r="Q2160" i="2"/>
  <c r="P2160" i="2"/>
  <c r="V2159" i="2"/>
  <c r="U2159" i="2"/>
  <c r="T2159" i="2"/>
  <c r="R2159" i="2"/>
  <c r="Q2159" i="2"/>
  <c r="P2159" i="2"/>
  <c r="V2158" i="2"/>
  <c r="U2158" i="2"/>
  <c r="T2158" i="2"/>
  <c r="R2158" i="2"/>
  <c r="Q2158" i="2"/>
  <c r="P2158" i="2"/>
  <c r="V2157" i="2"/>
  <c r="U2157" i="2"/>
  <c r="T2157" i="2"/>
  <c r="R2157" i="2"/>
  <c r="Q2157" i="2"/>
  <c r="P2157" i="2"/>
  <c r="V2156" i="2"/>
  <c r="U2156" i="2"/>
  <c r="T2156" i="2"/>
  <c r="R2156" i="2"/>
  <c r="Q2156" i="2"/>
  <c r="P2156" i="2"/>
  <c r="V2155" i="2"/>
  <c r="U2155" i="2"/>
  <c r="T2155" i="2"/>
  <c r="R2155" i="2"/>
  <c r="Q2155" i="2"/>
  <c r="P2155" i="2"/>
  <c r="V2154" i="2"/>
  <c r="U2154" i="2"/>
  <c r="T2154" i="2"/>
  <c r="R2154" i="2"/>
  <c r="Q2154" i="2"/>
  <c r="P2154" i="2"/>
  <c r="V2153" i="2"/>
  <c r="U2153" i="2"/>
  <c r="T2153" i="2"/>
  <c r="R2153" i="2"/>
  <c r="Q2153" i="2"/>
  <c r="P2153" i="2"/>
  <c r="V2152" i="2"/>
  <c r="U2152" i="2"/>
  <c r="T2152" i="2"/>
  <c r="R2152" i="2"/>
  <c r="Q2152" i="2"/>
  <c r="P2152" i="2"/>
  <c r="V2151" i="2"/>
  <c r="U2151" i="2"/>
  <c r="T2151" i="2"/>
  <c r="R2151" i="2"/>
  <c r="Q2151" i="2"/>
  <c r="P2151" i="2"/>
  <c r="V2150" i="2"/>
  <c r="U2150" i="2"/>
  <c r="T2150" i="2"/>
  <c r="R2150" i="2"/>
  <c r="Q2150" i="2"/>
  <c r="P2150" i="2"/>
  <c r="V2149" i="2"/>
  <c r="U2149" i="2"/>
  <c r="T2149" i="2"/>
  <c r="R2149" i="2"/>
  <c r="Q2149" i="2"/>
  <c r="P2149" i="2"/>
  <c r="V2148" i="2"/>
  <c r="U2148" i="2"/>
  <c r="T2148" i="2"/>
  <c r="R2148" i="2"/>
  <c r="Q2148" i="2"/>
  <c r="P2148" i="2"/>
  <c r="V2147" i="2"/>
  <c r="U2147" i="2"/>
  <c r="T2147" i="2"/>
  <c r="R2147" i="2"/>
  <c r="Q2147" i="2"/>
  <c r="P2147" i="2"/>
  <c r="V2146" i="2"/>
  <c r="U2146" i="2"/>
  <c r="T2146" i="2"/>
  <c r="R2146" i="2"/>
  <c r="Q2146" i="2"/>
  <c r="P2146" i="2"/>
  <c r="V2145" i="2"/>
  <c r="U2145" i="2"/>
  <c r="T2145" i="2"/>
  <c r="R2145" i="2"/>
  <c r="Q2145" i="2"/>
  <c r="P2145" i="2"/>
  <c r="V2144" i="2"/>
  <c r="U2144" i="2"/>
  <c r="T2144" i="2"/>
  <c r="R2144" i="2"/>
  <c r="Q2144" i="2"/>
  <c r="P2144" i="2"/>
  <c r="V2143" i="2"/>
  <c r="U2143" i="2"/>
  <c r="T2143" i="2"/>
  <c r="R2143" i="2"/>
  <c r="Q2143" i="2"/>
  <c r="P2143" i="2"/>
  <c r="V2142" i="2"/>
  <c r="U2142" i="2"/>
  <c r="T2142" i="2"/>
  <c r="R2142" i="2"/>
  <c r="Q2142" i="2"/>
  <c r="P2142" i="2"/>
  <c r="V2141" i="2"/>
  <c r="U2141" i="2"/>
  <c r="T2141" i="2"/>
  <c r="R2141" i="2"/>
  <c r="Q2141" i="2"/>
  <c r="P2141" i="2"/>
  <c r="V2140" i="2"/>
  <c r="U2140" i="2"/>
  <c r="T2140" i="2"/>
  <c r="R2140" i="2"/>
  <c r="Q2140" i="2"/>
  <c r="P2140" i="2"/>
  <c r="V2139" i="2"/>
  <c r="U2139" i="2"/>
  <c r="BF48" i="2" s="1"/>
  <c r="BZ48" i="2" s="1"/>
  <c r="T2139" i="2"/>
  <c r="R2139" i="2"/>
  <c r="Q2139" i="2"/>
  <c r="P2139" i="2"/>
  <c r="V2138" i="2"/>
  <c r="U2138" i="2"/>
  <c r="T2138" i="2"/>
  <c r="R2138" i="2"/>
  <c r="Q2138" i="2"/>
  <c r="P2138" i="2"/>
  <c r="V2137" i="2"/>
  <c r="U2137" i="2"/>
  <c r="T2137" i="2"/>
  <c r="R2137" i="2"/>
  <c r="Q2137" i="2"/>
  <c r="P2137" i="2"/>
  <c r="V2136" i="2"/>
  <c r="U2136" i="2"/>
  <c r="T2136" i="2"/>
  <c r="R2136" i="2"/>
  <c r="AC67" i="2" s="1"/>
  <c r="AW67" i="2" s="1"/>
  <c r="Q2136" i="2"/>
  <c r="AB48" i="2" s="1"/>
  <c r="P2136" i="2"/>
  <c r="AC29" i="2" s="1"/>
  <c r="V2135" i="2"/>
  <c r="U2135" i="2"/>
  <c r="T2135" i="2"/>
  <c r="R2135" i="2"/>
  <c r="Q2135" i="2"/>
  <c r="P2135" i="2"/>
  <c r="V2134" i="2"/>
  <c r="U2134" i="2"/>
  <c r="T2134" i="2"/>
  <c r="R2134" i="2"/>
  <c r="Q2134" i="2"/>
  <c r="P2134" i="2"/>
  <c r="V2133" i="2"/>
  <c r="U2133" i="2"/>
  <c r="T2133" i="2"/>
  <c r="R2133" i="2"/>
  <c r="Q2133" i="2"/>
  <c r="P2133" i="2"/>
  <c r="V2132" i="2"/>
  <c r="U2132" i="2"/>
  <c r="T2132" i="2"/>
  <c r="R2132" i="2"/>
  <c r="Q2132" i="2"/>
  <c r="P2132" i="2"/>
  <c r="V2131" i="2"/>
  <c r="U2131" i="2"/>
  <c r="T2131" i="2"/>
  <c r="R2131" i="2"/>
  <c r="Q2131" i="2"/>
  <c r="P2131" i="2"/>
  <c r="V2130" i="2"/>
  <c r="U2130" i="2"/>
  <c r="T2130" i="2"/>
  <c r="R2130" i="2"/>
  <c r="Q2130" i="2"/>
  <c r="P2130" i="2"/>
  <c r="V2129" i="2"/>
  <c r="U2129" i="2"/>
  <c r="T2129" i="2"/>
  <c r="R2129" i="2"/>
  <c r="Q2129" i="2"/>
  <c r="P2129" i="2"/>
  <c r="V2128" i="2"/>
  <c r="U2128" i="2"/>
  <c r="T2128" i="2"/>
  <c r="R2128" i="2"/>
  <c r="Q2128" i="2"/>
  <c r="P2128" i="2"/>
  <c r="V2127" i="2"/>
  <c r="U2127" i="2"/>
  <c r="T2127" i="2"/>
  <c r="R2127" i="2"/>
  <c r="Q2127" i="2"/>
  <c r="P2127" i="2"/>
  <c r="V2126" i="2"/>
  <c r="U2126" i="2"/>
  <c r="T2126" i="2"/>
  <c r="R2126" i="2"/>
  <c r="Q2126" i="2"/>
  <c r="P2126" i="2"/>
  <c r="V2125" i="2"/>
  <c r="U2125" i="2"/>
  <c r="T2125" i="2"/>
  <c r="R2125" i="2"/>
  <c r="Q2125" i="2"/>
  <c r="P2125" i="2"/>
  <c r="V2124" i="2"/>
  <c r="U2124" i="2"/>
  <c r="T2124" i="2"/>
  <c r="R2124" i="2"/>
  <c r="Q2124" i="2"/>
  <c r="P2124" i="2"/>
  <c r="V2123" i="2"/>
  <c r="U2123" i="2"/>
  <c r="T2123" i="2"/>
  <c r="R2123" i="2"/>
  <c r="Q2123" i="2"/>
  <c r="P2123" i="2"/>
  <c r="V2122" i="2"/>
  <c r="U2122" i="2"/>
  <c r="T2122" i="2"/>
  <c r="R2122" i="2"/>
  <c r="Q2122" i="2"/>
  <c r="P2122" i="2"/>
  <c r="V2121" i="2"/>
  <c r="U2121" i="2"/>
  <c r="T2121" i="2"/>
  <c r="R2121" i="2"/>
  <c r="Q2121" i="2"/>
  <c r="P2121" i="2"/>
  <c r="V2120" i="2"/>
  <c r="U2120" i="2"/>
  <c r="T2120" i="2"/>
  <c r="R2120" i="2"/>
  <c r="Q2120" i="2"/>
  <c r="P2120" i="2"/>
  <c r="V2119" i="2"/>
  <c r="U2119" i="2"/>
  <c r="T2119" i="2"/>
  <c r="R2119" i="2"/>
  <c r="Q2119" i="2"/>
  <c r="P2119" i="2"/>
  <c r="V2118" i="2"/>
  <c r="U2118" i="2"/>
  <c r="T2118" i="2"/>
  <c r="R2118" i="2"/>
  <c r="Q2118" i="2"/>
  <c r="P2118" i="2"/>
  <c r="V2117" i="2"/>
  <c r="U2117" i="2"/>
  <c r="T2117" i="2"/>
  <c r="R2117" i="2"/>
  <c r="Q2117" i="2"/>
  <c r="P2117" i="2"/>
  <c r="V2116" i="2"/>
  <c r="U2116" i="2"/>
  <c r="T2116" i="2"/>
  <c r="R2116" i="2"/>
  <c r="Q2116" i="2"/>
  <c r="P2116" i="2"/>
  <c r="V2115" i="2"/>
  <c r="U2115" i="2"/>
  <c r="T2115" i="2"/>
  <c r="R2115" i="2"/>
  <c r="Q2115" i="2"/>
  <c r="P2115" i="2"/>
  <c r="V2114" i="2"/>
  <c r="U2114" i="2"/>
  <c r="T2114" i="2"/>
  <c r="R2114" i="2"/>
  <c r="Q2114" i="2"/>
  <c r="P2114" i="2"/>
  <c r="V2113" i="2"/>
  <c r="U2113" i="2"/>
  <c r="T2113" i="2"/>
  <c r="R2113" i="2"/>
  <c r="Q2113" i="2"/>
  <c r="P2113" i="2"/>
  <c r="V2112" i="2"/>
  <c r="U2112" i="2"/>
  <c r="T2112" i="2"/>
  <c r="R2112" i="2"/>
  <c r="Q2112" i="2"/>
  <c r="P2112" i="2"/>
  <c r="V2111" i="2"/>
  <c r="U2111" i="2"/>
  <c r="T2111" i="2"/>
  <c r="R2111" i="2"/>
  <c r="Q2111" i="2"/>
  <c r="P2111" i="2"/>
  <c r="V2110" i="2"/>
  <c r="U2110" i="2"/>
  <c r="T2110" i="2"/>
  <c r="R2110" i="2"/>
  <c r="Q2110" i="2"/>
  <c r="P2110" i="2"/>
  <c r="V2109" i="2"/>
  <c r="U2109" i="2"/>
  <c r="T2109" i="2"/>
  <c r="R2109" i="2"/>
  <c r="Q2109" i="2"/>
  <c r="P2109" i="2"/>
  <c r="V2108" i="2"/>
  <c r="U2108" i="2"/>
  <c r="T2108" i="2"/>
  <c r="R2108" i="2"/>
  <c r="Q2108" i="2"/>
  <c r="P2108" i="2"/>
  <c r="V2107" i="2"/>
  <c r="U2107" i="2"/>
  <c r="T2107" i="2"/>
  <c r="R2107" i="2"/>
  <c r="Q2107" i="2"/>
  <c r="P2107" i="2"/>
  <c r="V2106" i="2"/>
  <c r="U2106" i="2"/>
  <c r="T2106" i="2"/>
  <c r="R2106" i="2"/>
  <c r="Q2106" i="2"/>
  <c r="P2106" i="2"/>
  <c r="V2105" i="2"/>
  <c r="U2105" i="2"/>
  <c r="T2105" i="2"/>
  <c r="R2105" i="2"/>
  <c r="Q2105" i="2"/>
  <c r="P2105" i="2"/>
  <c r="V2104" i="2"/>
  <c r="U2104" i="2"/>
  <c r="T2104" i="2"/>
  <c r="R2104" i="2"/>
  <c r="Q2104" i="2"/>
  <c r="P2104" i="2"/>
  <c r="V2103" i="2"/>
  <c r="U2103" i="2"/>
  <c r="T2103" i="2"/>
  <c r="R2103" i="2"/>
  <c r="Q2103" i="2"/>
  <c r="P2103" i="2"/>
  <c r="V2102" i="2"/>
  <c r="U2102" i="2"/>
  <c r="T2102" i="2"/>
  <c r="R2102" i="2"/>
  <c r="Q2102" i="2"/>
  <c r="P2102" i="2"/>
  <c r="V2101" i="2"/>
  <c r="U2101" i="2"/>
  <c r="T2101" i="2"/>
  <c r="R2101" i="2"/>
  <c r="Q2101" i="2"/>
  <c r="P2101" i="2"/>
  <c r="V2100" i="2"/>
  <c r="U2100" i="2"/>
  <c r="T2100" i="2"/>
  <c r="R2100" i="2"/>
  <c r="Q2100" i="2"/>
  <c r="P2100" i="2"/>
  <c r="V2099" i="2"/>
  <c r="U2099" i="2"/>
  <c r="T2099" i="2"/>
  <c r="R2099" i="2"/>
  <c r="Q2099" i="2"/>
  <c r="P2099" i="2"/>
  <c r="V2098" i="2"/>
  <c r="U2098" i="2"/>
  <c r="T2098" i="2"/>
  <c r="R2098" i="2"/>
  <c r="Q2098" i="2"/>
  <c r="P2098" i="2"/>
  <c r="V2097" i="2"/>
  <c r="U2097" i="2"/>
  <c r="T2097" i="2"/>
  <c r="R2097" i="2"/>
  <c r="Q2097" i="2"/>
  <c r="P2097" i="2"/>
  <c r="V2096" i="2"/>
  <c r="U2096" i="2"/>
  <c r="T2096" i="2"/>
  <c r="R2096" i="2"/>
  <c r="Q2096" i="2"/>
  <c r="P2096" i="2"/>
  <c r="V2095" i="2"/>
  <c r="U2095" i="2"/>
  <c r="T2095" i="2"/>
  <c r="R2095" i="2"/>
  <c r="Q2095" i="2"/>
  <c r="P2095" i="2"/>
  <c r="V2094" i="2"/>
  <c r="U2094" i="2"/>
  <c r="T2094" i="2"/>
  <c r="R2094" i="2"/>
  <c r="Q2094" i="2"/>
  <c r="P2094" i="2"/>
  <c r="V2093" i="2"/>
  <c r="U2093" i="2"/>
  <c r="T2093" i="2"/>
  <c r="R2093" i="2"/>
  <c r="Q2093" i="2"/>
  <c r="P2093" i="2"/>
  <c r="V2092" i="2"/>
  <c r="U2092" i="2"/>
  <c r="T2092" i="2"/>
  <c r="R2092" i="2"/>
  <c r="Q2092" i="2"/>
  <c r="P2092" i="2"/>
  <c r="V2091" i="2"/>
  <c r="U2091" i="2"/>
  <c r="T2091" i="2"/>
  <c r="R2091" i="2"/>
  <c r="Q2091" i="2"/>
  <c r="P2091" i="2"/>
  <c r="V2090" i="2"/>
  <c r="U2090" i="2"/>
  <c r="T2090" i="2"/>
  <c r="R2090" i="2"/>
  <c r="Q2090" i="2"/>
  <c r="P2090" i="2"/>
  <c r="V2089" i="2"/>
  <c r="U2089" i="2"/>
  <c r="T2089" i="2"/>
  <c r="R2089" i="2"/>
  <c r="Q2089" i="2"/>
  <c r="P2089" i="2"/>
  <c r="V2088" i="2"/>
  <c r="U2088" i="2"/>
  <c r="T2088" i="2"/>
  <c r="R2088" i="2"/>
  <c r="Q2088" i="2"/>
  <c r="P2088" i="2"/>
  <c r="V2087" i="2"/>
  <c r="U2087" i="2"/>
  <c r="T2087" i="2"/>
  <c r="R2087" i="2"/>
  <c r="Q2087" i="2"/>
  <c r="P2087" i="2"/>
  <c r="V2086" i="2"/>
  <c r="U2086" i="2"/>
  <c r="T2086" i="2"/>
  <c r="R2086" i="2"/>
  <c r="Q2086" i="2"/>
  <c r="P2086" i="2"/>
  <c r="V2085" i="2"/>
  <c r="U2085" i="2"/>
  <c r="T2085" i="2"/>
  <c r="R2085" i="2"/>
  <c r="Q2085" i="2"/>
  <c r="P2085" i="2"/>
  <c r="V2084" i="2"/>
  <c r="U2084" i="2"/>
  <c r="T2084" i="2"/>
  <c r="R2084" i="2"/>
  <c r="Q2084" i="2"/>
  <c r="P2084" i="2"/>
  <c r="V2083" i="2"/>
  <c r="U2083" i="2"/>
  <c r="T2083" i="2"/>
  <c r="R2083" i="2"/>
  <c r="Q2083" i="2"/>
  <c r="P2083" i="2"/>
  <c r="V2082" i="2"/>
  <c r="U2082" i="2"/>
  <c r="T2082" i="2"/>
  <c r="R2082" i="2"/>
  <c r="Q2082" i="2"/>
  <c r="P2082" i="2"/>
  <c r="V2081" i="2"/>
  <c r="U2081" i="2"/>
  <c r="T2081" i="2"/>
  <c r="R2081" i="2"/>
  <c r="Q2081" i="2"/>
  <c r="P2081" i="2"/>
  <c r="V2080" i="2"/>
  <c r="U2080" i="2"/>
  <c r="T2080" i="2"/>
  <c r="R2080" i="2"/>
  <c r="Q2080" i="2"/>
  <c r="P2080" i="2"/>
  <c r="V2079" i="2"/>
  <c r="U2079" i="2"/>
  <c r="T2079" i="2"/>
  <c r="R2079" i="2"/>
  <c r="Q2079" i="2"/>
  <c r="P2079" i="2"/>
  <c r="V2078" i="2"/>
  <c r="U2078" i="2"/>
  <c r="T2078" i="2"/>
  <c r="R2078" i="2"/>
  <c r="Q2078" i="2"/>
  <c r="P2078" i="2"/>
  <c r="V2077" i="2"/>
  <c r="U2077" i="2"/>
  <c r="T2077" i="2"/>
  <c r="R2077" i="2"/>
  <c r="Q2077" i="2"/>
  <c r="P2077" i="2"/>
  <c r="V2076" i="2"/>
  <c r="U2076" i="2"/>
  <c r="T2076" i="2"/>
  <c r="R2076" i="2"/>
  <c r="Q2076" i="2"/>
  <c r="P2076" i="2"/>
  <c r="V2075" i="2"/>
  <c r="U2075" i="2"/>
  <c r="T2075" i="2"/>
  <c r="R2075" i="2"/>
  <c r="Q2075" i="2"/>
  <c r="P2075" i="2"/>
  <c r="V2074" i="2"/>
  <c r="U2074" i="2"/>
  <c r="T2074" i="2"/>
  <c r="R2074" i="2"/>
  <c r="Q2074" i="2"/>
  <c r="P2074" i="2"/>
  <c r="V2073" i="2"/>
  <c r="U2073" i="2"/>
  <c r="T2073" i="2"/>
  <c r="R2073" i="2"/>
  <c r="Q2073" i="2"/>
  <c r="P2073" i="2"/>
  <c r="V2072" i="2"/>
  <c r="U2072" i="2"/>
  <c r="T2072" i="2"/>
  <c r="R2072" i="2"/>
  <c r="Q2072" i="2"/>
  <c r="P2072" i="2"/>
  <c r="V2071" i="2"/>
  <c r="U2071" i="2"/>
  <c r="T2071" i="2"/>
  <c r="R2071" i="2"/>
  <c r="Q2071" i="2"/>
  <c r="P2071" i="2"/>
  <c r="V2070" i="2"/>
  <c r="U2070" i="2"/>
  <c r="T2070" i="2"/>
  <c r="R2070" i="2"/>
  <c r="Q2070" i="2"/>
  <c r="P2070" i="2"/>
  <c r="V2069" i="2"/>
  <c r="U2069" i="2"/>
  <c r="T2069" i="2"/>
  <c r="R2069" i="2"/>
  <c r="Q2069" i="2"/>
  <c r="P2069" i="2"/>
  <c r="V2068" i="2"/>
  <c r="U2068" i="2"/>
  <c r="T2068" i="2"/>
  <c r="R2068" i="2"/>
  <c r="Q2068" i="2"/>
  <c r="P2068" i="2"/>
  <c r="V2067" i="2"/>
  <c r="U2067" i="2"/>
  <c r="T2067" i="2"/>
  <c r="R2067" i="2"/>
  <c r="Q2067" i="2"/>
  <c r="P2067" i="2"/>
  <c r="V2066" i="2"/>
  <c r="U2066" i="2"/>
  <c r="T2066" i="2"/>
  <c r="R2066" i="2"/>
  <c r="Q2066" i="2"/>
  <c r="P2066" i="2"/>
  <c r="V2065" i="2"/>
  <c r="U2065" i="2"/>
  <c r="T2065" i="2"/>
  <c r="R2065" i="2"/>
  <c r="Q2065" i="2"/>
  <c r="P2065" i="2"/>
  <c r="V2064" i="2"/>
  <c r="U2064" i="2"/>
  <c r="T2064" i="2"/>
  <c r="R2064" i="2"/>
  <c r="Q2064" i="2"/>
  <c r="P2064" i="2"/>
  <c r="V2063" i="2"/>
  <c r="U2063" i="2"/>
  <c r="T2063" i="2"/>
  <c r="R2063" i="2"/>
  <c r="Q2063" i="2"/>
  <c r="P2063" i="2"/>
  <c r="V2062" i="2"/>
  <c r="U2062" i="2"/>
  <c r="T2062" i="2"/>
  <c r="R2062" i="2"/>
  <c r="Q2062" i="2"/>
  <c r="P2062" i="2"/>
  <c r="V2061" i="2"/>
  <c r="U2061" i="2"/>
  <c r="T2061" i="2"/>
  <c r="R2061" i="2"/>
  <c r="Q2061" i="2"/>
  <c r="P2061" i="2"/>
  <c r="V2060" i="2"/>
  <c r="U2060" i="2"/>
  <c r="T2060" i="2"/>
  <c r="R2060" i="2"/>
  <c r="Q2060" i="2"/>
  <c r="P2060" i="2"/>
  <c r="V2059" i="2"/>
  <c r="U2059" i="2"/>
  <c r="T2059" i="2"/>
  <c r="R2059" i="2"/>
  <c r="Q2059" i="2"/>
  <c r="P2059" i="2"/>
  <c r="V2058" i="2"/>
  <c r="U2058" i="2"/>
  <c r="T2058" i="2"/>
  <c r="R2058" i="2"/>
  <c r="Q2058" i="2"/>
  <c r="P2058" i="2"/>
  <c r="V2057" i="2"/>
  <c r="U2057" i="2"/>
  <c r="T2057" i="2"/>
  <c r="R2057" i="2"/>
  <c r="Q2057" i="2"/>
  <c r="P2057" i="2"/>
  <c r="V2056" i="2"/>
  <c r="U2056" i="2"/>
  <c r="T2056" i="2"/>
  <c r="R2056" i="2"/>
  <c r="Q2056" i="2"/>
  <c r="P2056" i="2"/>
  <c r="V2055" i="2"/>
  <c r="U2055" i="2"/>
  <c r="T2055" i="2"/>
  <c r="R2055" i="2"/>
  <c r="Q2055" i="2"/>
  <c r="P2055" i="2"/>
  <c r="V2054" i="2"/>
  <c r="U2054" i="2"/>
  <c r="T2054" i="2"/>
  <c r="R2054" i="2"/>
  <c r="Q2054" i="2"/>
  <c r="P2054" i="2"/>
  <c r="V2053" i="2"/>
  <c r="U2053" i="2"/>
  <c r="T2053" i="2"/>
  <c r="R2053" i="2"/>
  <c r="Q2053" i="2"/>
  <c r="P2053" i="2"/>
  <c r="V2052" i="2"/>
  <c r="U2052" i="2"/>
  <c r="T2052" i="2"/>
  <c r="R2052" i="2"/>
  <c r="Q2052" i="2"/>
  <c r="P2052" i="2"/>
  <c r="V2051" i="2"/>
  <c r="U2051" i="2"/>
  <c r="T2051" i="2"/>
  <c r="R2051" i="2"/>
  <c r="Q2051" i="2"/>
  <c r="P2051" i="2"/>
  <c r="V2050" i="2"/>
  <c r="U2050" i="2"/>
  <c r="T2050" i="2"/>
  <c r="R2050" i="2"/>
  <c r="Q2050" i="2"/>
  <c r="P2050" i="2"/>
  <c r="V2049" i="2"/>
  <c r="U2049" i="2"/>
  <c r="T2049" i="2"/>
  <c r="R2049" i="2"/>
  <c r="Q2049" i="2"/>
  <c r="P2049" i="2"/>
  <c r="V2048" i="2"/>
  <c r="U2048" i="2"/>
  <c r="T2048" i="2"/>
  <c r="R2048" i="2"/>
  <c r="Q2048" i="2"/>
  <c r="P2048" i="2"/>
  <c r="V2047" i="2"/>
  <c r="U2047" i="2"/>
  <c r="T2047" i="2"/>
  <c r="R2047" i="2"/>
  <c r="Q2047" i="2"/>
  <c r="P2047" i="2"/>
  <c r="V2046" i="2"/>
  <c r="U2046" i="2"/>
  <c r="T2046" i="2"/>
  <c r="R2046" i="2"/>
  <c r="Q2046" i="2"/>
  <c r="P2046" i="2"/>
  <c r="V2045" i="2"/>
  <c r="U2045" i="2"/>
  <c r="T2045" i="2"/>
  <c r="R2045" i="2"/>
  <c r="Q2045" i="2"/>
  <c r="P2045" i="2"/>
  <c r="V2044" i="2"/>
  <c r="U2044" i="2"/>
  <c r="T2044" i="2"/>
  <c r="R2044" i="2"/>
  <c r="Q2044" i="2"/>
  <c r="P2044" i="2"/>
  <c r="V2043" i="2"/>
  <c r="U2043" i="2"/>
  <c r="T2043" i="2"/>
  <c r="R2043" i="2"/>
  <c r="Q2043" i="2"/>
  <c r="P2043" i="2"/>
  <c r="V2042" i="2"/>
  <c r="U2042" i="2"/>
  <c r="T2042" i="2"/>
  <c r="R2042" i="2"/>
  <c r="Q2042" i="2"/>
  <c r="P2042" i="2"/>
  <c r="V2041" i="2"/>
  <c r="U2041" i="2"/>
  <c r="T2041" i="2"/>
  <c r="R2041" i="2"/>
  <c r="Q2041" i="2"/>
  <c r="P2041" i="2"/>
  <c r="V2040" i="2"/>
  <c r="U2040" i="2"/>
  <c r="T2040" i="2"/>
  <c r="R2040" i="2"/>
  <c r="Q2040" i="2"/>
  <c r="P2040" i="2"/>
  <c r="V2039" i="2"/>
  <c r="U2039" i="2"/>
  <c r="T2039" i="2"/>
  <c r="R2039" i="2"/>
  <c r="Q2039" i="2"/>
  <c r="P2039" i="2"/>
  <c r="V2038" i="2"/>
  <c r="U2038" i="2"/>
  <c r="T2038" i="2"/>
  <c r="R2038" i="2"/>
  <c r="Q2038" i="2"/>
  <c r="P2038" i="2"/>
  <c r="V2037" i="2"/>
  <c r="U2037" i="2"/>
  <c r="T2037" i="2"/>
  <c r="R2037" i="2"/>
  <c r="Q2037" i="2"/>
  <c r="P2037" i="2"/>
  <c r="V2036" i="2"/>
  <c r="U2036" i="2"/>
  <c r="T2036" i="2"/>
  <c r="R2036" i="2"/>
  <c r="Q2036" i="2"/>
  <c r="P2036" i="2"/>
  <c r="V2035" i="2"/>
  <c r="U2035" i="2"/>
  <c r="T2035" i="2"/>
  <c r="R2035" i="2"/>
  <c r="Q2035" i="2"/>
  <c r="P2035" i="2"/>
  <c r="V2034" i="2"/>
  <c r="U2034" i="2"/>
  <c r="T2034" i="2"/>
  <c r="R2034" i="2"/>
  <c r="Q2034" i="2"/>
  <c r="P2034" i="2"/>
  <c r="V2033" i="2"/>
  <c r="U2033" i="2"/>
  <c r="T2033" i="2"/>
  <c r="R2033" i="2"/>
  <c r="Q2033" i="2"/>
  <c r="P2033" i="2"/>
  <c r="V2032" i="2"/>
  <c r="U2032" i="2"/>
  <c r="T2032" i="2"/>
  <c r="R2032" i="2"/>
  <c r="Q2032" i="2"/>
  <c r="P2032" i="2"/>
  <c r="V2031" i="2"/>
  <c r="U2031" i="2"/>
  <c r="T2031" i="2"/>
  <c r="R2031" i="2"/>
  <c r="Q2031" i="2"/>
  <c r="P2031" i="2"/>
  <c r="V2030" i="2"/>
  <c r="U2030" i="2"/>
  <c r="T2030" i="2"/>
  <c r="R2030" i="2"/>
  <c r="Q2030" i="2"/>
  <c r="P2030" i="2"/>
  <c r="V2029" i="2"/>
  <c r="U2029" i="2"/>
  <c r="T2029" i="2"/>
  <c r="R2029" i="2"/>
  <c r="Q2029" i="2"/>
  <c r="P2029" i="2"/>
  <c r="V2028" i="2"/>
  <c r="U2028" i="2"/>
  <c r="T2028" i="2"/>
  <c r="R2028" i="2"/>
  <c r="Q2028" i="2"/>
  <c r="P2028" i="2"/>
  <c r="V2027" i="2"/>
  <c r="U2027" i="2"/>
  <c r="T2027" i="2"/>
  <c r="R2027" i="2"/>
  <c r="Q2027" i="2"/>
  <c r="P2027" i="2"/>
  <c r="V2026" i="2"/>
  <c r="U2026" i="2"/>
  <c r="T2026" i="2"/>
  <c r="R2026" i="2"/>
  <c r="Q2026" i="2"/>
  <c r="P2026" i="2"/>
  <c r="V2025" i="2"/>
  <c r="U2025" i="2"/>
  <c r="T2025" i="2"/>
  <c r="R2025" i="2"/>
  <c r="Q2025" i="2"/>
  <c r="P2025" i="2"/>
  <c r="V2024" i="2"/>
  <c r="U2024" i="2"/>
  <c r="T2024" i="2"/>
  <c r="R2024" i="2"/>
  <c r="Q2024" i="2"/>
  <c r="P2024" i="2"/>
  <c r="V2023" i="2"/>
  <c r="U2023" i="2"/>
  <c r="T2023" i="2"/>
  <c r="R2023" i="2"/>
  <c r="Q2023" i="2"/>
  <c r="P2023" i="2"/>
  <c r="V2022" i="2"/>
  <c r="U2022" i="2"/>
  <c r="T2022" i="2"/>
  <c r="R2022" i="2"/>
  <c r="Q2022" i="2"/>
  <c r="P2022" i="2"/>
  <c r="V2021" i="2"/>
  <c r="U2021" i="2"/>
  <c r="T2021" i="2"/>
  <c r="R2021" i="2"/>
  <c r="Q2021" i="2"/>
  <c r="P2021" i="2"/>
  <c r="V2020" i="2"/>
  <c r="U2020" i="2"/>
  <c r="T2020" i="2"/>
  <c r="R2020" i="2"/>
  <c r="Q2020" i="2"/>
  <c r="P2020" i="2"/>
  <c r="V2019" i="2"/>
  <c r="U2019" i="2"/>
  <c r="T2019" i="2"/>
  <c r="R2019" i="2"/>
  <c r="Q2019" i="2"/>
  <c r="P2019" i="2"/>
  <c r="V2018" i="2"/>
  <c r="U2018" i="2"/>
  <c r="T2018" i="2"/>
  <c r="R2018" i="2"/>
  <c r="Q2018" i="2"/>
  <c r="P2018" i="2"/>
  <c r="V2017" i="2"/>
  <c r="U2017" i="2"/>
  <c r="T2017" i="2"/>
  <c r="R2017" i="2"/>
  <c r="Q2017" i="2"/>
  <c r="P2017" i="2"/>
  <c r="V2016" i="2"/>
  <c r="U2016" i="2"/>
  <c r="T2016" i="2"/>
  <c r="R2016" i="2"/>
  <c r="Q2016" i="2"/>
  <c r="P2016" i="2"/>
  <c r="V2015" i="2"/>
  <c r="U2015" i="2"/>
  <c r="T2015" i="2"/>
  <c r="R2015" i="2"/>
  <c r="Q2015" i="2"/>
  <c r="P2015" i="2"/>
  <c r="V2014" i="2"/>
  <c r="U2014" i="2"/>
  <c r="T2014" i="2"/>
  <c r="R2014" i="2"/>
  <c r="Q2014" i="2"/>
  <c r="P2014" i="2"/>
  <c r="V2013" i="2"/>
  <c r="U2013" i="2"/>
  <c r="T2013" i="2"/>
  <c r="R2013" i="2"/>
  <c r="Q2013" i="2"/>
  <c r="P2013" i="2"/>
  <c r="V2012" i="2"/>
  <c r="U2012" i="2"/>
  <c r="T2012" i="2"/>
  <c r="R2012" i="2"/>
  <c r="Q2012" i="2"/>
  <c r="P2012" i="2"/>
  <c r="V2011" i="2"/>
  <c r="U2011" i="2"/>
  <c r="T2011" i="2"/>
  <c r="R2011" i="2"/>
  <c r="Q2011" i="2"/>
  <c r="P2011" i="2"/>
  <c r="V2010" i="2"/>
  <c r="U2010" i="2"/>
  <c r="T2010" i="2"/>
  <c r="R2010" i="2"/>
  <c r="Q2010" i="2"/>
  <c r="P2010" i="2"/>
  <c r="V2009" i="2"/>
  <c r="U2009" i="2"/>
  <c r="BG47" i="2" s="1"/>
  <c r="CA47" i="2" s="1"/>
  <c r="T2009" i="2"/>
  <c r="R2009" i="2"/>
  <c r="Q2009" i="2"/>
  <c r="P2009" i="2"/>
  <c r="V2008" i="2"/>
  <c r="U2008" i="2"/>
  <c r="T2008" i="2"/>
  <c r="R2008" i="2"/>
  <c r="Q2008" i="2"/>
  <c r="P2008" i="2"/>
  <c r="V2007" i="2"/>
  <c r="U2007" i="2"/>
  <c r="T2007" i="2"/>
  <c r="R2007" i="2"/>
  <c r="Q2007" i="2"/>
  <c r="P2007" i="2"/>
  <c r="V2006" i="2"/>
  <c r="U2006" i="2"/>
  <c r="T2006" i="2"/>
  <c r="R2006" i="2"/>
  <c r="AC66" i="2" s="1"/>
  <c r="AW66" i="2" s="1"/>
  <c r="Q2006" i="2"/>
  <c r="P2006" i="2"/>
  <c r="AC28" i="2" s="1"/>
  <c r="V2005" i="2"/>
  <c r="U2005" i="2"/>
  <c r="T2005" i="2"/>
  <c r="R2005" i="2"/>
  <c r="Q2005" i="2"/>
  <c r="P2005" i="2"/>
  <c r="V2004" i="2"/>
  <c r="U2004" i="2"/>
  <c r="T2004" i="2"/>
  <c r="R2004" i="2"/>
  <c r="AB66" i="2" s="1"/>
  <c r="Q2004" i="2"/>
  <c r="P2004" i="2"/>
  <c r="V2003" i="2"/>
  <c r="U2003" i="2"/>
  <c r="T2003" i="2"/>
  <c r="R2003" i="2"/>
  <c r="Q2003" i="2"/>
  <c r="P2003" i="2"/>
  <c r="V2002" i="2"/>
  <c r="U2002" i="2"/>
  <c r="T2002" i="2"/>
  <c r="R2002" i="2"/>
  <c r="Q2002" i="2"/>
  <c r="P2002" i="2"/>
  <c r="V2001" i="2"/>
  <c r="U2001" i="2"/>
  <c r="T2001" i="2"/>
  <c r="R2001" i="2"/>
  <c r="Q2001" i="2"/>
  <c r="P2001" i="2"/>
  <c r="V2000" i="2"/>
  <c r="U2000" i="2"/>
  <c r="T2000" i="2"/>
  <c r="R2000" i="2"/>
  <c r="Q2000" i="2"/>
  <c r="P2000" i="2"/>
  <c r="V1999" i="2"/>
  <c r="U1999" i="2"/>
  <c r="T1999" i="2"/>
  <c r="R1999" i="2"/>
  <c r="Q1999" i="2"/>
  <c r="P1999" i="2"/>
  <c r="V1998" i="2"/>
  <c r="U1998" i="2"/>
  <c r="T1998" i="2"/>
  <c r="R1998" i="2"/>
  <c r="Q1998" i="2"/>
  <c r="P1998" i="2"/>
  <c r="V1997" i="2"/>
  <c r="U1997" i="2"/>
  <c r="T1997" i="2"/>
  <c r="R1997" i="2"/>
  <c r="Q1997" i="2"/>
  <c r="P1997" i="2"/>
  <c r="V1996" i="2"/>
  <c r="U1996" i="2"/>
  <c r="T1996" i="2"/>
  <c r="R1996" i="2"/>
  <c r="Q1996" i="2"/>
  <c r="P1996" i="2"/>
  <c r="V1995" i="2"/>
  <c r="U1995" i="2"/>
  <c r="T1995" i="2"/>
  <c r="R1995" i="2"/>
  <c r="Q1995" i="2"/>
  <c r="P1995" i="2"/>
  <c r="V1994" i="2"/>
  <c r="U1994" i="2"/>
  <c r="T1994" i="2"/>
  <c r="R1994" i="2"/>
  <c r="Q1994" i="2"/>
  <c r="P1994" i="2"/>
  <c r="V1993" i="2"/>
  <c r="U1993" i="2"/>
  <c r="T1993" i="2"/>
  <c r="R1993" i="2"/>
  <c r="Q1993" i="2"/>
  <c r="P1993" i="2"/>
  <c r="V1992" i="2"/>
  <c r="U1992" i="2"/>
  <c r="T1992" i="2"/>
  <c r="R1992" i="2"/>
  <c r="Q1992" i="2"/>
  <c r="P1992" i="2"/>
  <c r="V1991" i="2"/>
  <c r="U1991" i="2"/>
  <c r="T1991" i="2"/>
  <c r="R1991" i="2"/>
  <c r="Q1991" i="2"/>
  <c r="P1991" i="2"/>
  <c r="V1990" i="2"/>
  <c r="U1990" i="2"/>
  <c r="T1990" i="2"/>
  <c r="R1990" i="2"/>
  <c r="Q1990" i="2"/>
  <c r="P1990" i="2"/>
  <c r="V1989" i="2"/>
  <c r="U1989" i="2"/>
  <c r="T1989" i="2"/>
  <c r="R1989" i="2"/>
  <c r="Q1989" i="2"/>
  <c r="P1989" i="2"/>
  <c r="V1988" i="2"/>
  <c r="U1988" i="2"/>
  <c r="T1988" i="2"/>
  <c r="R1988" i="2"/>
  <c r="Q1988" i="2"/>
  <c r="P1988" i="2"/>
  <c r="V1987" i="2"/>
  <c r="U1987" i="2"/>
  <c r="T1987" i="2"/>
  <c r="R1987" i="2"/>
  <c r="Q1987" i="2"/>
  <c r="P1987" i="2"/>
  <c r="V1986" i="2"/>
  <c r="U1986" i="2"/>
  <c r="T1986" i="2"/>
  <c r="R1986" i="2"/>
  <c r="Q1986" i="2"/>
  <c r="P1986" i="2"/>
  <c r="V1985" i="2"/>
  <c r="U1985" i="2"/>
  <c r="T1985" i="2"/>
  <c r="R1985" i="2"/>
  <c r="Q1985" i="2"/>
  <c r="P1985" i="2"/>
  <c r="V1984" i="2"/>
  <c r="U1984" i="2"/>
  <c r="T1984" i="2"/>
  <c r="R1984" i="2"/>
  <c r="Q1984" i="2"/>
  <c r="P1984" i="2"/>
  <c r="V1983" i="2"/>
  <c r="U1983" i="2"/>
  <c r="T1983" i="2"/>
  <c r="R1983" i="2"/>
  <c r="Q1983" i="2"/>
  <c r="P1983" i="2"/>
  <c r="V1982" i="2"/>
  <c r="U1982" i="2"/>
  <c r="T1982" i="2"/>
  <c r="R1982" i="2"/>
  <c r="Q1982" i="2"/>
  <c r="P1982" i="2"/>
  <c r="V1981" i="2"/>
  <c r="U1981" i="2"/>
  <c r="T1981" i="2"/>
  <c r="R1981" i="2"/>
  <c r="Q1981" i="2"/>
  <c r="P1981" i="2"/>
  <c r="V1980" i="2"/>
  <c r="U1980" i="2"/>
  <c r="T1980" i="2"/>
  <c r="R1980" i="2"/>
  <c r="Q1980" i="2"/>
  <c r="P1980" i="2"/>
  <c r="V1979" i="2"/>
  <c r="U1979" i="2"/>
  <c r="T1979" i="2"/>
  <c r="R1979" i="2"/>
  <c r="Q1979" i="2"/>
  <c r="P1979" i="2"/>
  <c r="V1978" i="2"/>
  <c r="U1978" i="2"/>
  <c r="T1978" i="2"/>
  <c r="R1978" i="2"/>
  <c r="Q1978" i="2"/>
  <c r="P1978" i="2"/>
  <c r="V1977" i="2"/>
  <c r="U1977" i="2"/>
  <c r="T1977" i="2"/>
  <c r="R1977" i="2"/>
  <c r="Q1977" i="2"/>
  <c r="P1977" i="2"/>
  <c r="V1976" i="2"/>
  <c r="U1976" i="2"/>
  <c r="T1976" i="2"/>
  <c r="R1976" i="2"/>
  <c r="Q1976" i="2"/>
  <c r="P1976" i="2"/>
  <c r="V1975" i="2"/>
  <c r="U1975" i="2"/>
  <c r="T1975" i="2"/>
  <c r="R1975" i="2"/>
  <c r="Q1975" i="2"/>
  <c r="P1975" i="2"/>
  <c r="V1974" i="2"/>
  <c r="U1974" i="2"/>
  <c r="T1974" i="2"/>
  <c r="R1974" i="2"/>
  <c r="Q1974" i="2"/>
  <c r="P1974" i="2"/>
  <c r="V1973" i="2"/>
  <c r="U1973" i="2"/>
  <c r="T1973" i="2"/>
  <c r="R1973" i="2"/>
  <c r="Q1973" i="2"/>
  <c r="P1973" i="2"/>
  <c r="V1972" i="2"/>
  <c r="U1972" i="2"/>
  <c r="T1972" i="2"/>
  <c r="R1972" i="2"/>
  <c r="Q1972" i="2"/>
  <c r="P1972" i="2"/>
  <c r="V1971" i="2"/>
  <c r="U1971" i="2"/>
  <c r="T1971" i="2"/>
  <c r="R1971" i="2"/>
  <c r="Q1971" i="2"/>
  <c r="P1971" i="2"/>
  <c r="V1970" i="2"/>
  <c r="U1970" i="2"/>
  <c r="T1970" i="2"/>
  <c r="R1970" i="2"/>
  <c r="Q1970" i="2"/>
  <c r="P1970" i="2"/>
  <c r="V1969" i="2"/>
  <c r="U1969" i="2"/>
  <c r="T1969" i="2"/>
  <c r="R1969" i="2"/>
  <c r="Q1969" i="2"/>
  <c r="P1969" i="2"/>
  <c r="V1968" i="2"/>
  <c r="U1968" i="2"/>
  <c r="T1968" i="2"/>
  <c r="R1968" i="2"/>
  <c r="Q1968" i="2"/>
  <c r="P1968" i="2"/>
  <c r="V1967" i="2"/>
  <c r="U1967" i="2"/>
  <c r="T1967" i="2"/>
  <c r="R1967" i="2"/>
  <c r="Q1967" i="2"/>
  <c r="P1967" i="2"/>
  <c r="V1966" i="2"/>
  <c r="U1966" i="2"/>
  <c r="T1966" i="2"/>
  <c r="R1966" i="2"/>
  <c r="Q1966" i="2"/>
  <c r="P1966" i="2"/>
  <c r="V1965" i="2"/>
  <c r="U1965" i="2"/>
  <c r="T1965" i="2"/>
  <c r="R1965" i="2"/>
  <c r="Q1965" i="2"/>
  <c r="P1965" i="2"/>
  <c r="V1964" i="2"/>
  <c r="U1964" i="2"/>
  <c r="T1964" i="2"/>
  <c r="R1964" i="2"/>
  <c r="Q1964" i="2"/>
  <c r="P1964" i="2"/>
  <c r="V1963" i="2"/>
  <c r="U1963" i="2"/>
  <c r="T1963" i="2"/>
  <c r="R1963" i="2"/>
  <c r="Q1963" i="2"/>
  <c r="P1963" i="2"/>
  <c r="V1962" i="2"/>
  <c r="U1962" i="2"/>
  <c r="T1962" i="2"/>
  <c r="R1962" i="2"/>
  <c r="Q1962" i="2"/>
  <c r="P1962" i="2"/>
  <c r="V1961" i="2"/>
  <c r="U1961" i="2"/>
  <c r="T1961" i="2"/>
  <c r="R1961" i="2"/>
  <c r="Q1961" i="2"/>
  <c r="P1961" i="2"/>
  <c r="V1960" i="2"/>
  <c r="U1960" i="2"/>
  <c r="T1960" i="2"/>
  <c r="R1960" i="2"/>
  <c r="Q1960" i="2"/>
  <c r="P1960" i="2"/>
  <c r="V1959" i="2"/>
  <c r="U1959" i="2"/>
  <c r="T1959" i="2"/>
  <c r="R1959" i="2"/>
  <c r="Q1959" i="2"/>
  <c r="P1959" i="2"/>
  <c r="V1958" i="2"/>
  <c r="U1958" i="2"/>
  <c r="T1958" i="2"/>
  <c r="R1958" i="2"/>
  <c r="Q1958" i="2"/>
  <c r="P1958" i="2"/>
  <c r="V1957" i="2"/>
  <c r="U1957" i="2"/>
  <c r="T1957" i="2"/>
  <c r="R1957" i="2"/>
  <c r="Q1957" i="2"/>
  <c r="P1957" i="2"/>
  <c r="V1956" i="2"/>
  <c r="U1956" i="2"/>
  <c r="T1956" i="2"/>
  <c r="R1956" i="2"/>
  <c r="Q1956" i="2"/>
  <c r="P1956" i="2"/>
  <c r="V1955" i="2"/>
  <c r="U1955" i="2"/>
  <c r="T1955" i="2"/>
  <c r="R1955" i="2"/>
  <c r="Q1955" i="2"/>
  <c r="P1955" i="2"/>
  <c r="V1954" i="2"/>
  <c r="U1954" i="2"/>
  <c r="T1954" i="2"/>
  <c r="R1954" i="2"/>
  <c r="Q1954" i="2"/>
  <c r="P1954" i="2"/>
  <c r="V1953" i="2"/>
  <c r="U1953" i="2"/>
  <c r="T1953" i="2"/>
  <c r="R1953" i="2"/>
  <c r="Q1953" i="2"/>
  <c r="P1953" i="2"/>
  <c r="V1952" i="2"/>
  <c r="U1952" i="2"/>
  <c r="T1952" i="2"/>
  <c r="R1952" i="2"/>
  <c r="Q1952" i="2"/>
  <c r="P1952" i="2"/>
  <c r="V1951" i="2"/>
  <c r="U1951" i="2"/>
  <c r="T1951" i="2"/>
  <c r="R1951" i="2"/>
  <c r="Q1951" i="2"/>
  <c r="P1951" i="2"/>
  <c r="V1950" i="2"/>
  <c r="U1950" i="2"/>
  <c r="T1950" i="2"/>
  <c r="R1950" i="2"/>
  <c r="Q1950" i="2"/>
  <c r="P1950" i="2"/>
  <c r="V1949" i="2"/>
  <c r="U1949" i="2"/>
  <c r="T1949" i="2"/>
  <c r="R1949" i="2"/>
  <c r="Q1949" i="2"/>
  <c r="P1949" i="2"/>
  <c r="V1948" i="2"/>
  <c r="U1948" i="2"/>
  <c r="T1948" i="2"/>
  <c r="R1948" i="2"/>
  <c r="Q1948" i="2"/>
  <c r="P1948" i="2"/>
  <c r="V1947" i="2"/>
  <c r="U1947" i="2"/>
  <c r="T1947" i="2"/>
  <c r="R1947" i="2"/>
  <c r="Q1947" i="2"/>
  <c r="P1947" i="2"/>
  <c r="V1946" i="2"/>
  <c r="U1946" i="2"/>
  <c r="T1946" i="2"/>
  <c r="R1946" i="2"/>
  <c r="Q1946" i="2"/>
  <c r="P1946" i="2"/>
  <c r="V1945" i="2"/>
  <c r="U1945" i="2"/>
  <c r="T1945" i="2"/>
  <c r="R1945" i="2"/>
  <c r="Q1945" i="2"/>
  <c r="P1945" i="2"/>
  <c r="V1944" i="2"/>
  <c r="U1944" i="2"/>
  <c r="T1944" i="2"/>
  <c r="R1944" i="2"/>
  <c r="Q1944" i="2"/>
  <c r="P1944" i="2"/>
  <c r="V1943" i="2"/>
  <c r="U1943" i="2"/>
  <c r="T1943" i="2"/>
  <c r="R1943" i="2"/>
  <c r="Q1943" i="2"/>
  <c r="P1943" i="2"/>
  <c r="V1942" i="2"/>
  <c r="U1942" i="2"/>
  <c r="T1942" i="2"/>
  <c r="R1942" i="2"/>
  <c r="Q1942" i="2"/>
  <c r="P1942" i="2"/>
  <c r="V1941" i="2"/>
  <c r="U1941" i="2"/>
  <c r="T1941" i="2"/>
  <c r="R1941" i="2"/>
  <c r="Q1941" i="2"/>
  <c r="P1941" i="2"/>
  <c r="V1940" i="2"/>
  <c r="U1940" i="2"/>
  <c r="T1940" i="2"/>
  <c r="R1940" i="2"/>
  <c r="Q1940" i="2"/>
  <c r="P1940" i="2"/>
  <c r="V1939" i="2"/>
  <c r="U1939" i="2"/>
  <c r="T1939" i="2"/>
  <c r="R1939" i="2"/>
  <c r="Q1939" i="2"/>
  <c r="P1939" i="2"/>
  <c r="V1938" i="2"/>
  <c r="U1938" i="2"/>
  <c r="T1938" i="2"/>
  <c r="R1938" i="2"/>
  <c r="Q1938" i="2"/>
  <c r="P1938" i="2"/>
  <c r="V1937" i="2"/>
  <c r="U1937" i="2"/>
  <c r="T1937" i="2"/>
  <c r="R1937" i="2"/>
  <c r="Q1937" i="2"/>
  <c r="P1937" i="2"/>
  <c r="V1936" i="2"/>
  <c r="U1936" i="2"/>
  <c r="T1936" i="2"/>
  <c r="R1936" i="2"/>
  <c r="Q1936" i="2"/>
  <c r="P1936" i="2"/>
  <c r="V1935" i="2"/>
  <c r="U1935" i="2"/>
  <c r="T1935" i="2"/>
  <c r="R1935" i="2"/>
  <c r="Q1935" i="2"/>
  <c r="P1935" i="2"/>
  <c r="V1934" i="2"/>
  <c r="U1934" i="2"/>
  <c r="T1934" i="2"/>
  <c r="R1934" i="2"/>
  <c r="Q1934" i="2"/>
  <c r="P1934" i="2"/>
  <c r="V1933" i="2"/>
  <c r="U1933" i="2"/>
  <c r="T1933" i="2"/>
  <c r="R1933" i="2"/>
  <c r="Q1933" i="2"/>
  <c r="P1933" i="2"/>
  <c r="V1932" i="2"/>
  <c r="U1932" i="2"/>
  <c r="T1932" i="2"/>
  <c r="R1932" i="2"/>
  <c r="Q1932" i="2"/>
  <c r="P1932" i="2"/>
  <c r="V1931" i="2"/>
  <c r="U1931" i="2"/>
  <c r="T1931" i="2"/>
  <c r="R1931" i="2"/>
  <c r="Q1931" i="2"/>
  <c r="P1931" i="2"/>
  <c r="V1930" i="2"/>
  <c r="U1930" i="2"/>
  <c r="T1930" i="2"/>
  <c r="R1930" i="2"/>
  <c r="Q1930" i="2"/>
  <c r="P1930" i="2"/>
  <c r="V1929" i="2"/>
  <c r="U1929" i="2"/>
  <c r="T1929" i="2"/>
  <c r="R1929" i="2"/>
  <c r="Q1929" i="2"/>
  <c r="P1929" i="2"/>
  <c r="V1928" i="2"/>
  <c r="U1928" i="2"/>
  <c r="T1928" i="2"/>
  <c r="R1928" i="2"/>
  <c r="Q1928" i="2"/>
  <c r="P1928" i="2"/>
  <c r="V1927" i="2"/>
  <c r="U1927" i="2"/>
  <c r="T1927" i="2"/>
  <c r="R1927" i="2"/>
  <c r="Q1927" i="2"/>
  <c r="P1927" i="2"/>
  <c r="V1926" i="2"/>
  <c r="U1926" i="2"/>
  <c r="T1926" i="2"/>
  <c r="R1926" i="2"/>
  <c r="Q1926" i="2"/>
  <c r="P1926" i="2"/>
  <c r="V1925" i="2"/>
  <c r="U1925" i="2"/>
  <c r="T1925" i="2"/>
  <c r="R1925" i="2"/>
  <c r="Q1925" i="2"/>
  <c r="P1925" i="2"/>
  <c r="V1924" i="2"/>
  <c r="U1924" i="2"/>
  <c r="T1924" i="2"/>
  <c r="R1924" i="2"/>
  <c r="Q1924" i="2"/>
  <c r="P1924" i="2"/>
  <c r="V1923" i="2"/>
  <c r="U1923" i="2"/>
  <c r="T1923" i="2"/>
  <c r="R1923" i="2"/>
  <c r="Q1923" i="2"/>
  <c r="P1923" i="2"/>
  <c r="V1922" i="2"/>
  <c r="U1922" i="2"/>
  <c r="T1922" i="2"/>
  <c r="R1922" i="2"/>
  <c r="Q1922" i="2"/>
  <c r="P1922" i="2"/>
  <c r="V1921" i="2"/>
  <c r="U1921" i="2"/>
  <c r="T1921" i="2"/>
  <c r="R1921" i="2"/>
  <c r="Q1921" i="2"/>
  <c r="P1921" i="2"/>
  <c r="V1920" i="2"/>
  <c r="U1920" i="2"/>
  <c r="T1920" i="2"/>
  <c r="R1920" i="2"/>
  <c r="Q1920" i="2"/>
  <c r="P1920" i="2"/>
  <c r="V1919" i="2"/>
  <c r="U1919" i="2"/>
  <c r="T1919" i="2"/>
  <c r="R1919" i="2"/>
  <c r="Q1919" i="2"/>
  <c r="P1919" i="2"/>
  <c r="V1918" i="2"/>
  <c r="U1918" i="2"/>
  <c r="T1918" i="2"/>
  <c r="R1918" i="2"/>
  <c r="Q1918" i="2"/>
  <c r="P1918" i="2"/>
  <c r="V1917" i="2"/>
  <c r="U1917" i="2"/>
  <c r="T1917" i="2"/>
  <c r="R1917" i="2"/>
  <c r="Q1917" i="2"/>
  <c r="P1917" i="2"/>
  <c r="V1916" i="2"/>
  <c r="U1916" i="2"/>
  <c r="T1916" i="2"/>
  <c r="R1916" i="2"/>
  <c r="Q1916" i="2"/>
  <c r="P1916" i="2"/>
  <c r="V1915" i="2"/>
  <c r="U1915" i="2"/>
  <c r="T1915" i="2"/>
  <c r="R1915" i="2"/>
  <c r="Q1915" i="2"/>
  <c r="P1915" i="2"/>
  <c r="V1914" i="2"/>
  <c r="U1914" i="2"/>
  <c r="T1914" i="2"/>
  <c r="R1914" i="2"/>
  <c r="Q1914" i="2"/>
  <c r="P1914" i="2"/>
  <c r="V1913" i="2"/>
  <c r="U1913" i="2"/>
  <c r="T1913" i="2"/>
  <c r="R1913" i="2"/>
  <c r="Q1913" i="2"/>
  <c r="P1913" i="2"/>
  <c r="V1912" i="2"/>
  <c r="U1912" i="2"/>
  <c r="T1912" i="2"/>
  <c r="R1912" i="2"/>
  <c r="Q1912" i="2"/>
  <c r="P1912" i="2"/>
  <c r="V1911" i="2"/>
  <c r="U1911" i="2"/>
  <c r="T1911" i="2"/>
  <c r="R1911" i="2"/>
  <c r="Q1911" i="2"/>
  <c r="P1911" i="2"/>
  <c r="V1910" i="2"/>
  <c r="U1910" i="2"/>
  <c r="T1910" i="2"/>
  <c r="R1910" i="2"/>
  <c r="Q1910" i="2"/>
  <c r="P1910" i="2"/>
  <c r="V1909" i="2"/>
  <c r="U1909" i="2"/>
  <c r="T1909" i="2"/>
  <c r="R1909" i="2"/>
  <c r="Q1909" i="2"/>
  <c r="P1909" i="2"/>
  <c r="V1908" i="2"/>
  <c r="U1908" i="2"/>
  <c r="T1908" i="2"/>
  <c r="R1908" i="2"/>
  <c r="Q1908" i="2"/>
  <c r="P1908" i="2"/>
  <c r="V1907" i="2"/>
  <c r="U1907" i="2"/>
  <c r="T1907" i="2"/>
  <c r="R1907" i="2"/>
  <c r="Q1907" i="2"/>
  <c r="P1907" i="2"/>
  <c r="V1906" i="2"/>
  <c r="U1906" i="2"/>
  <c r="T1906" i="2"/>
  <c r="R1906" i="2"/>
  <c r="Q1906" i="2"/>
  <c r="P1906" i="2"/>
  <c r="V1905" i="2"/>
  <c r="U1905" i="2"/>
  <c r="T1905" i="2"/>
  <c r="R1905" i="2"/>
  <c r="Q1905" i="2"/>
  <c r="P1905" i="2"/>
  <c r="V1904" i="2"/>
  <c r="U1904" i="2"/>
  <c r="T1904" i="2"/>
  <c r="R1904" i="2"/>
  <c r="Q1904" i="2"/>
  <c r="P1904" i="2"/>
  <c r="V1903" i="2"/>
  <c r="U1903" i="2"/>
  <c r="T1903" i="2"/>
  <c r="R1903" i="2"/>
  <c r="Q1903" i="2"/>
  <c r="P1903" i="2"/>
  <c r="V1902" i="2"/>
  <c r="U1902" i="2"/>
  <c r="T1902" i="2"/>
  <c r="R1902" i="2"/>
  <c r="Q1902" i="2"/>
  <c r="P1902" i="2"/>
  <c r="V1901" i="2"/>
  <c r="U1901" i="2"/>
  <c r="T1901" i="2"/>
  <c r="R1901" i="2"/>
  <c r="Q1901" i="2"/>
  <c r="P1901" i="2"/>
  <c r="V1900" i="2"/>
  <c r="U1900" i="2"/>
  <c r="T1900" i="2"/>
  <c r="R1900" i="2"/>
  <c r="Q1900" i="2"/>
  <c r="P1900" i="2"/>
  <c r="V1899" i="2"/>
  <c r="U1899" i="2"/>
  <c r="T1899" i="2"/>
  <c r="R1899" i="2"/>
  <c r="Q1899" i="2"/>
  <c r="P1899" i="2"/>
  <c r="V1898" i="2"/>
  <c r="U1898" i="2"/>
  <c r="T1898" i="2"/>
  <c r="R1898" i="2"/>
  <c r="Q1898" i="2"/>
  <c r="P1898" i="2"/>
  <c r="V1897" i="2"/>
  <c r="U1897" i="2"/>
  <c r="T1897" i="2"/>
  <c r="R1897" i="2"/>
  <c r="Q1897" i="2"/>
  <c r="P1897" i="2"/>
  <c r="V1896" i="2"/>
  <c r="U1896" i="2"/>
  <c r="T1896" i="2"/>
  <c r="R1896" i="2"/>
  <c r="Q1896" i="2"/>
  <c r="P1896" i="2"/>
  <c r="V1895" i="2"/>
  <c r="U1895" i="2"/>
  <c r="T1895" i="2"/>
  <c r="R1895" i="2"/>
  <c r="Q1895" i="2"/>
  <c r="P1895" i="2"/>
  <c r="V1894" i="2"/>
  <c r="U1894" i="2"/>
  <c r="T1894" i="2"/>
  <c r="R1894" i="2"/>
  <c r="Q1894" i="2"/>
  <c r="P1894" i="2"/>
  <c r="V1893" i="2"/>
  <c r="U1893" i="2"/>
  <c r="T1893" i="2"/>
  <c r="R1893" i="2"/>
  <c r="Q1893" i="2"/>
  <c r="P1893" i="2"/>
  <c r="V1892" i="2"/>
  <c r="U1892" i="2"/>
  <c r="T1892" i="2"/>
  <c r="R1892" i="2"/>
  <c r="Q1892" i="2"/>
  <c r="P1892" i="2"/>
  <c r="V1891" i="2"/>
  <c r="U1891" i="2"/>
  <c r="T1891" i="2"/>
  <c r="R1891" i="2"/>
  <c r="Q1891" i="2"/>
  <c r="P1891" i="2"/>
  <c r="V1890" i="2"/>
  <c r="U1890" i="2"/>
  <c r="T1890" i="2"/>
  <c r="R1890" i="2"/>
  <c r="Q1890" i="2"/>
  <c r="P1890" i="2"/>
  <c r="V1889" i="2"/>
  <c r="U1889" i="2"/>
  <c r="T1889" i="2"/>
  <c r="R1889" i="2"/>
  <c r="Q1889" i="2"/>
  <c r="P1889" i="2"/>
  <c r="V1888" i="2"/>
  <c r="U1888" i="2"/>
  <c r="T1888" i="2"/>
  <c r="R1888" i="2"/>
  <c r="Q1888" i="2"/>
  <c r="P1888" i="2"/>
  <c r="V1887" i="2"/>
  <c r="U1887" i="2"/>
  <c r="T1887" i="2"/>
  <c r="R1887" i="2"/>
  <c r="Q1887" i="2"/>
  <c r="P1887" i="2"/>
  <c r="V1886" i="2"/>
  <c r="U1886" i="2"/>
  <c r="T1886" i="2"/>
  <c r="R1886" i="2"/>
  <c r="Q1886" i="2"/>
  <c r="P1886" i="2"/>
  <c r="V1885" i="2"/>
  <c r="U1885" i="2"/>
  <c r="T1885" i="2"/>
  <c r="R1885" i="2"/>
  <c r="Q1885" i="2"/>
  <c r="P1885" i="2"/>
  <c r="V1884" i="2"/>
  <c r="U1884" i="2"/>
  <c r="T1884" i="2"/>
  <c r="R1884" i="2"/>
  <c r="Q1884" i="2"/>
  <c r="P1884" i="2"/>
  <c r="V1883" i="2"/>
  <c r="U1883" i="2"/>
  <c r="T1883" i="2"/>
  <c r="R1883" i="2"/>
  <c r="Q1883" i="2"/>
  <c r="P1883" i="2"/>
  <c r="V1882" i="2"/>
  <c r="U1882" i="2"/>
  <c r="T1882" i="2"/>
  <c r="R1882" i="2"/>
  <c r="Q1882" i="2"/>
  <c r="P1882" i="2"/>
  <c r="V1881" i="2"/>
  <c r="U1881" i="2"/>
  <c r="T1881" i="2"/>
  <c r="R1881" i="2"/>
  <c r="Q1881" i="2"/>
  <c r="P1881" i="2"/>
  <c r="V1880" i="2"/>
  <c r="U1880" i="2"/>
  <c r="T1880" i="2"/>
  <c r="R1880" i="2"/>
  <c r="Q1880" i="2"/>
  <c r="P1880" i="2"/>
  <c r="V1879" i="2"/>
  <c r="U1879" i="2"/>
  <c r="T1879" i="2"/>
  <c r="R1879" i="2"/>
  <c r="Q1879" i="2"/>
  <c r="P1879" i="2"/>
  <c r="V1878" i="2"/>
  <c r="U1878" i="2"/>
  <c r="T1878" i="2"/>
  <c r="R1878" i="2"/>
  <c r="Q1878" i="2"/>
  <c r="P1878" i="2"/>
  <c r="V1877" i="2"/>
  <c r="U1877" i="2"/>
  <c r="T1877" i="2"/>
  <c r="R1877" i="2"/>
  <c r="Q1877" i="2"/>
  <c r="P1877" i="2"/>
  <c r="V1876" i="2"/>
  <c r="U1876" i="2"/>
  <c r="T1876" i="2"/>
  <c r="R1876" i="2"/>
  <c r="Q1876" i="2"/>
  <c r="P1876" i="2"/>
  <c r="AC27" i="2" s="1"/>
  <c r="V1875" i="2"/>
  <c r="U1875" i="2"/>
  <c r="T1875" i="2"/>
  <c r="R1875" i="2"/>
  <c r="Q1875" i="2"/>
  <c r="P1875" i="2"/>
  <c r="V1874" i="2"/>
  <c r="U1874" i="2"/>
  <c r="T1874" i="2"/>
  <c r="R1874" i="2"/>
  <c r="Q1874" i="2"/>
  <c r="P1874" i="2"/>
  <c r="V1873" i="2"/>
  <c r="U1873" i="2"/>
  <c r="T1873" i="2"/>
  <c r="R1873" i="2"/>
  <c r="Q1873" i="2"/>
  <c r="P1873" i="2"/>
  <c r="V1872" i="2"/>
  <c r="U1872" i="2"/>
  <c r="T1872" i="2"/>
  <c r="R1872" i="2"/>
  <c r="Q1872" i="2"/>
  <c r="P1872" i="2"/>
  <c r="V1871" i="2"/>
  <c r="U1871" i="2"/>
  <c r="T1871" i="2"/>
  <c r="R1871" i="2"/>
  <c r="Q1871" i="2"/>
  <c r="P1871" i="2"/>
  <c r="V1870" i="2"/>
  <c r="U1870" i="2"/>
  <c r="T1870" i="2"/>
  <c r="R1870" i="2"/>
  <c r="AC65" i="2" s="1"/>
  <c r="AW65" i="2" s="1"/>
  <c r="Q1870" i="2"/>
  <c r="P1870" i="2"/>
  <c r="V1869" i="2"/>
  <c r="U1869" i="2"/>
  <c r="T1869" i="2"/>
  <c r="R1869" i="2"/>
  <c r="Q1869" i="2"/>
  <c r="P1869" i="2"/>
  <c r="V1868" i="2"/>
  <c r="U1868" i="2"/>
  <c r="T1868" i="2"/>
  <c r="R1868" i="2"/>
  <c r="Q1868" i="2"/>
  <c r="P1868" i="2"/>
  <c r="V1867" i="2"/>
  <c r="U1867" i="2"/>
  <c r="T1867" i="2"/>
  <c r="R1867" i="2"/>
  <c r="Q1867" i="2"/>
  <c r="P1867" i="2"/>
  <c r="V1866" i="2"/>
  <c r="U1866" i="2"/>
  <c r="T1866" i="2"/>
  <c r="R1866" i="2"/>
  <c r="Q1866" i="2"/>
  <c r="P1866" i="2"/>
  <c r="V1865" i="2"/>
  <c r="U1865" i="2"/>
  <c r="T1865" i="2"/>
  <c r="R1865" i="2"/>
  <c r="Q1865" i="2"/>
  <c r="P1865" i="2"/>
  <c r="V1864" i="2"/>
  <c r="U1864" i="2"/>
  <c r="T1864" i="2"/>
  <c r="R1864" i="2"/>
  <c r="Q1864" i="2"/>
  <c r="P1864" i="2"/>
  <c r="V1863" i="2"/>
  <c r="U1863" i="2"/>
  <c r="T1863" i="2"/>
  <c r="R1863" i="2"/>
  <c r="Q1863" i="2"/>
  <c r="P1863" i="2"/>
  <c r="V1862" i="2"/>
  <c r="U1862" i="2"/>
  <c r="T1862" i="2"/>
  <c r="R1862" i="2"/>
  <c r="Q1862" i="2"/>
  <c r="P1862" i="2"/>
  <c r="V1861" i="2"/>
  <c r="U1861" i="2"/>
  <c r="T1861" i="2"/>
  <c r="R1861" i="2"/>
  <c r="Q1861" i="2"/>
  <c r="P1861" i="2"/>
  <c r="V1860" i="2"/>
  <c r="U1860" i="2"/>
  <c r="T1860" i="2"/>
  <c r="R1860" i="2"/>
  <c r="Q1860" i="2"/>
  <c r="P1860" i="2"/>
  <c r="V1859" i="2"/>
  <c r="U1859" i="2"/>
  <c r="T1859" i="2"/>
  <c r="R1859" i="2"/>
  <c r="Q1859" i="2"/>
  <c r="P1859" i="2"/>
  <c r="V1858" i="2"/>
  <c r="U1858" i="2"/>
  <c r="T1858" i="2"/>
  <c r="R1858" i="2"/>
  <c r="Q1858" i="2"/>
  <c r="P1858" i="2"/>
  <c r="V1857" i="2"/>
  <c r="U1857" i="2"/>
  <c r="T1857" i="2"/>
  <c r="R1857" i="2"/>
  <c r="Q1857" i="2"/>
  <c r="P1857" i="2"/>
  <c r="V1856" i="2"/>
  <c r="U1856" i="2"/>
  <c r="T1856" i="2"/>
  <c r="R1856" i="2"/>
  <c r="Q1856" i="2"/>
  <c r="P1856" i="2"/>
  <c r="V1855" i="2"/>
  <c r="U1855" i="2"/>
  <c r="T1855" i="2"/>
  <c r="R1855" i="2"/>
  <c r="Q1855" i="2"/>
  <c r="P1855" i="2"/>
  <c r="V1854" i="2"/>
  <c r="U1854" i="2"/>
  <c r="T1854" i="2"/>
  <c r="R1854" i="2"/>
  <c r="Q1854" i="2"/>
  <c r="P1854" i="2"/>
  <c r="V1853" i="2"/>
  <c r="U1853" i="2"/>
  <c r="T1853" i="2"/>
  <c r="R1853" i="2"/>
  <c r="Q1853" i="2"/>
  <c r="P1853" i="2"/>
  <c r="V1852" i="2"/>
  <c r="U1852" i="2"/>
  <c r="T1852" i="2"/>
  <c r="R1852" i="2"/>
  <c r="Q1852" i="2"/>
  <c r="P1852" i="2"/>
  <c r="V1851" i="2"/>
  <c r="U1851" i="2"/>
  <c r="T1851" i="2"/>
  <c r="R1851" i="2"/>
  <c r="Q1851" i="2"/>
  <c r="P1851" i="2"/>
  <c r="V1850" i="2"/>
  <c r="U1850" i="2"/>
  <c r="T1850" i="2"/>
  <c r="R1850" i="2"/>
  <c r="Q1850" i="2"/>
  <c r="P1850" i="2"/>
  <c r="V1849" i="2"/>
  <c r="U1849" i="2"/>
  <c r="T1849" i="2"/>
  <c r="R1849" i="2"/>
  <c r="Q1849" i="2"/>
  <c r="P1849" i="2"/>
  <c r="V1848" i="2"/>
  <c r="U1848" i="2"/>
  <c r="T1848" i="2"/>
  <c r="R1848" i="2"/>
  <c r="Q1848" i="2"/>
  <c r="P1848" i="2"/>
  <c r="V1847" i="2"/>
  <c r="U1847" i="2"/>
  <c r="T1847" i="2"/>
  <c r="R1847" i="2"/>
  <c r="Q1847" i="2"/>
  <c r="P1847" i="2"/>
  <c r="V1846" i="2"/>
  <c r="U1846" i="2"/>
  <c r="T1846" i="2"/>
  <c r="R1846" i="2"/>
  <c r="Q1846" i="2"/>
  <c r="P1846" i="2"/>
  <c r="V1845" i="2"/>
  <c r="U1845" i="2"/>
  <c r="T1845" i="2"/>
  <c r="R1845" i="2"/>
  <c r="Q1845" i="2"/>
  <c r="P1845" i="2"/>
  <c r="V1844" i="2"/>
  <c r="U1844" i="2"/>
  <c r="T1844" i="2"/>
  <c r="R1844" i="2"/>
  <c r="Q1844" i="2"/>
  <c r="P1844" i="2"/>
  <c r="V1843" i="2"/>
  <c r="U1843" i="2"/>
  <c r="T1843" i="2"/>
  <c r="R1843" i="2"/>
  <c r="Q1843" i="2"/>
  <c r="P1843" i="2"/>
  <c r="V1842" i="2"/>
  <c r="U1842" i="2"/>
  <c r="T1842" i="2"/>
  <c r="R1842" i="2"/>
  <c r="Q1842" i="2"/>
  <c r="P1842" i="2"/>
  <c r="V1841" i="2"/>
  <c r="U1841" i="2"/>
  <c r="T1841" i="2"/>
  <c r="R1841" i="2"/>
  <c r="Q1841" i="2"/>
  <c r="P1841" i="2"/>
  <c r="V1840" i="2"/>
  <c r="U1840" i="2"/>
  <c r="T1840" i="2"/>
  <c r="R1840" i="2"/>
  <c r="Q1840" i="2"/>
  <c r="P1840" i="2"/>
  <c r="V1839" i="2"/>
  <c r="U1839" i="2"/>
  <c r="T1839" i="2"/>
  <c r="R1839" i="2"/>
  <c r="Q1839" i="2"/>
  <c r="P1839" i="2"/>
  <c r="V1838" i="2"/>
  <c r="U1838" i="2"/>
  <c r="T1838" i="2"/>
  <c r="R1838" i="2"/>
  <c r="Q1838" i="2"/>
  <c r="P1838" i="2"/>
  <c r="V1837" i="2"/>
  <c r="U1837" i="2"/>
  <c r="T1837" i="2"/>
  <c r="R1837" i="2"/>
  <c r="Q1837" i="2"/>
  <c r="P1837" i="2"/>
  <c r="V1836" i="2"/>
  <c r="U1836" i="2"/>
  <c r="T1836" i="2"/>
  <c r="R1836" i="2"/>
  <c r="Q1836" i="2"/>
  <c r="P1836" i="2"/>
  <c r="V1835" i="2"/>
  <c r="U1835" i="2"/>
  <c r="T1835" i="2"/>
  <c r="R1835" i="2"/>
  <c r="Q1835" i="2"/>
  <c r="P1835" i="2"/>
  <c r="V1834" i="2"/>
  <c r="U1834" i="2"/>
  <c r="T1834" i="2"/>
  <c r="R1834" i="2"/>
  <c r="Q1834" i="2"/>
  <c r="P1834" i="2"/>
  <c r="V1833" i="2"/>
  <c r="U1833" i="2"/>
  <c r="T1833" i="2"/>
  <c r="R1833" i="2"/>
  <c r="Q1833" i="2"/>
  <c r="P1833" i="2"/>
  <c r="V1832" i="2"/>
  <c r="U1832" i="2"/>
  <c r="T1832" i="2"/>
  <c r="R1832" i="2"/>
  <c r="Q1832" i="2"/>
  <c r="P1832" i="2"/>
  <c r="V1831" i="2"/>
  <c r="U1831" i="2"/>
  <c r="T1831" i="2"/>
  <c r="R1831" i="2"/>
  <c r="Q1831" i="2"/>
  <c r="P1831" i="2"/>
  <c r="V1830" i="2"/>
  <c r="U1830" i="2"/>
  <c r="T1830" i="2"/>
  <c r="R1830" i="2"/>
  <c r="Q1830" i="2"/>
  <c r="P1830" i="2"/>
  <c r="V1829" i="2"/>
  <c r="U1829" i="2"/>
  <c r="T1829" i="2"/>
  <c r="R1829" i="2"/>
  <c r="Q1829" i="2"/>
  <c r="P1829" i="2"/>
  <c r="V1828" i="2"/>
  <c r="U1828" i="2"/>
  <c r="T1828" i="2"/>
  <c r="R1828" i="2"/>
  <c r="Q1828" i="2"/>
  <c r="P1828" i="2"/>
  <c r="V1827" i="2"/>
  <c r="U1827" i="2"/>
  <c r="T1827" i="2"/>
  <c r="R1827" i="2"/>
  <c r="Q1827" i="2"/>
  <c r="P1827" i="2"/>
  <c r="V1826" i="2"/>
  <c r="U1826" i="2"/>
  <c r="T1826" i="2"/>
  <c r="R1826" i="2"/>
  <c r="Q1826" i="2"/>
  <c r="P1826" i="2"/>
  <c r="V1825" i="2"/>
  <c r="U1825" i="2"/>
  <c r="T1825" i="2"/>
  <c r="R1825" i="2"/>
  <c r="Q1825" i="2"/>
  <c r="P1825" i="2"/>
  <c r="V1824" i="2"/>
  <c r="U1824" i="2"/>
  <c r="T1824" i="2"/>
  <c r="R1824" i="2"/>
  <c r="Q1824" i="2"/>
  <c r="P1824" i="2"/>
  <c r="V1823" i="2"/>
  <c r="U1823" i="2"/>
  <c r="T1823" i="2"/>
  <c r="R1823" i="2"/>
  <c r="Q1823" i="2"/>
  <c r="P1823" i="2"/>
  <c r="V1822" i="2"/>
  <c r="U1822" i="2"/>
  <c r="T1822" i="2"/>
  <c r="R1822" i="2"/>
  <c r="Q1822" i="2"/>
  <c r="P1822" i="2"/>
  <c r="V1821" i="2"/>
  <c r="U1821" i="2"/>
  <c r="T1821" i="2"/>
  <c r="R1821" i="2"/>
  <c r="Q1821" i="2"/>
  <c r="P1821" i="2"/>
  <c r="V1820" i="2"/>
  <c r="U1820" i="2"/>
  <c r="T1820" i="2"/>
  <c r="R1820" i="2"/>
  <c r="Q1820" i="2"/>
  <c r="P1820" i="2"/>
  <c r="V1819" i="2"/>
  <c r="U1819" i="2"/>
  <c r="T1819" i="2"/>
  <c r="R1819" i="2"/>
  <c r="Q1819" i="2"/>
  <c r="P1819" i="2"/>
  <c r="V1818" i="2"/>
  <c r="U1818" i="2"/>
  <c r="T1818" i="2"/>
  <c r="R1818" i="2"/>
  <c r="Q1818" i="2"/>
  <c r="P1818" i="2"/>
  <c r="V1817" i="2"/>
  <c r="U1817" i="2"/>
  <c r="T1817" i="2"/>
  <c r="R1817" i="2"/>
  <c r="Q1817" i="2"/>
  <c r="P1817" i="2"/>
  <c r="V1816" i="2"/>
  <c r="U1816" i="2"/>
  <c r="T1816" i="2"/>
  <c r="R1816" i="2"/>
  <c r="Q1816" i="2"/>
  <c r="P1816" i="2"/>
  <c r="V1815" i="2"/>
  <c r="U1815" i="2"/>
  <c r="T1815" i="2"/>
  <c r="R1815" i="2"/>
  <c r="Q1815" i="2"/>
  <c r="P1815" i="2"/>
  <c r="V1814" i="2"/>
  <c r="U1814" i="2"/>
  <c r="T1814" i="2"/>
  <c r="R1814" i="2"/>
  <c r="Q1814" i="2"/>
  <c r="P1814" i="2"/>
  <c r="V1813" i="2"/>
  <c r="U1813" i="2"/>
  <c r="T1813" i="2"/>
  <c r="R1813" i="2"/>
  <c r="Q1813" i="2"/>
  <c r="P1813" i="2"/>
  <c r="V1812" i="2"/>
  <c r="U1812" i="2"/>
  <c r="T1812" i="2"/>
  <c r="R1812" i="2"/>
  <c r="Q1812" i="2"/>
  <c r="P1812" i="2"/>
  <c r="V1811" i="2"/>
  <c r="U1811" i="2"/>
  <c r="T1811" i="2"/>
  <c r="R1811" i="2"/>
  <c r="Q1811" i="2"/>
  <c r="P1811" i="2"/>
  <c r="V1810" i="2"/>
  <c r="U1810" i="2"/>
  <c r="T1810" i="2"/>
  <c r="R1810" i="2"/>
  <c r="Q1810" i="2"/>
  <c r="P1810" i="2"/>
  <c r="V1809" i="2"/>
  <c r="U1809" i="2"/>
  <c r="T1809" i="2"/>
  <c r="R1809" i="2"/>
  <c r="Q1809" i="2"/>
  <c r="P1809" i="2"/>
  <c r="V1808" i="2"/>
  <c r="U1808" i="2"/>
  <c r="T1808" i="2"/>
  <c r="R1808" i="2"/>
  <c r="Q1808" i="2"/>
  <c r="P1808" i="2"/>
  <c r="V1807" i="2"/>
  <c r="U1807" i="2"/>
  <c r="T1807" i="2"/>
  <c r="R1807" i="2"/>
  <c r="Q1807" i="2"/>
  <c r="P1807" i="2"/>
  <c r="V1806" i="2"/>
  <c r="U1806" i="2"/>
  <c r="T1806" i="2"/>
  <c r="R1806" i="2"/>
  <c r="Q1806" i="2"/>
  <c r="P1806" i="2"/>
  <c r="V1805" i="2"/>
  <c r="U1805" i="2"/>
  <c r="T1805" i="2"/>
  <c r="R1805" i="2"/>
  <c r="Q1805" i="2"/>
  <c r="P1805" i="2"/>
  <c r="V1804" i="2"/>
  <c r="U1804" i="2"/>
  <c r="T1804" i="2"/>
  <c r="R1804" i="2"/>
  <c r="Q1804" i="2"/>
  <c r="P1804" i="2"/>
  <c r="V1803" i="2"/>
  <c r="U1803" i="2"/>
  <c r="T1803" i="2"/>
  <c r="R1803" i="2"/>
  <c r="Q1803" i="2"/>
  <c r="P1803" i="2"/>
  <c r="V1802" i="2"/>
  <c r="U1802" i="2"/>
  <c r="T1802" i="2"/>
  <c r="R1802" i="2"/>
  <c r="Q1802" i="2"/>
  <c r="P1802" i="2"/>
  <c r="V1801" i="2"/>
  <c r="U1801" i="2"/>
  <c r="T1801" i="2"/>
  <c r="R1801" i="2"/>
  <c r="Q1801" i="2"/>
  <c r="P1801" i="2"/>
  <c r="V1800" i="2"/>
  <c r="U1800" i="2"/>
  <c r="T1800" i="2"/>
  <c r="R1800" i="2"/>
  <c r="Q1800" i="2"/>
  <c r="P1800" i="2"/>
  <c r="V1799" i="2"/>
  <c r="U1799" i="2"/>
  <c r="T1799" i="2"/>
  <c r="R1799" i="2"/>
  <c r="Q1799" i="2"/>
  <c r="P1799" i="2"/>
  <c r="V1798" i="2"/>
  <c r="U1798" i="2"/>
  <c r="T1798" i="2"/>
  <c r="R1798" i="2"/>
  <c r="Q1798" i="2"/>
  <c r="P1798" i="2"/>
  <c r="V1797" i="2"/>
  <c r="U1797" i="2"/>
  <c r="T1797" i="2"/>
  <c r="R1797" i="2"/>
  <c r="Q1797" i="2"/>
  <c r="P1797" i="2"/>
  <c r="V1796" i="2"/>
  <c r="U1796" i="2"/>
  <c r="T1796" i="2"/>
  <c r="R1796" i="2"/>
  <c r="Q1796" i="2"/>
  <c r="P1796" i="2"/>
  <c r="V1795" i="2"/>
  <c r="U1795" i="2"/>
  <c r="T1795" i="2"/>
  <c r="R1795" i="2"/>
  <c r="Q1795" i="2"/>
  <c r="P1795" i="2"/>
  <c r="V1794" i="2"/>
  <c r="U1794" i="2"/>
  <c r="T1794" i="2"/>
  <c r="R1794" i="2"/>
  <c r="Q1794" i="2"/>
  <c r="P1794" i="2"/>
  <c r="V1793" i="2"/>
  <c r="U1793" i="2"/>
  <c r="T1793" i="2"/>
  <c r="R1793" i="2"/>
  <c r="Q1793" i="2"/>
  <c r="P1793" i="2"/>
  <c r="V1792" i="2"/>
  <c r="U1792" i="2"/>
  <c r="T1792" i="2"/>
  <c r="R1792" i="2"/>
  <c r="Q1792" i="2"/>
  <c r="P1792" i="2"/>
  <c r="V1791" i="2"/>
  <c r="U1791" i="2"/>
  <c r="T1791" i="2"/>
  <c r="R1791" i="2"/>
  <c r="Q1791" i="2"/>
  <c r="P1791" i="2"/>
  <c r="V1790" i="2"/>
  <c r="U1790" i="2"/>
  <c r="T1790" i="2"/>
  <c r="R1790" i="2"/>
  <c r="Q1790" i="2"/>
  <c r="P1790" i="2"/>
  <c r="V1789" i="2"/>
  <c r="U1789" i="2"/>
  <c r="T1789" i="2"/>
  <c r="R1789" i="2"/>
  <c r="Q1789" i="2"/>
  <c r="P1789" i="2"/>
  <c r="V1788" i="2"/>
  <c r="U1788" i="2"/>
  <c r="T1788" i="2"/>
  <c r="R1788" i="2"/>
  <c r="Q1788" i="2"/>
  <c r="P1788" i="2"/>
  <c r="V1787" i="2"/>
  <c r="U1787" i="2"/>
  <c r="T1787" i="2"/>
  <c r="R1787" i="2"/>
  <c r="Q1787" i="2"/>
  <c r="P1787" i="2"/>
  <c r="V1786" i="2"/>
  <c r="U1786" i="2"/>
  <c r="T1786" i="2"/>
  <c r="R1786" i="2"/>
  <c r="Q1786" i="2"/>
  <c r="P1786" i="2"/>
  <c r="V1785" i="2"/>
  <c r="U1785" i="2"/>
  <c r="T1785" i="2"/>
  <c r="R1785" i="2"/>
  <c r="Q1785" i="2"/>
  <c r="P1785" i="2"/>
  <c r="V1784" i="2"/>
  <c r="U1784" i="2"/>
  <c r="T1784" i="2"/>
  <c r="R1784" i="2"/>
  <c r="Q1784" i="2"/>
  <c r="P1784" i="2"/>
  <c r="V1783" i="2"/>
  <c r="U1783" i="2"/>
  <c r="T1783" i="2"/>
  <c r="R1783" i="2"/>
  <c r="Q1783" i="2"/>
  <c r="P1783" i="2"/>
  <c r="V1782" i="2"/>
  <c r="U1782" i="2"/>
  <c r="T1782" i="2"/>
  <c r="R1782" i="2"/>
  <c r="Q1782" i="2"/>
  <c r="P1782" i="2"/>
  <c r="V1781" i="2"/>
  <c r="U1781" i="2"/>
  <c r="T1781" i="2"/>
  <c r="R1781" i="2"/>
  <c r="Q1781" i="2"/>
  <c r="P1781" i="2"/>
  <c r="V1780" i="2"/>
  <c r="U1780" i="2"/>
  <c r="T1780" i="2"/>
  <c r="R1780" i="2"/>
  <c r="Q1780" i="2"/>
  <c r="P1780" i="2"/>
  <c r="V1779" i="2"/>
  <c r="U1779" i="2"/>
  <c r="T1779" i="2"/>
  <c r="R1779" i="2"/>
  <c r="Q1779" i="2"/>
  <c r="P1779" i="2"/>
  <c r="V1778" i="2"/>
  <c r="U1778" i="2"/>
  <c r="T1778" i="2"/>
  <c r="R1778" i="2"/>
  <c r="Q1778" i="2"/>
  <c r="P1778" i="2"/>
  <c r="V1777" i="2"/>
  <c r="U1777" i="2"/>
  <c r="T1777" i="2"/>
  <c r="R1777" i="2"/>
  <c r="Q1777" i="2"/>
  <c r="P1777" i="2"/>
  <c r="V1776" i="2"/>
  <c r="U1776" i="2"/>
  <c r="T1776" i="2"/>
  <c r="R1776" i="2"/>
  <c r="Q1776" i="2"/>
  <c r="P1776" i="2"/>
  <c r="V1775" i="2"/>
  <c r="U1775" i="2"/>
  <c r="T1775" i="2"/>
  <c r="R1775" i="2"/>
  <c r="Q1775" i="2"/>
  <c r="P1775" i="2"/>
  <c r="V1774" i="2"/>
  <c r="U1774" i="2"/>
  <c r="T1774" i="2"/>
  <c r="R1774" i="2"/>
  <c r="Q1774" i="2"/>
  <c r="P1774" i="2"/>
  <c r="V1773" i="2"/>
  <c r="U1773" i="2"/>
  <c r="T1773" i="2"/>
  <c r="R1773" i="2"/>
  <c r="Q1773" i="2"/>
  <c r="P1773" i="2"/>
  <c r="V1772" i="2"/>
  <c r="U1772" i="2"/>
  <c r="T1772" i="2"/>
  <c r="R1772" i="2"/>
  <c r="Q1772" i="2"/>
  <c r="P1772" i="2"/>
  <c r="V1771" i="2"/>
  <c r="U1771" i="2"/>
  <c r="T1771" i="2"/>
  <c r="R1771" i="2"/>
  <c r="Q1771" i="2"/>
  <c r="P1771" i="2"/>
  <c r="V1770" i="2"/>
  <c r="U1770" i="2"/>
  <c r="T1770" i="2"/>
  <c r="R1770" i="2"/>
  <c r="Q1770" i="2"/>
  <c r="P1770" i="2"/>
  <c r="V1769" i="2"/>
  <c r="U1769" i="2"/>
  <c r="T1769" i="2"/>
  <c r="R1769" i="2"/>
  <c r="Q1769" i="2"/>
  <c r="P1769" i="2"/>
  <c r="V1768" i="2"/>
  <c r="U1768" i="2"/>
  <c r="T1768" i="2"/>
  <c r="R1768" i="2"/>
  <c r="Q1768" i="2"/>
  <c r="P1768" i="2"/>
  <c r="V1767" i="2"/>
  <c r="U1767" i="2"/>
  <c r="T1767" i="2"/>
  <c r="R1767" i="2"/>
  <c r="Q1767" i="2"/>
  <c r="P1767" i="2"/>
  <c r="V1766" i="2"/>
  <c r="U1766" i="2"/>
  <c r="T1766" i="2"/>
  <c r="R1766" i="2"/>
  <c r="Q1766" i="2"/>
  <c r="P1766" i="2"/>
  <c r="V1765" i="2"/>
  <c r="U1765" i="2"/>
  <c r="T1765" i="2"/>
  <c r="R1765" i="2"/>
  <c r="Q1765" i="2"/>
  <c r="P1765" i="2"/>
  <c r="V1764" i="2"/>
  <c r="U1764" i="2"/>
  <c r="T1764" i="2"/>
  <c r="R1764" i="2"/>
  <c r="Q1764" i="2"/>
  <c r="P1764" i="2"/>
  <c r="V1763" i="2"/>
  <c r="U1763" i="2"/>
  <c r="T1763" i="2"/>
  <c r="R1763" i="2"/>
  <c r="Q1763" i="2"/>
  <c r="P1763" i="2"/>
  <c r="V1762" i="2"/>
  <c r="U1762" i="2"/>
  <c r="T1762" i="2"/>
  <c r="R1762" i="2"/>
  <c r="Q1762" i="2"/>
  <c r="P1762" i="2"/>
  <c r="V1761" i="2"/>
  <c r="U1761" i="2"/>
  <c r="T1761" i="2"/>
  <c r="R1761" i="2"/>
  <c r="Q1761" i="2"/>
  <c r="P1761" i="2"/>
  <c r="V1760" i="2"/>
  <c r="U1760" i="2"/>
  <c r="T1760" i="2"/>
  <c r="R1760" i="2"/>
  <c r="Q1760" i="2"/>
  <c r="P1760" i="2"/>
  <c r="V1759" i="2"/>
  <c r="U1759" i="2"/>
  <c r="T1759" i="2"/>
  <c r="R1759" i="2"/>
  <c r="Q1759" i="2"/>
  <c r="P1759" i="2"/>
  <c r="V1758" i="2"/>
  <c r="U1758" i="2"/>
  <c r="T1758" i="2"/>
  <c r="R1758" i="2"/>
  <c r="Q1758" i="2"/>
  <c r="P1758" i="2"/>
  <c r="V1757" i="2"/>
  <c r="U1757" i="2"/>
  <c r="T1757" i="2"/>
  <c r="R1757" i="2"/>
  <c r="Q1757" i="2"/>
  <c r="P1757" i="2"/>
  <c r="V1756" i="2"/>
  <c r="U1756" i="2"/>
  <c r="T1756" i="2"/>
  <c r="R1756" i="2"/>
  <c r="Q1756" i="2"/>
  <c r="P1756" i="2"/>
  <c r="V1755" i="2"/>
  <c r="U1755" i="2"/>
  <c r="T1755" i="2"/>
  <c r="R1755" i="2"/>
  <c r="Q1755" i="2"/>
  <c r="P1755" i="2"/>
  <c r="V1754" i="2"/>
  <c r="U1754" i="2"/>
  <c r="T1754" i="2"/>
  <c r="R1754" i="2"/>
  <c r="Q1754" i="2"/>
  <c r="P1754" i="2"/>
  <c r="V1753" i="2"/>
  <c r="U1753" i="2"/>
  <c r="T1753" i="2"/>
  <c r="R1753" i="2"/>
  <c r="Q1753" i="2"/>
  <c r="P1753" i="2"/>
  <c r="V1752" i="2"/>
  <c r="U1752" i="2"/>
  <c r="T1752" i="2"/>
  <c r="R1752" i="2"/>
  <c r="Q1752" i="2"/>
  <c r="P1752" i="2"/>
  <c r="V1751" i="2"/>
  <c r="U1751" i="2"/>
  <c r="T1751" i="2"/>
  <c r="R1751" i="2"/>
  <c r="Q1751" i="2"/>
  <c r="P1751" i="2"/>
  <c r="V1750" i="2"/>
  <c r="U1750" i="2"/>
  <c r="T1750" i="2"/>
  <c r="R1750" i="2"/>
  <c r="Q1750" i="2"/>
  <c r="P1750" i="2"/>
  <c r="V1749" i="2"/>
  <c r="U1749" i="2"/>
  <c r="T1749" i="2"/>
  <c r="R1749" i="2"/>
  <c r="Q1749" i="2"/>
  <c r="P1749" i="2"/>
  <c r="V1748" i="2"/>
  <c r="U1748" i="2"/>
  <c r="T1748" i="2"/>
  <c r="R1748" i="2"/>
  <c r="Q1748" i="2"/>
  <c r="P1748" i="2"/>
  <c r="V1747" i="2"/>
  <c r="U1747" i="2"/>
  <c r="T1747" i="2"/>
  <c r="R1747" i="2"/>
  <c r="Q1747" i="2"/>
  <c r="P1747" i="2"/>
  <c r="V1746" i="2"/>
  <c r="U1746" i="2"/>
  <c r="T1746" i="2"/>
  <c r="R1746" i="2"/>
  <c r="Q1746" i="2"/>
  <c r="P1746" i="2"/>
  <c r="AC26" i="2" s="1"/>
  <c r="AW26" i="2" s="1"/>
  <c r="V1745" i="2"/>
  <c r="U1745" i="2"/>
  <c r="T1745" i="2"/>
  <c r="R1745" i="2"/>
  <c r="Q1745" i="2"/>
  <c r="P1745" i="2"/>
  <c r="V1744" i="2"/>
  <c r="U1744" i="2"/>
  <c r="T1744" i="2"/>
  <c r="R1744" i="2"/>
  <c r="Q1744" i="2"/>
  <c r="P1744" i="2"/>
  <c r="V1743" i="2"/>
  <c r="U1743" i="2"/>
  <c r="T1743" i="2"/>
  <c r="R1743" i="2"/>
  <c r="Q1743" i="2"/>
  <c r="P1743" i="2"/>
  <c r="V1742" i="2"/>
  <c r="U1742" i="2"/>
  <c r="T1742" i="2"/>
  <c r="R1742" i="2"/>
  <c r="Q1742" i="2"/>
  <c r="P1742" i="2"/>
  <c r="V1741" i="2"/>
  <c r="U1741" i="2"/>
  <c r="T1741" i="2"/>
  <c r="R1741" i="2"/>
  <c r="Q1741" i="2"/>
  <c r="P1741" i="2"/>
  <c r="V1740" i="2"/>
  <c r="U1740" i="2"/>
  <c r="T1740" i="2"/>
  <c r="R1740" i="2"/>
  <c r="Q1740" i="2"/>
  <c r="P1740" i="2"/>
  <c r="V1739" i="2"/>
  <c r="U1739" i="2"/>
  <c r="BG45" i="2" s="1"/>
  <c r="CA45" i="2" s="1"/>
  <c r="T1739" i="2"/>
  <c r="R1739" i="2"/>
  <c r="Q1739" i="2"/>
  <c r="P1739" i="2"/>
  <c r="V1738" i="2"/>
  <c r="U1738" i="2"/>
  <c r="T1738" i="2"/>
  <c r="R1738" i="2"/>
  <c r="AB64" i="2" s="1"/>
  <c r="Q1738" i="2"/>
  <c r="P1738" i="2"/>
  <c r="V1737" i="2"/>
  <c r="U1737" i="2"/>
  <c r="T1737" i="2"/>
  <c r="R1737" i="2"/>
  <c r="Q1737" i="2"/>
  <c r="P1737" i="2"/>
  <c r="V1736" i="2"/>
  <c r="U1736" i="2"/>
  <c r="T1736" i="2"/>
  <c r="R1736" i="2"/>
  <c r="Q1736" i="2"/>
  <c r="P1736" i="2"/>
  <c r="V1735" i="2"/>
  <c r="U1735" i="2"/>
  <c r="T1735" i="2"/>
  <c r="R1735" i="2"/>
  <c r="Q1735" i="2"/>
  <c r="P1735" i="2"/>
  <c r="V1734" i="2"/>
  <c r="U1734" i="2"/>
  <c r="T1734" i="2"/>
  <c r="R1734" i="2"/>
  <c r="Q1734" i="2"/>
  <c r="P1734" i="2"/>
  <c r="V1733" i="2"/>
  <c r="U1733" i="2"/>
  <c r="T1733" i="2"/>
  <c r="R1733" i="2"/>
  <c r="Q1733" i="2"/>
  <c r="P1733" i="2"/>
  <c r="V1732" i="2"/>
  <c r="U1732" i="2"/>
  <c r="T1732" i="2"/>
  <c r="R1732" i="2"/>
  <c r="Q1732" i="2"/>
  <c r="P1732" i="2"/>
  <c r="V1731" i="2"/>
  <c r="U1731" i="2"/>
  <c r="T1731" i="2"/>
  <c r="R1731" i="2"/>
  <c r="Q1731" i="2"/>
  <c r="P1731" i="2"/>
  <c r="V1730" i="2"/>
  <c r="U1730" i="2"/>
  <c r="T1730" i="2"/>
  <c r="R1730" i="2"/>
  <c r="Q1730" i="2"/>
  <c r="P1730" i="2"/>
  <c r="V1729" i="2"/>
  <c r="U1729" i="2"/>
  <c r="T1729" i="2"/>
  <c r="R1729" i="2"/>
  <c r="Q1729" i="2"/>
  <c r="P1729" i="2"/>
  <c r="V1728" i="2"/>
  <c r="U1728" i="2"/>
  <c r="T1728" i="2"/>
  <c r="R1728" i="2"/>
  <c r="Q1728" i="2"/>
  <c r="P1728" i="2"/>
  <c r="V1727" i="2"/>
  <c r="U1727" i="2"/>
  <c r="T1727" i="2"/>
  <c r="R1727" i="2"/>
  <c r="Q1727" i="2"/>
  <c r="P1727" i="2"/>
  <c r="V1726" i="2"/>
  <c r="U1726" i="2"/>
  <c r="T1726" i="2"/>
  <c r="R1726" i="2"/>
  <c r="Q1726" i="2"/>
  <c r="P1726" i="2"/>
  <c r="V1725" i="2"/>
  <c r="U1725" i="2"/>
  <c r="T1725" i="2"/>
  <c r="R1725" i="2"/>
  <c r="Q1725" i="2"/>
  <c r="P1725" i="2"/>
  <c r="V1724" i="2"/>
  <c r="U1724" i="2"/>
  <c r="T1724" i="2"/>
  <c r="R1724" i="2"/>
  <c r="Q1724" i="2"/>
  <c r="P1724" i="2"/>
  <c r="V1723" i="2"/>
  <c r="U1723" i="2"/>
  <c r="T1723" i="2"/>
  <c r="R1723" i="2"/>
  <c r="Q1723" i="2"/>
  <c r="P1723" i="2"/>
  <c r="V1722" i="2"/>
  <c r="U1722" i="2"/>
  <c r="T1722" i="2"/>
  <c r="R1722" i="2"/>
  <c r="Q1722" i="2"/>
  <c r="P1722" i="2"/>
  <c r="V1721" i="2"/>
  <c r="U1721" i="2"/>
  <c r="T1721" i="2"/>
  <c r="R1721" i="2"/>
  <c r="Q1721" i="2"/>
  <c r="P1721" i="2"/>
  <c r="V1720" i="2"/>
  <c r="U1720" i="2"/>
  <c r="T1720" i="2"/>
  <c r="R1720" i="2"/>
  <c r="Q1720" i="2"/>
  <c r="P1720" i="2"/>
  <c r="V1719" i="2"/>
  <c r="U1719" i="2"/>
  <c r="T1719" i="2"/>
  <c r="R1719" i="2"/>
  <c r="Q1719" i="2"/>
  <c r="P1719" i="2"/>
  <c r="V1718" i="2"/>
  <c r="U1718" i="2"/>
  <c r="T1718" i="2"/>
  <c r="R1718" i="2"/>
  <c r="Q1718" i="2"/>
  <c r="P1718" i="2"/>
  <c r="V1717" i="2"/>
  <c r="U1717" i="2"/>
  <c r="T1717" i="2"/>
  <c r="R1717" i="2"/>
  <c r="Q1717" i="2"/>
  <c r="P1717" i="2"/>
  <c r="V1716" i="2"/>
  <c r="U1716" i="2"/>
  <c r="T1716" i="2"/>
  <c r="R1716" i="2"/>
  <c r="Q1716" i="2"/>
  <c r="P1716" i="2"/>
  <c r="V1715" i="2"/>
  <c r="U1715" i="2"/>
  <c r="T1715" i="2"/>
  <c r="R1715" i="2"/>
  <c r="Q1715" i="2"/>
  <c r="P1715" i="2"/>
  <c r="V1714" i="2"/>
  <c r="U1714" i="2"/>
  <c r="T1714" i="2"/>
  <c r="R1714" i="2"/>
  <c r="Q1714" i="2"/>
  <c r="P1714" i="2"/>
  <c r="V1713" i="2"/>
  <c r="U1713" i="2"/>
  <c r="T1713" i="2"/>
  <c r="R1713" i="2"/>
  <c r="Q1713" i="2"/>
  <c r="P1713" i="2"/>
  <c r="V1712" i="2"/>
  <c r="U1712" i="2"/>
  <c r="T1712" i="2"/>
  <c r="R1712" i="2"/>
  <c r="Q1712" i="2"/>
  <c r="P1712" i="2"/>
  <c r="V1711" i="2"/>
  <c r="U1711" i="2"/>
  <c r="T1711" i="2"/>
  <c r="R1711" i="2"/>
  <c r="Q1711" i="2"/>
  <c r="P1711" i="2"/>
  <c r="V1710" i="2"/>
  <c r="U1710" i="2"/>
  <c r="T1710" i="2"/>
  <c r="R1710" i="2"/>
  <c r="Q1710" i="2"/>
  <c r="P1710" i="2"/>
  <c r="V1709" i="2"/>
  <c r="U1709" i="2"/>
  <c r="T1709" i="2"/>
  <c r="R1709" i="2"/>
  <c r="Q1709" i="2"/>
  <c r="P1709" i="2"/>
  <c r="V1708" i="2"/>
  <c r="U1708" i="2"/>
  <c r="T1708" i="2"/>
  <c r="R1708" i="2"/>
  <c r="Q1708" i="2"/>
  <c r="P1708" i="2"/>
  <c r="V1707" i="2"/>
  <c r="U1707" i="2"/>
  <c r="T1707" i="2"/>
  <c r="R1707" i="2"/>
  <c r="Q1707" i="2"/>
  <c r="P1707" i="2"/>
  <c r="V1706" i="2"/>
  <c r="U1706" i="2"/>
  <c r="T1706" i="2"/>
  <c r="R1706" i="2"/>
  <c r="Q1706" i="2"/>
  <c r="P1706" i="2"/>
  <c r="V1705" i="2"/>
  <c r="U1705" i="2"/>
  <c r="T1705" i="2"/>
  <c r="R1705" i="2"/>
  <c r="Q1705" i="2"/>
  <c r="P1705" i="2"/>
  <c r="V1704" i="2"/>
  <c r="U1704" i="2"/>
  <c r="T1704" i="2"/>
  <c r="R1704" i="2"/>
  <c r="Q1704" i="2"/>
  <c r="P1704" i="2"/>
  <c r="V1703" i="2"/>
  <c r="U1703" i="2"/>
  <c r="T1703" i="2"/>
  <c r="R1703" i="2"/>
  <c r="Q1703" i="2"/>
  <c r="P1703" i="2"/>
  <c r="V1702" i="2"/>
  <c r="U1702" i="2"/>
  <c r="T1702" i="2"/>
  <c r="R1702" i="2"/>
  <c r="Q1702" i="2"/>
  <c r="P1702" i="2"/>
  <c r="V1701" i="2"/>
  <c r="U1701" i="2"/>
  <c r="T1701" i="2"/>
  <c r="R1701" i="2"/>
  <c r="Q1701" i="2"/>
  <c r="P1701" i="2"/>
  <c r="V1700" i="2"/>
  <c r="U1700" i="2"/>
  <c r="T1700" i="2"/>
  <c r="R1700" i="2"/>
  <c r="Q1700" i="2"/>
  <c r="P1700" i="2"/>
  <c r="V1699" i="2"/>
  <c r="U1699" i="2"/>
  <c r="T1699" i="2"/>
  <c r="R1699" i="2"/>
  <c r="Q1699" i="2"/>
  <c r="P1699" i="2"/>
  <c r="V1698" i="2"/>
  <c r="U1698" i="2"/>
  <c r="T1698" i="2"/>
  <c r="R1698" i="2"/>
  <c r="Q1698" i="2"/>
  <c r="P1698" i="2"/>
  <c r="V1697" i="2"/>
  <c r="U1697" i="2"/>
  <c r="T1697" i="2"/>
  <c r="R1697" i="2"/>
  <c r="Q1697" i="2"/>
  <c r="P1697" i="2"/>
  <c r="V1696" i="2"/>
  <c r="U1696" i="2"/>
  <c r="T1696" i="2"/>
  <c r="R1696" i="2"/>
  <c r="Q1696" i="2"/>
  <c r="P1696" i="2"/>
  <c r="V1695" i="2"/>
  <c r="U1695" i="2"/>
  <c r="T1695" i="2"/>
  <c r="R1695" i="2"/>
  <c r="Q1695" i="2"/>
  <c r="P1695" i="2"/>
  <c r="V1694" i="2"/>
  <c r="U1694" i="2"/>
  <c r="T1694" i="2"/>
  <c r="R1694" i="2"/>
  <c r="Q1694" i="2"/>
  <c r="P1694" i="2"/>
  <c r="V1693" i="2"/>
  <c r="U1693" i="2"/>
  <c r="T1693" i="2"/>
  <c r="R1693" i="2"/>
  <c r="Q1693" i="2"/>
  <c r="P1693" i="2"/>
  <c r="V1692" i="2"/>
  <c r="U1692" i="2"/>
  <c r="T1692" i="2"/>
  <c r="R1692" i="2"/>
  <c r="Q1692" i="2"/>
  <c r="P1692" i="2"/>
  <c r="V1691" i="2"/>
  <c r="U1691" i="2"/>
  <c r="T1691" i="2"/>
  <c r="R1691" i="2"/>
  <c r="Q1691" i="2"/>
  <c r="P1691" i="2"/>
  <c r="V1690" i="2"/>
  <c r="U1690" i="2"/>
  <c r="T1690" i="2"/>
  <c r="R1690" i="2"/>
  <c r="Q1690" i="2"/>
  <c r="P1690" i="2"/>
  <c r="V1689" i="2"/>
  <c r="U1689" i="2"/>
  <c r="T1689" i="2"/>
  <c r="R1689" i="2"/>
  <c r="Q1689" i="2"/>
  <c r="P1689" i="2"/>
  <c r="V1688" i="2"/>
  <c r="U1688" i="2"/>
  <c r="T1688" i="2"/>
  <c r="R1688" i="2"/>
  <c r="Q1688" i="2"/>
  <c r="P1688" i="2"/>
  <c r="V1687" i="2"/>
  <c r="U1687" i="2"/>
  <c r="T1687" i="2"/>
  <c r="R1687" i="2"/>
  <c r="Q1687" i="2"/>
  <c r="P1687" i="2"/>
  <c r="V1686" i="2"/>
  <c r="U1686" i="2"/>
  <c r="T1686" i="2"/>
  <c r="R1686" i="2"/>
  <c r="Q1686" i="2"/>
  <c r="P1686" i="2"/>
  <c r="V1685" i="2"/>
  <c r="U1685" i="2"/>
  <c r="T1685" i="2"/>
  <c r="R1685" i="2"/>
  <c r="Q1685" i="2"/>
  <c r="P1685" i="2"/>
  <c r="V1684" i="2"/>
  <c r="U1684" i="2"/>
  <c r="T1684" i="2"/>
  <c r="R1684" i="2"/>
  <c r="Q1684" i="2"/>
  <c r="P1684" i="2"/>
  <c r="V1683" i="2"/>
  <c r="U1683" i="2"/>
  <c r="T1683" i="2"/>
  <c r="R1683" i="2"/>
  <c r="Q1683" i="2"/>
  <c r="P1683" i="2"/>
  <c r="V1682" i="2"/>
  <c r="U1682" i="2"/>
  <c r="T1682" i="2"/>
  <c r="R1682" i="2"/>
  <c r="Q1682" i="2"/>
  <c r="P1682" i="2"/>
  <c r="V1681" i="2"/>
  <c r="U1681" i="2"/>
  <c r="T1681" i="2"/>
  <c r="R1681" i="2"/>
  <c r="Q1681" i="2"/>
  <c r="P1681" i="2"/>
  <c r="V1680" i="2"/>
  <c r="U1680" i="2"/>
  <c r="T1680" i="2"/>
  <c r="R1680" i="2"/>
  <c r="Q1680" i="2"/>
  <c r="P1680" i="2"/>
  <c r="V1679" i="2"/>
  <c r="U1679" i="2"/>
  <c r="T1679" i="2"/>
  <c r="R1679" i="2"/>
  <c r="Q1679" i="2"/>
  <c r="P1679" i="2"/>
  <c r="V1678" i="2"/>
  <c r="U1678" i="2"/>
  <c r="T1678" i="2"/>
  <c r="R1678" i="2"/>
  <c r="Q1678" i="2"/>
  <c r="P1678" i="2"/>
  <c r="V1677" i="2"/>
  <c r="U1677" i="2"/>
  <c r="T1677" i="2"/>
  <c r="R1677" i="2"/>
  <c r="Q1677" i="2"/>
  <c r="P1677" i="2"/>
  <c r="V1676" i="2"/>
  <c r="U1676" i="2"/>
  <c r="T1676" i="2"/>
  <c r="R1676" i="2"/>
  <c r="Q1676" i="2"/>
  <c r="P1676" i="2"/>
  <c r="V1675" i="2"/>
  <c r="U1675" i="2"/>
  <c r="T1675" i="2"/>
  <c r="R1675" i="2"/>
  <c r="Q1675" i="2"/>
  <c r="P1675" i="2"/>
  <c r="V1674" i="2"/>
  <c r="U1674" i="2"/>
  <c r="T1674" i="2"/>
  <c r="R1674" i="2"/>
  <c r="Q1674" i="2"/>
  <c r="P1674" i="2"/>
  <c r="V1673" i="2"/>
  <c r="U1673" i="2"/>
  <c r="T1673" i="2"/>
  <c r="R1673" i="2"/>
  <c r="Q1673" i="2"/>
  <c r="P1673" i="2"/>
  <c r="V1672" i="2"/>
  <c r="U1672" i="2"/>
  <c r="T1672" i="2"/>
  <c r="R1672" i="2"/>
  <c r="Q1672" i="2"/>
  <c r="P1672" i="2"/>
  <c r="V1671" i="2"/>
  <c r="U1671" i="2"/>
  <c r="T1671" i="2"/>
  <c r="R1671" i="2"/>
  <c r="Q1671" i="2"/>
  <c r="P1671" i="2"/>
  <c r="V1670" i="2"/>
  <c r="U1670" i="2"/>
  <c r="T1670" i="2"/>
  <c r="R1670" i="2"/>
  <c r="Q1670" i="2"/>
  <c r="P1670" i="2"/>
  <c r="V1669" i="2"/>
  <c r="U1669" i="2"/>
  <c r="T1669" i="2"/>
  <c r="R1669" i="2"/>
  <c r="Q1669" i="2"/>
  <c r="P1669" i="2"/>
  <c r="V1668" i="2"/>
  <c r="U1668" i="2"/>
  <c r="T1668" i="2"/>
  <c r="R1668" i="2"/>
  <c r="Q1668" i="2"/>
  <c r="P1668" i="2"/>
  <c r="V1667" i="2"/>
  <c r="U1667" i="2"/>
  <c r="T1667" i="2"/>
  <c r="R1667" i="2"/>
  <c r="Q1667" i="2"/>
  <c r="P1667" i="2"/>
  <c r="V1666" i="2"/>
  <c r="U1666" i="2"/>
  <c r="T1666" i="2"/>
  <c r="R1666" i="2"/>
  <c r="Q1666" i="2"/>
  <c r="P1666" i="2"/>
  <c r="V1665" i="2"/>
  <c r="U1665" i="2"/>
  <c r="T1665" i="2"/>
  <c r="R1665" i="2"/>
  <c r="Q1665" i="2"/>
  <c r="P1665" i="2"/>
  <c r="V1664" i="2"/>
  <c r="U1664" i="2"/>
  <c r="T1664" i="2"/>
  <c r="R1664" i="2"/>
  <c r="Q1664" i="2"/>
  <c r="P1664" i="2"/>
  <c r="V1663" i="2"/>
  <c r="U1663" i="2"/>
  <c r="T1663" i="2"/>
  <c r="R1663" i="2"/>
  <c r="Q1663" i="2"/>
  <c r="P1663" i="2"/>
  <c r="V1662" i="2"/>
  <c r="U1662" i="2"/>
  <c r="T1662" i="2"/>
  <c r="R1662" i="2"/>
  <c r="Q1662" i="2"/>
  <c r="P1662" i="2"/>
  <c r="V1661" i="2"/>
  <c r="U1661" i="2"/>
  <c r="T1661" i="2"/>
  <c r="R1661" i="2"/>
  <c r="Q1661" i="2"/>
  <c r="P1661" i="2"/>
  <c r="V1660" i="2"/>
  <c r="U1660" i="2"/>
  <c r="T1660" i="2"/>
  <c r="R1660" i="2"/>
  <c r="Q1660" i="2"/>
  <c r="P1660" i="2"/>
  <c r="V1659" i="2"/>
  <c r="U1659" i="2"/>
  <c r="T1659" i="2"/>
  <c r="R1659" i="2"/>
  <c r="Q1659" i="2"/>
  <c r="P1659" i="2"/>
  <c r="V1658" i="2"/>
  <c r="U1658" i="2"/>
  <c r="T1658" i="2"/>
  <c r="R1658" i="2"/>
  <c r="Q1658" i="2"/>
  <c r="P1658" i="2"/>
  <c r="V1657" i="2"/>
  <c r="U1657" i="2"/>
  <c r="T1657" i="2"/>
  <c r="R1657" i="2"/>
  <c r="Q1657" i="2"/>
  <c r="P1657" i="2"/>
  <c r="V1656" i="2"/>
  <c r="U1656" i="2"/>
  <c r="T1656" i="2"/>
  <c r="R1656" i="2"/>
  <c r="Q1656" i="2"/>
  <c r="P1656" i="2"/>
  <c r="V1655" i="2"/>
  <c r="U1655" i="2"/>
  <c r="T1655" i="2"/>
  <c r="R1655" i="2"/>
  <c r="Q1655" i="2"/>
  <c r="P1655" i="2"/>
  <c r="V1654" i="2"/>
  <c r="U1654" i="2"/>
  <c r="T1654" i="2"/>
  <c r="R1654" i="2"/>
  <c r="Q1654" i="2"/>
  <c r="P1654" i="2"/>
  <c r="V1653" i="2"/>
  <c r="U1653" i="2"/>
  <c r="T1653" i="2"/>
  <c r="R1653" i="2"/>
  <c r="Q1653" i="2"/>
  <c r="P1653" i="2"/>
  <c r="V1652" i="2"/>
  <c r="U1652" i="2"/>
  <c r="T1652" i="2"/>
  <c r="R1652" i="2"/>
  <c r="Q1652" i="2"/>
  <c r="P1652" i="2"/>
  <c r="V1651" i="2"/>
  <c r="U1651" i="2"/>
  <c r="T1651" i="2"/>
  <c r="R1651" i="2"/>
  <c r="Q1651" i="2"/>
  <c r="P1651" i="2"/>
  <c r="V1650" i="2"/>
  <c r="U1650" i="2"/>
  <c r="T1650" i="2"/>
  <c r="R1650" i="2"/>
  <c r="Q1650" i="2"/>
  <c r="P1650" i="2"/>
  <c r="V1649" i="2"/>
  <c r="U1649" i="2"/>
  <c r="T1649" i="2"/>
  <c r="R1649" i="2"/>
  <c r="Q1649" i="2"/>
  <c r="P1649" i="2"/>
  <c r="V1648" i="2"/>
  <c r="U1648" i="2"/>
  <c r="T1648" i="2"/>
  <c r="R1648" i="2"/>
  <c r="Q1648" i="2"/>
  <c r="P1648" i="2"/>
  <c r="V1647" i="2"/>
  <c r="U1647" i="2"/>
  <c r="T1647" i="2"/>
  <c r="R1647" i="2"/>
  <c r="Q1647" i="2"/>
  <c r="P1647" i="2"/>
  <c r="V1646" i="2"/>
  <c r="U1646" i="2"/>
  <c r="T1646" i="2"/>
  <c r="R1646" i="2"/>
  <c r="Q1646" i="2"/>
  <c r="P1646" i="2"/>
  <c r="V1645" i="2"/>
  <c r="U1645" i="2"/>
  <c r="T1645" i="2"/>
  <c r="R1645" i="2"/>
  <c r="Q1645" i="2"/>
  <c r="P1645" i="2"/>
  <c r="V1644" i="2"/>
  <c r="U1644" i="2"/>
  <c r="T1644" i="2"/>
  <c r="R1644" i="2"/>
  <c r="Q1644" i="2"/>
  <c r="P1644" i="2"/>
  <c r="V1643" i="2"/>
  <c r="U1643" i="2"/>
  <c r="T1643" i="2"/>
  <c r="R1643" i="2"/>
  <c r="Q1643" i="2"/>
  <c r="P1643" i="2"/>
  <c r="V1642" i="2"/>
  <c r="U1642" i="2"/>
  <c r="T1642" i="2"/>
  <c r="R1642" i="2"/>
  <c r="Q1642" i="2"/>
  <c r="P1642" i="2"/>
  <c r="V1641" i="2"/>
  <c r="U1641" i="2"/>
  <c r="T1641" i="2"/>
  <c r="R1641" i="2"/>
  <c r="Q1641" i="2"/>
  <c r="P1641" i="2"/>
  <c r="V1640" i="2"/>
  <c r="U1640" i="2"/>
  <c r="T1640" i="2"/>
  <c r="R1640" i="2"/>
  <c r="Q1640" i="2"/>
  <c r="P1640" i="2"/>
  <c r="V1639" i="2"/>
  <c r="U1639" i="2"/>
  <c r="T1639" i="2"/>
  <c r="R1639" i="2"/>
  <c r="Q1639" i="2"/>
  <c r="P1639" i="2"/>
  <c r="V1638" i="2"/>
  <c r="U1638" i="2"/>
  <c r="T1638" i="2"/>
  <c r="R1638" i="2"/>
  <c r="Q1638" i="2"/>
  <c r="P1638" i="2"/>
  <c r="V1637" i="2"/>
  <c r="U1637" i="2"/>
  <c r="T1637" i="2"/>
  <c r="R1637" i="2"/>
  <c r="Q1637" i="2"/>
  <c r="P1637" i="2"/>
  <c r="V1636" i="2"/>
  <c r="U1636" i="2"/>
  <c r="T1636" i="2"/>
  <c r="R1636" i="2"/>
  <c r="Q1636" i="2"/>
  <c r="P1636" i="2"/>
  <c r="V1635" i="2"/>
  <c r="U1635" i="2"/>
  <c r="T1635" i="2"/>
  <c r="R1635" i="2"/>
  <c r="Q1635" i="2"/>
  <c r="P1635" i="2"/>
  <c r="V1634" i="2"/>
  <c r="U1634" i="2"/>
  <c r="T1634" i="2"/>
  <c r="R1634" i="2"/>
  <c r="Q1634" i="2"/>
  <c r="P1634" i="2"/>
  <c r="V1633" i="2"/>
  <c r="U1633" i="2"/>
  <c r="T1633" i="2"/>
  <c r="R1633" i="2"/>
  <c r="Q1633" i="2"/>
  <c r="P1633" i="2"/>
  <c r="V1632" i="2"/>
  <c r="U1632" i="2"/>
  <c r="T1632" i="2"/>
  <c r="R1632" i="2"/>
  <c r="Q1632" i="2"/>
  <c r="P1632" i="2"/>
  <c r="V1631" i="2"/>
  <c r="U1631" i="2"/>
  <c r="T1631" i="2"/>
  <c r="R1631" i="2"/>
  <c r="Q1631" i="2"/>
  <c r="P1631" i="2"/>
  <c r="V1630" i="2"/>
  <c r="U1630" i="2"/>
  <c r="T1630" i="2"/>
  <c r="R1630" i="2"/>
  <c r="Q1630" i="2"/>
  <c r="P1630" i="2"/>
  <c r="V1629" i="2"/>
  <c r="U1629" i="2"/>
  <c r="T1629" i="2"/>
  <c r="R1629" i="2"/>
  <c r="Q1629" i="2"/>
  <c r="P1629" i="2"/>
  <c r="V1628" i="2"/>
  <c r="U1628" i="2"/>
  <c r="T1628" i="2"/>
  <c r="R1628" i="2"/>
  <c r="Q1628" i="2"/>
  <c r="P1628" i="2"/>
  <c r="V1627" i="2"/>
  <c r="U1627" i="2"/>
  <c r="T1627" i="2"/>
  <c r="R1627" i="2"/>
  <c r="Q1627" i="2"/>
  <c r="P1627" i="2"/>
  <c r="V1626" i="2"/>
  <c r="U1626" i="2"/>
  <c r="T1626" i="2"/>
  <c r="R1626" i="2"/>
  <c r="Q1626" i="2"/>
  <c r="P1626" i="2"/>
  <c r="V1625" i="2"/>
  <c r="U1625" i="2"/>
  <c r="T1625" i="2"/>
  <c r="R1625" i="2"/>
  <c r="Q1625" i="2"/>
  <c r="P1625" i="2"/>
  <c r="V1624" i="2"/>
  <c r="U1624" i="2"/>
  <c r="T1624" i="2"/>
  <c r="R1624" i="2"/>
  <c r="Q1624" i="2"/>
  <c r="P1624" i="2"/>
  <c r="V1623" i="2"/>
  <c r="U1623" i="2"/>
  <c r="T1623" i="2"/>
  <c r="R1623" i="2"/>
  <c r="Q1623" i="2"/>
  <c r="P1623" i="2"/>
  <c r="V1622" i="2"/>
  <c r="U1622" i="2"/>
  <c r="T1622" i="2"/>
  <c r="R1622" i="2"/>
  <c r="Q1622" i="2"/>
  <c r="P1622" i="2"/>
  <c r="V1621" i="2"/>
  <c r="U1621" i="2"/>
  <c r="T1621" i="2"/>
  <c r="R1621" i="2"/>
  <c r="Q1621" i="2"/>
  <c r="P1621" i="2"/>
  <c r="V1620" i="2"/>
  <c r="U1620" i="2"/>
  <c r="T1620" i="2"/>
  <c r="R1620" i="2"/>
  <c r="Q1620" i="2"/>
  <c r="P1620" i="2"/>
  <c r="V1619" i="2"/>
  <c r="U1619" i="2"/>
  <c r="T1619" i="2"/>
  <c r="R1619" i="2"/>
  <c r="Q1619" i="2"/>
  <c r="P1619" i="2"/>
  <c r="V1618" i="2"/>
  <c r="U1618" i="2"/>
  <c r="T1618" i="2"/>
  <c r="R1618" i="2"/>
  <c r="Q1618" i="2"/>
  <c r="P1618" i="2"/>
  <c r="V1617" i="2"/>
  <c r="U1617" i="2"/>
  <c r="T1617" i="2"/>
  <c r="R1617" i="2"/>
  <c r="Q1617" i="2"/>
  <c r="P1617" i="2"/>
  <c r="V1616" i="2"/>
  <c r="U1616" i="2"/>
  <c r="T1616" i="2"/>
  <c r="R1616" i="2"/>
  <c r="Q1616" i="2"/>
  <c r="P1616" i="2"/>
  <c r="V1615" i="2"/>
  <c r="U1615" i="2"/>
  <c r="T1615" i="2"/>
  <c r="R1615" i="2"/>
  <c r="Q1615" i="2"/>
  <c r="P1615" i="2"/>
  <c r="V1614" i="2"/>
  <c r="U1614" i="2"/>
  <c r="T1614" i="2"/>
  <c r="R1614" i="2"/>
  <c r="Q1614" i="2"/>
  <c r="P1614" i="2"/>
  <c r="V1613" i="2"/>
  <c r="U1613" i="2"/>
  <c r="T1613" i="2"/>
  <c r="R1613" i="2"/>
  <c r="Q1613" i="2"/>
  <c r="P1613" i="2"/>
  <c r="V1612" i="2"/>
  <c r="U1612" i="2"/>
  <c r="T1612" i="2"/>
  <c r="R1612" i="2"/>
  <c r="Q1612" i="2"/>
  <c r="P1612" i="2"/>
  <c r="V1611" i="2"/>
  <c r="U1611" i="2"/>
  <c r="T1611" i="2"/>
  <c r="R1611" i="2"/>
  <c r="Q1611" i="2"/>
  <c r="P1611" i="2"/>
  <c r="V1610" i="2"/>
  <c r="U1610" i="2"/>
  <c r="T1610" i="2"/>
  <c r="R1610" i="2"/>
  <c r="Q1610" i="2"/>
  <c r="P1610" i="2"/>
  <c r="V1609" i="2"/>
  <c r="U1609" i="2"/>
  <c r="T1609" i="2"/>
  <c r="R1609" i="2"/>
  <c r="Q1609" i="2"/>
  <c r="P1609" i="2"/>
  <c r="V1608" i="2"/>
  <c r="U1608" i="2"/>
  <c r="T1608" i="2"/>
  <c r="R1608" i="2"/>
  <c r="Q1608" i="2"/>
  <c r="P1608" i="2"/>
  <c r="V1607" i="2"/>
  <c r="U1607" i="2"/>
  <c r="T1607" i="2"/>
  <c r="R1607" i="2"/>
  <c r="Q1607" i="2"/>
  <c r="P1607" i="2"/>
  <c r="V1606" i="2"/>
  <c r="U1606" i="2"/>
  <c r="T1606" i="2"/>
  <c r="R1606" i="2"/>
  <c r="Q1606" i="2"/>
  <c r="P1606" i="2"/>
  <c r="AC25" i="2" s="1"/>
  <c r="V1605" i="2"/>
  <c r="U1605" i="2"/>
  <c r="T1605" i="2"/>
  <c r="R1605" i="2"/>
  <c r="Q1605" i="2"/>
  <c r="P1605" i="2"/>
  <c r="V1604" i="2"/>
  <c r="U1604" i="2"/>
  <c r="T1604" i="2"/>
  <c r="R1604" i="2"/>
  <c r="AC63" i="2" s="1"/>
  <c r="AW63" i="2" s="1"/>
  <c r="Q1604" i="2"/>
  <c r="P1604" i="2"/>
  <c r="V1603" i="2"/>
  <c r="U1603" i="2"/>
  <c r="T1603" i="2"/>
  <c r="R1603" i="2"/>
  <c r="Q1603" i="2"/>
  <c r="P1603" i="2"/>
  <c r="V1602" i="2"/>
  <c r="U1602" i="2"/>
  <c r="T1602" i="2"/>
  <c r="R1602" i="2"/>
  <c r="Q1602" i="2"/>
  <c r="P1602" i="2"/>
  <c r="V1601" i="2"/>
  <c r="U1601" i="2"/>
  <c r="T1601" i="2"/>
  <c r="R1601" i="2"/>
  <c r="Q1601" i="2"/>
  <c r="P1601" i="2"/>
  <c r="V1600" i="2"/>
  <c r="U1600" i="2"/>
  <c r="T1600" i="2"/>
  <c r="R1600" i="2"/>
  <c r="Q1600" i="2"/>
  <c r="P1600" i="2"/>
  <c r="V1599" i="2"/>
  <c r="U1599" i="2"/>
  <c r="T1599" i="2"/>
  <c r="R1599" i="2"/>
  <c r="Q1599" i="2"/>
  <c r="P1599" i="2"/>
  <c r="V1598" i="2"/>
  <c r="U1598" i="2"/>
  <c r="T1598" i="2"/>
  <c r="R1598" i="2"/>
  <c r="Q1598" i="2"/>
  <c r="P1598" i="2"/>
  <c r="V1597" i="2"/>
  <c r="U1597" i="2"/>
  <c r="T1597" i="2"/>
  <c r="R1597" i="2"/>
  <c r="Q1597" i="2"/>
  <c r="P1597" i="2"/>
  <c r="V1596" i="2"/>
  <c r="U1596" i="2"/>
  <c r="T1596" i="2"/>
  <c r="R1596" i="2"/>
  <c r="Q1596" i="2"/>
  <c r="P1596" i="2"/>
  <c r="V1595" i="2"/>
  <c r="U1595" i="2"/>
  <c r="T1595" i="2"/>
  <c r="R1595" i="2"/>
  <c r="Q1595" i="2"/>
  <c r="P1595" i="2"/>
  <c r="V1594" i="2"/>
  <c r="U1594" i="2"/>
  <c r="T1594" i="2"/>
  <c r="R1594" i="2"/>
  <c r="Q1594" i="2"/>
  <c r="P1594" i="2"/>
  <c r="V1593" i="2"/>
  <c r="U1593" i="2"/>
  <c r="T1593" i="2"/>
  <c r="R1593" i="2"/>
  <c r="Q1593" i="2"/>
  <c r="P1593" i="2"/>
  <c r="V1592" i="2"/>
  <c r="U1592" i="2"/>
  <c r="T1592" i="2"/>
  <c r="R1592" i="2"/>
  <c r="Q1592" i="2"/>
  <c r="P1592" i="2"/>
  <c r="V1591" i="2"/>
  <c r="U1591" i="2"/>
  <c r="T1591" i="2"/>
  <c r="R1591" i="2"/>
  <c r="Q1591" i="2"/>
  <c r="P1591" i="2"/>
  <c r="V1590" i="2"/>
  <c r="U1590" i="2"/>
  <c r="T1590" i="2"/>
  <c r="R1590" i="2"/>
  <c r="Q1590" i="2"/>
  <c r="P1590" i="2"/>
  <c r="V1589" i="2"/>
  <c r="U1589" i="2"/>
  <c r="T1589" i="2"/>
  <c r="R1589" i="2"/>
  <c r="Q1589" i="2"/>
  <c r="P1589" i="2"/>
  <c r="V1588" i="2"/>
  <c r="U1588" i="2"/>
  <c r="T1588" i="2"/>
  <c r="R1588" i="2"/>
  <c r="Q1588" i="2"/>
  <c r="P1588" i="2"/>
  <c r="V1587" i="2"/>
  <c r="U1587" i="2"/>
  <c r="T1587" i="2"/>
  <c r="R1587" i="2"/>
  <c r="Q1587" i="2"/>
  <c r="P1587" i="2"/>
  <c r="V1586" i="2"/>
  <c r="U1586" i="2"/>
  <c r="T1586" i="2"/>
  <c r="R1586" i="2"/>
  <c r="Q1586" i="2"/>
  <c r="P1586" i="2"/>
  <c r="V1585" i="2"/>
  <c r="U1585" i="2"/>
  <c r="T1585" i="2"/>
  <c r="R1585" i="2"/>
  <c r="Q1585" i="2"/>
  <c r="P1585" i="2"/>
  <c r="V1584" i="2"/>
  <c r="U1584" i="2"/>
  <c r="T1584" i="2"/>
  <c r="R1584" i="2"/>
  <c r="Q1584" i="2"/>
  <c r="P1584" i="2"/>
  <c r="V1583" i="2"/>
  <c r="U1583" i="2"/>
  <c r="T1583" i="2"/>
  <c r="R1583" i="2"/>
  <c r="Q1583" i="2"/>
  <c r="P1583" i="2"/>
  <c r="V1582" i="2"/>
  <c r="U1582" i="2"/>
  <c r="T1582" i="2"/>
  <c r="R1582" i="2"/>
  <c r="Q1582" i="2"/>
  <c r="P1582" i="2"/>
  <c r="V1581" i="2"/>
  <c r="U1581" i="2"/>
  <c r="T1581" i="2"/>
  <c r="R1581" i="2"/>
  <c r="Q1581" i="2"/>
  <c r="P1581" i="2"/>
  <c r="V1580" i="2"/>
  <c r="U1580" i="2"/>
  <c r="T1580" i="2"/>
  <c r="R1580" i="2"/>
  <c r="Q1580" i="2"/>
  <c r="P1580" i="2"/>
  <c r="V1579" i="2"/>
  <c r="U1579" i="2"/>
  <c r="T1579" i="2"/>
  <c r="R1579" i="2"/>
  <c r="Q1579" i="2"/>
  <c r="P1579" i="2"/>
  <c r="V1578" i="2"/>
  <c r="U1578" i="2"/>
  <c r="T1578" i="2"/>
  <c r="R1578" i="2"/>
  <c r="Q1578" i="2"/>
  <c r="P1578" i="2"/>
  <c r="V1577" i="2"/>
  <c r="U1577" i="2"/>
  <c r="T1577" i="2"/>
  <c r="R1577" i="2"/>
  <c r="Q1577" i="2"/>
  <c r="P1577" i="2"/>
  <c r="V1576" i="2"/>
  <c r="U1576" i="2"/>
  <c r="T1576" i="2"/>
  <c r="R1576" i="2"/>
  <c r="Q1576" i="2"/>
  <c r="P1576" i="2"/>
  <c r="V1575" i="2"/>
  <c r="U1575" i="2"/>
  <c r="T1575" i="2"/>
  <c r="R1575" i="2"/>
  <c r="Q1575" i="2"/>
  <c r="P1575" i="2"/>
  <c r="V1574" i="2"/>
  <c r="U1574" i="2"/>
  <c r="T1574" i="2"/>
  <c r="R1574" i="2"/>
  <c r="Q1574" i="2"/>
  <c r="P1574" i="2"/>
  <c r="V1573" i="2"/>
  <c r="U1573" i="2"/>
  <c r="T1573" i="2"/>
  <c r="R1573" i="2"/>
  <c r="Q1573" i="2"/>
  <c r="P1573" i="2"/>
  <c r="V1572" i="2"/>
  <c r="U1572" i="2"/>
  <c r="T1572" i="2"/>
  <c r="R1572" i="2"/>
  <c r="Q1572" i="2"/>
  <c r="P1572" i="2"/>
  <c r="V1571" i="2"/>
  <c r="U1571" i="2"/>
  <c r="T1571" i="2"/>
  <c r="R1571" i="2"/>
  <c r="Q1571" i="2"/>
  <c r="P1571" i="2"/>
  <c r="V1570" i="2"/>
  <c r="U1570" i="2"/>
  <c r="T1570" i="2"/>
  <c r="R1570" i="2"/>
  <c r="Q1570" i="2"/>
  <c r="P1570" i="2"/>
  <c r="V1569" i="2"/>
  <c r="U1569" i="2"/>
  <c r="T1569" i="2"/>
  <c r="R1569" i="2"/>
  <c r="Q1569" i="2"/>
  <c r="P1569" i="2"/>
  <c r="V1568" i="2"/>
  <c r="U1568" i="2"/>
  <c r="T1568" i="2"/>
  <c r="R1568" i="2"/>
  <c r="Q1568" i="2"/>
  <c r="P1568" i="2"/>
  <c r="V1567" i="2"/>
  <c r="U1567" i="2"/>
  <c r="T1567" i="2"/>
  <c r="R1567" i="2"/>
  <c r="Q1567" i="2"/>
  <c r="P1567" i="2"/>
  <c r="V1566" i="2"/>
  <c r="U1566" i="2"/>
  <c r="T1566" i="2"/>
  <c r="R1566" i="2"/>
  <c r="Q1566" i="2"/>
  <c r="P1566" i="2"/>
  <c r="V1565" i="2"/>
  <c r="U1565" i="2"/>
  <c r="T1565" i="2"/>
  <c r="R1565" i="2"/>
  <c r="Q1565" i="2"/>
  <c r="P1565" i="2"/>
  <c r="V1564" i="2"/>
  <c r="U1564" i="2"/>
  <c r="T1564" i="2"/>
  <c r="R1564" i="2"/>
  <c r="Q1564" i="2"/>
  <c r="P1564" i="2"/>
  <c r="V1563" i="2"/>
  <c r="U1563" i="2"/>
  <c r="T1563" i="2"/>
  <c r="R1563" i="2"/>
  <c r="Q1563" i="2"/>
  <c r="P1563" i="2"/>
  <c r="V1562" i="2"/>
  <c r="U1562" i="2"/>
  <c r="T1562" i="2"/>
  <c r="R1562" i="2"/>
  <c r="Q1562" i="2"/>
  <c r="P1562" i="2"/>
  <c r="V1561" i="2"/>
  <c r="U1561" i="2"/>
  <c r="T1561" i="2"/>
  <c r="R1561" i="2"/>
  <c r="Q1561" i="2"/>
  <c r="P1561" i="2"/>
  <c r="V1560" i="2"/>
  <c r="U1560" i="2"/>
  <c r="T1560" i="2"/>
  <c r="R1560" i="2"/>
  <c r="Q1560" i="2"/>
  <c r="P1560" i="2"/>
  <c r="V1559" i="2"/>
  <c r="U1559" i="2"/>
  <c r="T1559" i="2"/>
  <c r="R1559" i="2"/>
  <c r="Q1559" i="2"/>
  <c r="P1559" i="2"/>
  <c r="V1558" i="2"/>
  <c r="U1558" i="2"/>
  <c r="T1558" i="2"/>
  <c r="R1558" i="2"/>
  <c r="Q1558" i="2"/>
  <c r="P1558" i="2"/>
  <c r="V1557" i="2"/>
  <c r="U1557" i="2"/>
  <c r="T1557" i="2"/>
  <c r="R1557" i="2"/>
  <c r="Q1557" i="2"/>
  <c r="P1557" i="2"/>
  <c r="V1556" i="2"/>
  <c r="U1556" i="2"/>
  <c r="T1556" i="2"/>
  <c r="R1556" i="2"/>
  <c r="Q1556" i="2"/>
  <c r="P1556" i="2"/>
  <c r="V1555" i="2"/>
  <c r="U1555" i="2"/>
  <c r="T1555" i="2"/>
  <c r="R1555" i="2"/>
  <c r="Q1555" i="2"/>
  <c r="P1555" i="2"/>
  <c r="V1554" i="2"/>
  <c r="U1554" i="2"/>
  <c r="T1554" i="2"/>
  <c r="R1554" i="2"/>
  <c r="Q1554" i="2"/>
  <c r="P1554" i="2"/>
  <c r="V1553" i="2"/>
  <c r="U1553" i="2"/>
  <c r="T1553" i="2"/>
  <c r="R1553" i="2"/>
  <c r="Q1553" i="2"/>
  <c r="P1553" i="2"/>
  <c r="V1552" i="2"/>
  <c r="U1552" i="2"/>
  <c r="T1552" i="2"/>
  <c r="R1552" i="2"/>
  <c r="Q1552" i="2"/>
  <c r="P1552" i="2"/>
  <c r="V1551" i="2"/>
  <c r="U1551" i="2"/>
  <c r="T1551" i="2"/>
  <c r="R1551" i="2"/>
  <c r="Q1551" i="2"/>
  <c r="P1551" i="2"/>
  <c r="V1550" i="2"/>
  <c r="U1550" i="2"/>
  <c r="T1550" i="2"/>
  <c r="R1550" i="2"/>
  <c r="Q1550" i="2"/>
  <c r="P1550" i="2"/>
  <c r="V1549" i="2"/>
  <c r="U1549" i="2"/>
  <c r="T1549" i="2"/>
  <c r="R1549" i="2"/>
  <c r="Q1549" i="2"/>
  <c r="P1549" i="2"/>
  <c r="V1548" i="2"/>
  <c r="U1548" i="2"/>
  <c r="T1548" i="2"/>
  <c r="R1548" i="2"/>
  <c r="Q1548" i="2"/>
  <c r="P1548" i="2"/>
  <c r="V1547" i="2"/>
  <c r="U1547" i="2"/>
  <c r="T1547" i="2"/>
  <c r="R1547" i="2"/>
  <c r="Q1547" i="2"/>
  <c r="P1547" i="2"/>
  <c r="V1546" i="2"/>
  <c r="U1546" i="2"/>
  <c r="T1546" i="2"/>
  <c r="R1546" i="2"/>
  <c r="Q1546" i="2"/>
  <c r="P1546" i="2"/>
  <c r="V1545" i="2"/>
  <c r="U1545" i="2"/>
  <c r="T1545" i="2"/>
  <c r="R1545" i="2"/>
  <c r="Q1545" i="2"/>
  <c r="P1545" i="2"/>
  <c r="V1544" i="2"/>
  <c r="U1544" i="2"/>
  <c r="T1544" i="2"/>
  <c r="R1544" i="2"/>
  <c r="Q1544" i="2"/>
  <c r="P1544" i="2"/>
  <c r="V1543" i="2"/>
  <c r="U1543" i="2"/>
  <c r="T1543" i="2"/>
  <c r="R1543" i="2"/>
  <c r="Q1543" i="2"/>
  <c r="P1543" i="2"/>
  <c r="V1542" i="2"/>
  <c r="U1542" i="2"/>
  <c r="T1542" i="2"/>
  <c r="R1542" i="2"/>
  <c r="Q1542" i="2"/>
  <c r="P1542" i="2"/>
  <c r="V1541" i="2"/>
  <c r="U1541" i="2"/>
  <c r="T1541" i="2"/>
  <c r="R1541" i="2"/>
  <c r="Q1541" i="2"/>
  <c r="P1541" i="2"/>
  <c r="V1540" i="2"/>
  <c r="U1540" i="2"/>
  <c r="T1540" i="2"/>
  <c r="R1540" i="2"/>
  <c r="Q1540" i="2"/>
  <c r="P1540" i="2"/>
  <c r="V1539" i="2"/>
  <c r="U1539" i="2"/>
  <c r="T1539" i="2"/>
  <c r="R1539" i="2"/>
  <c r="Q1539" i="2"/>
  <c r="P1539" i="2"/>
  <c r="V1538" i="2"/>
  <c r="U1538" i="2"/>
  <c r="T1538" i="2"/>
  <c r="R1538" i="2"/>
  <c r="Q1538" i="2"/>
  <c r="P1538" i="2"/>
  <c r="V1537" i="2"/>
  <c r="U1537" i="2"/>
  <c r="T1537" i="2"/>
  <c r="R1537" i="2"/>
  <c r="Q1537" i="2"/>
  <c r="P1537" i="2"/>
  <c r="V1536" i="2"/>
  <c r="U1536" i="2"/>
  <c r="T1536" i="2"/>
  <c r="R1536" i="2"/>
  <c r="Q1536" i="2"/>
  <c r="P1536" i="2"/>
  <c r="V1535" i="2"/>
  <c r="U1535" i="2"/>
  <c r="T1535" i="2"/>
  <c r="R1535" i="2"/>
  <c r="Q1535" i="2"/>
  <c r="P1535" i="2"/>
  <c r="V1534" i="2"/>
  <c r="U1534" i="2"/>
  <c r="T1534" i="2"/>
  <c r="R1534" i="2"/>
  <c r="Q1534" i="2"/>
  <c r="P1534" i="2"/>
  <c r="V1533" i="2"/>
  <c r="U1533" i="2"/>
  <c r="T1533" i="2"/>
  <c r="R1533" i="2"/>
  <c r="Q1533" i="2"/>
  <c r="P1533" i="2"/>
  <c r="V1532" i="2"/>
  <c r="U1532" i="2"/>
  <c r="T1532" i="2"/>
  <c r="R1532" i="2"/>
  <c r="Q1532" i="2"/>
  <c r="P1532" i="2"/>
  <c r="V1531" i="2"/>
  <c r="U1531" i="2"/>
  <c r="T1531" i="2"/>
  <c r="R1531" i="2"/>
  <c r="Q1531" i="2"/>
  <c r="P1531" i="2"/>
  <c r="V1530" i="2"/>
  <c r="U1530" i="2"/>
  <c r="T1530" i="2"/>
  <c r="R1530" i="2"/>
  <c r="Q1530" i="2"/>
  <c r="P1530" i="2"/>
  <c r="V1529" i="2"/>
  <c r="U1529" i="2"/>
  <c r="T1529" i="2"/>
  <c r="R1529" i="2"/>
  <c r="Q1529" i="2"/>
  <c r="P1529" i="2"/>
  <c r="V1528" i="2"/>
  <c r="U1528" i="2"/>
  <c r="T1528" i="2"/>
  <c r="R1528" i="2"/>
  <c r="Q1528" i="2"/>
  <c r="P1528" i="2"/>
  <c r="V1527" i="2"/>
  <c r="U1527" i="2"/>
  <c r="T1527" i="2"/>
  <c r="R1527" i="2"/>
  <c r="Q1527" i="2"/>
  <c r="P1527" i="2"/>
  <c r="V1526" i="2"/>
  <c r="U1526" i="2"/>
  <c r="T1526" i="2"/>
  <c r="R1526" i="2"/>
  <c r="Q1526" i="2"/>
  <c r="P1526" i="2"/>
  <c r="V1525" i="2"/>
  <c r="U1525" i="2"/>
  <c r="T1525" i="2"/>
  <c r="R1525" i="2"/>
  <c r="Q1525" i="2"/>
  <c r="P1525" i="2"/>
  <c r="V1524" i="2"/>
  <c r="U1524" i="2"/>
  <c r="T1524" i="2"/>
  <c r="R1524" i="2"/>
  <c r="Q1524" i="2"/>
  <c r="P1524" i="2"/>
  <c r="V1523" i="2"/>
  <c r="U1523" i="2"/>
  <c r="T1523" i="2"/>
  <c r="R1523" i="2"/>
  <c r="Q1523" i="2"/>
  <c r="P1523" i="2"/>
  <c r="V1522" i="2"/>
  <c r="U1522" i="2"/>
  <c r="T1522" i="2"/>
  <c r="R1522" i="2"/>
  <c r="Q1522" i="2"/>
  <c r="P1522" i="2"/>
  <c r="V1521" i="2"/>
  <c r="U1521" i="2"/>
  <c r="T1521" i="2"/>
  <c r="R1521" i="2"/>
  <c r="Q1521" i="2"/>
  <c r="P1521" i="2"/>
  <c r="V1520" i="2"/>
  <c r="U1520" i="2"/>
  <c r="T1520" i="2"/>
  <c r="R1520" i="2"/>
  <c r="Q1520" i="2"/>
  <c r="P1520" i="2"/>
  <c r="V1519" i="2"/>
  <c r="U1519" i="2"/>
  <c r="T1519" i="2"/>
  <c r="R1519" i="2"/>
  <c r="Q1519" i="2"/>
  <c r="P1519" i="2"/>
  <c r="V1518" i="2"/>
  <c r="U1518" i="2"/>
  <c r="T1518" i="2"/>
  <c r="R1518" i="2"/>
  <c r="Q1518" i="2"/>
  <c r="P1518" i="2"/>
  <c r="V1517" i="2"/>
  <c r="U1517" i="2"/>
  <c r="T1517" i="2"/>
  <c r="R1517" i="2"/>
  <c r="Q1517" i="2"/>
  <c r="P1517" i="2"/>
  <c r="V1516" i="2"/>
  <c r="U1516" i="2"/>
  <c r="T1516" i="2"/>
  <c r="R1516" i="2"/>
  <c r="Q1516" i="2"/>
  <c r="P1516" i="2"/>
  <c r="V1515" i="2"/>
  <c r="U1515" i="2"/>
  <c r="T1515" i="2"/>
  <c r="R1515" i="2"/>
  <c r="Q1515" i="2"/>
  <c r="P1515" i="2"/>
  <c r="V1514" i="2"/>
  <c r="U1514" i="2"/>
  <c r="T1514" i="2"/>
  <c r="R1514" i="2"/>
  <c r="Q1514" i="2"/>
  <c r="P1514" i="2"/>
  <c r="V1513" i="2"/>
  <c r="U1513" i="2"/>
  <c r="T1513" i="2"/>
  <c r="R1513" i="2"/>
  <c r="Q1513" i="2"/>
  <c r="P1513" i="2"/>
  <c r="V1512" i="2"/>
  <c r="U1512" i="2"/>
  <c r="T1512" i="2"/>
  <c r="R1512" i="2"/>
  <c r="Q1512" i="2"/>
  <c r="P1512" i="2"/>
  <c r="V1511" i="2"/>
  <c r="U1511" i="2"/>
  <c r="T1511" i="2"/>
  <c r="R1511" i="2"/>
  <c r="Q1511" i="2"/>
  <c r="P1511" i="2"/>
  <c r="V1510" i="2"/>
  <c r="U1510" i="2"/>
  <c r="T1510" i="2"/>
  <c r="R1510" i="2"/>
  <c r="Q1510" i="2"/>
  <c r="P1510" i="2"/>
  <c r="V1509" i="2"/>
  <c r="U1509" i="2"/>
  <c r="T1509" i="2"/>
  <c r="R1509" i="2"/>
  <c r="Q1509" i="2"/>
  <c r="P1509" i="2"/>
  <c r="V1508" i="2"/>
  <c r="U1508" i="2"/>
  <c r="T1508" i="2"/>
  <c r="R1508" i="2"/>
  <c r="Q1508" i="2"/>
  <c r="P1508" i="2"/>
  <c r="V1507" i="2"/>
  <c r="U1507" i="2"/>
  <c r="T1507" i="2"/>
  <c r="R1507" i="2"/>
  <c r="Q1507" i="2"/>
  <c r="P1507" i="2"/>
  <c r="V1506" i="2"/>
  <c r="U1506" i="2"/>
  <c r="T1506" i="2"/>
  <c r="R1506" i="2"/>
  <c r="Q1506" i="2"/>
  <c r="P1506" i="2"/>
  <c r="V1505" i="2"/>
  <c r="U1505" i="2"/>
  <c r="T1505" i="2"/>
  <c r="R1505" i="2"/>
  <c r="Q1505" i="2"/>
  <c r="P1505" i="2"/>
  <c r="V1504" i="2"/>
  <c r="U1504" i="2"/>
  <c r="T1504" i="2"/>
  <c r="R1504" i="2"/>
  <c r="Q1504" i="2"/>
  <c r="P1504" i="2"/>
  <c r="V1503" i="2"/>
  <c r="U1503" i="2"/>
  <c r="T1503" i="2"/>
  <c r="R1503" i="2"/>
  <c r="Q1503" i="2"/>
  <c r="P1503" i="2"/>
  <c r="V1502" i="2"/>
  <c r="U1502" i="2"/>
  <c r="T1502" i="2"/>
  <c r="R1502" i="2"/>
  <c r="Q1502" i="2"/>
  <c r="P1502" i="2"/>
  <c r="V1501" i="2"/>
  <c r="U1501" i="2"/>
  <c r="T1501" i="2"/>
  <c r="R1501" i="2"/>
  <c r="Q1501" i="2"/>
  <c r="P1501" i="2"/>
  <c r="V1500" i="2"/>
  <c r="U1500" i="2"/>
  <c r="T1500" i="2"/>
  <c r="R1500" i="2"/>
  <c r="Q1500" i="2"/>
  <c r="P1500" i="2"/>
  <c r="V1499" i="2"/>
  <c r="U1499" i="2"/>
  <c r="T1499" i="2"/>
  <c r="R1499" i="2"/>
  <c r="Q1499" i="2"/>
  <c r="P1499" i="2"/>
  <c r="V1498" i="2"/>
  <c r="U1498" i="2"/>
  <c r="T1498" i="2"/>
  <c r="R1498" i="2"/>
  <c r="Q1498" i="2"/>
  <c r="P1498" i="2"/>
  <c r="V1497" i="2"/>
  <c r="U1497" i="2"/>
  <c r="T1497" i="2"/>
  <c r="R1497" i="2"/>
  <c r="Q1497" i="2"/>
  <c r="P1497" i="2"/>
  <c r="V1496" i="2"/>
  <c r="U1496" i="2"/>
  <c r="T1496" i="2"/>
  <c r="R1496" i="2"/>
  <c r="Q1496" i="2"/>
  <c r="P1496" i="2"/>
  <c r="V1495" i="2"/>
  <c r="U1495" i="2"/>
  <c r="T1495" i="2"/>
  <c r="R1495" i="2"/>
  <c r="Q1495" i="2"/>
  <c r="P1495" i="2"/>
  <c r="V1494" i="2"/>
  <c r="U1494" i="2"/>
  <c r="T1494" i="2"/>
  <c r="R1494" i="2"/>
  <c r="Q1494" i="2"/>
  <c r="P1494" i="2"/>
  <c r="V1493" i="2"/>
  <c r="U1493" i="2"/>
  <c r="T1493" i="2"/>
  <c r="R1493" i="2"/>
  <c r="Q1493" i="2"/>
  <c r="P1493" i="2"/>
  <c r="V1492" i="2"/>
  <c r="U1492" i="2"/>
  <c r="T1492" i="2"/>
  <c r="R1492" i="2"/>
  <c r="Q1492" i="2"/>
  <c r="P1492" i="2"/>
  <c r="V1491" i="2"/>
  <c r="U1491" i="2"/>
  <c r="T1491" i="2"/>
  <c r="R1491" i="2"/>
  <c r="Q1491" i="2"/>
  <c r="P1491" i="2"/>
  <c r="V1490" i="2"/>
  <c r="U1490" i="2"/>
  <c r="T1490" i="2"/>
  <c r="R1490" i="2"/>
  <c r="Q1490" i="2"/>
  <c r="P1490" i="2"/>
  <c r="V1489" i="2"/>
  <c r="U1489" i="2"/>
  <c r="T1489" i="2"/>
  <c r="R1489" i="2"/>
  <c r="Q1489" i="2"/>
  <c r="P1489" i="2"/>
  <c r="V1488" i="2"/>
  <c r="U1488" i="2"/>
  <c r="T1488" i="2"/>
  <c r="R1488" i="2"/>
  <c r="Q1488" i="2"/>
  <c r="P1488" i="2"/>
  <c r="V1487" i="2"/>
  <c r="U1487" i="2"/>
  <c r="T1487" i="2"/>
  <c r="R1487" i="2"/>
  <c r="Q1487" i="2"/>
  <c r="P1487" i="2"/>
  <c r="V1486" i="2"/>
  <c r="U1486" i="2"/>
  <c r="T1486" i="2"/>
  <c r="R1486" i="2"/>
  <c r="Q1486" i="2"/>
  <c r="P1486" i="2"/>
  <c r="V1485" i="2"/>
  <c r="U1485" i="2"/>
  <c r="T1485" i="2"/>
  <c r="R1485" i="2"/>
  <c r="Q1485" i="2"/>
  <c r="P1485" i="2"/>
  <c r="V1484" i="2"/>
  <c r="U1484" i="2"/>
  <c r="T1484" i="2"/>
  <c r="R1484" i="2"/>
  <c r="Q1484" i="2"/>
  <c r="P1484" i="2"/>
  <c r="V1483" i="2"/>
  <c r="U1483" i="2"/>
  <c r="T1483" i="2"/>
  <c r="R1483" i="2"/>
  <c r="Q1483" i="2"/>
  <c r="P1483" i="2"/>
  <c r="V1482" i="2"/>
  <c r="U1482" i="2"/>
  <c r="T1482" i="2"/>
  <c r="R1482" i="2"/>
  <c r="Q1482" i="2"/>
  <c r="P1482" i="2"/>
  <c r="V1481" i="2"/>
  <c r="U1481" i="2"/>
  <c r="T1481" i="2"/>
  <c r="R1481" i="2"/>
  <c r="Q1481" i="2"/>
  <c r="P1481" i="2"/>
  <c r="V1480" i="2"/>
  <c r="U1480" i="2"/>
  <c r="T1480" i="2"/>
  <c r="R1480" i="2"/>
  <c r="Q1480" i="2"/>
  <c r="P1480" i="2"/>
  <c r="V1479" i="2"/>
  <c r="U1479" i="2"/>
  <c r="T1479" i="2"/>
  <c r="R1479" i="2"/>
  <c r="Q1479" i="2"/>
  <c r="P1479" i="2"/>
  <c r="V1478" i="2"/>
  <c r="U1478" i="2"/>
  <c r="T1478" i="2"/>
  <c r="R1478" i="2"/>
  <c r="Q1478" i="2"/>
  <c r="P1478" i="2"/>
  <c r="V1477" i="2"/>
  <c r="U1477" i="2"/>
  <c r="T1477" i="2"/>
  <c r="R1477" i="2"/>
  <c r="Q1477" i="2"/>
  <c r="P1477" i="2"/>
  <c r="V1476" i="2"/>
  <c r="U1476" i="2"/>
  <c r="T1476" i="2"/>
  <c r="R1476" i="2"/>
  <c r="Q1476" i="2"/>
  <c r="P1476" i="2"/>
  <c r="AC24" i="2" s="1"/>
  <c r="V1475" i="2"/>
  <c r="U1475" i="2"/>
  <c r="T1475" i="2"/>
  <c r="R1475" i="2"/>
  <c r="Q1475" i="2"/>
  <c r="P1475" i="2"/>
  <c r="V1474" i="2"/>
  <c r="U1474" i="2"/>
  <c r="T1474" i="2"/>
  <c r="R1474" i="2"/>
  <c r="Q1474" i="2"/>
  <c r="P1474" i="2"/>
  <c r="V1473" i="2"/>
  <c r="U1473" i="2"/>
  <c r="T1473" i="2"/>
  <c r="R1473" i="2"/>
  <c r="Q1473" i="2"/>
  <c r="P1473" i="2"/>
  <c r="V1472" i="2"/>
  <c r="U1472" i="2"/>
  <c r="T1472" i="2"/>
  <c r="R1472" i="2"/>
  <c r="Q1472" i="2"/>
  <c r="P1472" i="2"/>
  <c r="V1471" i="2"/>
  <c r="U1471" i="2"/>
  <c r="T1471" i="2"/>
  <c r="R1471" i="2"/>
  <c r="Q1471" i="2"/>
  <c r="P1471" i="2"/>
  <c r="V1470" i="2"/>
  <c r="U1470" i="2"/>
  <c r="T1470" i="2"/>
  <c r="R1470" i="2"/>
  <c r="AB62" i="2" s="1"/>
  <c r="Q1470" i="2"/>
  <c r="P1470" i="2"/>
  <c r="V1469" i="2"/>
  <c r="U1469" i="2"/>
  <c r="T1469" i="2"/>
  <c r="R1469" i="2"/>
  <c r="Q1469" i="2"/>
  <c r="P1469" i="2"/>
  <c r="V1468" i="2"/>
  <c r="U1468" i="2"/>
  <c r="T1468" i="2"/>
  <c r="R1468" i="2"/>
  <c r="Q1468" i="2"/>
  <c r="P1468" i="2"/>
  <c r="V1467" i="2"/>
  <c r="U1467" i="2"/>
  <c r="T1467" i="2"/>
  <c r="R1467" i="2"/>
  <c r="Q1467" i="2"/>
  <c r="P1467" i="2"/>
  <c r="V1466" i="2"/>
  <c r="U1466" i="2"/>
  <c r="T1466" i="2"/>
  <c r="R1466" i="2"/>
  <c r="Q1466" i="2"/>
  <c r="P1466" i="2"/>
  <c r="V1465" i="2"/>
  <c r="U1465" i="2"/>
  <c r="T1465" i="2"/>
  <c r="R1465" i="2"/>
  <c r="Q1465" i="2"/>
  <c r="P1465" i="2"/>
  <c r="V1464" i="2"/>
  <c r="U1464" i="2"/>
  <c r="T1464" i="2"/>
  <c r="R1464" i="2"/>
  <c r="Q1464" i="2"/>
  <c r="P1464" i="2"/>
  <c r="V1463" i="2"/>
  <c r="U1463" i="2"/>
  <c r="T1463" i="2"/>
  <c r="R1463" i="2"/>
  <c r="Q1463" i="2"/>
  <c r="P1463" i="2"/>
  <c r="V1462" i="2"/>
  <c r="U1462" i="2"/>
  <c r="T1462" i="2"/>
  <c r="R1462" i="2"/>
  <c r="Q1462" i="2"/>
  <c r="P1462" i="2"/>
  <c r="V1461" i="2"/>
  <c r="U1461" i="2"/>
  <c r="T1461" i="2"/>
  <c r="R1461" i="2"/>
  <c r="Q1461" i="2"/>
  <c r="P1461" i="2"/>
  <c r="V1460" i="2"/>
  <c r="U1460" i="2"/>
  <c r="T1460" i="2"/>
  <c r="R1460" i="2"/>
  <c r="Q1460" i="2"/>
  <c r="P1460" i="2"/>
  <c r="V1459" i="2"/>
  <c r="U1459" i="2"/>
  <c r="T1459" i="2"/>
  <c r="R1459" i="2"/>
  <c r="Q1459" i="2"/>
  <c r="P1459" i="2"/>
  <c r="V1458" i="2"/>
  <c r="U1458" i="2"/>
  <c r="T1458" i="2"/>
  <c r="R1458" i="2"/>
  <c r="Q1458" i="2"/>
  <c r="P1458" i="2"/>
  <c r="V1457" i="2"/>
  <c r="U1457" i="2"/>
  <c r="T1457" i="2"/>
  <c r="R1457" i="2"/>
  <c r="Q1457" i="2"/>
  <c r="P1457" i="2"/>
  <c r="V1456" i="2"/>
  <c r="U1456" i="2"/>
  <c r="T1456" i="2"/>
  <c r="R1456" i="2"/>
  <c r="Q1456" i="2"/>
  <c r="P1456" i="2"/>
  <c r="V1455" i="2"/>
  <c r="U1455" i="2"/>
  <c r="T1455" i="2"/>
  <c r="R1455" i="2"/>
  <c r="Q1455" i="2"/>
  <c r="P1455" i="2"/>
  <c r="V1454" i="2"/>
  <c r="U1454" i="2"/>
  <c r="T1454" i="2"/>
  <c r="R1454" i="2"/>
  <c r="Q1454" i="2"/>
  <c r="P1454" i="2"/>
  <c r="V1453" i="2"/>
  <c r="U1453" i="2"/>
  <c r="T1453" i="2"/>
  <c r="R1453" i="2"/>
  <c r="Q1453" i="2"/>
  <c r="P1453" i="2"/>
  <c r="V1452" i="2"/>
  <c r="U1452" i="2"/>
  <c r="T1452" i="2"/>
  <c r="R1452" i="2"/>
  <c r="Q1452" i="2"/>
  <c r="P1452" i="2"/>
  <c r="V1451" i="2"/>
  <c r="U1451" i="2"/>
  <c r="T1451" i="2"/>
  <c r="R1451" i="2"/>
  <c r="Q1451" i="2"/>
  <c r="P1451" i="2"/>
  <c r="V1450" i="2"/>
  <c r="U1450" i="2"/>
  <c r="T1450" i="2"/>
  <c r="R1450" i="2"/>
  <c r="Q1450" i="2"/>
  <c r="P1450" i="2"/>
  <c r="V1449" i="2"/>
  <c r="U1449" i="2"/>
  <c r="T1449" i="2"/>
  <c r="R1449" i="2"/>
  <c r="Q1449" i="2"/>
  <c r="P1449" i="2"/>
  <c r="V1448" i="2"/>
  <c r="U1448" i="2"/>
  <c r="T1448" i="2"/>
  <c r="R1448" i="2"/>
  <c r="Q1448" i="2"/>
  <c r="P1448" i="2"/>
  <c r="V1447" i="2"/>
  <c r="U1447" i="2"/>
  <c r="T1447" i="2"/>
  <c r="R1447" i="2"/>
  <c r="Q1447" i="2"/>
  <c r="P1447" i="2"/>
  <c r="V1446" i="2"/>
  <c r="U1446" i="2"/>
  <c r="T1446" i="2"/>
  <c r="R1446" i="2"/>
  <c r="Q1446" i="2"/>
  <c r="P1446" i="2"/>
  <c r="V1445" i="2"/>
  <c r="U1445" i="2"/>
  <c r="T1445" i="2"/>
  <c r="R1445" i="2"/>
  <c r="Q1445" i="2"/>
  <c r="P1445" i="2"/>
  <c r="V1444" i="2"/>
  <c r="U1444" i="2"/>
  <c r="T1444" i="2"/>
  <c r="R1444" i="2"/>
  <c r="Q1444" i="2"/>
  <c r="P1444" i="2"/>
  <c r="V1443" i="2"/>
  <c r="U1443" i="2"/>
  <c r="T1443" i="2"/>
  <c r="R1443" i="2"/>
  <c r="Q1443" i="2"/>
  <c r="P1443" i="2"/>
  <c r="V1442" i="2"/>
  <c r="U1442" i="2"/>
  <c r="T1442" i="2"/>
  <c r="R1442" i="2"/>
  <c r="Q1442" i="2"/>
  <c r="P1442" i="2"/>
  <c r="V1441" i="2"/>
  <c r="U1441" i="2"/>
  <c r="T1441" i="2"/>
  <c r="R1441" i="2"/>
  <c r="Q1441" i="2"/>
  <c r="P1441" i="2"/>
  <c r="V1440" i="2"/>
  <c r="U1440" i="2"/>
  <c r="T1440" i="2"/>
  <c r="R1440" i="2"/>
  <c r="Q1440" i="2"/>
  <c r="P1440" i="2"/>
  <c r="V1439" i="2"/>
  <c r="U1439" i="2"/>
  <c r="T1439" i="2"/>
  <c r="R1439" i="2"/>
  <c r="Q1439" i="2"/>
  <c r="P1439" i="2"/>
  <c r="V1438" i="2"/>
  <c r="U1438" i="2"/>
  <c r="T1438" i="2"/>
  <c r="R1438" i="2"/>
  <c r="Q1438" i="2"/>
  <c r="P1438" i="2"/>
  <c r="V1437" i="2"/>
  <c r="U1437" i="2"/>
  <c r="T1437" i="2"/>
  <c r="R1437" i="2"/>
  <c r="Q1437" i="2"/>
  <c r="P1437" i="2"/>
  <c r="V1436" i="2"/>
  <c r="U1436" i="2"/>
  <c r="T1436" i="2"/>
  <c r="R1436" i="2"/>
  <c r="Q1436" i="2"/>
  <c r="P1436" i="2"/>
  <c r="V1435" i="2"/>
  <c r="U1435" i="2"/>
  <c r="T1435" i="2"/>
  <c r="R1435" i="2"/>
  <c r="Q1435" i="2"/>
  <c r="P1435" i="2"/>
  <c r="V1434" i="2"/>
  <c r="U1434" i="2"/>
  <c r="T1434" i="2"/>
  <c r="R1434" i="2"/>
  <c r="Q1434" i="2"/>
  <c r="P1434" i="2"/>
  <c r="V1433" i="2"/>
  <c r="U1433" i="2"/>
  <c r="T1433" i="2"/>
  <c r="R1433" i="2"/>
  <c r="Q1433" i="2"/>
  <c r="P1433" i="2"/>
  <c r="V1432" i="2"/>
  <c r="U1432" i="2"/>
  <c r="T1432" i="2"/>
  <c r="R1432" i="2"/>
  <c r="Q1432" i="2"/>
  <c r="P1432" i="2"/>
  <c r="V1431" i="2"/>
  <c r="U1431" i="2"/>
  <c r="T1431" i="2"/>
  <c r="R1431" i="2"/>
  <c r="Q1431" i="2"/>
  <c r="P1431" i="2"/>
  <c r="V1430" i="2"/>
  <c r="U1430" i="2"/>
  <c r="T1430" i="2"/>
  <c r="R1430" i="2"/>
  <c r="Q1430" i="2"/>
  <c r="P1430" i="2"/>
  <c r="V1429" i="2"/>
  <c r="U1429" i="2"/>
  <c r="T1429" i="2"/>
  <c r="R1429" i="2"/>
  <c r="Q1429" i="2"/>
  <c r="P1429" i="2"/>
  <c r="V1428" i="2"/>
  <c r="U1428" i="2"/>
  <c r="T1428" i="2"/>
  <c r="R1428" i="2"/>
  <c r="Q1428" i="2"/>
  <c r="P1428" i="2"/>
  <c r="V1427" i="2"/>
  <c r="U1427" i="2"/>
  <c r="T1427" i="2"/>
  <c r="R1427" i="2"/>
  <c r="Q1427" i="2"/>
  <c r="P1427" i="2"/>
  <c r="V1426" i="2"/>
  <c r="U1426" i="2"/>
  <c r="T1426" i="2"/>
  <c r="R1426" i="2"/>
  <c r="Q1426" i="2"/>
  <c r="P1426" i="2"/>
  <c r="V1425" i="2"/>
  <c r="U1425" i="2"/>
  <c r="T1425" i="2"/>
  <c r="R1425" i="2"/>
  <c r="Q1425" i="2"/>
  <c r="P1425" i="2"/>
  <c r="V1424" i="2"/>
  <c r="U1424" i="2"/>
  <c r="T1424" i="2"/>
  <c r="R1424" i="2"/>
  <c r="Q1424" i="2"/>
  <c r="P1424" i="2"/>
  <c r="V1423" i="2"/>
  <c r="U1423" i="2"/>
  <c r="T1423" i="2"/>
  <c r="R1423" i="2"/>
  <c r="Q1423" i="2"/>
  <c r="P1423" i="2"/>
  <c r="V1422" i="2"/>
  <c r="U1422" i="2"/>
  <c r="T1422" i="2"/>
  <c r="R1422" i="2"/>
  <c r="Q1422" i="2"/>
  <c r="P1422" i="2"/>
  <c r="V1421" i="2"/>
  <c r="U1421" i="2"/>
  <c r="T1421" i="2"/>
  <c r="R1421" i="2"/>
  <c r="Q1421" i="2"/>
  <c r="P1421" i="2"/>
  <c r="V1420" i="2"/>
  <c r="U1420" i="2"/>
  <c r="T1420" i="2"/>
  <c r="R1420" i="2"/>
  <c r="Q1420" i="2"/>
  <c r="P1420" i="2"/>
  <c r="V1419" i="2"/>
  <c r="U1419" i="2"/>
  <c r="T1419" i="2"/>
  <c r="R1419" i="2"/>
  <c r="Q1419" i="2"/>
  <c r="P1419" i="2"/>
  <c r="V1418" i="2"/>
  <c r="U1418" i="2"/>
  <c r="T1418" i="2"/>
  <c r="R1418" i="2"/>
  <c r="Q1418" i="2"/>
  <c r="P1418" i="2"/>
  <c r="V1417" i="2"/>
  <c r="U1417" i="2"/>
  <c r="T1417" i="2"/>
  <c r="R1417" i="2"/>
  <c r="Q1417" i="2"/>
  <c r="P1417" i="2"/>
  <c r="V1416" i="2"/>
  <c r="U1416" i="2"/>
  <c r="T1416" i="2"/>
  <c r="R1416" i="2"/>
  <c r="Q1416" i="2"/>
  <c r="P1416" i="2"/>
  <c r="V1415" i="2"/>
  <c r="U1415" i="2"/>
  <c r="T1415" i="2"/>
  <c r="R1415" i="2"/>
  <c r="Q1415" i="2"/>
  <c r="P1415" i="2"/>
  <c r="V1414" i="2"/>
  <c r="U1414" i="2"/>
  <c r="T1414" i="2"/>
  <c r="R1414" i="2"/>
  <c r="Q1414" i="2"/>
  <c r="P1414" i="2"/>
  <c r="V1413" i="2"/>
  <c r="U1413" i="2"/>
  <c r="T1413" i="2"/>
  <c r="R1413" i="2"/>
  <c r="Q1413" i="2"/>
  <c r="P1413" i="2"/>
  <c r="V1412" i="2"/>
  <c r="U1412" i="2"/>
  <c r="T1412" i="2"/>
  <c r="R1412" i="2"/>
  <c r="Q1412" i="2"/>
  <c r="P1412" i="2"/>
  <c r="V1411" i="2"/>
  <c r="U1411" i="2"/>
  <c r="T1411" i="2"/>
  <c r="R1411" i="2"/>
  <c r="Q1411" i="2"/>
  <c r="P1411" i="2"/>
  <c r="V1410" i="2"/>
  <c r="U1410" i="2"/>
  <c r="T1410" i="2"/>
  <c r="R1410" i="2"/>
  <c r="Q1410" i="2"/>
  <c r="P1410" i="2"/>
  <c r="V1409" i="2"/>
  <c r="U1409" i="2"/>
  <c r="T1409" i="2"/>
  <c r="R1409" i="2"/>
  <c r="Q1409" i="2"/>
  <c r="P1409" i="2"/>
  <c r="V1408" i="2"/>
  <c r="U1408" i="2"/>
  <c r="T1408" i="2"/>
  <c r="R1408" i="2"/>
  <c r="Q1408" i="2"/>
  <c r="P1408" i="2"/>
  <c r="V1407" i="2"/>
  <c r="U1407" i="2"/>
  <c r="T1407" i="2"/>
  <c r="R1407" i="2"/>
  <c r="Q1407" i="2"/>
  <c r="P1407" i="2"/>
  <c r="V1406" i="2"/>
  <c r="U1406" i="2"/>
  <c r="T1406" i="2"/>
  <c r="R1406" i="2"/>
  <c r="Q1406" i="2"/>
  <c r="P1406" i="2"/>
  <c r="V1405" i="2"/>
  <c r="U1405" i="2"/>
  <c r="T1405" i="2"/>
  <c r="R1405" i="2"/>
  <c r="Q1405" i="2"/>
  <c r="P1405" i="2"/>
  <c r="V1404" i="2"/>
  <c r="U1404" i="2"/>
  <c r="T1404" i="2"/>
  <c r="R1404" i="2"/>
  <c r="Q1404" i="2"/>
  <c r="P1404" i="2"/>
  <c r="V1403" i="2"/>
  <c r="U1403" i="2"/>
  <c r="T1403" i="2"/>
  <c r="R1403" i="2"/>
  <c r="Q1403" i="2"/>
  <c r="P1403" i="2"/>
  <c r="V1402" i="2"/>
  <c r="U1402" i="2"/>
  <c r="T1402" i="2"/>
  <c r="R1402" i="2"/>
  <c r="Q1402" i="2"/>
  <c r="P1402" i="2"/>
  <c r="V1401" i="2"/>
  <c r="U1401" i="2"/>
  <c r="T1401" i="2"/>
  <c r="R1401" i="2"/>
  <c r="Q1401" i="2"/>
  <c r="P1401" i="2"/>
  <c r="V1400" i="2"/>
  <c r="U1400" i="2"/>
  <c r="T1400" i="2"/>
  <c r="R1400" i="2"/>
  <c r="Q1400" i="2"/>
  <c r="P1400" i="2"/>
  <c r="V1399" i="2"/>
  <c r="U1399" i="2"/>
  <c r="T1399" i="2"/>
  <c r="R1399" i="2"/>
  <c r="Q1399" i="2"/>
  <c r="P1399" i="2"/>
  <c r="V1398" i="2"/>
  <c r="U1398" i="2"/>
  <c r="T1398" i="2"/>
  <c r="R1398" i="2"/>
  <c r="Q1398" i="2"/>
  <c r="P1398" i="2"/>
  <c r="V1397" i="2"/>
  <c r="U1397" i="2"/>
  <c r="T1397" i="2"/>
  <c r="R1397" i="2"/>
  <c r="Q1397" i="2"/>
  <c r="P1397" i="2"/>
  <c r="V1396" i="2"/>
  <c r="U1396" i="2"/>
  <c r="T1396" i="2"/>
  <c r="R1396" i="2"/>
  <c r="Q1396" i="2"/>
  <c r="P1396" i="2"/>
  <c r="V1395" i="2"/>
  <c r="U1395" i="2"/>
  <c r="T1395" i="2"/>
  <c r="R1395" i="2"/>
  <c r="Q1395" i="2"/>
  <c r="P1395" i="2"/>
  <c r="V1394" i="2"/>
  <c r="U1394" i="2"/>
  <c r="T1394" i="2"/>
  <c r="R1394" i="2"/>
  <c r="Q1394" i="2"/>
  <c r="P1394" i="2"/>
  <c r="V1393" i="2"/>
  <c r="U1393" i="2"/>
  <c r="T1393" i="2"/>
  <c r="R1393" i="2"/>
  <c r="Q1393" i="2"/>
  <c r="P1393" i="2"/>
  <c r="V1392" i="2"/>
  <c r="U1392" i="2"/>
  <c r="T1392" i="2"/>
  <c r="R1392" i="2"/>
  <c r="Q1392" i="2"/>
  <c r="P1392" i="2"/>
  <c r="V1391" i="2"/>
  <c r="U1391" i="2"/>
  <c r="T1391" i="2"/>
  <c r="R1391" i="2"/>
  <c r="Q1391" i="2"/>
  <c r="P1391" i="2"/>
  <c r="V1390" i="2"/>
  <c r="U1390" i="2"/>
  <c r="T1390" i="2"/>
  <c r="R1390" i="2"/>
  <c r="Q1390" i="2"/>
  <c r="P1390" i="2"/>
  <c r="V1389" i="2"/>
  <c r="U1389" i="2"/>
  <c r="T1389" i="2"/>
  <c r="R1389" i="2"/>
  <c r="Q1389" i="2"/>
  <c r="P1389" i="2"/>
  <c r="V1388" i="2"/>
  <c r="U1388" i="2"/>
  <c r="T1388" i="2"/>
  <c r="R1388" i="2"/>
  <c r="Q1388" i="2"/>
  <c r="P1388" i="2"/>
  <c r="V1387" i="2"/>
  <c r="U1387" i="2"/>
  <c r="T1387" i="2"/>
  <c r="R1387" i="2"/>
  <c r="Q1387" i="2"/>
  <c r="P1387" i="2"/>
  <c r="V1386" i="2"/>
  <c r="U1386" i="2"/>
  <c r="T1386" i="2"/>
  <c r="R1386" i="2"/>
  <c r="Q1386" i="2"/>
  <c r="P1386" i="2"/>
  <c r="V1385" i="2"/>
  <c r="U1385" i="2"/>
  <c r="T1385" i="2"/>
  <c r="R1385" i="2"/>
  <c r="Q1385" i="2"/>
  <c r="P1385" i="2"/>
  <c r="V1384" i="2"/>
  <c r="U1384" i="2"/>
  <c r="T1384" i="2"/>
  <c r="R1384" i="2"/>
  <c r="Q1384" i="2"/>
  <c r="P1384" i="2"/>
  <c r="V1383" i="2"/>
  <c r="U1383" i="2"/>
  <c r="T1383" i="2"/>
  <c r="R1383" i="2"/>
  <c r="Q1383" i="2"/>
  <c r="P1383" i="2"/>
  <c r="V1382" i="2"/>
  <c r="U1382" i="2"/>
  <c r="T1382" i="2"/>
  <c r="R1382" i="2"/>
  <c r="Q1382" i="2"/>
  <c r="P1382" i="2"/>
  <c r="V1381" i="2"/>
  <c r="U1381" i="2"/>
  <c r="T1381" i="2"/>
  <c r="R1381" i="2"/>
  <c r="Q1381" i="2"/>
  <c r="P1381" i="2"/>
  <c r="V1380" i="2"/>
  <c r="U1380" i="2"/>
  <c r="T1380" i="2"/>
  <c r="R1380" i="2"/>
  <c r="Q1380" i="2"/>
  <c r="P1380" i="2"/>
  <c r="V1379" i="2"/>
  <c r="U1379" i="2"/>
  <c r="T1379" i="2"/>
  <c r="R1379" i="2"/>
  <c r="Q1379" i="2"/>
  <c r="P1379" i="2"/>
  <c r="V1378" i="2"/>
  <c r="U1378" i="2"/>
  <c r="T1378" i="2"/>
  <c r="R1378" i="2"/>
  <c r="Q1378" i="2"/>
  <c r="P1378" i="2"/>
  <c r="V1377" i="2"/>
  <c r="U1377" i="2"/>
  <c r="T1377" i="2"/>
  <c r="R1377" i="2"/>
  <c r="Q1377" i="2"/>
  <c r="P1377" i="2"/>
  <c r="V1376" i="2"/>
  <c r="U1376" i="2"/>
  <c r="T1376" i="2"/>
  <c r="R1376" i="2"/>
  <c r="Q1376" i="2"/>
  <c r="P1376" i="2"/>
  <c r="V1375" i="2"/>
  <c r="U1375" i="2"/>
  <c r="T1375" i="2"/>
  <c r="R1375" i="2"/>
  <c r="Q1375" i="2"/>
  <c r="P1375" i="2"/>
  <c r="V1374" i="2"/>
  <c r="U1374" i="2"/>
  <c r="T1374" i="2"/>
  <c r="R1374" i="2"/>
  <c r="Q1374" i="2"/>
  <c r="P1374" i="2"/>
  <c r="V1373" i="2"/>
  <c r="U1373" i="2"/>
  <c r="T1373" i="2"/>
  <c r="R1373" i="2"/>
  <c r="Q1373" i="2"/>
  <c r="P1373" i="2"/>
  <c r="V1372" i="2"/>
  <c r="U1372" i="2"/>
  <c r="T1372" i="2"/>
  <c r="R1372" i="2"/>
  <c r="Q1372" i="2"/>
  <c r="P1372" i="2"/>
  <c r="V1371" i="2"/>
  <c r="U1371" i="2"/>
  <c r="T1371" i="2"/>
  <c r="R1371" i="2"/>
  <c r="Q1371" i="2"/>
  <c r="P1371" i="2"/>
  <c r="V1370" i="2"/>
  <c r="U1370" i="2"/>
  <c r="T1370" i="2"/>
  <c r="R1370" i="2"/>
  <c r="Q1370" i="2"/>
  <c r="P1370" i="2"/>
  <c r="V1369" i="2"/>
  <c r="U1369" i="2"/>
  <c r="T1369" i="2"/>
  <c r="R1369" i="2"/>
  <c r="Q1369" i="2"/>
  <c r="P1369" i="2"/>
  <c r="V1368" i="2"/>
  <c r="U1368" i="2"/>
  <c r="T1368" i="2"/>
  <c r="R1368" i="2"/>
  <c r="Q1368" i="2"/>
  <c r="P1368" i="2"/>
  <c r="V1367" i="2"/>
  <c r="U1367" i="2"/>
  <c r="T1367" i="2"/>
  <c r="R1367" i="2"/>
  <c r="Q1367" i="2"/>
  <c r="P1367" i="2"/>
  <c r="V1366" i="2"/>
  <c r="U1366" i="2"/>
  <c r="T1366" i="2"/>
  <c r="R1366" i="2"/>
  <c r="Q1366" i="2"/>
  <c r="P1366" i="2"/>
  <c r="V1365" i="2"/>
  <c r="U1365" i="2"/>
  <c r="T1365" i="2"/>
  <c r="R1365" i="2"/>
  <c r="Q1365" i="2"/>
  <c r="P1365" i="2"/>
  <c r="V1364" i="2"/>
  <c r="U1364" i="2"/>
  <c r="T1364" i="2"/>
  <c r="R1364" i="2"/>
  <c r="Q1364" i="2"/>
  <c r="P1364" i="2"/>
  <c r="V1363" i="2"/>
  <c r="U1363" i="2"/>
  <c r="T1363" i="2"/>
  <c r="R1363" i="2"/>
  <c r="Q1363" i="2"/>
  <c r="P1363" i="2"/>
  <c r="V1362" i="2"/>
  <c r="U1362" i="2"/>
  <c r="T1362" i="2"/>
  <c r="R1362" i="2"/>
  <c r="Q1362" i="2"/>
  <c r="P1362" i="2"/>
  <c r="V1361" i="2"/>
  <c r="U1361" i="2"/>
  <c r="T1361" i="2"/>
  <c r="R1361" i="2"/>
  <c r="Q1361" i="2"/>
  <c r="P1361" i="2"/>
  <c r="V1360" i="2"/>
  <c r="U1360" i="2"/>
  <c r="T1360" i="2"/>
  <c r="R1360" i="2"/>
  <c r="Q1360" i="2"/>
  <c r="P1360" i="2"/>
  <c r="V1359" i="2"/>
  <c r="U1359" i="2"/>
  <c r="T1359" i="2"/>
  <c r="R1359" i="2"/>
  <c r="Q1359" i="2"/>
  <c r="P1359" i="2"/>
  <c r="V1358" i="2"/>
  <c r="U1358" i="2"/>
  <c r="T1358" i="2"/>
  <c r="R1358" i="2"/>
  <c r="Q1358" i="2"/>
  <c r="P1358" i="2"/>
  <c r="V1357" i="2"/>
  <c r="U1357" i="2"/>
  <c r="T1357" i="2"/>
  <c r="R1357" i="2"/>
  <c r="Q1357" i="2"/>
  <c r="P1357" i="2"/>
  <c r="V1356" i="2"/>
  <c r="U1356" i="2"/>
  <c r="T1356" i="2"/>
  <c r="R1356" i="2"/>
  <c r="Q1356" i="2"/>
  <c r="P1356" i="2"/>
  <c r="V1355" i="2"/>
  <c r="U1355" i="2"/>
  <c r="T1355" i="2"/>
  <c r="R1355" i="2"/>
  <c r="Q1355" i="2"/>
  <c r="P1355" i="2"/>
  <c r="V1354" i="2"/>
  <c r="U1354" i="2"/>
  <c r="T1354" i="2"/>
  <c r="R1354" i="2"/>
  <c r="Q1354" i="2"/>
  <c r="P1354" i="2"/>
  <c r="V1353" i="2"/>
  <c r="U1353" i="2"/>
  <c r="T1353" i="2"/>
  <c r="R1353" i="2"/>
  <c r="Q1353" i="2"/>
  <c r="P1353" i="2"/>
  <c r="V1352" i="2"/>
  <c r="U1352" i="2"/>
  <c r="T1352" i="2"/>
  <c r="R1352" i="2"/>
  <c r="Q1352" i="2"/>
  <c r="P1352" i="2"/>
  <c r="V1351" i="2"/>
  <c r="U1351" i="2"/>
  <c r="T1351" i="2"/>
  <c r="R1351" i="2"/>
  <c r="Q1351" i="2"/>
  <c r="P1351" i="2"/>
  <c r="V1350" i="2"/>
  <c r="U1350" i="2"/>
  <c r="T1350" i="2"/>
  <c r="R1350" i="2"/>
  <c r="Q1350" i="2"/>
  <c r="P1350" i="2"/>
  <c r="V1349" i="2"/>
  <c r="U1349" i="2"/>
  <c r="T1349" i="2"/>
  <c r="R1349" i="2"/>
  <c r="Q1349" i="2"/>
  <c r="P1349" i="2"/>
  <c r="V1348" i="2"/>
  <c r="U1348" i="2"/>
  <c r="T1348" i="2"/>
  <c r="R1348" i="2"/>
  <c r="Q1348" i="2"/>
  <c r="P1348" i="2"/>
  <c r="V1347" i="2"/>
  <c r="U1347" i="2"/>
  <c r="T1347" i="2"/>
  <c r="R1347" i="2"/>
  <c r="Q1347" i="2"/>
  <c r="P1347" i="2"/>
  <c r="V1346" i="2"/>
  <c r="U1346" i="2"/>
  <c r="T1346" i="2"/>
  <c r="R1346" i="2"/>
  <c r="Q1346" i="2"/>
  <c r="P1346" i="2"/>
  <c r="V1345" i="2"/>
  <c r="U1345" i="2"/>
  <c r="T1345" i="2"/>
  <c r="R1345" i="2"/>
  <c r="Q1345" i="2"/>
  <c r="P1345" i="2"/>
  <c r="V1344" i="2"/>
  <c r="U1344" i="2"/>
  <c r="T1344" i="2"/>
  <c r="R1344" i="2"/>
  <c r="Q1344" i="2"/>
  <c r="P1344" i="2"/>
  <c r="V1343" i="2"/>
  <c r="U1343" i="2"/>
  <c r="T1343" i="2"/>
  <c r="R1343" i="2"/>
  <c r="Q1343" i="2"/>
  <c r="P1343" i="2"/>
  <c r="V1342" i="2"/>
  <c r="U1342" i="2"/>
  <c r="T1342" i="2"/>
  <c r="R1342" i="2"/>
  <c r="Q1342" i="2"/>
  <c r="P1342" i="2"/>
  <c r="V1341" i="2"/>
  <c r="U1341" i="2"/>
  <c r="T1341" i="2"/>
  <c r="R1341" i="2"/>
  <c r="Q1341" i="2"/>
  <c r="P1341" i="2"/>
  <c r="V1340" i="2"/>
  <c r="U1340" i="2"/>
  <c r="T1340" i="2"/>
  <c r="R1340" i="2"/>
  <c r="Q1340" i="2"/>
  <c r="P1340" i="2"/>
  <c r="V1339" i="2"/>
  <c r="U1339" i="2"/>
  <c r="T1339" i="2"/>
  <c r="R1339" i="2"/>
  <c r="Q1339" i="2"/>
  <c r="P1339" i="2"/>
  <c r="V1338" i="2"/>
  <c r="U1338" i="2"/>
  <c r="T1338" i="2"/>
  <c r="R1338" i="2"/>
  <c r="Q1338" i="2"/>
  <c r="P1338" i="2"/>
  <c r="V1337" i="2"/>
  <c r="U1337" i="2"/>
  <c r="T1337" i="2"/>
  <c r="R1337" i="2"/>
  <c r="Q1337" i="2"/>
  <c r="P1337" i="2"/>
  <c r="V1336" i="2"/>
  <c r="U1336" i="2"/>
  <c r="T1336" i="2"/>
  <c r="R1336" i="2"/>
  <c r="AB61" i="2" s="1"/>
  <c r="Q1336" i="2"/>
  <c r="AC42" i="2" s="1"/>
  <c r="P1336" i="2"/>
  <c r="AC23" i="2" s="1"/>
  <c r="V1335" i="2"/>
  <c r="U1335" i="2"/>
  <c r="T1335" i="2"/>
  <c r="R1335" i="2"/>
  <c r="Q1335" i="2"/>
  <c r="P1335" i="2"/>
  <c r="V1334" i="2"/>
  <c r="U1334" i="2"/>
  <c r="T1334" i="2"/>
  <c r="R1334" i="2"/>
  <c r="Q1334" i="2"/>
  <c r="P1334" i="2"/>
  <c r="V1333" i="2"/>
  <c r="U1333" i="2"/>
  <c r="T1333" i="2"/>
  <c r="R1333" i="2"/>
  <c r="Q1333" i="2"/>
  <c r="P1333" i="2"/>
  <c r="V1332" i="2"/>
  <c r="U1332" i="2"/>
  <c r="T1332" i="2"/>
  <c r="R1332" i="2"/>
  <c r="Q1332" i="2"/>
  <c r="P1332" i="2"/>
  <c r="V1331" i="2"/>
  <c r="U1331" i="2"/>
  <c r="T1331" i="2"/>
  <c r="R1331" i="2"/>
  <c r="Q1331" i="2"/>
  <c r="P1331" i="2"/>
  <c r="V1330" i="2"/>
  <c r="U1330" i="2"/>
  <c r="T1330" i="2"/>
  <c r="R1330" i="2"/>
  <c r="Q1330" i="2"/>
  <c r="P1330" i="2"/>
  <c r="V1329" i="2"/>
  <c r="U1329" i="2"/>
  <c r="T1329" i="2"/>
  <c r="R1329" i="2"/>
  <c r="Q1329" i="2"/>
  <c r="P1329" i="2"/>
  <c r="V1328" i="2"/>
  <c r="U1328" i="2"/>
  <c r="T1328" i="2"/>
  <c r="R1328" i="2"/>
  <c r="Q1328" i="2"/>
  <c r="P1328" i="2"/>
  <c r="V1327" i="2"/>
  <c r="U1327" i="2"/>
  <c r="T1327" i="2"/>
  <c r="R1327" i="2"/>
  <c r="Q1327" i="2"/>
  <c r="P1327" i="2"/>
  <c r="V1326" i="2"/>
  <c r="U1326" i="2"/>
  <c r="T1326" i="2"/>
  <c r="R1326" i="2"/>
  <c r="Q1326" i="2"/>
  <c r="P1326" i="2"/>
  <c r="V1325" i="2"/>
  <c r="U1325" i="2"/>
  <c r="T1325" i="2"/>
  <c r="R1325" i="2"/>
  <c r="Q1325" i="2"/>
  <c r="P1325" i="2"/>
  <c r="V1324" i="2"/>
  <c r="U1324" i="2"/>
  <c r="T1324" i="2"/>
  <c r="R1324" i="2"/>
  <c r="Q1324" i="2"/>
  <c r="P1324" i="2"/>
  <c r="V1323" i="2"/>
  <c r="U1323" i="2"/>
  <c r="T1323" i="2"/>
  <c r="R1323" i="2"/>
  <c r="Q1323" i="2"/>
  <c r="P1323" i="2"/>
  <c r="V1322" i="2"/>
  <c r="U1322" i="2"/>
  <c r="T1322" i="2"/>
  <c r="R1322" i="2"/>
  <c r="Q1322" i="2"/>
  <c r="P1322" i="2"/>
  <c r="V1321" i="2"/>
  <c r="U1321" i="2"/>
  <c r="T1321" i="2"/>
  <c r="R1321" i="2"/>
  <c r="Q1321" i="2"/>
  <c r="P1321" i="2"/>
  <c r="V1320" i="2"/>
  <c r="U1320" i="2"/>
  <c r="T1320" i="2"/>
  <c r="R1320" i="2"/>
  <c r="Q1320" i="2"/>
  <c r="P1320" i="2"/>
  <c r="V1319" i="2"/>
  <c r="U1319" i="2"/>
  <c r="T1319" i="2"/>
  <c r="R1319" i="2"/>
  <c r="Q1319" i="2"/>
  <c r="P1319" i="2"/>
  <c r="V1318" i="2"/>
  <c r="U1318" i="2"/>
  <c r="T1318" i="2"/>
  <c r="R1318" i="2"/>
  <c r="Q1318" i="2"/>
  <c r="P1318" i="2"/>
  <c r="V1317" i="2"/>
  <c r="U1317" i="2"/>
  <c r="T1317" i="2"/>
  <c r="R1317" i="2"/>
  <c r="Q1317" i="2"/>
  <c r="P1317" i="2"/>
  <c r="V1316" i="2"/>
  <c r="U1316" i="2"/>
  <c r="T1316" i="2"/>
  <c r="R1316" i="2"/>
  <c r="Q1316" i="2"/>
  <c r="P1316" i="2"/>
  <c r="V1315" i="2"/>
  <c r="U1315" i="2"/>
  <c r="T1315" i="2"/>
  <c r="R1315" i="2"/>
  <c r="Q1315" i="2"/>
  <c r="P1315" i="2"/>
  <c r="V1314" i="2"/>
  <c r="U1314" i="2"/>
  <c r="T1314" i="2"/>
  <c r="R1314" i="2"/>
  <c r="Q1314" i="2"/>
  <c r="P1314" i="2"/>
  <c r="V1313" i="2"/>
  <c r="U1313" i="2"/>
  <c r="T1313" i="2"/>
  <c r="R1313" i="2"/>
  <c r="Q1313" i="2"/>
  <c r="P1313" i="2"/>
  <c r="V1312" i="2"/>
  <c r="U1312" i="2"/>
  <c r="T1312" i="2"/>
  <c r="R1312" i="2"/>
  <c r="Q1312" i="2"/>
  <c r="P1312" i="2"/>
  <c r="V1311" i="2"/>
  <c r="U1311" i="2"/>
  <c r="T1311" i="2"/>
  <c r="R1311" i="2"/>
  <c r="Q1311" i="2"/>
  <c r="P1311" i="2"/>
  <c r="V1310" i="2"/>
  <c r="U1310" i="2"/>
  <c r="T1310" i="2"/>
  <c r="R1310" i="2"/>
  <c r="Q1310" i="2"/>
  <c r="P1310" i="2"/>
  <c r="V1309" i="2"/>
  <c r="U1309" i="2"/>
  <c r="T1309" i="2"/>
  <c r="R1309" i="2"/>
  <c r="Q1309" i="2"/>
  <c r="P1309" i="2"/>
  <c r="V1308" i="2"/>
  <c r="U1308" i="2"/>
  <c r="T1308" i="2"/>
  <c r="R1308" i="2"/>
  <c r="Q1308" i="2"/>
  <c r="P1308" i="2"/>
  <c r="V1307" i="2"/>
  <c r="U1307" i="2"/>
  <c r="T1307" i="2"/>
  <c r="R1307" i="2"/>
  <c r="Q1307" i="2"/>
  <c r="P1307" i="2"/>
  <c r="V1306" i="2"/>
  <c r="U1306" i="2"/>
  <c r="T1306" i="2"/>
  <c r="R1306" i="2"/>
  <c r="Q1306" i="2"/>
  <c r="P1306" i="2"/>
  <c r="V1305" i="2"/>
  <c r="U1305" i="2"/>
  <c r="T1305" i="2"/>
  <c r="R1305" i="2"/>
  <c r="Q1305" i="2"/>
  <c r="P1305" i="2"/>
  <c r="V1304" i="2"/>
  <c r="U1304" i="2"/>
  <c r="T1304" i="2"/>
  <c r="R1304" i="2"/>
  <c r="Q1304" i="2"/>
  <c r="P1304" i="2"/>
  <c r="V1303" i="2"/>
  <c r="U1303" i="2"/>
  <c r="T1303" i="2"/>
  <c r="R1303" i="2"/>
  <c r="Q1303" i="2"/>
  <c r="P1303" i="2"/>
  <c r="V1302" i="2"/>
  <c r="U1302" i="2"/>
  <c r="T1302" i="2"/>
  <c r="R1302" i="2"/>
  <c r="Q1302" i="2"/>
  <c r="P1302" i="2"/>
  <c r="V1301" i="2"/>
  <c r="U1301" i="2"/>
  <c r="T1301" i="2"/>
  <c r="R1301" i="2"/>
  <c r="Q1301" i="2"/>
  <c r="P1301" i="2"/>
  <c r="V1300" i="2"/>
  <c r="U1300" i="2"/>
  <c r="T1300" i="2"/>
  <c r="R1300" i="2"/>
  <c r="Q1300" i="2"/>
  <c r="P1300" i="2"/>
  <c r="V1299" i="2"/>
  <c r="U1299" i="2"/>
  <c r="T1299" i="2"/>
  <c r="R1299" i="2"/>
  <c r="Q1299" i="2"/>
  <c r="P1299" i="2"/>
  <c r="V1298" i="2"/>
  <c r="U1298" i="2"/>
  <c r="T1298" i="2"/>
  <c r="R1298" i="2"/>
  <c r="Q1298" i="2"/>
  <c r="P1298" i="2"/>
  <c r="V1297" i="2"/>
  <c r="U1297" i="2"/>
  <c r="T1297" i="2"/>
  <c r="R1297" i="2"/>
  <c r="Q1297" i="2"/>
  <c r="P1297" i="2"/>
  <c r="V1296" i="2"/>
  <c r="U1296" i="2"/>
  <c r="T1296" i="2"/>
  <c r="R1296" i="2"/>
  <c r="Q1296" i="2"/>
  <c r="P1296" i="2"/>
  <c r="V1295" i="2"/>
  <c r="U1295" i="2"/>
  <c r="T1295" i="2"/>
  <c r="R1295" i="2"/>
  <c r="Q1295" i="2"/>
  <c r="P1295" i="2"/>
  <c r="V1294" i="2"/>
  <c r="U1294" i="2"/>
  <c r="T1294" i="2"/>
  <c r="R1294" i="2"/>
  <c r="Q1294" i="2"/>
  <c r="P1294" i="2"/>
  <c r="V1293" i="2"/>
  <c r="U1293" i="2"/>
  <c r="T1293" i="2"/>
  <c r="R1293" i="2"/>
  <c r="Q1293" i="2"/>
  <c r="P1293" i="2"/>
  <c r="V1292" i="2"/>
  <c r="U1292" i="2"/>
  <c r="T1292" i="2"/>
  <c r="R1292" i="2"/>
  <c r="Q1292" i="2"/>
  <c r="P1292" i="2"/>
  <c r="V1291" i="2"/>
  <c r="U1291" i="2"/>
  <c r="T1291" i="2"/>
  <c r="R1291" i="2"/>
  <c r="Q1291" i="2"/>
  <c r="P1291" i="2"/>
  <c r="V1290" i="2"/>
  <c r="U1290" i="2"/>
  <c r="T1290" i="2"/>
  <c r="R1290" i="2"/>
  <c r="Q1290" i="2"/>
  <c r="P1290" i="2"/>
  <c r="V1289" i="2"/>
  <c r="U1289" i="2"/>
  <c r="T1289" i="2"/>
  <c r="R1289" i="2"/>
  <c r="Q1289" i="2"/>
  <c r="P1289" i="2"/>
  <c r="V1288" i="2"/>
  <c r="U1288" i="2"/>
  <c r="T1288" i="2"/>
  <c r="R1288" i="2"/>
  <c r="Q1288" i="2"/>
  <c r="P1288" i="2"/>
  <c r="V1287" i="2"/>
  <c r="U1287" i="2"/>
  <c r="T1287" i="2"/>
  <c r="R1287" i="2"/>
  <c r="Q1287" i="2"/>
  <c r="P1287" i="2"/>
  <c r="V1286" i="2"/>
  <c r="U1286" i="2"/>
  <c r="T1286" i="2"/>
  <c r="R1286" i="2"/>
  <c r="Q1286" i="2"/>
  <c r="P1286" i="2"/>
  <c r="V1285" i="2"/>
  <c r="U1285" i="2"/>
  <c r="T1285" i="2"/>
  <c r="R1285" i="2"/>
  <c r="Q1285" i="2"/>
  <c r="P1285" i="2"/>
  <c r="V1284" i="2"/>
  <c r="U1284" i="2"/>
  <c r="T1284" i="2"/>
  <c r="R1284" i="2"/>
  <c r="Q1284" i="2"/>
  <c r="P1284" i="2"/>
  <c r="V1283" i="2"/>
  <c r="U1283" i="2"/>
  <c r="T1283" i="2"/>
  <c r="R1283" i="2"/>
  <c r="Q1283" i="2"/>
  <c r="P1283" i="2"/>
  <c r="V1282" i="2"/>
  <c r="U1282" i="2"/>
  <c r="T1282" i="2"/>
  <c r="R1282" i="2"/>
  <c r="Q1282" i="2"/>
  <c r="P1282" i="2"/>
  <c r="V1281" i="2"/>
  <c r="U1281" i="2"/>
  <c r="T1281" i="2"/>
  <c r="R1281" i="2"/>
  <c r="Q1281" i="2"/>
  <c r="P1281" i="2"/>
  <c r="V1280" i="2"/>
  <c r="U1280" i="2"/>
  <c r="T1280" i="2"/>
  <c r="R1280" i="2"/>
  <c r="Q1280" i="2"/>
  <c r="P1280" i="2"/>
  <c r="V1279" i="2"/>
  <c r="U1279" i="2"/>
  <c r="T1279" i="2"/>
  <c r="R1279" i="2"/>
  <c r="Q1279" i="2"/>
  <c r="P1279" i="2"/>
  <c r="V1278" i="2"/>
  <c r="U1278" i="2"/>
  <c r="T1278" i="2"/>
  <c r="R1278" i="2"/>
  <c r="Q1278" i="2"/>
  <c r="P1278" i="2"/>
  <c r="V1277" i="2"/>
  <c r="U1277" i="2"/>
  <c r="T1277" i="2"/>
  <c r="R1277" i="2"/>
  <c r="Q1277" i="2"/>
  <c r="P1277" i="2"/>
  <c r="V1276" i="2"/>
  <c r="U1276" i="2"/>
  <c r="T1276" i="2"/>
  <c r="R1276" i="2"/>
  <c r="Q1276" i="2"/>
  <c r="P1276" i="2"/>
  <c r="V1275" i="2"/>
  <c r="U1275" i="2"/>
  <c r="T1275" i="2"/>
  <c r="R1275" i="2"/>
  <c r="Q1275" i="2"/>
  <c r="P1275" i="2"/>
  <c r="V1274" i="2"/>
  <c r="U1274" i="2"/>
  <c r="T1274" i="2"/>
  <c r="R1274" i="2"/>
  <c r="Q1274" i="2"/>
  <c r="P1274" i="2"/>
  <c r="V1273" i="2"/>
  <c r="U1273" i="2"/>
  <c r="T1273" i="2"/>
  <c r="R1273" i="2"/>
  <c r="Q1273" i="2"/>
  <c r="P1273" i="2"/>
  <c r="V1272" i="2"/>
  <c r="U1272" i="2"/>
  <c r="T1272" i="2"/>
  <c r="R1272" i="2"/>
  <c r="Q1272" i="2"/>
  <c r="P1272" i="2"/>
  <c r="V1271" i="2"/>
  <c r="U1271" i="2"/>
  <c r="T1271" i="2"/>
  <c r="R1271" i="2"/>
  <c r="Q1271" i="2"/>
  <c r="P1271" i="2"/>
  <c r="V1270" i="2"/>
  <c r="U1270" i="2"/>
  <c r="T1270" i="2"/>
  <c r="R1270" i="2"/>
  <c r="Q1270" i="2"/>
  <c r="P1270" i="2"/>
  <c r="V1269" i="2"/>
  <c r="U1269" i="2"/>
  <c r="T1269" i="2"/>
  <c r="R1269" i="2"/>
  <c r="Q1269" i="2"/>
  <c r="P1269" i="2"/>
  <c r="V1268" i="2"/>
  <c r="U1268" i="2"/>
  <c r="T1268" i="2"/>
  <c r="R1268" i="2"/>
  <c r="Q1268" i="2"/>
  <c r="P1268" i="2"/>
  <c r="V1267" i="2"/>
  <c r="U1267" i="2"/>
  <c r="T1267" i="2"/>
  <c r="R1267" i="2"/>
  <c r="Q1267" i="2"/>
  <c r="P1267" i="2"/>
  <c r="V1266" i="2"/>
  <c r="U1266" i="2"/>
  <c r="T1266" i="2"/>
  <c r="R1266" i="2"/>
  <c r="Q1266" i="2"/>
  <c r="P1266" i="2"/>
  <c r="V1265" i="2"/>
  <c r="U1265" i="2"/>
  <c r="T1265" i="2"/>
  <c r="R1265" i="2"/>
  <c r="Q1265" i="2"/>
  <c r="P1265" i="2"/>
  <c r="V1264" i="2"/>
  <c r="U1264" i="2"/>
  <c r="T1264" i="2"/>
  <c r="R1264" i="2"/>
  <c r="Q1264" i="2"/>
  <c r="P1264" i="2"/>
  <c r="V1263" i="2"/>
  <c r="U1263" i="2"/>
  <c r="T1263" i="2"/>
  <c r="R1263" i="2"/>
  <c r="Q1263" i="2"/>
  <c r="P1263" i="2"/>
  <c r="V1262" i="2"/>
  <c r="U1262" i="2"/>
  <c r="T1262" i="2"/>
  <c r="R1262" i="2"/>
  <c r="Q1262" i="2"/>
  <c r="P1262" i="2"/>
  <c r="V1261" i="2"/>
  <c r="U1261" i="2"/>
  <c r="T1261" i="2"/>
  <c r="R1261" i="2"/>
  <c r="Q1261" i="2"/>
  <c r="P1261" i="2"/>
  <c r="V1260" i="2"/>
  <c r="U1260" i="2"/>
  <c r="T1260" i="2"/>
  <c r="R1260" i="2"/>
  <c r="Q1260" i="2"/>
  <c r="P1260" i="2"/>
  <c r="V1259" i="2"/>
  <c r="U1259" i="2"/>
  <c r="T1259" i="2"/>
  <c r="R1259" i="2"/>
  <c r="Q1259" i="2"/>
  <c r="P1259" i="2"/>
  <c r="V1258" i="2"/>
  <c r="U1258" i="2"/>
  <c r="T1258" i="2"/>
  <c r="R1258" i="2"/>
  <c r="Q1258" i="2"/>
  <c r="P1258" i="2"/>
  <c r="V1257" i="2"/>
  <c r="U1257" i="2"/>
  <c r="T1257" i="2"/>
  <c r="R1257" i="2"/>
  <c r="Q1257" i="2"/>
  <c r="P1257" i="2"/>
  <c r="V1256" i="2"/>
  <c r="U1256" i="2"/>
  <c r="T1256" i="2"/>
  <c r="R1256" i="2"/>
  <c r="Q1256" i="2"/>
  <c r="P1256" i="2"/>
  <c r="V1255" i="2"/>
  <c r="U1255" i="2"/>
  <c r="T1255" i="2"/>
  <c r="R1255" i="2"/>
  <c r="Q1255" i="2"/>
  <c r="P1255" i="2"/>
  <c r="V1254" i="2"/>
  <c r="U1254" i="2"/>
  <c r="T1254" i="2"/>
  <c r="R1254" i="2"/>
  <c r="Q1254" i="2"/>
  <c r="P1254" i="2"/>
  <c r="V1253" i="2"/>
  <c r="U1253" i="2"/>
  <c r="T1253" i="2"/>
  <c r="R1253" i="2"/>
  <c r="Q1253" i="2"/>
  <c r="P1253" i="2"/>
  <c r="V1252" i="2"/>
  <c r="U1252" i="2"/>
  <c r="T1252" i="2"/>
  <c r="R1252" i="2"/>
  <c r="Q1252" i="2"/>
  <c r="P1252" i="2"/>
  <c r="V1251" i="2"/>
  <c r="U1251" i="2"/>
  <c r="T1251" i="2"/>
  <c r="R1251" i="2"/>
  <c r="Q1251" i="2"/>
  <c r="P1251" i="2"/>
  <c r="V1250" i="2"/>
  <c r="U1250" i="2"/>
  <c r="T1250" i="2"/>
  <c r="R1250" i="2"/>
  <c r="Q1250" i="2"/>
  <c r="P1250" i="2"/>
  <c r="V1249" i="2"/>
  <c r="U1249" i="2"/>
  <c r="T1249" i="2"/>
  <c r="R1249" i="2"/>
  <c r="Q1249" i="2"/>
  <c r="P1249" i="2"/>
  <c r="V1248" i="2"/>
  <c r="U1248" i="2"/>
  <c r="T1248" i="2"/>
  <c r="R1248" i="2"/>
  <c r="Q1248" i="2"/>
  <c r="P1248" i="2"/>
  <c r="V1247" i="2"/>
  <c r="U1247" i="2"/>
  <c r="T1247" i="2"/>
  <c r="R1247" i="2"/>
  <c r="Q1247" i="2"/>
  <c r="P1247" i="2"/>
  <c r="V1246" i="2"/>
  <c r="U1246" i="2"/>
  <c r="T1246" i="2"/>
  <c r="R1246" i="2"/>
  <c r="Q1246" i="2"/>
  <c r="P1246" i="2"/>
  <c r="V1245" i="2"/>
  <c r="U1245" i="2"/>
  <c r="T1245" i="2"/>
  <c r="R1245" i="2"/>
  <c r="Q1245" i="2"/>
  <c r="P1245" i="2"/>
  <c r="V1244" i="2"/>
  <c r="U1244" i="2"/>
  <c r="T1244" i="2"/>
  <c r="R1244" i="2"/>
  <c r="Q1244" i="2"/>
  <c r="P1244" i="2"/>
  <c r="V1243" i="2"/>
  <c r="U1243" i="2"/>
  <c r="T1243" i="2"/>
  <c r="R1243" i="2"/>
  <c r="Q1243" i="2"/>
  <c r="P1243" i="2"/>
  <c r="V1242" i="2"/>
  <c r="U1242" i="2"/>
  <c r="T1242" i="2"/>
  <c r="R1242" i="2"/>
  <c r="Q1242" i="2"/>
  <c r="P1242" i="2"/>
  <c r="V1241" i="2"/>
  <c r="U1241" i="2"/>
  <c r="T1241" i="2"/>
  <c r="R1241" i="2"/>
  <c r="Q1241" i="2"/>
  <c r="P1241" i="2"/>
  <c r="V1240" i="2"/>
  <c r="U1240" i="2"/>
  <c r="T1240" i="2"/>
  <c r="R1240" i="2"/>
  <c r="Q1240" i="2"/>
  <c r="P1240" i="2"/>
  <c r="V1239" i="2"/>
  <c r="U1239" i="2"/>
  <c r="T1239" i="2"/>
  <c r="R1239" i="2"/>
  <c r="Q1239" i="2"/>
  <c r="P1239" i="2"/>
  <c r="V1238" i="2"/>
  <c r="U1238" i="2"/>
  <c r="T1238" i="2"/>
  <c r="R1238" i="2"/>
  <c r="Q1238" i="2"/>
  <c r="P1238" i="2"/>
  <c r="V1237" i="2"/>
  <c r="U1237" i="2"/>
  <c r="T1237" i="2"/>
  <c r="R1237" i="2"/>
  <c r="Q1237" i="2"/>
  <c r="P1237" i="2"/>
  <c r="V1236" i="2"/>
  <c r="U1236" i="2"/>
  <c r="T1236" i="2"/>
  <c r="R1236" i="2"/>
  <c r="Q1236" i="2"/>
  <c r="P1236" i="2"/>
  <c r="V1235" i="2"/>
  <c r="U1235" i="2"/>
  <c r="T1235" i="2"/>
  <c r="R1235" i="2"/>
  <c r="Q1235" i="2"/>
  <c r="P1235" i="2"/>
  <c r="V1234" i="2"/>
  <c r="U1234" i="2"/>
  <c r="T1234" i="2"/>
  <c r="R1234" i="2"/>
  <c r="Q1234" i="2"/>
  <c r="P1234" i="2"/>
  <c r="V1233" i="2"/>
  <c r="U1233" i="2"/>
  <c r="T1233" i="2"/>
  <c r="R1233" i="2"/>
  <c r="Q1233" i="2"/>
  <c r="P1233" i="2"/>
  <c r="V1232" i="2"/>
  <c r="U1232" i="2"/>
  <c r="T1232" i="2"/>
  <c r="R1232" i="2"/>
  <c r="Q1232" i="2"/>
  <c r="P1232" i="2"/>
  <c r="V1231" i="2"/>
  <c r="U1231" i="2"/>
  <c r="T1231" i="2"/>
  <c r="R1231" i="2"/>
  <c r="Q1231" i="2"/>
  <c r="P1231" i="2"/>
  <c r="V1230" i="2"/>
  <c r="U1230" i="2"/>
  <c r="T1230" i="2"/>
  <c r="R1230" i="2"/>
  <c r="Q1230" i="2"/>
  <c r="P1230" i="2"/>
  <c r="V1229" i="2"/>
  <c r="U1229" i="2"/>
  <c r="T1229" i="2"/>
  <c r="R1229" i="2"/>
  <c r="Q1229" i="2"/>
  <c r="P1229" i="2"/>
  <c r="V1228" i="2"/>
  <c r="U1228" i="2"/>
  <c r="T1228" i="2"/>
  <c r="R1228" i="2"/>
  <c r="Q1228" i="2"/>
  <c r="P1228" i="2"/>
  <c r="V1227" i="2"/>
  <c r="U1227" i="2"/>
  <c r="T1227" i="2"/>
  <c r="R1227" i="2"/>
  <c r="Q1227" i="2"/>
  <c r="P1227" i="2"/>
  <c r="V1226" i="2"/>
  <c r="U1226" i="2"/>
  <c r="T1226" i="2"/>
  <c r="R1226" i="2"/>
  <c r="Q1226" i="2"/>
  <c r="P1226" i="2"/>
  <c r="V1225" i="2"/>
  <c r="U1225" i="2"/>
  <c r="T1225" i="2"/>
  <c r="R1225" i="2"/>
  <c r="Q1225" i="2"/>
  <c r="P1225" i="2"/>
  <c r="V1224" i="2"/>
  <c r="U1224" i="2"/>
  <c r="T1224" i="2"/>
  <c r="R1224" i="2"/>
  <c r="Q1224" i="2"/>
  <c r="P1224" i="2"/>
  <c r="V1223" i="2"/>
  <c r="U1223" i="2"/>
  <c r="T1223" i="2"/>
  <c r="R1223" i="2"/>
  <c r="Q1223" i="2"/>
  <c r="P1223" i="2"/>
  <c r="V1222" i="2"/>
  <c r="U1222" i="2"/>
  <c r="T1222" i="2"/>
  <c r="R1222" i="2"/>
  <c r="Q1222" i="2"/>
  <c r="P1222" i="2"/>
  <c r="V1221" i="2"/>
  <c r="U1221" i="2"/>
  <c r="T1221" i="2"/>
  <c r="R1221" i="2"/>
  <c r="Q1221" i="2"/>
  <c r="P1221" i="2"/>
  <c r="V1220" i="2"/>
  <c r="U1220" i="2"/>
  <c r="T1220" i="2"/>
  <c r="R1220" i="2"/>
  <c r="Q1220" i="2"/>
  <c r="P1220" i="2"/>
  <c r="V1219" i="2"/>
  <c r="U1219" i="2"/>
  <c r="T1219" i="2"/>
  <c r="R1219" i="2"/>
  <c r="Q1219" i="2"/>
  <c r="P1219" i="2"/>
  <c r="V1218" i="2"/>
  <c r="U1218" i="2"/>
  <c r="T1218" i="2"/>
  <c r="R1218" i="2"/>
  <c r="Q1218" i="2"/>
  <c r="P1218" i="2"/>
  <c r="V1217" i="2"/>
  <c r="U1217" i="2"/>
  <c r="T1217" i="2"/>
  <c r="R1217" i="2"/>
  <c r="Q1217" i="2"/>
  <c r="P1217" i="2"/>
  <c r="V1216" i="2"/>
  <c r="U1216" i="2"/>
  <c r="T1216" i="2"/>
  <c r="R1216" i="2"/>
  <c r="Q1216" i="2"/>
  <c r="P1216" i="2"/>
  <c r="V1215" i="2"/>
  <c r="U1215" i="2"/>
  <c r="T1215" i="2"/>
  <c r="R1215" i="2"/>
  <c r="Q1215" i="2"/>
  <c r="P1215" i="2"/>
  <c r="V1214" i="2"/>
  <c r="U1214" i="2"/>
  <c r="T1214" i="2"/>
  <c r="R1214" i="2"/>
  <c r="Q1214" i="2"/>
  <c r="P1214" i="2"/>
  <c r="V1213" i="2"/>
  <c r="U1213" i="2"/>
  <c r="T1213" i="2"/>
  <c r="R1213" i="2"/>
  <c r="Q1213" i="2"/>
  <c r="P1213" i="2"/>
  <c r="V1212" i="2"/>
  <c r="U1212" i="2"/>
  <c r="T1212" i="2"/>
  <c r="R1212" i="2"/>
  <c r="Q1212" i="2"/>
  <c r="P1212" i="2"/>
  <c r="V1211" i="2"/>
  <c r="U1211" i="2"/>
  <c r="T1211" i="2"/>
  <c r="R1211" i="2"/>
  <c r="Q1211" i="2"/>
  <c r="P1211" i="2"/>
  <c r="V1210" i="2"/>
  <c r="BE70" i="2" s="1"/>
  <c r="U1210" i="2"/>
  <c r="T1210" i="2"/>
  <c r="R1210" i="2"/>
  <c r="Q1210" i="2"/>
  <c r="P1210" i="2"/>
  <c r="V1209" i="2"/>
  <c r="U1209" i="2"/>
  <c r="T1209" i="2"/>
  <c r="R1209" i="2"/>
  <c r="Q1209" i="2"/>
  <c r="P1209" i="2"/>
  <c r="V1208" i="2"/>
  <c r="U1208" i="2"/>
  <c r="T1208" i="2"/>
  <c r="R1208" i="2"/>
  <c r="Q1208" i="2"/>
  <c r="P1208" i="2"/>
  <c r="V1207" i="2"/>
  <c r="U1207" i="2"/>
  <c r="BD51" i="2" s="1"/>
  <c r="T1207" i="2"/>
  <c r="R1207" i="2"/>
  <c r="Q1207" i="2"/>
  <c r="P1207" i="2"/>
  <c r="V1206" i="2"/>
  <c r="U1206" i="2"/>
  <c r="T1206" i="2"/>
  <c r="R1206" i="2"/>
  <c r="Q1206" i="2"/>
  <c r="P1206" i="2"/>
  <c r="AA32" i="2" s="1"/>
  <c r="V1205" i="2"/>
  <c r="U1205" i="2"/>
  <c r="T1205" i="2"/>
  <c r="R1205" i="2"/>
  <c r="Q1205" i="2"/>
  <c r="P1205" i="2"/>
  <c r="V1204" i="2"/>
  <c r="U1204" i="2"/>
  <c r="T1204" i="2"/>
  <c r="R1204" i="2"/>
  <c r="Q1204" i="2"/>
  <c r="P1204" i="2"/>
  <c r="V1203" i="2"/>
  <c r="U1203" i="2"/>
  <c r="T1203" i="2"/>
  <c r="R1203" i="2"/>
  <c r="Q1203" i="2"/>
  <c r="P1203" i="2"/>
  <c r="V1202" i="2"/>
  <c r="U1202" i="2"/>
  <c r="T1202" i="2"/>
  <c r="R1202" i="2"/>
  <c r="AA70" i="2" s="1"/>
  <c r="Q1202" i="2"/>
  <c r="P1202" i="2"/>
  <c r="V1201" i="2"/>
  <c r="U1201" i="2"/>
  <c r="T1201" i="2"/>
  <c r="R1201" i="2"/>
  <c r="Q1201" i="2"/>
  <c r="P1201" i="2"/>
  <c r="V1200" i="2"/>
  <c r="U1200" i="2"/>
  <c r="T1200" i="2"/>
  <c r="R1200" i="2"/>
  <c r="Q1200" i="2"/>
  <c r="P1200" i="2"/>
  <c r="V1199" i="2"/>
  <c r="U1199" i="2"/>
  <c r="T1199" i="2"/>
  <c r="R1199" i="2"/>
  <c r="Q1199" i="2"/>
  <c r="P1199" i="2"/>
  <c r="V1198" i="2"/>
  <c r="U1198" i="2"/>
  <c r="T1198" i="2"/>
  <c r="R1198" i="2"/>
  <c r="Q1198" i="2"/>
  <c r="P1198" i="2"/>
  <c r="V1197" i="2"/>
  <c r="U1197" i="2"/>
  <c r="T1197" i="2"/>
  <c r="R1197" i="2"/>
  <c r="Q1197" i="2"/>
  <c r="P1197" i="2"/>
  <c r="V1196" i="2"/>
  <c r="U1196" i="2"/>
  <c r="T1196" i="2"/>
  <c r="R1196" i="2"/>
  <c r="Q1196" i="2"/>
  <c r="P1196" i="2"/>
  <c r="V1195" i="2"/>
  <c r="U1195" i="2"/>
  <c r="T1195" i="2"/>
  <c r="R1195" i="2"/>
  <c r="Q1195" i="2"/>
  <c r="P1195" i="2"/>
  <c r="V1194" i="2"/>
  <c r="U1194" i="2"/>
  <c r="T1194" i="2"/>
  <c r="R1194" i="2"/>
  <c r="Q1194" i="2"/>
  <c r="P1194" i="2"/>
  <c r="V1193" i="2"/>
  <c r="U1193" i="2"/>
  <c r="T1193" i="2"/>
  <c r="R1193" i="2"/>
  <c r="Q1193" i="2"/>
  <c r="P1193" i="2"/>
  <c r="V1192" i="2"/>
  <c r="U1192" i="2"/>
  <c r="T1192" i="2"/>
  <c r="R1192" i="2"/>
  <c r="Q1192" i="2"/>
  <c r="P1192" i="2"/>
  <c r="V1191" i="2"/>
  <c r="U1191" i="2"/>
  <c r="T1191" i="2"/>
  <c r="R1191" i="2"/>
  <c r="Q1191" i="2"/>
  <c r="P1191" i="2"/>
  <c r="V1190" i="2"/>
  <c r="U1190" i="2"/>
  <c r="T1190" i="2"/>
  <c r="R1190" i="2"/>
  <c r="Q1190" i="2"/>
  <c r="P1190" i="2"/>
  <c r="V1189" i="2"/>
  <c r="U1189" i="2"/>
  <c r="T1189" i="2"/>
  <c r="R1189" i="2"/>
  <c r="Q1189" i="2"/>
  <c r="P1189" i="2"/>
  <c r="V1188" i="2"/>
  <c r="U1188" i="2"/>
  <c r="T1188" i="2"/>
  <c r="R1188" i="2"/>
  <c r="Q1188" i="2"/>
  <c r="P1188" i="2"/>
  <c r="V1187" i="2"/>
  <c r="U1187" i="2"/>
  <c r="T1187" i="2"/>
  <c r="R1187" i="2"/>
  <c r="Q1187" i="2"/>
  <c r="P1187" i="2"/>
  <c r="V1186" i="2"/>
  <c r="U1186" i="2"/>
  <c r="T1186" i="2"/>
  <c r="R1186" i="2"/>
  <c r="Q1186" i="2"/>
  <c r="P1186" i="2"/>
  <c r="V1185" i="2"/>
  <c r="U1185" i="2"/>
  <c r="T1185" i="2"/>
  <c r="R1185" i="2"/>
  <c r="Q1185" i="2"/>
  <c r="P1185" i="2"/>
  <c r="V1184" i="2"/>
  <c r="U1184" i="2"/>
  <c r="T1184" i="2"/>
  <c r="R1184" i="2"/>
  <c r="Q1184" i="2"/>
  <c r="P1184" i="2"/>
  <c r="V1183" i="2"/>
  <c r="U1183" i="2"/>
  <c r="T1183" i="2"/>
  <c r="R1183" i="2"/>
  <c r="Q1183" i="2"/>
  <c r="P1183" i="2"/>
  <c r="V1182" i="2"/>
  <c r="U1182" i="2"/>
  <c r="T1182" i="2"/>
  <c r="R1182" i="2"/>
  <c r="Q1182" i="2"/>
  <c r="P1182" i="2"/>
  <c r="V1181" i="2"/>
  <c r="U1181" i="2"/>
  <c r="T1181" i="2"/>
  <c r="R1181" i="2"/>
  <c r="Q1181" i="2"/>
  <c r="P1181" i="2"/>
  <c r="V1180" i="2"/>
  <c r="U1180" i="2"/>
  <c r="T1180" i="2"/>
  <c r="R1180" i="2"/>
  <c r="Q1180" i="2"/>
  <c r="P1180" i="2"/>
  <c r="V1179" i="2"/>
  <c r="U1179" i="2"/>
  <c r="T1179" i="2"/>
  <c r="R1179" i="2"/>
  <c r="Q1179" i="2"/>
  <c r="P1179" i="2"/>
  <c r="V1178" i="2"/>
  <c r="U1178" i="2"/>
  <c r="T1178" i="2"/>
  <c r="R1178" i="2"/>
  <c r="Q1178" i="2"/>
  <c r="P1178" i="2"/>
  <c r="V1177" i="2"/>
  <c r="U1177" i="2"/>
  <c r="T1177" i="2"/>
  <c r="R1177" i="2"/>
  <c r="Q1177" i="2"/>
  <c r="P1177" i="2"/>
  <c r="V1176" i="2"/>
  <c r="U1176" i="2"/>
  <c r="T1176" i="2"/>
  <c r="R1176" i="2"/>
  <c r="Q1176" i="2"/>
  <c r="P1176" i="2"/>
  <c r="V1175" i="2"/>
  <c r="U1175" i="2"/>
  <c r="T1175" i="2"/>
  <c r="R1175" i="2"/>
  <c r="Q1175" i="2"/>
  <c r="P1175" i="2"/>
  <c r="V1174" i="2"/>
  <c r="U1174" i="2"/>
  <c r="T1174" i="2"/>
  <c r="R1174" i="2"/>
  <c r="Q1174" i="2"/>
  <c r="P1174" i="2"/>
  <c r="V1173" i="2"/>
  <c r="U1173" i="2"/>
  <c r="T1173" i="2"/>
  <c r="R1173" i="2"/>
  <c r="Q1173" i="2"/>
  <c r="P1173" i="2"/>
  <c r="V1172" i="2"/>
  <c r="U1172" i="2"/>
  <c r="T1172" i="2"/>
  <c r="R1172" i="2"/>
  <c r="Q1172" i="2"/>
  <c r="P1172" i="2"/>
  <c r="V1171" i="2"/>
  <c r="U1171" i="2"/>
  <c r="T1171" i="2"/>
  <c r="R1171" i="2"/>
  <c r="Q1171" i="2"/>
  <c r="P1171" i="2"/>
  <c r="V1170" i="2"/>
  <c r="U1170" i="2"/>
  <c r="T1170" i="2"/>
  <c r="R1170" i="2"/>
  <c r="Q1170" i="2"/>
  <c r="P1170" i="2"/>
  <c r="V1169" i="2"/>
  <c r="U1169" i="2"/>
  <c r="T1169" i="2"/>
  <c r="R1169" i="2"/>
  <c r="Q1169" i="2"/>
  <c r="P1169" i="2"/>
  <c r="V1168" i="2"/>
  <c r="U1168" i="2"/>
  <c r="T1168" i="2"/>
  <c r="R1168" i="2"/>
  <c r="Q1168" i="2"/>
  <c r="P1168" i="2"/>
  <c r="V1167" i="2"/>
  <c r="U1167" i="2"/>
  <c r="T1167" i="2"/>
  <c r="R1167" i="2"/>
  <c r="Q1167" i="2"/>
  <c r="P1167" i="2"/>
  <c r="V1166" i="2"/>
  <c r="U1166" i="2"/>
  <c r="T1166" i="2"/>
  <c r="R1166" i="2"/>
  <c r="Q1166" i="2"/>
  <c r="P1166" i="2"/>
  <c r="V1165" i="2"/>
  <c r="U1165" i="2"/>
  <c r="T1165" i="2"/>
  <c r="R1165" i="2"/>
  <c r="Q1165" i="2"/>
  <c r="P1165" i="2"/>
  <c r="V1164" i="2"/>
  <c r="U1164" i="2"/>
  <c r="T1164" i="2"/>
  <c r="R1164" i="2"/>
  <c r="Q1164" i="2"/>
  <c r="P1164" i="2"/>
  <c r="V1163" i="2"/>
  <c r="U1163" i="2"/>
  <c r="T1163" i="2"/>
  <c r="R1163" i="2"/>
  <c r="Q1163" i="2"/>
  <c r="P1163" i="2"/>
  <c r="V1162" i="2"/>
  <c r="U1162" i="2"/>
  <c r="T1162" i="2"/>
  <c r="R1162" i="2"/>
  <c r="Q1162" i="2"/>
  <c r="P1162" i="2"/>
  <c r="V1161" i="2"/>
  <c r="U1161" i="2"/>
  <c r="T1161" i="2"/>
  <c r="R1161" i="2"/>
  <c r="Q1161" i="2"/>
  <c r="P1161" i="2"/>
  <c r="V1160" i="2"/>
  <c r="U1160" i="2"/>
  <c r="T1160" i="2"/>
  <c r="R1160" i="2"/>
  <c r="Q1160" i="2"/>
  <c r="P1160" i="2"/>
  <c r="V1159" i="2"/>
  <c r="U1159" i="2"/>
  <c r="T1159" i="2"/>
  <c r="R1159" i="2"/>
  <c r="Q1159" i="2"/>
  <c r="P1159" i="2"/>
  <c r="V1158" i="2"/>
  <c r="U1158" i="2"/>
  <c r="T1158" i="2"/>
  <c r="R1158" i="2"/>
  <c r="Q1158" i="2"/>
  <c r="P1158" i="2"/>
  <c r="V1157" i="2"/>
  <c r="U1157" i="2"/>
  <c r="T1157" i="2"/>
  <c r="R1157" i="2"/>
  <c r="Q1157" i="2"/>
  <c r="P1157" i="2"/>
  <c r="V1156" i="2"/>
  <c r="U1156" i="2"/>
  <c r="T1156" i="2"/>
  <c r="R1156" i="2"/>
  <c r="Q1156" i="2"/>
  <c r="P1156" i="2"/>
  <c r="V1155" i="2"/>
  <c r="U1155" i="2"/>
  <c r="T1155" i="2"/>
  <c r="R1155" i="2"/>
  <c r="Q1155" i="2"/>
  <c r="P1155" i="2"/>
  <c r="V1154" i="2"/>
  <c r="U1154" i="2"/>
  <c r="T1154" i="2"/>
  <c r="R1154" i="2"/>
  <c r="Q1154" i="2"/>
  <c r="P1154" i="2"/>
  <c r="V1153" i="2"/>
  <c r="U1153" i="2"/>
  <c r="T1153" i="2"/>
  <c r="R1153" i="2"/>
  <c r="Q1153" i="2"/>
  <c r="P1153" i="2"/>
  <c r="V1152" i="2"/>
  <c r="U1152" i="2"/>
  <c r="T1152" i="2"/>
  <c r="R1152" i="2"/>
  <c r="Q1152" i="2"/>
  <c r="P1152" i="2"/>
  <c r="V1151" i="2"/>
  <c r="U1151" i="2"/>
  <c r="T1151" i="2"/>
  <c r="R1151" i="2"/>
  <c r="Q1151" i="2"/>
  <c r="P1151" i="2"/>
  <c r="V1150" i="2"/>
  <c r="U1150" i="2"/>
  <c r="T1150" i="2"/>
  <c r="R1150" i="2"/>
  <c r="Q1150" i="2"/>
  <c r="P1150" i="2"/>
  <c r="V1149" i="2"/>
  <c r="U1149" i="2"/>
  <c r="T1149" i="2"/>
  <c r="R1149" i="2"/>
  <c r="Q1149" i="2"/>
  <c r="P1149" i="2"/>
  <c r="V1148" i="2"/>
  <c r="U1148" i="2"/>
  <c r="T1148" i="2"/>
  <c r="R1148" i="2"/>
  <c r="Q1148" i="2"/>
  <c r="P1148" i="2"/>
  <c r="V1147" i="2"/>
  <c r="U1147" i="2"/>
  <c r="T1147" i="2"/>
  <c r="R1147" i="2"/>
  <c r="Q1147" i="2"/>
  <c r="P1147" i="2"/>
  <c r="V1146" i="2"/>
  <c r="U1146" i="2"/>
  <c r="T1146" i="2"/>
  <c r="R1146" i="2"/>
  <c r="Q1146" i="2"/>
  <c r="P1146" i="2"/>
  <c r="V1145" i="2"/>
  <c r="U1145" i="2"/>
  <c r="T1145" i="2"/>
  <c r="R1145" i="2"/>
  <c r="Q1145" i="2"/>
  <c r="P1145" i="2"/>
  <c r="V1144" i="2"/>
  <c r="U1144" i="2"/>
  <c r="T1144" i="2"/>
  <c r="R1144" i="2"/>
  <c r="Q1144" i="2"/>
  <c r="P1144" i="2"/>
  <c r="V1143" i="2"/>
  <c r="U1143" i="2"/>
  <c r="T1143" i="2"/>
  <c r="R1143" i="2"/>
  <c r="Q1143" i="2"/>
  <c r="P1143" i="2"/>
  <c r="V1142" i="2"/>
  <c r="U1142" i="2"/>
  <c r="T1142" i="2"/>
  <c r="R1142" i="2"/>
  <c r="Q1142" i="2"/>
  <c r="P1142" i="2"/>
  <c r="V1141" i="2"/>
  <c r="U1141" i="2"/>
  <c r="T1141" i="2"/>
  <c r="R1141" i="2"/>
  <c r="Q1141" i="2"/>
  <c r="P1141" i="2"/>
  <c r="V1140" i="2"/>
  <c r="U1140" i="2"/>
  <c r="T1140" i="2"/>
  <c r="R1140" i="2"/>
  <c r="Q1140" i="2"/>
  <c r="P1140" i="2"/>
  <c r="V1139" i="2"/>
  <c r="U1139" i="2"/>
  <c r="T1139" i="2"/>
  <c r="R1139" i="2"/>
  <c r="Q1139" i="2"/>
  <c r="P1139" i="2"/>
  <c r="V1138" i="2"/>
  <c r="U1138" i="2"/>
  <c r="T1138" i="2"/>
  <c r="R1138" i="2"/>
  <c r="Q1138" i="2"/>
  <c r="P1138" i="2"/>
  <c r="V1137" i="2"/>
  <c r="U1137" i="2"/>
  <c r="T1137" i="2"/>
  <c r="R1137" i="2"/>
  <c r="Q1137" i="2"/>
  <c r="P1137" i="2"/>
  <c r="V1136" i="2"/>
  <c r="U1136" i="2"/>
  <c r="T1136" i="2"/>
  <c r="R1136" i="2"/>
  <c r="Q1136" i="2"/>
  <c r="P1136" i="2"/>
  <c r="V1135" i="2"/>
  <c r="U1135" i="2"/>
  <c r="T1135" i="2"/>
  <c r="R1135" i="2"/>
  <c r="Q1135" i="2"/>
  <c r="P1135" i="2"/>
  <c r="V1134" i="2"/>
  <c r="U1134" i="2"/>
  <c r="T1134" i="2"/>
  <c r="R1134" i="2"/>
  <c r="Q1134" i="2"/>
  <c r="P1134" i="2"/>
  <c r="V1133" i="2"/>
  <c r="U1133" i="2"/>
  <c r="T1133" i="2"/>
  <c r="R1133" i="2"/>
  <c r="Q1133" i="2"/>
  <c r="P1133" i="2"/>
  <c r="V1132" i="2"/>
  <c r="U1132" i="2"/>
  <c r="T1132" i="2"/>
  <c r="R1132" i="2"/>
  <c r="Q1132" i="2"/>
  <c r="P1132" i="2"/>
  <c r="V1131" i="2"/>
  <c r="U1131" i="2"/>
  <c r="T1131" i="2"/>
  <c r="R1131" i="2"/>
  <c r="Q1131" i="2"/>
  <c r="P1131" i="2"/>
  <c r="V1130" i="2"/>
  <c r="U1130" i="2"/>
  <c r="T1130" i="2"/>
  <c r="R1130" i="2"/>
  <c r="Q1130" i="2"/>
  <c r="P1130" i="2"/>
  <c r="V1129" i="2"/>
  <c r="U1129" i="2"/>
  <c r="T1129" i="2"/>
  <c r="R1129" i="2"/>
  <c r="Q1129" i="2"/>
  <c r="P1129" i="2"/>
  <c r="V1128" i="2"/>
  <c r="U1128" i="2"/>
  <c r="T1128" i="2"/>
  <c r="R1128" i="2"/>
  <c r="Q1128" i="2"/>
  <c r="P1128" i="2"/>
  <c r="V1127" i="2"/>
  <c r="U1127" i="2"/>
  <c r="T1127" i="2"/>
  <c r="R1127" i="2"/>
  <c r="Q1127" i="2"/>
  <c r="P1127" i="2"/>
  <c r="V1126" i="2"/>
  <c r="U1126" i="2"/>
  <c r="T1126" i="2"/>
  <c r="R1126" i="2"/>
  <c r="Q1126" i="2"/>
  <c r="P1126" i="2"/>
  <c r="V1125" i="2"/>
  <c r="U1125" i="2"/>
  <c r="T1125" i="2"/>
  <c r="R1125" i="2"/>
  <c r="Q1125" i="2"/>
  <c r="P1125" i="2"/>
  <c r="V1124" i="2"/>
  <c r="U1124" i="2"/>
  <c r="T1124" i="2"/>
  <c r="R1124" i="2"/>
  <c r="Q1124" i="2"/>
  <c r="P1124" i="2"/>
  <c r="V1123" i="2"/>
  <c r="U1123" i="2"/>
  <c r="T1123" i="2"/>
  <c r="R1123" i="2"/>
  <c r="Q1123" i="2"/>
  <c r="P1123" i="2"/>
  <c r="V1122" i="2"/>
  <c r="U1122" i="2"/>
  <c r="T1122" i="2"/>
  <c r="R1122" i="2"/>
  <c r="Q1122" i="2"/>
  <c r="P1122" i="2"/>
  <c r="V1121" i="2"/>
  <c r="U1121" i="2"/>
  <c r="T1121" i="2"/>
  <c r="R1121" i="2"/>
  <c r="Q1121" i="2"/>
  <c r="P1121" i="2"/>
  <c r="V1120" i="2"/>
  <c r="U1120" i="2"/>
  <c r="T1120" i="2"/>
  <c r="R1120" i="2"/>
  <c r="Q1120" i="2"/>
  <c r="P1120" i="2"/>
  <c r="V1119" i="2"/>
  <c r="U1119" i="2"/>
  <c r="T1119" i="2"/>
  <c r="R1119" i="2"/>
  <c r="Q1119" i="2"/>
  <c r="P1119" i="2"/>
  <c r="V1118" i="2"/>
  <c r="U1118" i="2"/>
  <c r="T1118" i="2"/>
  <c r="R1118" i="2"/>
  <c r="Q1118" i="2"/>
  <c r="P1118" i="2"/>
  <c r="V1117" i="2"/>
  <c r="U1117" i="2"/>
  <c r="T1117" i="2"/>
  <c r="R1117" i="2"/>
  <c r="Q1117" i="2"/>
  <c r="P1117" i="2"/>
  <c r="V1116" i="2"/>
  <c r="U1116" i="2"/>
  <c r="T1116" i="2"/>
  <c r="R1116" i="2"/>
  <c r="Q1116" i="2"/>
  <c r="P1116" i="2"/>
  <c r="V1115" i="2"/>
  <c r="U1115" i="2"/>
  <c r="T1115" i="2"/>
  <c r="R1115" i="2"/>
  <c r="Q1115" i="2"/>
  <c r="P1115" i="2"/>
  <c r="V1114" i="2"/>
  <c r="U1114" i="2"/>
  <c r="T1114" i="2"/>
  <c r="R1114" i="2"/>
  <c r="Q1114" i="2"/>
  <c r="P1114" i="2"/>
  <c r="V1113" i="2"/>
  <c r="U1113" i="2"/>
  <c r="T1113" i="2"/>
  <c r="R1113" i="2"/>
  <c r="Q1113" i="2"/>
  <c r="P1113" i="2"/>
  <c r="V1112" i="2"/>
  <c r="U1112" i="2"/>
  <c r="T1112" i="2"/>
  <c r="R1112" i="2"/>
  <c r="Q1112" i="2"/>
  <c r="P1112" i="2"/>
  <c r="V1111" i="2"/>
  <c r="U1111" i="2"/>
  <c r="T1111" i="2"/>
  <c r="R1111" i="2"/>
  <c r="Q1111" i="2"/>
  <c r="P1111" i="2"/>
  <c r="V1110" i="2"/>
  <c r="U1110" i="2"/>
  <c r="T1110" i="2"/>
  <c r="R1110" i="2"/>
  <c r="Q1110" i="2"/>
  <c r="P1110" i="2"/>
  <c r="V1109" i="2"/>
  <c r="U1109" i="2"/>
  <c r="T1109" i="2"/>
  <c r="R1109" i="2"/>
  <c r="Q1109" i="2"/>
  <c r="P1109" i="2"/>
  <c r="V1108" i="2"/>
  <c r="U1108" i="2"/>
  <c r="T1108" i="2"/>
  <c r="R1108" i="2"/>
  <c r="Q1108" i="2"/>
  <c r="P1108" i="2"/>
  <c r="V1107" i="2"/>
  <c r="U1107" i="2"/>
  <c r="T1107" i="2"/>
  <c r="R1107" i="2"/>
  <c r="Q1107" i="2"/>
  <c r="P1107" i="2"/>
  <c r="V1106" i="2"/>
  <c r="U1106" i="2"/>
  <c r="T1106" i="2"/>
  <c r="R1106" i="2"/>
  <c r="Q1106" i="2"/>
  <c r="P1106" i="2"/>
  <c r="V1105" i="2"/>
  <c r="U1105" i="2"/>
  <c r="T1105" i="2"/>
  <c r="R1105" i="2"/>
  <c r="Q1105" i="2"/>
  <c r="P1105" i="2"/>
  <c r="V1104" i="2"/>
  <c r="U1104" i="2"/>
  <c r="T1104" i="2"/>
  <c r="R1104" i="2"/>
  <c r="Q1104" i="2"/>
  <c r="P1104" i="2"/>
  <c r="V1103" i="2"/>
  <c r="U1103" i="2"/>
  <c r="T1103" i="2"/>
  <c r="R1103" i="2"/>
  <c r="Q1103" i="2"/>
  <c r="P1103" i="2"/>
  <c r="V1102" i="2"/>
  <c r="U1102" i="2"/>
  <c r="T1102" i="2"/>
  <c r="R1102" i="2"/>
  <c r="Q1102" i="2"/>
  <c r="P1102" i="2"/>
  <c r="V1101" i="2"/>
  <c r="U1101" i="2"/>
  <c r="T1101" i="2"/>
  <c r="R1101" i="2"/>
  <c r="Q1101" i="2"/>
  <c r="P1101" i="2"/>
  <c r="V1100" i="2"/>
  <c r="U1100" i="2"/>
  <c r="T1100" i="2"/>
  <c r="R1100" i="2"/>
  <c r="Q1100" i="2"/>
  <c r="P1100" i="2"/>
  <c r="V1099" i="2"/>
  <c r="U1099" i="2"/>
  <c r="T1099" i="2"/>
  <c r="R1099" i="2"/>
  <c r="Q1099" i="2"/>
  <c r="P1099" i="2"/>
  <c r="V1098" i="2"/>
  <c r="U1098" i="2"/>
  <c r="T1098" i="2"/>
  <c r="R1098" i="2"/>
  <c r="Q1098" i="2"/>
  <c r="P1098" i="2"/>
  <c r="V1097" i="2"/>
  <c r="U1097" i="2"/>
  <c r="T1097" i="2"/>
  <c r="R1097" i="2"/>
  <c r="Q1097" i="2"/>
  <c r="P1097" i="2"/>
  <c r="V1096" i="2"/>
  <c r="U1096" i="2"/>
  <c r="T1096" i="2"/>
  <c r="R1096" i="2"/>
  <c r="Q1096" i="2"/>
  <c r="P1096" i="2"/>
  <c r="V1095" i="2"/>
  <c r="U1095" i="2"/>
  <c r="T1095" i="2"/>
  <c r="R1095" i="2"/>
  <c r="Q1095" i="2"/>
  <c r="P1095" i="2"/>
  <c r="V1094" i="2"/>
  <c r="U1094" i="2"/>
  <c r="T1094" i="2"/>
  <c r="R1094" i="2"/>
  <c r="Q1094" i="2"/>
  <c r="P1094" i="2"/>
  <c r="V1093" i="2"/>
  <c r="U1093" i="2"/>
  <c r="T1093" i="2"/>
  <c r="R1093" i="2"/>
  <c r="Q1093" i="2"/>
  <c r="P1093" i="2"/>
  <c r="V1092" i="2"/>
  <c r="U1092" i="2"/>
  <c r="T1092" i="2"/>
  <c r="R1092" i="2"/>
  <c r="Q1092" i="2"/>
  <c r="P1092" i="2"/>
  <c r="V1091" i="2"/>
  <c r="U1091" i="2"/>
  <c r="T1091" i="2"/>
  <c r="R1091" i="2"/>
  <c r="Q1091" i="2"/>
  <c r="P1091" i="2"/>
  <c r="V1090" i="2"/>
  <c r="U1090" i="2"/>
  <c r="T1090" i="2"/>
  <c r="R1090" i="2"/>
  <c r="Q1090" i="2"/>
  <c r="P1090" i="2"/>
  <c r="V1089" i="2"/>
  <c r="U1089" i="2"/>
  <c r="T1089" i="2"/>
  <c r="R1089" i="2"/>
  <c r="Q1089" i="2"/>
  <c r="P1089" i="2"/>
  <c r="V1088" i="2"/>
  <c r="U1088" i="2"/>
  <c r="T1088" i="2"/>
  <c r="R1088" i="2"/>
  <c r="Q1088" i="2"/>
  <c r="P1088" i="2"/>
  <c r="V1087" i="2"/>
  <c r="U1087" i="2"/>
  <c r="T1087" i="2"/>
  <c r="R1087" i="2"/>
  <c r="Q1087" i="2"/>
  <c r="P1087" i="2"/>
  <c r="V1086" i="2"/>
  <c r="U1086" i="2"/>
  <c r="T1086" i="2"/>
  <c r="R1086" i="2"/>
  <c r="Q1086" i="2"/>
  <c r="P1086" i="2"/>
  <c r="V1085" i="2"/>
  <c r="U1085" i="2"/>
  <c r="T1085" i="2"/>
  <c r="R1085" i="2"/>
  <c r="Q1085" i="2"/>
  <c r="P1085" i="2"/>
  <c r="V1084" i="2"/>
  <c r="U1084" i="2"/>
  <c r="T1084" i="2"/>
  <c r="R1084" i="2"/>
  <c r="Q1084" i="2"/>
  <c r="P1084" i="2"/>
  <c r="V1083" i="2"/>
  <c r="U1083" i="2"/>
  <c r="T1083" i="2"/>
  <c r="R1083" i="2"/>
  <c r="Q1083" i="2"/>
  <c r="P1083" i="2"/>
  <c r="V1082" i="2"/>
  <c r="U1082" i="2"/>
  <c r="T1082" i="2"/>
  <c r="R1082" i="2"/>
  <c r="Q1082" i="2"/>
  <c r="P1082" i="2"/>
  <c r="V1081" i="2"/>
  <c r="U1081" i="2"/>
  <c r="T1081" i="2"/>
  <c r="R1081" i="2"/>
  <c r="Q1081" i="2"/>
  <c r="P1081" i="2"/>
  <c r="V1080" i="2"/>
  <c r="U1080" i="2"/>
  <c r="T1080" i="2"/>
  <c r="R1080" i="2"/>
  <c r="Q1080" i="2"/>
  <c r="P1080" i="2"/>
  <c r="V1079" i="2"/>
  <c r="U1079" i="2"/>
  <c r="T1079" i="2"/>
  <c r="R1079" i="2"/>
  <c r="Q1079" i="2"/>
  <c r="P1079" i="2"/>
  <c r="V1078" i="2"/>
  <c r="U1078" i="2"/>
  <c r="T1078" i="2"/>
  <c r="R1078" i="2"/>
  <c r="Q1078" i="2"/>
  <c r="P1078" i="2"/>
  <c r="V1077" i="2"/>
  <c r="U1077" i="2"/>
  <c r="T1077" i="2"/>
  <c r="R1077" i="2"/>
  <c r="Q1077" i="2"/>
  <c r="P1077" i="2"/>
  <c r="V1076" i="2"/>
  <c r="U1076" i="2"/>
  <c r="T1076" i="2"/>
  <c r="R1076" i="2"/>
  <c r="AA69" i="2" s="1"/>
  <c r="AU69" i="2" s="1"/>
  <c r="Q1076" i="2"/>
  <c r="P1076" i="2"/>
  <c r="V1075" i="2"/>
  <c r="U1075" i="2"/>
  <c r="T1075" i="2"/>
  <c r="R1075" i="2"/>
  <c r="Q1075" i="2"/>
  <c r="P1075" i="2"/>
  <c r="V1074" i="2"/>
  <c r="U1074" i="2"/>
  <c r="T1074" i="2"/>
  <c r="R1074" i="2"/>
  <c r="Q1074" i="2"/>
  <c r="P1074" i="2"/>
  <c r="V1073" i="2"/>
  <c r="U1073" i="2"/>
  <c r="T1073" i="2"/>
  <c r="R1073" i="2"/>
  <c r="Q1073" i="2"/>
  <c r="P1073" i="2"/>
  <c r="V1072" i="2"/>
  <c r="U1072" i="2"/>
  <c r="T1072" i="2"/>
  <c r="R1072" i="2"/>
  <c r="Q1072" i="2"/>
  <c r="P1072" i="2"/>
  <c r="V1071" i="2"/>
  <c r="U1071" i="2"/>
  <c r="T1071" i="2"/>
  <c r="R1071" i="2"/>
  <c r="Q1071" i="2"/>
  <c r="P1071" i="2"/>
  <c r="V1070" i="2"/>
  <c r="U1070" i="2"/>
  <c r="T1070" i="2"/>
  <c r="R1070" i="2"/>
  <c r="Z69" i="2" s="1"/>
  <c r="AT69" i="2" s="1"/>
  <c r="Q1070" i="2"/>
  <c r="P1070" i="2"/>
  <c r="V1069" i="2"/>
  <c r="U1069" i="2"/>
  <c r="BE50" i="2" s="1"/>
  <c r="BY50" i="2" s="1"/>
  <c r="T1069" i="2"/>
  <c r="R1069" i="2"/>
  <c r="Q1069" i="2"/>
  <c r="P1069" i="2"/>
  <c r="V1068" i="2"/>
  <c r="U1068" i="2"/>
  <c r="T1068" i="2"/>
  <c r="R1068" i="2"/>
  <c r="Q1068" i="2"/>
  <c r="P1068" i="2"/>
  <c r="V1067" i="2"/>
  <c r="U1067" i="2"/>
  <c r="T1067" i="2"/>
  <c r="R1067" i="2"/>
  <c r="Q1067" i="2"/>
  <c r="P1067" i="2"/>
  <c r="V1066" i="2"/>
  <c r="U1066" i="2"/>
  <c r="T1066" i="2"/>
  <c r="R1066" i="2"/>
  <c r="Q1066" i="2"/>
  <c r="P1066" i="2"/>
  <c r="V1065" i="2"/>
  <c r="U1065" i="2"/>
  <c r="T1065" i="2"/>
  <c r="R1065" i="2"/>
  <c r="Q1065" i="2"/>
  <c r="P1065" i="2"/>
  <c r="V1064" i="2"/>
  <c r="U1064" i="2"/>
  <c r="T1064" i="2"/>
  <c r="R1064" i="2"/>
  <c r="Q1064" i="2"/>
  <c r="P1064" i="2"/>
  <c r="V1063" i="2"/>
  <c r="U1063" i="2"/>
  <c r="T1063" i="2"/>
  <c r="R1063" i="2"/>
  <c r="Q1063" i="2"/>
  <c r="P1063" i="2"/>
  <c r="V1062" i="2"/>
  <c r="U1062" i="2"/>
  <c r="T1062" i="2"/>
  <c r="R1062" i="2"/>
  <c r="Q1062" i="2"/>
  <c r="P1062" i="2"/>
  <c r="V1061" i="2"/>
  <c r="U1061" i="2"/>
  <c r="T1061" i="2"/>
  <c r="R1061" i="2"/>
  <c r="Q1061" i="2"/>
  <c r="P1061" i="2"/>
  <c r="V1060" i="2"/>
  <c r="U1060" i="2"/>
  <c r="T1060" i="2"/>
  <c r="R1060" i="2"/>
  <c r="Q1060" i="2"/>
  <c r="P1060" i="2"/>
  <c r="V1059" i="2"/>
  <c r="U1059" i="2"/>
  <c r="T1059" i="2"/>
  <c r="R1059" i="2"/>
  <c r="Q1059" i="2"/>
  <c r="P1059" i="2"/>
  <c r="V1058" i="2"/>
  <c r="U1058" i="2"/>
  <c r="T1058" i="2"/>
  <c r="R1058" i="2"/>
  <c r="Q1058" i="2"/>
  <c r="P1058" i="2"/>
  <c r="V1057" i="2"/>
  <c r="U1057" i="2"/>
  <c r="T1057" i="2"/>
  <c r="R1057" i="2"/>
  <c r="Q1057" i="2"/>
  <c r="P1057" i="2"/>
  <c r="V1056" i="2"/>
  <c r="U1056" i="2"/>
  <c r="T1056" i="2"/>
  <c r="R1056" i="2"/>
  <c r="Q1056" i="2"/>
  <c r="P1056" i="2"/>
  <c r="V1055" i="2"/>
  <c r="U1055" i="2"/>
  <c r="T1055" i="2"/>
  <c r="R1055" i="2"/>
  <c r="Q1055" i="2"/>
  <c r="P1055" i="2"/>
  <c r="V1054" i="2"/>
  <c r="U1054" i="2"/>
  <c r="T1054" i="2"/>
  <c r="R1054" i="2"/>
  <c r="Q1054" i="2"/>
  <c r="P1054" i="2"/>
  <c r="V1053" i="2"/>
  <c r="U1053" i="2"/>
  <c r="T1053" i="2"/>
  <c r="R1053" i="2"/>
  <c r="Q1053" i="2"/>
  <c r="P1053" i="2"/>
  <c r="V1052" i="2"/>
  <c r="U1052" i="2"/>
  <c r="T1052" i="2"/>
  <c r="R1052" i="2"/>
  <c r="Q1052" i="2"/>
  <c r="P1052" i="2"/>
  <c r="V1051" i="2"/>
  <c r="U1051" i="2"/>
  <c r="T1051" i="2"/>
  <c r="R1051" i="2"/>
  <c r="Q1051" i="2"/>
  <c r="P1051" i="2"/>
  <c r="V1050" i="2"/>
  <c r="U1050" i="2"/>
  <c r="T1050" i="2"/>
  <c r="R1050" i="2"/>
  <c r="Q1050" i="2"/>
  <c r="P1050" i="2"/>
  <c r="V1049" i="2"/>
  <c r="U1049" i="2"/>
  <c r="T1049" i="2"/>
  <c r="R1049" i="2"/>
  <c r="Q1049" i="2"/>
  <c r="P1049" i="2"/>
  <c r="V1048" i="2"/>
  <c r="U1048" i="2"/>
  <c r="T1048" i="2"/>
  <c r="R1048" i="2"/>
  <c r="Q1048" i="2"/>
  <c r="P1048" i="2"/>
  <c r="V1047" i="2"/>
  <c r="U1047" i="2"/>
  <c r="T1047" i="2"/>
  <c r="R1047" i="2"/>
  <c r="Q1047" i="2"/>
  <c r="P1047" i="2"/>
  <c r="V1046" i="2"/>
  <c r="U1046" i="2"/>
  <c r="T1046" i="2"/>
  <c r="R1046" i="2"/>
  <c r="Q1046" i="2"/>
  <c r="P1046" i="2"/>
  <c r="V1045" i="2"/>
  <c r="U1045" i="2"/>
  <c r="T1045" i="2"/>
  <c r="R1045" i="2"/>
  <c r="Q1045" i="2"/>
  <c r="P1045" i="2"/>
  <c r="V1044" i="2"/>
  <c r="U1044" i="2"/>
  <c r="T1044" i="2"/>
  <c r="R1044" i="2"/>
  <c r="Q1044" i="2"/>
  <c r="P1044" i="2"/>
  <c r="V1043" i="2"/>
  <c r="U1043" i="2"/>
  <c r="T1043" i="2"/>
  <c r="R1043" i="2"/>
  <c r="Q1043" i="2"/>
  <c r="P1043" i="2"/>
  <c r="V1042" i="2"/>
  <c r="U1042" i="2"/>
  <c r="T1042" i="2"/>
  <c r="R1042" i="2"/>
  <c r="Q1042" i="2"/>
  <c r="P1042" i="2"/>
  <c r="V1041" i="2"/>
  <c r="U1041" i="2"/>
  <c r="T1041" i="2"/>
  <c r="R1041" i="2"/>
  <c r="Q1041" i="2"/>
  <c r="P1041" i="2"/>
  <c r="V1040" i="2"/>
  <c r="U1040" i="2"/>
  <c r="T1040" i="2"/>
  <c r="R1040" i="2"/>
  <c r="Q1040" i="2"/>
  <c r="P1040" i="2"/>
  <c r="V1039" i="2"/>
  <c r="U1039" i="2"/>
  <c r="T1039" i="2"/>
  <c r="R1039" i="2"/>
  <c r="Q1039" i="2"/>
  <c r="P1039" i="2"/>
  <c r="V1038" i="2"/>
  <c r="U1038" i="2"/>
  <c r="T1038" i="2"/>
  <c r="R1038" i="2"/>
  <c r="Q1038" i="2"/>
  <c r="P1038" i="2"/>
  <c r="V1037" i="2"/>
  <c r="U1037" i="2"/>
  <c r="T1037" i="2"/>
  <c r="R1037" i="2"/>
  <c r="Q1037" i="2"/>
  <c r="P1037" i="2"/>
  <c r="V1036" i="2"/>
  <c r="U1036" i="2"/>
  <c r="T1036" i="2"/>
  <c r="R1036" i="2"/>
  <c r="Q1036" i="2"/>
  <c r="P1036" i="2"/>
  <c r="V1035" i="2"/>
  <c r="U1035" i="2"/>
  <c r="T1035" i="2"/>
  <c r="R1035" i="2"/>
  <c r="Q1035" i="2"/>
  <c r="P1035" i="2"/>
  <c r="V1034" i="2"/>
  <c r="U1034" i="2"/>
  <c r="T1034" i="2"/>
  <c r="R1034" i="2"/>
  <c r="Q1034" i="2"/>
  <c r="P1034" i="2"/>
  <c r="V1033" i="2"/>
  <c r="U1033" i="2"/>
  <c r="T1033" i="2"/>
  <c r="R1033" i="2"/>
  <c r="Q1033" i="2"/>
  <c r="P1033" i="2"/>
  <c r="V1032" i="2"/>
  <c r="U1032" i="2"/>
  <c r="T1032" i="2"/>
  <c r="R1032" i="2"/>
  <c r="Q1032" i="2"/>
  <c r="P1032" i="2"/>
  <c r="V1031" i="2"/>
  <c r="U1031" i="2"/>
  <c r="T1031" i="2"/>
  <c r="R1031" i="2"/>
  <c r="Q1031" i="2"/>
  <c r="P1031" i="2"/>
  <c r="V1030" i="2"/>
  <c r="U1030" i="2"/>
  <c r="T1030" i="2"/>
  <c r="R1030" i="2"/>
  <c r="Q1030" i="2"/>
  <c r="P1030" i="2"/>
  <c r="V1029" i="2"/>
  <c r="U1029" i="2"/>
  <c r="T1029" i="2"/>
  <c r="R1029" i="2"/>
  <c r="Q1029" i="2"/>
  <c r="P1029" i="2"/>
  <c r="V1028" i="2"/>
  <c r="U1028" i="2"/>
  <c r="T1028" i="2"/>
  <c r="R1028" i="2"/>
  <c r="Q1028" i="2"/>
  <c r="P1028" i="2"/>
  <c r="V1027" i="2"/>
  <c r="U1027" i="2"/>
  <c r="T1027" i="2"/>
  <c r="R1027" i="2"/>
  <c r="Q1027" i="2"/>
  <c r="P1027" i="2"/>
  <c r="V1026" i="2"/>
  <c r="U1026" i="2"/>
  <c r="T1026" i="2"/>
  <c r="R1026" i="2"/>
  <c r="Q1026" i="2"/>
  <c r="P1026" i="2"/>
  <c r="V1025" i="2"/>
  <c r="U1025" i="2"/>
  <c r="T1025" i="2"/>
  <c r="R1025" i="2"/>
  <c r="Q1025" i="2"/>
  <c r="P1025" i="2"/>
  <c r="V1024" i="2"/>
  <c r="U1024" i="2"/>
  <c r="T1024" i="2"/>
  <c r="R1024" i="2"/>
  <c r="Q1024" i="2"/>
  <c r="P1024" i="2"/>
  <c r="V1023" i="2"/>
  <c r="U1023" i="2"/>
  <c r="T1023" i="2"/>
  <c r="R1023" i="2"/>
  <c r="Q1023" i="2"/>
  <c r="P1023" i="2"/>
  <c r="V1022" i="2"/>
  <c r="U1022" i="2"/>
  <c r="T1022" i="2"/>
  <c r="R1022" i="2"/>
  <c r="Q1022" i="2"/>
  <c r="P1022" i="2"/>
  <c r="V1021" i="2"/>
  <c r="U1021" i="2"/>
  <c r="T1021" i="2"/>
  <c r="R1021" i="2"/>
  <c r="Q1021" i="2"/>
  <c r="P1021" i="2"/>
  <c r="V1020" i="2"/>
  <c r="U1020" i="2"/>
  <c r="T1020" i="2"/>
  <c r="R1020" i="2"/>
  <c r="Q1020" i="2"/>
  <c r="P1020" i="2"/>
  <c r="V1019" i="2"/>
  <c r="U1019" i="2"/>
  <c r="T1019" i="2"/>
  <c r="R1019" i="2"/>
  <c r="Q1019" i="2"/>
  <c r="P1019" i="2"/>
  <c r="V1018" i="2"/>
  <c r="U1018" i="2"/>
  <c r="T1018" i="2"/>
  <c r="R1018" i="2"/>
  <c r="Q1018" i="2"/>
  <c r="P1018" i="2"/>
  <c r="V1017" i="2"/>
  <c r="U1017" i="2"/>
  <c r="T1017" i="2"/>
  <c r="R1017" i="2"/>
  <c r="Q1017" i="2"/>
  <c r="P1017" i="2"/>
  <c r="V1016" i="2"/>
  <c r="U1016" i="2"/>
  <c r="T1016" i="2"/>
  <c r="R1016" i="2"/>
  <c r="Q1016" i="2"/>
  <c r="P1016" i="2"/>
  <c r="V1015" i="2"/>
  <c r="U1015" i="2"/>
  <c r="T1015" i="2"/>
  <c r="R1015" i="2"/>
  <c r="Q1015" i="2"/>
  <c r="P1015" i="2"/>
  <c r="V1014" i="2"/>
  <c r="U1014" i="2"/>
  <c r="T1014" i="2"/>
  <c r="R1014" i="2"/>
  <c r="Q1014" i="2"/>
  <c r="P1014" i="2"/>
  <c r="V1013" i="2"/>
  <c r="U1013" i="2"/>
  <c r="T1013" i="2"/>
  <c r="R1013" i="2"/>
  <c r="Q1013" i="2"/>
  <c r="P1013" i="2"/>
  <c r="V1012" i="2"/>
  <c r="U1012" i="2"/>
  <c r="T1012" i="2"/>
  <c r="R1012" i="2"/>
  <c r="Q1012" i="2"/>
  <c r="P1012" i="2"/>
  <c r="V1011" i="2"/>
  <c r="U1011" i="2"/>
  <c r="T1011" i="2"/>
  <c r="R1011" i="2"/>
  <c r="Q1011" i="2"/>
  <c r="P1011" i="2"/>
  <c r="V1010" i="2"/>
  <c r="U1010" i="2"/>
  <c r="T1010" i="2"/>
  <c r="R1010" i="2"/>
  <c r="Q1010" i="2"/>
  <c r="P1010" i="2"/>
  <c r="V1009" i="2"/>
  <c r="U1009" i="2"/>
  <c r="T1009" i="2"/>
  <c r="R1009" i="2"/>
  <c r="Q1009" i="2"/>
  <c r="P1009" i="2"/>
  <c r="V1008" i="2"/>
  <c r="U1008" i="2"/>
  <c r="T1008" i="2"/>
  <c r="R1008" i="2"/>
  <c r="Q1008" i="2"/>
  <c r="P1008" i="2"/>
  <c r="V1007" i="2"/>
  <c r="U1007" i="2"/>
  <c r="T1007" i="2"/>
  <c r="R1007" i="2"/>
  <c r="Q1007" i="2"/>
  <c r="P1007" i="2"/>
  <c r="V1006" i="2"/>
  <c r="U1006" i="2"/>
  <c r="T1006" i="2"/>
  <c r="R1006" i="2"/>
  <c r="Q1006" i="2"/>
  <c r="P1006" i="2"/>
  <c r="V1005" i="2"/>
  <c r="U1005" i="2"/>
  <c r="T1005" i="2"/>
  <c r="R1005" i="2"/>
  <c r="Q1005" i="2"/>
  <c r="P1005" i="2"/>
  <c r="V1004" i="2"/>
  <c r="U1004" i="2"/>
  <c r="T1004" i="2"/>
  <c r="R1004" i="2"/>
  <c r="Q1004" i="2"/>
  <c r="P1004" i="2"/>
  <c r="V1003" i="2"/>
  <c r="U1003" i="2"/>
  <c r="T1003" i="2"/>
  <c r="R1003" i="2"/>
  <c r="Q1003" i="2"/>
  <c r="P1003" i="2"/>
  <c r="V1002" i="2"/>
  <c r="U1002" i="2"/>
  <c r="T1002" i="2"/>
  <c r="R1002" i="2"/>
  <c r="Q1002" i="2"/>
  <c r="P1002" i="2"/>
  <c r="V1001" i="2"/>
  <c r="U1001" i="2"/>
  <c r="T1001" i="2"/>
  <c r="R1001" i="2"/>
  <c r="Q1001" i="2"/>
  <c r="P1001" i="2"/>
  <c r="V1000" i="2"/>
  <c r="U1000" i="2"/>
  <c r="T1000" i="2"/>
  <c r="R1000" i="2"/>
  <c r="Q1000" i="2"/>
  <c r="P1000" i="2"/>
  <c r="V999" i="2"/>
  <c r="U999" i="2"/>
  <c r="T999" i="2"/>
  <c r="R999" i="2"/>
  <c r="Q999" i="2"/>
  <c r="P999" i="2"/>
  <c r="V998" i="2"/>
  <c r="U998" i="2"/>
  <c r="T998" i="2"/>
  <c r="R998" i="2"/>
  <c r="Q998" i="2"/>
  <c r="P998" i="2"/>
  <c r="V997" i="2"/>
  <c r="U997" i="2"/>
  <c r="T997" i="2"/>
  <c r="R997" i="2"/>
  <c r="Q997" i="2"/>
  <c r="P997" i="2"/>
  <c r="V996" i="2"/>
  <c r="U996" i="2"/>
  <c r="T996" i="2"/>
  <c r="R996" i="2"/>
  <c r="Q996" i="2"/>
  <c r="P996" i="2"/>
  <c r="V995" i="2"/>
  <c r="U995" i="2"/>
  <c r="T995" i="2"/>
  <c r="R995" i="2"/>
  <c r="Q995" i="2"/>
  <c r="P995" i="2"/>
  <c r="V994" i="2"/>
  <c r="U994" i="2"/>
  <c r="T994" i="2"/>
  <c r="R994" i="2"/>
  <c r="Q994" i="2"/>
  <c r="P994" i="2"/>
  <c r="V993" i="2"/>
  <c r="U993" i="2"/>
  <c r="T993" i="2"/>
  <c r="R993" i="2"/>
  <c r="Q993" i="2"/>
  <c r="P993" i="2"/>
  <c r="V992" i="2"/>
  <c r="U992" i="2"/>
  <c r="T992" i="2"/>
  <c r="R992" i="2"/>
  <c r="Q992" i="2"/>
  <c r="P992" i="2"/>
  <c r="V991" i="2"/>
  <c r="U991" i="2"/>
  <c r="T991" i="2"/>
  <c r="R991" i="2"/>
  <c r="Q991" i="2"/>
  <c r="P991" i="2"/>
  <c r="V990" i="2"/>
  <c r="U990" i="2"/>
  <c r="T990" i="2"/>
  <c r="R990" i="2"/>
  <c r="Q990" i="2"/>
  <c r="P990" i="2"/>
  <c r="V989" i="2"/>
  <c r="U989" i="2"/>
  <c r="T989" i="2"/>
  <c r="R989" i="2"/>
  <c r="Q989" i="2"/>
  <c r="P989" i="2"/>
  <c r="V988" i="2"/>
  <c r="U988" i="2"/>
  <c r="T988" i="2"/>
  <c r="R988" i="2"/>
  <c r="Q988" i="2"/>
  <c r="P988" i="2"/>
  <c r="V987" i="2"/>
  <c r="U987" i="2"/>
  <c r="T987" i="2"/>
  <c r="R987" i="2"/>
  <c r="Q987" i="2"/>
  <c r="P987" i="2"/>
  <c r="V986" i="2"/>
  <c r="U986" i="2"/>
  <c r="T986" i="2"/>
  <c r="R986" i="2"/>
  <c r="Q986" i="2"/>
  <c r="P986" i="2"/>
  <c r="V985" i="2"/>
  <c r="U985" i="2"/>
  <c r="T985" i="2"/>
  <c r="R985" i="2"/>
  <c r="Q985" i="2"/>
  <c r="P985" i="2"/>
  <c r="V984" i="2"/>
  <c r="U984" i="2"/>
  <c r="T984" i="2"/>
  <c r="R984" i="2"/>
  <c r="Q984" i="2"/>
  <c r="P984" i="2"/>
  <c r="V983" i="2"/>
  <c r="U983" i="2"/>
  <c r="T983" i="2"/>
  <c r="R983" i="2"/>
  <c r="Q983" i="2"/>
  <c r="P983" i="2"/>
  <c r="V982" i="2"/>
  <c r="U982" i="2"/>
  <c r="T982" i="2"/>
  <c r="R982" i="2"/>
  <c r="Q982" i="2"/>
  <c r="P982" i="2"/>
  <c r="V981" i="2"/>
  <c r="U981" i="2"/>
  <c r="T981" i="2"/>
  <c r="R981" i="2"/>
  <c r="Q981" i="2"/>
  <c r="P981" i="2"/>
  <c r="V980" i="2"/>
  <c r="U980" i="2"/>
  <c r="T980" i="2"/>
  <c r="R980" i="2"/>
  <c r="Q980" i="2"/>
  <c r="P980" i="2"/>
  <c r="V979" i="2"/>
  <c r="U979" i="2"/>
  <c r="T979" i="2"/>
  <c r="R979" i="2"/>
  <c r="Q979" i="2"/>
  <c r="P979" i="2"/>
  <c r="V978" i="2"/>
  <c r="U978" i="2"/>
  <c r="T978" i="2"/>
  <c r="R978" i="2"/>
  <c r="Q978" i="2"/>
  <c r="P978" i="2"/>
  <c r="V977" i="2"/>
  <c r="U977" i="2"/>
  <c r="T977" i="2"/>
  <c r="R977" i="2"/>
  <c r="Q977" i="2"/>
  <c r="P977" i="2"/>
  <c r="V976" i="2"/>
  <c r="U976" i="2"/>
  <c r="T976" i="2"/>
  <c r="R976" i="2"/>
  <c r="Q976" i="2"/>
  <c r="P976" i="2"/>
  <c r="V975" i="2"/>
  <c r="U975" i="2"/>
  <c r="T975" i="2"/>
  <c r="R975" i="2"/>
  <c r="Q975" i="2"/>
  <c r="P975" i="2"/>
  <c r="V974" i="2"/>
  <c r="U974" i="2"/>
  <c r="T974" i="2"/>
  <c r="R974" i="2"/>
  <c r="Q974" i="2"/>
  <c r="P974" i="2"/>
  <c r="V973" i="2"/>
  <c r="U973" i="2"/>
  <c r="T973" i="2"/>
  <c r="R973" i="2"/>
  <c r="Q973" i="2"/>
  <c r="P973" i="2"/>
  <c r="V972" i="2"/>
  <c r="U972" i="2"/>
  <c r="T972" i="2"/>
  <c r="R972" i="2"/>
  <c r="Q972" i="2"/>
  <c r="P972" i="2"/>
  <c r="V971" i="2"/>
  <c r="U971" i="2"/>
  <c r="T971" i="2"/>
  <c r="R971" i="2"/>
  <c r="Q971" i="2"/>
  <c r="P971" i="2"/>
  <c r="V970" i="2"/>
  <c r="U970" i="2"/>
  <c r="T970" i="2"/>
  <c r="R970" i="2"/>
  <c r="Q970" i="2"/>
  <c r="P970" i="2"/>
  <c r="V969" i="2"/>
  <c r="U969" i="2"/>
  <c r="T969" i="2"/>
  <c r="R969" i="2"/>
  <c r="Q969" i="2"/>
  <c r="P969" i="2"/>
  <c r="V968" i="2"/>
  <c r="U968" i="2"/>
  <c r="T968" i="2"/>
  <c r="R968" i="2"/>
  <c r="Q968" i="2"/>
  <c r="P968" i="2"/>
  <c r="V967" i="2"/>
  <c r="U967" i="2"/>
  <c r="T967" i="2"/>
  <c r="R967" i="2"/>
  <c r="Q967" i="2"/>
  <c r="P967" i="2"/>
  <c r="V966" i="2"/>
  <c r="U966" i="2"/>
  <c r="T966" i="2"/>
  <c r="R966" i="2"/>
  <c r="Q966" i="2"/>
  <c r="P966" i="2"/>
  <c r="V965" i="2"/>
  <c r="U965" i="2"/>
  <c r="T965" i="2"/>
  <c r="R965" i="2"/>
  <c r="Q965" i="2"/>
  <c r="P965" i="2"/>
  <c r="V964" i="2"/>
  <c r="U964" i="2"/>
  <c r="T964" i="2"/>
  <c r="R964" i="2"/>
  <c r="Q964" i="2"/>
  <c r="P964" i="2"/>
  <c r="V963" i="2"/>
  <c r="U963" i="2"/>
  <c r="T963" i="2"/>
  <c r="R963" i="2"/>
  <c r="Q963" i="2"/>
  <c r="P963" i="2"/>
  <c r="V962" i="2"/>
  <c r="U962" i="2"/>
  <c r="T962" i="2"/>
  <c r="R962" i="2"/>
  <c r="Q962" i="2"/>
  <c r="P962" i="2"/>
  <c r="V961" i="2"/>
  <c r="U961" i="2"/>
  <c r="T961" i="2"/>
  <c r="R961" i="2"/>
  <c r="Q961" i="2"/>
  <c r="P961" i="2"/>
  <c r="V960" i="2"/>
  <c r="U960" i="2"/>
  <c r="T960" i="2"/>
  <c r="R960" i="2"/>
  <c r="Q960" i="2"/>
  <c r="P960" i="2"/>
  <c r="V959" i="2"/>
  <c r="U959" i="2"/>
  <c r="T959" i="2"/>
  <c r="R959" i="2"/>
  <c r="Q959" i="2"/>
  <c r="P959" i="2"/>
  <c r="V958" i="2"/>
  <c r="U958" i="2"/>
  <c r="T958" i="2"/>
  <c r="R958" i="2"/>
  <c r="Q958" i="2"/>
  <c r="P958" i="2"/>
  <c r="V957" i="2"/>
  <c r="U957" i="2"/>
  <c r="T957" i="2"/>
  <c r="R957" i="2"/>
  <c r="Q957" i="2"/>
  <c r="P957" i="2"/>
  <c r="V956" i="2"/>
  <c r="U956" i="2"/>
  <c r="T956" i="2"/>
  <c r="R956" i="2"/>
  <c r="Q956" i="2"/>
  <c r="P956" i="2"/>
  <c r="V955" i="2"/>
  <c r="U955" i="2"/>
  <c r="T955" i="2"/>
  <c r="R955" i="2"/>
  <c r="Q955" i="2"/>
  <c r="P955" i="2"/>
  <c r="V954" i="2"/>
  <c r="U954" i="2"/>
  <c r="T954" i="2"/>
  <c r="R954" i="2"/>
  <c r="Q954" i="2"/>
  <c r="P954" i="2"/>
  <c r="V953" i="2"/>
  <c r="U953" i="2"/>
  <c r="T953" i="2"/>
  <c r="R953" i="2"/>
  <c r="Q953" i="2"/>
  <c r="P953" i="2"/>
  <c r="V952" i="2"/>
  <c r="U952" i="2"/>
  <c r="T952" i="2"/>
  <c r="R952" i="2"/>
  <c r="Q952" i="2"/>
  <c r="P952" i="2"/>
  <c r="V951" i="2"/>
  <c r="U951" i="2"/>
  <c r="T951" i="2"/>
  <c r="R951" i="2"/>
  <c r="Q951" i="2"/>
  <c r="P951" i="2"/>
  <c r="V950" i="2"/>
  <c r="U950" i="2"/>
  <c r="T950" i="2"/>
  <c r="R950" i="2"/>
  <c r="Q950" i="2"/>
  <c r="P950" i="2"/>
  <c r="V949" i="2"/>
  <c r="U949" i="2"/>
  <c r="T949" i="2"/>
  <c r="R949" i="2"/>
  <c r="Q949" i="2"/>
  <c r="P949" i="2"/>
  <c r="V948" i="2"/>
  <c r="U948" i="2"/>
  <c r="T948" i="2"/>
  <c r="R948" i="2"/>
  <c r="Q948" i="2"/>
  <c r="P948" i="2"/>
  <c r="V947" i="2"/>
  <c r="U947" i="2"/>
  <c r="T947" i="2"/>
  <c r="R947" i="2"/>
  <c r="Q947" i="2"/>
  <c r="P947" i="2"/>
  <c r="V946" i="2"/>
  <c r="U946" i="2"/>
  <c r="T946" i="2"/>
  <c r="R946" i="2"/>
  <c r="Q946" i="2"/>
  <c r="P946" i="2"/>
  <c r="V945" i="2"/>
  <c r="U945" i="2"/>
  <c r="T945" i="2"/>
  <c r="R945" i="2"/>
  <c r="Q945" i="2"/>
  <c r="P945" i="2"/>
  <c r="V944" i="2"/>
  <c r="U944" i="2"/>
  <c r="T944" i="2"/>
  <c r="R944" i="2"/>
  <c r="Q944" i="2"/>
  <c r="P944" i="2"/>
  <c r="V943" i="2"/>
  <c r="U943" i="2"/>
  <c r="T943" i="2"/>
  <c r="R943" i="2"/>
  <c r="Q943" i="2"/>
  <c r="P943" i="2"/>
  <c r="V942" i="2"/>
  <c r="U942" i="2"/>
  <c r="T942" i="2"/>
  <c r="R942" i="2"/>
  <c r="Q942" i="2"/>
  <c r="P942" i="2"/>
  <c r="V941" i="2"/>
  <c r="U941" i="2"/>
  <c r="T941" i="2"/>
  <c r="R941" i="2"/>
  <c r="Q941" i="2"/>
  <c r="P941" i="2"/>
  <c r="V940" i="2"/>
  <c r="BD68" i="2" s="1"/>
  <c r="BX68" i="2" s="1"/>
  <c r="U940" i="2"/>
  <c r="T940" i="2"/>
  <c r="R940" i="2"/>
  <c r="Q940" i="2"/>
  <c r="P940" i="2"/>
  <c r="V939" i="2"/>
  <c r="U939" i="2"/>
  <c r="T939" i="2"/>
  <c r="R939" i="2"/>
  <c r="Q939" i="2"/>
  <c r="P939" i="2"/>
  <c r="V938" i="2"/>
  <c r="U938" i="2"/>
  <c r="T938" i="2"/>
  <c r="R938" i="2"/>
  <c r="Q938" i="2"/>
  <c r="P938" i="2"/>
  <c r="V937" i="2"/>
  <c r="U937" i="2"/>
  <c r="BD49" i="2" s="1"/>
  <c r="T937" i="2"/>
  <c r="R937" i="2"/>
  <c r="Q937" i="2"/>
  <c r="P937" i="2"/>
  <c r="V936" i="2"/>
  <c r="U936" i="2"/>
  <c r="T936" i="2"/>
  <c r="R936" i="2"/>
  <c r="AA68" i="2" s="1"/>
  <c r="AU68" i="2" s="1"/>
  <c r="Q936" i="2"/>
  <c r="AA49" i="2" s="1"/>
  <c r="P936" i="2"/>
  <c r="Z30" i="2" s="1"/>
  <c r="V935" i="2"/>
  <c r="U935" i="2"/>
  <c r="T935" i="2"/>
  <c r="R935" i="2"/>
  <c r="Q935" i="2"/>
  <c r="P935" i="2"/>
  <c r="V934" i="2"/>
  <c r="U934" i="2"/>
  <c r="T934" i="2"/>
  <c r="R934" i="2"/>
  <c r="Q934" i="2"/>
  <c r="P934" i="2"/>
  <c r="V933" i="2"/>
  <c r="U933" i="2"/>
  <c r="T933" i="2"/>
  <c r="R933" i="2"/>
  <c r="Q933" i="2"/>
  <c r="P933" i="2"/>
  <c r="V932" i="2"/>
  <c r="U932" i="2"/>
  <c r="T932" i="2"/>
  <c r="R932" i="2"/>
  <c r="Q932" i="2"/>
  <c r="P932" i="2"/>
  <c r="V931" i="2"/>
  <c r="U931" i="2"/>
  <c r="T931" i="2"/>
  <c r="R931" i="2"/>
  <c r="Q931" i="2"/>
  <c r="P931" i="2"/>
  <c r="V930" i="2"/>
  <c r="U930" i="2"/>
  <c r="T930" i="2"/>
  <c r="R930" i="2"/>
  <c r="Q930" i="2"/>
  <c r="P930" i="2"/>
  <c r="V929" i="2"/>
  <c r="U929" i="2"/>
  <c r="T929" i="2"/>
  <c r="R929" i="2"/>
  <c r="Q929" i="2"/>
  <c r="P929" i="2"/>
  <c r="V928" i="2"/>
  <c r="U928" i="2"/>
  <c r="T928" i="2"/>
  <c r="R928" i="2"/>
  <c r="Q928" i="2"/>
  <c r="P928" i="2"/>
  <c r="V927" i="2"/>
  <c r="U927" i="2"/>
  <c r="T927" i="2"/>
  <c r="R927" i="2"/>
  <c r="Q927" i="2"/>
  <c r="P927" i="2"/>
  <c r="V926" i="2"/>
  <c r="U926" i="2"/>
  <c r="T926" i="2"/>
  <c r="R926" i="2"/>
  <c r="Q926" i="2"/>
  <c r="P926" i="2"/>
  <c r="V925" i="2"/>
  <c r="U925" i="2"/>
  <c r="T925" i="2"/>
  <c r="R925" i="2"/>
  <c r="Q925" i="2"/>
  <c r="P925" i="2"/>
  <c r="V924" i="2"/>
  <c r="U924" i="2"/>
  <c r="T924" i="2"/>
  <c r="R924" i="2"/>
  <c r="Q924" i="2"/>
  <c r="P924" i="2"/>
  <c r="V923" i="2"/>
  <c r="U923" i="2"/>
  <c r="T923" i="2"/>
  <c r="R923" i="2"/>
  <c r="Q923" i="2"/>
  <c r="P923" i="2"/>
  <c r="V922" i="2"/>
  <c r="U922" i="2"/>
  <c r="T922" i="2"/>
  <c r="R922" i="2"/>
  <c r="Q922" i="2"/>
  <c r="P922" i="2"/>
  <c r="V921" i="2"/>
  <c r="U921" i="2"/>
  <c r="T921" i="2"/>
  <c r="R921" i="2"/>
  <c r="Q921" i="2"/>
  <c r="P921" i="2"/>
  <c r="V920" i="2"/>
  <c r="U920" i="2"/>
  <c r="T920" i="2"/>
  <c r="R920" i="2"/>
  <c r="Q920" i="2"/>
  <c r="P920" i="2"/>
  <c r="V919" i="2"/>
  <c r="U919" i="2"/>
  <c r="T919" i="2"/>
  <c r="R919" i="2"/>
  <c r="Q919" i="2"/>
  <c r="P919" i="2"/>
  <c r="V918" i="2"/>
  <c r="U918" i="2"/>
  <c r="T918" i="2"/>
  <c r="R918" i="2"/>
  <c r="Q918" i="2"/>
  <c r="P918" i="2"/>
  <c r="V917" i="2"/>
  <c r="U917" i="2"/>
  <c r="T917" i="2"/>
  <c r="R917" i="2"/>
  <c r="Q917" i="2"/>
  <c r="P917" i="2"/>
  <c r="V916" i="2"/>
  <c r="U916" i="2"/>
  <c r="T916" i="2"/>
  <c r="R916" i="2"/>
  <c r="Q916" i="2"/>
  <c r="P916" i="2"/>
  <c r="V915" i="2"/>
  <c r="U915" i="2"/>
  <c r="T915" i="2"/>
  <c r="R915" i="2"/>
  <c r="Q915" i="2"/>
  <c r="P915" i="2"/>
  <c r="V914" i="2"/>
  <c r="U914" i="2"/>
  <c r="T914" i="2"/>
  <c r="R914" i="2"/>
  <c r="Q914" i="2"/>
  <c r="P914" i="2"/>
  <c r="V913" i="2"/>
  <c r="U913" i="2"/>
  <c r="T913" i="2"/>
  <c r="R913" i="2"/>
  <c r="Q913" i="2"/>
  <c r="P913" i="2"/>
  <c r="V912" i="2"/>
  <c r="U912" i="2"/>
  <c r="T912" i="2"/>
  <c r="R912" i="2"/>
  <c r="Q912" i="2"/>
  <c r="P912" i="2"/>
  <c r="V911" i="2"/>
  <c r="U911" i="2"/>
  <c r="T911" i="2"/>
  <c r="R911" i="2"/>
  <c r="Q911" i="2"/>
  <c r="P911" i="2"/>
  <c r="V910" i="2"/>
  <c r="U910" i="2"/>
  <c r="T910" i="2"/>
  <c r="R910" i="2"/>
  <c r="Q910" i="2"/>
  <c r="P910" i="2"/>
  <c r="V909" i="2"/>
  <c r="U909" i="2"/>
  <c r="T909" i="2"/>
  <c r="R909" i="2"/>
  <c r="Q909" i="2"/>
  <c r="P909" i="2"/>
  <c r="V908" i="2"/>
  <c r="U908" i="2"/>
  <c r="T908" i="2"/>
  <c r="R908" i="2"/>
  <c r="Q908" i="2"/>
  <c r="P908" i="2"/>
  <c r="V907" i="2"/>
  <c r="U907" i="2"/>
  <c r="T907" i="2"/>
  <c r="R907" i="2"/>
  <c r="Q907" i="2"/>
  <c r="P907" i="2"/>
  <c r="V906" i="2"/>
  <c r="U906" i="2"/>
  <c r="T906" i="2"/>
  <c r="R906" i="2"/>
  <c r="Q906" i="2"/>
  <c r="P906" i="2"/>
  <c r="V905" i="2"/>
  <c r="U905" i="2"/>
  <c r="T905" i="2"/>
  <c r="R905" i="2"/>
  <c r="Q905" i="2"/>
  <c r="P905" i="2"/>
  <c r="V904" i="2"/>
  <c r="U904" i="2"/>
  <c r="T904" i="2"/>
  <c r="R904" i="2"/>
  <c r="Q904" i="2"/>
  <c r="P904" i="2"/>
  <c r="V903" i="2"/>
  <c r="U903" i="2"/>
  <c r="T903" i="2"/>
  <c r="R903" i="2"/>
  <c r="Q903" i="2"/>
  <c r="P903" i="2"/>
  <c r="V902" i="2"/>
  <c r="U902" i="2"/>
  <c r="T902" i="2"/>
  <c r="R902" i="2"/>
  <c r="Q902" i="2"/>
  <c r="P902" i="2"/>
  <c r="V901" i="2"/>
  <c r="U901" i="2"/>
  <c r="T901" i="2"/>
  <c r="R901" i="2"/>
  <c r="Q901" i="2"/>
  <c r="P901" i="2"/>
  <c r="V900" i="2"/>
  <c r="U900" i="2"/>
  <c r="T900" i="2"/>
  <c r="R900" i="2"/>
  <c r="Q900" i="2"/>
  <c r="P900" i="2"/>
  <c r="V899" i="2"/>
  <c r="U899" i="2"/>
  <c r="T899" i="2"/>
  <c r="R899" i="2"/>
  <c r="Q899" i="2"/>
  <c r="P899" i="2"/>
  <c r="V898" i="2"/>
  <c r="U898" i="2"/>
  <c r="T898" i="2"/>
  <c r="R898" i="2"/>
  <c r="Q898" i="2"/>
  <c r="P898" i="2"/>
  <c r="V897" i="2"/>
  <c r="U897" i="2"/>
  <c r="T897" i="2"/>
  <c r="R897" i="2"/>
  <c r="Q897" i="2"/>
  <c r="P897" i="2"/>
  <c r="V896" i="2"/>
  <c r="U896" i="2"/>
  <c r="T896" i="2"/>
  <c r="R896" i="2"/>
  <c r="Q896" i="2"/>
  <c r="P896" i="2"/>
  <c r="V895" i="2"/>
  <c r="U895" i="2"/>
  <c r="T895" i="2"/>
  <c r="R895" i="2"/>
  <c r="Q895" i="2"/>
  <c r="P895" i="2"/>
  <c r="V894" i="2"/>
  <c r="U894" i="2"/>
  <c r="T894" i="2"/>
  <c r="R894" i="2"/>
  <c r="Q894" i="2"/>
  <c r="P894" i="2"/>
  <c r="V893" i="2"/>
  <c r="U893" i="2"/>
  <c r="T893" i="2"/>
  <c r="R893" i="2"/>
  <c r="Q893" i="2"/>
  <c r="P893" i="2"/>
  <c r="V892" i="2"/>
  <c r="U892" i="2"/>
  <c r="T892" i="2"/>
  <c r="R892" i="2"/>
  <c r="Q892" i="2"/>
  <c r="P892" i="2"/>
  <c r="V891" i="2"/>
  <c r="U891" i="2"/>
  <c r="T891" i="2"/>
  <c r="R891" i="2"/>
  <c r="Q891" i="2"/>
  <c r="P891" i="2"/>
  <c r="V890" i="2"/>
  <c r="U890" i="2"/>
  <c r="T890" i="2"/>
  <c r="R890" i="2"/>
  <c r="Q890" i="2"/>
  <c r="P890" i="2"/>
  <c r="V889" i="2"/>
  <c r="U889" i="2"/>
  <c r="T889" i="2"/>
  <c r="R889" i="2"/>
  <c r="Q889" i="2"/>
  <c r="P889" i="2"/>
  <c r="V888" i="2"/>
  <c r="U888" i="2"/>
  <c r="T888" i="2"/>
  <c r="R888" i="2"/>
  <c r="Q888" i="2"/>
  <c r="P888" i="2"/>
  <c r="V887" i="2"/>
  <c r="U887" i="2"/>
  <c r="T887" i="2"/>
  <c r="R887" i="2"/>
  <c r="Q887" i="2"/>
  <c r="P887" i="2"/>
  <c r="V886" i="2"/>
  <c r="U886" i="2"/>
  <c r="T886" i="2"/>
  <c r="R886" i="2"/>
  <c r="Q886" i="2"/>
  <c r="P886" i="2"/>
  <c r="V885" i="2"/>
  <c r="U885" i="2"/>
  <c r="T885" i="2"/>
  <c r="R885" i="2"/>
  <c r="Q885" i="2"/>
  <c r="P885" i="2"/>
  <c r="V884" i="2"/>
  <c r="U884" i="2"/>
  <c r="T884" i="2"/>
  <c r="R884" i="2"/>
  <c r="Q884" i="2"/>
  <c r="P884" i="2"/>
  <c r="V883" i="2"/>
  <c r="U883" i="2"/>
  <c r="T883" i="2"/>
  <c r="R883" i="2"/>
  <c r="Q883" i="2"/>
  <c r="P883" i="2"/>
  <c r="V882" i="2"/>
  <c r="U882" i="2"/>
  <c r="T882" i="2"/>
  <c r="R882" i="2"/>
  <c r="Q882" i="2"/>
  <c r="P882" i="2"/>
  <c r="V881" i="2"/>
  <c r="U881" i="2"/>
  <c r="T881" i="2"/>
  <c r="R881" i="2"/>
  <c r="Q881" i="2"/>
  <c r="P881" i="2"/>
  <c r="V880" i="2"/>
  <c r="U880" i="2"/>
  <c r="T880" i="2"/>
  <c r="R880" i="2"/>
  <c r="Q880" i="2"/>
  <c r="P880" i="2"/>
  <c r="V879" i="2"/>
  <c r="U879" i="2"/>
  <c r="T879" i="2"/>
  <c r="R879" i="2"/>
  <c r="Q879" i="2"/>
  <c r="P879" i="2"/>
  <c r="V878" i="2"/>
  <c r="U878" i="2"/>
  <c r="T878" i="2"/>
  <c r="R878" i="2"/>
  <c r="Q878" i="2"/>
  <c r="P878" i="2"/>
  <c r="V877" i="2"/>
  <c r="U877" i="2"/>
  <c r="T877" i="2"/>
  <c r="R877" i="2"/>
  <c r="Q877" i="2"/>
  <c r="P877" i="2"/>
  <c r="V876" i="2"/>
  <c r="U876" i="2"/>
  <c r="T876" i="2"/>
  <c r="R876" i="2"/>
  <c r="Q876" i="2"/>
  <c r="P876" i="2"/>
  <c r="V875" i="2"/>
  <c r="U875" i="2"/>
  <c r="T875" i="2"/>
  <c r="R875" i="2"/>
  <c r="Q875" i="2"/>
  <c r="P875" i="2"/>
  <c r="V874" i="2"/>
  <c r="U874" i="2"/>
  <c r="T874" i="2"/>
  <c r="R874" i="2"/>
  <c r="Q874" i="2"/>
  <c r="P874" i="2"/>
  <c r="V873" i="2"/>
  <c r="U873" i="2"/>
  <c r="T873" i="2"/>
  <c r="R873" i="2"/>
  <c r="Q873" i="2"/>
  <c r="P873" i="2"/>
  <c r="V872" i="2"/>
  <c r="U872" i="2"/>
  <c r="T872" i="2"/>
  <c r="R872" i="2"/>
  <c r="Q872" i="2"/>
  <c r="P872" i="2"/>
  <c r="V871" i="2"/>
  <c r="U871" i="2"/>
  <c r="T871" i="2"/>
  <c r="R871" i="2"/>
  <c r="Q871" i="2"/>
  <c r="P871" i="2"/>
  <c r="V870" i="2"/>
  <c r="U870" i="2"/>
  <c r="T870" i="2"/>
  <c r="R870" i="2"/>
  <c r="Q870" i="2"/>
  <c r="P870" i="2"/>
  <c r="V869" i="2"/>
  <c r="U869" i="2"/>
  <c r="T869" i="2"/>
  <c r="R869" i="2"/>
  <c r="Q869" i="2"/>
  <c r="P869" i="2"/>
  <c r="V868" i="2"/>
  <c r="U868" i="2"/>
  <c r="T868" i="2"/>
  <c r="R868" i="2"/>
  <c r="Q868" i="2"/>
  <c r="P868" i="2"/>
  <c r="V867" i="2"/>
  <c r="U867" i="2"/>
  <c r="T867" i="2"/>
  <c r="R867" i="2"/>
  <c r="Q867" i="2"/>
  <c r="P867" i="2"/>
  <c r="V866" i="2"/>
  <c r="U866" i="2"/>
  <c r="T866" i="2"/>
  <c r="R866" i="2"/>
  <c r="Q866" i="2"/>
  <c r="P866" i="2"/>
  <c r="V865" i="2"/>
  <c r="U865" i="2"/>
  <c r="T865" i="2"/>
  <c r="R865" i="2"/>
  <c r="Q865" i="2"/>
  <c r="P865" i="2"/>
  <c r="V864" i="2"/>
  <c r="U864" i="2"/>
  <c r="T864" i="2"/>
  <c r="R864" i="2"/>
  <c r="Q864" i="2"/>
  <c r="P864" i="2"/>
  <c r="V863" i="2"/>
  <c r="U863" i="2"/>
  <c r="T863" i="2"/>
  <c r="R863" i="2"/>
  <c r="Q863" i="2"/>
  <c r="P863" i="2"/>
  <c r="V862" i="2"/>
  <c r="U862" i="2"/>
  <c r="T862" i="2"/>
  <c r="R862" i="2"/>
  <c r="Q862" i="2"/>
  <c r="P862" i="2"/>
  <c r="V861" i="2"/>
  <c r="U861" i="2"/>
  <c r="T861" i="2"/>
  <c r="R861" i="2"/>
  <c r="Q861" i="2"/>
  <c r="P861" i="2"/>
  <c r="V860" i="2"/>
  <c r="U860" i="2"/>
  <c r="T860" i="2"/>
  <c r="R860" i="2"/>
  <c r="Q860" i="2"/>
  <c r="P860" i="2"/>
  <c r="V859" i="2"/>
  <c r="U859" i="2"/>
  <c r="T859" i="2"/>
  <c r="R859" i="2"/>
  <c r="Q859" i="2"/>
  <c r="P859" i="2"/>
  <c r="V858" i="2"/>
  <c r="U858" i="2"/>
  <c r="T858" i="2"/>
  <c r="R858" i="2"/>
  <c r="Q858" i="2"/>
  <c r="P858" i="2"/>
  <c r="V857" i="2"/>
  <c r="U857" i="2"/>
  <c r="T857" i="2"/>
  <c r="R857" i="2"/>
  <c r="Q857" i="2"/>
  <c r="P857" i="2"/>
  <c r="V856" i="2"/>
  <c r="U856" i="2"/>
  <c r="T856" i="2"/>
  <c r="R856" i="2"/>
  <c r="Q856" i="2"/>
  <c r="P856" i="2"/>
  <c r="V855" i="2"/>
  <c r="U855" i="2"/>
  <c r="T855" i="2"/>
  <c r="R855" i="2"/>
  <c r="Q855" i="2"/>
  <c r="P855" i="2"/>
  <c r="V854" i="2"/>
  <c r="U854" i="2"/>
  <c r="T854" i="2"/>
  <c r="R854" i="2"/>
  <c r="Q854" i="2"/>
  <c r="P854" i="2"/>
  <c r="V853" i="2"/>
  <c r="U853" i="2"/>
  <c r="T853" i="2"/>
  <c r="R853" i="2"/>
  <c r="Q853" i="2"/>
  <c r="P853" i="2"/>
  <c r="V852" i="2"/>
  <c r="U852" i="2"/>
  <c r="T852" i="2"/>
  <c r="R852" i="2"/>
  <c r="Q852" i="2"/>
  <c r="P852" i="2"/>
  <c r="V851" i="2"/>
  <c r="U851" i="2"/>
  <c r="T851" i="2"/>
  <c r="R851" i="2"/>
  <c r="Q851" i="2"/>
  <c r="P851" i="2"/>
  <c r="V850" i="2"/>
  <c r="U850" i="2"/>
  <c r="T850" i="2"/>
  <c r="R850" i="2"/>
  <c r="Q850" i="2"/>
  <c r="P850" i="2"/>
  <c r="V849" i="2"/>
  <c r="U849" i="2"/>
  <c r="T849" i="2"/>
  <c r="R849" i="2"/>
  <c r="Q849" i="2"/>
  <c r="P849" i="2"/>
  <c r="V848" i="2"/>
  <c r="U848" i="2"/>
  <c r="T848" i="2"/>
  <c r="R848" i="2"/>
  <c r="Q848" i="2"/>
  <c r="P848" i="2"/>
  <c r="V847" i="2"/>
  <c r="U847" i="2"/>
  <c r="T847" i="2"/>
  <c r="R847" i="2"/>
  <c r="Q847" i="2"/>
  <c r="P847" i="2"/>
  <c r="V846" i="2"/>
  <c r="U846" i="2"/>
  <c r="T846" i="2"/>
  <c r="R846" i="2"/>
  <c r="Q846" i="2"/>
  <c r="P846" i="2"/>
  <c r="V845" i="2"/>
  <c r="U845" i="2"/>
  <c r="T845" i="2"/>
  <c r="R845" i="2"/>
  <c r="Q845" i="2"/>
  <c r="P845" i="2"/>
  <c r="V844" i="2"/>
  <c r="U844" i="2"/>
  <c r="T844" i="2"/>
  <c r="R844" i="2"/>
  <c r="Q844" i="2"/>
  <c r="P844" i="2"/>
  <c r="V843" i="2"/>
  <c r="U843" i="2"/>
  <c r="T843" i="2"/>
  <c r="R843" i="2"/>
  <c r="Q843" i="2"/>
  <c r="P843" i="2"/>
  <c r="V842" i="2"/>
  <c r="U842" i="2"/>
  <c r="T842" i="2"/>
  <c r="R842" i="2"/>
  <c r="Q842" i="2"/>
  <c r="P842" i="2"/>
  <c r="V841" i="2"/>
  <c r="U841" i="2"/>
  <c r="T841" i="2"/>
  <c r="R841" i="2"/>
  <c r="Q841" i="2"/>
  <c r="P841" i="2"/>
  <c r="V840" i="2"/>
  <c r="U840" i="2"/>
  <c r="T840" i="2"/>
  <c r="R840" i="2"/>
  <c r="Q840" i="2"/>
  <c r="P840" i="2"/>
  <c r="V839" i="2"/>
  <c r="U839" i="2"/>
  <c r="T839" i="2"/>
  <c r="R839" i="2"/>
  <c r="Q839" i="2"/>
  <c r="P839" i="2"/>
  <c r="V838" i="2"/>
  <c r="U838" i="2"/>
  <c r="T838" i="2"/>
  <c r="R838" i="2"/>
  <c r="Q838" i="2"/>
  <c r="P838" i="2"/>
  <c r="V837" i="2"/>
  <c r="U837" i="2"/>
  <c r="T837" i="2"/>
  <c r="R837" i="2"/>
  <c r="Q837" i="2"/>
  <c r="P837" i="2"/>
  <c r="V836" i="2"/>
  <c r="U836" i="2"/>
  <c r="T836" i="2"/>
  <c r="R836" i="2"/>
  <c r="Q836" i="2"/>
  <c r="P836" i="2"/>
  <c r="V835" i="2"/>
  <c r="U835" i="2"/>
  <c r="T835" i="2"/>
  <c r="R835" i="2"/>
  <c r="Q835" i="2"/>
  <c r="P835" i="2"/>
  <c r="V834" i="2"/>
  <c r="U834" i="2"/>
  <c r="T834" i="2"/>
  <c r="R834" i="2"/>
  <c r="Q834" i="2"/>
  <c r="P834" i="2"/>
  <c r="V833" i="2"/>
  <c r="U833" i="2"/>
  <c r="T833" i="2"/>
  <c r="R833" i="2"/>
  <c r="Q833" i="2"/>
  <c r="P833" i="2"/>
  <c r="V832" i="2"/>
  <c r="U832" i="2"/>
  <c r="T832" i="2"/>
  <c r="R832" i="2"/>
  <c r="Q832" i="2"/>
  <c r="P832" i="2"/>
  <c r="V831" i="2"/>
  <c r="U831" i="2"/>
  <c r="T831" i="2"/>
  <c r="R831" i="2"/>
  <c r="Q831" i="2"/>
  <c r="P831" i="2"/>
  <c r="V830" i="2"/>
  <c r="U830" i="2"/>
  <c r="T830" i="2"/>
  <c r="R830" i="2"/>
  <c r="Q830" i="2"/>
  <c r="P830" i="2"/>
  <c r="V829" i="2"/>
  <c r="U829" i="2"/>
  <c r="T829" i="2"/>
  <c r="R829" i="2"/>
  <c r="Q829" i="2"/>
  <c r="P829" i="2"/>
  <c r="V828" i="2"/>
  <c r="U828" i="2"/>
  <c r="T828" i="2"/>
  <c r="R828" i="2"/>
  <c r="Q828" i="2"/>
  <c r="P828" i="2"/>
  <c r="V827" i="2"/>
  <c r="U827" i="2"/>
  <c r="T827" i="2"/>
  <c r="R827" i="2"/>
  <c r="Q827" i="2"/>
  <c r="P827" i="2"/>
  <c r="V826" i="2"/>
  <c r="U826" i="2"/>
  <c r="T826" i="2"/>
  <c r="R826" i="2"/>
  <c r="Q826" i="2"/>
  <c r="P826" i="2"/>
  <c r="V825" i="2"/>
  <c r="U825" i="2"/>
  <c r="T825" i="2"/>
  <c r="R825" i="2"/>
  <c r="Q825" i="2"/>
  <c r="P825" i="2"/>
  <c r="V824" i="2"/>
  <c r="U824" i="2"/>
  <c r="T824" i="2"/>
  <c r="R824" i="2"/>
  <c r="Q824" i="2"/>
  <c r="P824" i="2"/>
  <c r="V823" i="2"/>
  <c r="U823" i="2"/>
  <c r="T823" i="2"/>
  <c r="R823" i="2"/>
  <c r="Q823" i="2"/>
  <c r="P823" i="2"/>
  <c r="V822" i="2"/>
  <c r="U822" i="2"/>
  <c r="T822" i="2"/>
  <c r="R822" i="2"/>
  <c r="Q822" i="2"/>
  <c r="P822" i="2"/>
  <c r="V821" i="2"/>
  <c r="U821" i="2"/>
  <c r="T821" i="2"/>
  <c r="R821" i="2"/>
  <c r="Q821" i="2"/>
  <c r="P821" i="2"/>
  <c r="V820" i="2"/>
  <c r="U820" i="2"/>
  <c r="T820" i="2"/>
  <c r="R820" i="2"/>
  <c r="Q820" i="2"/>
  <c r="P820" i="2"/>
  <c r="V819" i="2"/>
  <c r="U819" i="2"/>
  <c r="T819" i="2"/>
  <c r="R819" i="2"/>
  <c r="Q819" i="2"/>
  <c r="P819" i="2"/>
  <c r="V818" i="2"/>
  <c r="U818" i="2"/>
  <c r="T818" i="2"/>
  <c r="R818" i="2"/>
  <c r="Q818" i="2"/>
  <c r="P818" i="2"/>
  <c r="V817" i="2"/>
  <c r="U817" i="2"/>
  <c r="T817" i="2"/>
  <c r="R817" i="2"/>
  <c r="Q817" i="2"/>
  <c r="P817" i="2"/>
  <c r="V816" i="2"/>
  <c r="U816" i="2"/>
  <c r="T816" i="2"/>
  <c r="R816" i="2"/>
  <c r="Q816" i="2"/>
  <c r="P816" i="2"/>
  <c r="V815" i="2"/>
  <c r="U815" i="2"/>
  <c r="T815" i="2"/>
  <c r="R815" i="2"/>
  <c r="Q815" i="2"/>
  <c r="P815" i="2"/>
  <c r="V814" i="2"/>
  <c r="U814" i="2"/>
  <c r="T814" i="2"/>
  <c r="R814" i="2"/>
  <c r="Q814" i="2"/>
  <c r="P814" i="2"/>
  <c r="V813" i="2"/>
  <c r="U813" i="2"/>
  <c r="T813" i="2"/>
  <c r="R813" i="2"/>
  <c r="Q813" i="2"/>
  <c r="P813" i="2"/>
  <c r="V812" i="2"/>
  <c r="U812" i="2"/>
  <c r="T812" i="2"/>
  <c r="R812" i="2"/>
  <c r="Q812" i="2"/>
  <c r="P812" i="2"/>
  <c r="V811" i="2"/>
  <c r="U811" i="2"/>
  <c r="T811" i="2"/>
  <c r="R811" i="2"/>
  <c r="Q811" i="2"/>
  <c r="P811" i="2"/>
  <c r="V810" i="2"/>
  <c r="U810" i="2"/>
  <c r="T810" i="2"/>
  <c r="R810" i="2"/>
  <c r="Q810" i="2"/>
  <c r="P810" i="2"/>
  <c r="V809" i="2"/>
  <c r="U809" i="2"/>
  <c r="BE48" i="2" s="1"/>
  <c r="BY48" i="2" s="1"/>
  <c r="T809" i="2"/>
  <c r="R809" i="2"/>
  <c r="Q809" i="2"/>
  <c r="P809" i="2"/>
  <c r="V808" i="2"/>
  <c r="U808" i="2"/>
  <c r="T808" i="2"/>
  <c r="R808" i="2"/>
  <c r="Q808" i="2"/>
  <c r="P808" i="2"/>
  <c r="V807" i="2"/>
  <c r="U807" i="2"/>
  <c r="T807" i="2"/>
  <c r="R807" i="2"/>
  <c r="Q807" i="2"/>
  <c r="P807" i="2"/>
  <c r="V806" i="2"/>
  <c r="U806" i="2"/>
  <c r="T806" i="2"/>
  <c r="R806" i="2"/>
  <c r="AA67" i="2" s="1"/>
  <c r="AU67" i="2" s="1"/>
  <c r="Q806" i="2"/>
  <c r="P806" i="2"/>
  <c r="AA29" i="2" s="1"/>
  <c r="V805" i="2"/>
  <c r="U805" i="2"/>
  <c r="T805" i="2"/>
  <c r="R805" i="2"/>
  <c r="Q805" i="2"/>
  <c r="P805" i="2"/>
  <c r="V804" i="2"/>
  <c r="U804" i="2"/>
  <c r="T804" i="2"/>
  <c r="R804" i="2"/>
  <c r="Z67" i="2" s="1"/>
  <c r="Q804" i="2"/>
  <c r="P804" i="2"/>
  <c r="V803" i="2"/>
  <c r="U803" i="2"/>
  <c r="T803" i="2"/>
  <c r="R803" i="2"/>
  <c r="Q803" i="2"/>
  <c r="P803" i="2"/>
  <c r="Z29" i="2" s="1"/>
  <c r="V802" i="2"/>
  <c r="U802" i="2"/>
  <c r="T802" i="2"/>
  <c r="R802" i="2"/>
  <c r="Q802" i="2"/>
  <c r="P802" i="2"/>
  <c r="V801" i="2"/>
  <c r="U801" i="2"/>
  <c r="T801" i="2"/>
  <c r="R801" i="2"/>
  <c r="Q801" i="2"/>
  <c r="P801" i="2"/>
  <c r="V800" i="2"/>
  <c r="U800" i="2"/>
  <c r="T800" i="2"/>
  <c r="R800" i="2"/>
  <c r="Q800" i="2"/>
  <c r="P800" i="2"/>
  <c r="V799" i="2"/>
  <c r="U799" i="2"/>
  <c r="T799" i="2"/>
  <c r="R799" i="2"/>
  <c r="Q799" i="2"/>
  <c r="P799" i="2"/>
  <c r="V798" i="2"/>
  <c r="U798" i="2"/>
  <c r="T798" i="2"/>
  <c r="R798" i="2"/>
  <c r="Q798" i="2"/>
  <c r="P798" i="2"/>
  <c r="V797" i="2"/>
  <c r="U797" i="2"/>
  <c r="T797" i="2"/>
  <c r="R797" i="2"/>
  <c r="Q797" i="2"/>
  <c r="P797" i="2"/>
  <c r="V796" i="2"/>
  <c r="U796" i="2"/>
  <c r="T796" i="2"/>
  <c r="R796" i="2"/>
  <c r="Q796" i="2"/>
  <c r="P796" i="2"/>
  <c r="V795" i="2"/>
  <c r="U795" i="2"/>
  <c r="T795" i="2"/>
  <c r="R795" i="2"/>
  <c r="Q795" i="2"/>
  <c r="P795" i="2"/>
  <c r="V794" i="2"/>
  <c r="U794" i="2"/>
  <c r="T794" i="2"/>
  <c r="R794" i="2"/>
  <c r="Q794" i="2"/>
  <c r="P794" i="2"/>
  <c r="V793" i="2"/>
  <c r="U793" i="2"/>
  <c r="T793" i="2"/>
  <c r="R793" i="2"/>
  <c r="Q793" i="2"/>
  <c r="P793" i="2"/>
  <c r="V792" i="2"/>
  <c r="U792" i="2"/>
  <c r="T792" i="2"/>
  <c r="R792" i="2"/>
  <c r="Q792" i="2"/>
  <c r="P792" i="2"/>
  <c r="V791" i="2"/>
  <c r="U791" i="2"/>
  <c r="T791" i="2"/>
  <c r="R791" i="2"/>
  <c r="Q791" i="2"/>
  <c r="P791" i="2"/>
  <c r="V790" i="2"/>
  <c r="U790" i="2"/>
  <c r="T790" i="2"/>
  <c r="R790" i="2"/>
  <c r="Q790" i="2"/>
  <c r="P790" i="2"/>
  <c r="V789" i="2"/>
  <c r="U789" i="2"/>
  <c r="T789" i="2"/>
  <c r="R789" i="2"/>
  <c r="Q789" i="2"/>
  <c r="P789" i="2"/>
  <c r="V788" i="2"/>
  <c r="U788" i="2"/>
  <c r="T788" i="2"/>
  <c r="R788" i="2"/>
  <c r="Q788" i="2"/>
  <c r="P788" i="2"/>
  <c r="V787" i="2"/>
  <c r="U787" i="2"/>
  <c r="T787" i="2"/>
  <c r="R787" i="2"/>
  <c r="Q787" i="2"/>
  <c r="P787" i="2"/>
  <c r="V786" i="2"/>
  <c r="U786" i="2"/>
  <c r="T786" i="2"/>
  <c r="R786" i="2"/>
  <c r="Q786" i="2"/>
  <c r="P786" i="2"/>
  <c r="V785" i="2"/>
  <c r="U785" i="2"/>
  <c r="T785" i="2"/>
  <c r="R785" i="2"/>
  <c r="Q785" i="2"/>
  <c r="P785" i="2"/>
  <c r="V784" i="2"/>
  <c r="U784" i="2"/>
  <c r="T784" i="2"/>
  <c r="R784" i="2"/>
  <c r="Q784" i="2"/>
  <c r="P784" i="2"/>
  <c r="V783" i="2"/>
  <c r="U783" i="2"/>
  <c r="T783" i="2"/>
  <c r="R783" i="2"/>
  <c r="Q783" i="2"/>
  <c r="P783" i="2"/>
  <c r="V782" i="2"/>
  <c r="U782" i="2"/>
  <c r="T782" i="2"/>
  <c r="R782" i="2"/>
  <c r="Q782" i="2"/>
  <c r="P782" i="2"/>
  <c r="V781" i="2"/>
  <c r="U781" i="2"/>
  <c r="T781" i="2"/>
  <c r="R781" i="2"/>
  <c r="Q781" i="2"/>
  <c r="P781" i="2"/>
  <c r="V780" i="2"/>
  <c r="U780" i="2"/>
  <c r="T780" i="2"/>
  <c r="R780" i="2"/>
  <c r="Q780" i="2"/>
  <c r="P780" i="2"/>
  <c r="V779" i="2"/>
  <c r="U779" i="2"/>
  <c r="T779" i="2"/>
  <c r="R779" i="2"/>
  <c r="Q779" i="2"/>
  <c r="P779" i="2"/>
  <c r="V778" i="2"/>
  <c r="U778" i="2"/>
  <c r="T778" i="2"/>
  <c r="R778" i="2"/>
  <c r="Q778" i="2"/>
  <c r="P778" i="2"/>
  <c r="V777" i="2"/>
  <c r="U777" i="2"/>
  <c r="T777" i="2"/>
  <c r="R777" i="2"/>
  <c r="Q777" i="2"/>
  <c r="P777" i="2"/>
  <c r="V776" i="2"/>
  <c r="U776" i="2"/>
  <c r="T776" i="2"/>
  <c r="R776" i="2"/>
  <c r="Q776" i="2"/>
  <c r="P776" i="2"/>
  <c r="V775" i="2"/>
  <c r="U775" i="2"/>
  <c r="T775" i="2"/>
  <c r="R775" i="2"/>
  <c r="Q775" i="2"/>
  <c r="P775" i="2"/>
  <c r="V774" i="2"/>
  <c r="U774" i="2"/>
  <c r="T774" i="2"/>
  <c r="R774" i="2"/>
  <c r="Q774" i="2"/>
  <c r="P774" i="2"/>
  <c r="V773" i="2"/>
  <c r="U773" i="2"/>
  <c r="T773" i="2"/>
  <c r="R773" i="2"/>
  <c r="Q773" i="2"/>
  <c r="P773" i="2"/>
  <c r="V772" i="2"/>
  <c r="U772" i="2"/>
  <c r="T772" i="2"/>
  <c r="R772" i="2"/>
  <c r="Q772" i="2"/>
  <c r="P772" i="2"/>
  <c r="V771" i="2"/>
  <c r="U771" i="2"/>
  <c r="T771" i="2"/>
  <c r="R771" i="2"/>
  <c r="Q771" i="2"/>
  <c r="P771" i="2"/>
  <c r="V770" i="2"/>
  <c r="U770" i="2"/>
  <c r="T770" i="2"/>
  <c r="R770" i="2"/>
  <c r="Q770" i="2"/>
  <c r="P770" i="2"/>
  <c r="V769" i="2"/>
  <c r="U769" i="2"/>
  <c r="T769" i="2"/>
  <c r="R769" i="2"/>
  <c r="Q769" i="2"/>
  <c r="P769" i="2"/>
  <c r="V768" i="2"/>
  <c r="U768" i="2"/>
  <c r="T768" i="2"/>
  <c r="R768" i="2"/>
  <c r="Q768" i="2"/>
  <c r="P768" i="2"/>
  <c r="V767" i="2"/>
  <c r="U767" i="2"/>
  <c r="T767" i="2"/>
  <c r="R767" i="2"/>
  <c r="Q767" i="2"/>
  <c r="P767" i="2"/>
  <c r="V766" i="2"/>
  <c r="U766" i="2"/>
  <c r="T766" i="2"/>
  <c r="R766" i="2"/>
  <c r="Q766" i="2"/>
  <c r="P766" i="2"/>
  <c r="V765" i="2"/>
  <c r="U765" i="2"/>
  <c r="T765" i="2"/>
  <c r="R765" i="2"/>
  <c r="Q765" i="2"/>
  <c r="P765" i="2"/>
  <c r="V764" i="2"/>
  <c r="U764" i="2"/>
  <c r="T764" i="2"/>
  <c r="R764" i="2"/>
  <c r="Q764" i="2"/>
  <c r="P764" i="2"/>
  <c r="V763" i="2"/>
  <c r="U763" i="2"/>
  <c r="T763" i="2"/>
  <c r="R763" i="2"/>
  <c r="Q763" i="2"/>
  <c r="P763" i="2"/>
  <c r="V762" i="2"/>
  <c r="U762" i="2"/>
  <c r="T762" i="2"/>
  <c r="R762" i="2"/>
  <c r="Q762" i="2"/>
  <c r="P762" i="2"/>
  <c r="V761" i="2"/>
  <c r="U761" i="2"/>
  <c r="T761" i="2"/>
  <c r="R761" i="2"/>
  <c r="Q761" i="2"/>
  <c r="P761" i="2"/>
  <c r="V760" i="2"/>
  <c r="U760" i="2"/>
  <c r="T760" i="2"/>
  <c r="R760" i="2"/>
  <c r="Q760" i="2"/>
  <c r="P760" i="2"/>
  <c r="V759" i="2"/>
  <c r="U759" i="2"/>
  <c r="T759" i="2"/>
  <c r="R759" i="2"/>
  <c r="Q759" i="2"/>
  <c r="P759" i="2"/>
  <c r="V758" i="2"/>
  <c r="U758" i="2"/>
  <c r="T758" i="2"/>
  <c r="R758" i="2"/>
  <c r="Q758" i="2"/>
  <c r="P758" i="2"/>
  <c r="V757" i="2"/>
  <c r="U757" i="2"/>
  <c r="T757" i="2"/>
  <c r="R757" i="2"/>
  <c r="Q757" i="2"/>
  <c r="P757" i="2"/>
  <c r="V756" i="2"/>
  <c r="U756" i="2"/>
  <c r="T756" i="2"/>
  <c r="R756" i="2"/>
  <c r="Q756" i="2"/>
  <c r="P756" i="2"/>
  <c r="V755" i="2"/>
  <c r="U755" i="2"/>
  <c r="T755" i="2"/>
  <c r="R755" i="2"/>
  <c r="Q755" i="2"/>
  <c r="P755" i="2"/>
  <c r="V754" i="2"/>
  <c r="U754" i="2"/>
  <c r="T754" i="2"/>
  <c r="R754" i="2"/>
  <c r="Q754" i="2"/>
  <c r="P754" i="2"/>
  <c r="V753" i="2"/>
  <c r="U753" i="2"/>
  <c r="T753" i="2"/>
  <c r="R753" i="2"/>
  <c r="Q753" i="2"/>
  <c r="P753" i="2"/>
  <c r="V752" i="2"/>
  <c r="U752" i="2"/>
  <c r="T752" i="2"/>
  <c r="R752" i="2"/>
  <c r="Q752" i="2"/>
  <c r="P752" i="2"/>
  <c r="V751" i="2"/>
  <c r="U751" i="2"/>
  <c r="T751" i="2"/>
  <c r="R751" i="2"/>
  <c r="Q751" i="2"/>
  <c r="P751" i="2"/>
  <c r="V750" i="2"/>
  <c r="U750" i="2"/>
  <c r="T750" i="2"/>
  <c r="R750" i="2"/>
  <c r="Q750" i="2"/>
  <c r="P750" i="2"/>
  <c r="V749" i="2"/>
  <c r="U749" i="2"/>
  <c r="T749" i="2"/>
  <c r="R749" i="2"/>
  <c r="Q749" i="2"/>
  <c r="P749" i="2"/>
  <c r="V748" i="2"/>
  <c r="U748" i="2"/>
  <c r="T748" i="2"/>
  <c r="R748" i="2"/>
  <c r="Q748" i="2"/>
  <c r="P748" i="2"/>
  <c r="V747" i="2"/>
  <c r="U747" i="2"/>
  <c r="T747" i="2"/>
  <c r="R747" i="2"/>
  <c r="Q747" i="2"/>
  <c r="P747" i="2"/>
  <c r="V746" i="2"/>
  <c r="U746" i="2"/>
  <c r="T746" i="2"/>
  <c r="R746" i="2"/>
  <c r="Q746" i="2"/>
  <c r="P746" i="2"/>
  <c r="V745" i="2"/>
  <c r="U745" i="2"/>
  <c r="T745" i="2"/>
  <c r="R745" i="2"/>
  <c r="Q745" i="2"/>
  <c r="P745" i="2"/>
  <c r="V744" i="2"/>
  <c r="U744" i="2"/>
  <c r="T744" i="2"/>
  <c r="R744" i="2"/>
  <c r="Q744" i="2"/>
  <c r="P744" i="2"/>
  <c r="V743" i="2"/>
  <c r="U743" i="2"/>
  <c r="T743" i="2"/>
  <c r="R743" i="2"/>
  <c r="Q743" i="2"/>
  <c r="P743" i="2"/>
  <c r="V742" i="2"/>
  <c r="U742" i="2"/>
  <c r="T742" i="2"/>
  <c r="R742" i="2"/>
  <c r="Q742" i="2"/>
  <c r="P742" i="2"/>
  <c r="V741" i="2"/>
  <c r="U741" i="2"/>
  <c r="T741" i="2"/>
  <c r="R741" i="2"/>
  <c r="Q741" i="2"/>
  <c r="P741" i="2"/>
  <c r="V740" i="2"/>
  <c r="U740" i="2"/>
  <c r="T740" i="2"/>
  <c r="R740" i="2"/>
  <c r="Q740" i="2"/>
  <c r="P740" i="2"/>
  <c r="V739" i="2"/>
  <c r="U739" i="2"/>
  <c r="T739" i="2"/>
  <c r="R739" i="2"/>
  <c r="Q739" i="2"/>
  <c r="P739" i="2"/>
  <c r="V738" i="2"/>
  <c r="U738" i="2"/>
  <c r="T738" i="2"/>
  <c r="R738" i="2"/>
  <c r="Q738" i="2"/>
  <c r="P738" i="2"/>
  <c r="V737" i="2"/>
  <c r="U737" i="2"/>
  <c r="T737" i="2"/>
  <c r="R737" i="2"/>
  <c r="Q737" i="2"/>
  <c r="P737" i="2"/>
  <c r="V736" i="2"/>
  <c r="U736" i="2"/>
  <c r="T736" i="2"/>
  <c r="R736" i="2"/>
  <c r="Q736" i="2"/>
  <c r="P736" i="2"/>
  <c r="V735" i="2"/>
  <c r="U735" i="2"/>
  <c r="T735" i="2"/>
  <c r="R735" i="2"/>
  <c r="Q735" i="2"/>
  <c r="P735" i="2"/>
  <c r="V734" i="2"/>
  <c r="U734" i="2"/>
  <c r="T734" i="2"/>
  <c r="R734" i="2"/>
  <c r="Q734" i="2"/>
  <c r="P734" i="2"/>
  <c r="V733" i="2"/>
  <c r="U733" i="2"/>
  <c r="T733" i="2"/>
  <c r="R733" i="2"/>
  <c r="Q733" i="2"/>
  <c r="P733" i="2"/>
  <c r="V732" i="2"/>
  <c r="U732" i="2"/>
  <c r="T732" i="2"/>
  <c r="R732" i="2"/>
  <c r="Q732" i="2"/>
  <c r="P732" i="2"/>
  <c r="V731" i="2"/>
  <c r="U731" i="2"/>
  <c r="T731" i="2"/>
  <c r="R731" i="2"/>
  <c r="Q731" i="2"/>
  <c r="P731" i="2"/>
  <c r="V730" i="2"/>
  <c r="U730" i="2"/>
  <c r="T730" i="2"/>
  <c r="R730" i="2"/>
  <c r="Q730" i="2"/>
  <c r="P730" i="2"/>
  <c r="V729" i="2"/>
  <c r="U729" i="2"/>
  <c r="T729" i="2"/>
  <c r="R729" i="2"/>
  <c r="Q729" i="2"/>
  <c r="P729" i="2"/>
  <c r="V728" i="2"/>
  <c r="U728" i="2"/>
  <c r="T728" i="2"/>
  <c r="R728" i="2"/>
  <c r="Q728" i="2"/>
  <c r="P728" i="2"/>
  <c r="V727" i="2"/>
  <c r="U727" i="2"/>
  <c r="T727" i="2"/>
  <c r="R727" i="2"/>
  <c r="Q727" i="2"/>
  <c r="P727" i="2"/>
  <c r="V726" i="2"/>
  <c r="U726" i="2"/>
  <c r="T726" i="2"/>
  <c r="R726" i="2"/>
  <c r="Q726" i="2"/>
  <c r="P726" i="2"/>
  <c r="V725" i="2"/>
  <c r="U725" i="2"/>
  <c r="T725" i="2"/>
  <c r="R725" i="2"/>
  <c r="Q725" i="2"/>
  <c r="P725" i="2"/>
  <c r="V724" i="2"/>
  <c r="U724" i="2"/>
  <c r="T724" i="2"/>
  <c r="R724" i="2"/>
  <c r="Q724" i="2"/>
  <c r="P724" i="2"/>
  <c r="V723" i="2"/>
  <c r="U723" i="2"/>
  <c r="T723" i="2"/>
  <c r="R723" i="2"/>
  <c r="Q723" i="2"/>
  <c r="P723" i="2"/>
  <c r="V722" i="2"/>
  <c r="U722" i="2"/>
  <c r="T722" i="2"/>
  <c r="R722" i="2"/>
  <c r="Q722" i="2"/>
  <c r="P722" i="2"/>
  <c r="V721" i="2"/>
  <c r="U721" i="2"/>
  <c r="T721" i="2"/>
  <c r="R721" i="2"/>
  <c r="Q721" i="2"/>
  <c r="P721" i="2"/>
  <c r="V720" i="2"/>
  <c r="U720" i="2"/>
  <c r="T720" i="2"/>
  <c r="R720" i="2"/>
  <c r="Q720" i="2"/>
  <c r="P720" i="2"/>
  <c r="V719" i="2"/>
  <c r="U719" i="2"/>
  <c r="T719" i="2"/>
  <c r="R719" i="2"/>
  <c r="Q719" i="2"/>
  <c r="P719" i="2"/>
  <c r="V718" i="2"/>
  <c r="U718" i="2"/>
  <c r="T718" i="2"/>
  <c r="R718" i="2"/>
  <c r="Q718" i="2"/>
  <c r="P718" i="2"/>
  <c r="V717" i="2"/>
  <c r="U717" i="2"/>
  <c r="T717" i="2"/>
  <c r="R717" i="2"/>
  <c r="Q717" i="2"/>
  <c r="P717" i="2"/>
  <c r="V716" i="2"/>
  <c r="U716" i="2"/>
  <c r="T716" i="2"/>
  <c r="R716" i="2"/>
  <c r="Q716" i="2"/>
  <c r="P716" i="2"/>
  <c r="V715" i="2"/>
  <c r="U715" i="2"/>
  <c r="T715" i="2"/>
  <c r="R715" i="2"/>
  <c r="Q715" i="2"/>
  <c r="P715" i="2"/>
  <c r="V714" i="2"/>
  <c r="U714" i="2"/>
  <c r="T714" i="2"/>
  <c r="R714" i="2"/>
  <c r="Q714" i="2"/>
  <c r="P714" i="2"/>
  <c r="V713" i="2"/>
  <c r="U713" i="2"/>
  <c r="T713" i="2"/>
  <c r="R713" i="2"/>
  <c r="Q713" i="2"/>
  <c r="P713" i="2"/>
  <c r="V712" i="2"/>
  <c r="U712" i="2"/>
  <c r="T712" i="2"/>
  <c r="R712" i="2"/>
  <c r="Q712" i="2"/>
  <c r="P712" i="2"/>
  <c r="V711" i="2"/>
  <c r="U711" i="2"/>
  <c r="T711" i="2"/>
  <c r="R711" i="2"/>
  <c r="Q711" i="2"/>
  <c r="P711" i="2"/>
  <c r="V710" i="2"/>
  <c r="U710" i="2"/>
  <c r="T710" i="2"/>
  <c r="R710" i="2"/>
  <c r="Q710" i="2"/>
  <c r="P710" i="2"/>
  <c r="V709" i="2"/>
  <c r="U709" i="2"/>
  <c r="T709" i="2"/>
  <c r="R709" i="2"/>
  <c r="Q709" i="2"/>
  <c r="P709" i="2"/>
  <c r="V708" i="2"/>
  <c r="U708" i="2"/>
  <c r="T708" i="2"/>
  <c r="R708" i="2"/>
  <c r="Q708" i="2"/>
  <c r="P708" i="2"/>
  <c r="V707" i="2"/>
  <c r="U707" i="2"/>
  <c r="T707" i="2"/>
  <c r="R707" i="2"/>
  <c r="Q707" i="2"/>
  <c r="P707" i="2"/>
  <c r="V706" i="2"/>
  <c r="U706" i="2"/>
  <c r="T706" i="2"/>
  <c r="R706" i="2"/>
  <c r="Q706" i="2"/>
  <c r="P706" i="2"/>
  <c r="V705" i="2"/>
  <c r="U705" i="2"/>
  <c r="T705" i="2"/>
  <c r="R705" i="2"/>
  <c r="Q705" i="2"/>
  <c r="P705" i="2"/>
  <c r="V704" i="2"/>
  <c r="U704" i="2"/>
  <c r="T704" i="2"/>
  <c r="R704" i="2"/>
  <c r="Q704" i="2"/>
  <c r="P704" i="2"/>
  <c r="V703" i="2"/>
  <c r="U703" i="2"/>
  <c r="T703" i="2"/>
  <c r="R703" i="2"/>
  <c r="Q703" i="2"/>
  <c r="P703" i="2"/>
  <c r="V702" i="2"/>
  <c r="U702" i="2"/>
  <c r="T702" i="2"/>
  <c r="R702" i="2"/>
  <c r="Q702" i="2"/>
  <c r="P702" i="2"/>
  <c r="V701" i="2"/>
  <c r="U701" i="2"/>
  <c r="T701" i="2"/>
  <c r="R701" i="2"/>
  <c r="Q701" i="2"/>
  <c r="P701" i="2"/>
  <c r="V700" i="2"/>
  <c r="U700" i="2"/>
  <c r="T700" i="2"/>
  <c r="R700" i="2"/>
  <c r="Q700" i="2"/>
  <c r="P700" i="2"/>
  <c r="V699" i="2"/>
  <c r="U699" i="2"/>
  <c r="T699" i="2"/>
  <c r="R699" i="2"/>
  <c r="Q699" i="2"/>
  <c r="P699" i="2"/>
  <c r="V698" i="2"/>
  <c r="U698" i="2"/>
  <c r="T698" i="2"/>
  <c r="R698" i="2"/>
  <c r="Q698" i="2"/>
  <c r="P698" i="2"/>
  <c r="V697" i="2"/>
  <c r="U697" i="2"/>
  <c r="T697" i="2"/>
  <c r="R697" i="2"/>
  <c r="Q697" i="2"/>
  <c r="P697" i="2"/>
  <c r="V696" i="2"/>
  <c r="U696" i="2"/>
  <c r="T696" i="2"/>
  <c r="R696" i="2"/>
  <c r="Q696" i="2"/>
  <c r="P696" i="2"/>
  <c r="V695" i="2"/>
  <c r="U695" i="2"/>
  <c r="T695" i="2"/>
  <c r="R695" i="2"/>
  <c r="Q695" i="2"/>
  <c r="P695" i="2"/>
  <c r="V694" i="2"/>
  <c r="U694" i="2"/>
  <c r="T694" i="2"/>
  <c r="R694" i="2"/>
  <c r="Q694" i="2"/>
  <c r="P694" i="2"/>
  <c r="V693" i="2"/>
  <c r="U693" i="2"/>
  <c r="T693" i="2"/>
  <c r="R693" i="2"/>
  <c r="Q693" i="2"/>
  <c r="P693" i="2"/>
  <c r="V692" i="2"/>
  <c r="U692" i="2"/>
  <c r="T692" i="2"/>
  <c r="R692" i="2"/>
  <c r="Q692" i="2"/>
  <c r="P692" i="2"/>
  <c r="V691" i="2"/>
  <c r="U691" i="2"/>
  <c r="T691" i="2"/>
  <c r="R691" i="2"/>
  <c r="Q691" i="2"/>
  <c r="P691" i="2"/>
  <c r="V690" i="2"/>
  <c r="U690" i="2"/>
  <c r="T690" i="2"/>
  <c r="R690" i="2"/>
  <c r="Q690" i="2"/>
  <c r="P690" i="2"/>
  <c r="V689" i="2"/>
  <c r="U689" i="2"/>
  <c r="T689" i="2"/>
  <c r="R689" i="2"/>
  <c r="Q689" i="2"/>
  <c r="P689" i="2"/>
  <c r="V688" i="2"/>
  <c r="U688" i="2"/>
  <c r="T688" i="2"/>
  <c r="R688" i="2"/>
  <c r="Q688" i="2"/>
  <c r="P688" i="2"/>
  <c r="V687" i="2"/>
  <c r="U687" i="2"/>
  <c r="T687" i="2"/>
  <c r="R687" i="2"/>
  <c r="Q687" i="2"/>
  <c r="P687" i="2"/>
  <c r="V686" i="2"/>
  <c r="U686" i="2"/>
  <c r="T686" i="2"/>
  <c r="R686" i="2"/>
  <c r="Q686" i="2"/>
  <c r="P686" i="2"/>
  <c r="V685" i="2"/>
  <c r="U685" i="2"/>
  <c r="T685" i="2"/>
  <c r="R685" i="2"/>
  <c r="Q685" i="2"/>
  <c r="P685" i="2"/>
  <c r="V684" i="2"/>
  <c r="U684" i="2"/>
  <c r="T684" i="2"/>
  <c r="R684" i="2"/>
  <c r="Q684" i="2"/>
  <c r="P684" i="2"/>
  <c r="V683" i="2"/>
  <c r="U683" i="2"/>
  <c r="T683" i="2"/>
  <c r="R683" i="2"/>
  <c r="Q683" i="2"/>
  <c r="P683" i="2"/>
  <c r="V682" i="2"/>
  <c r="U682" i="2"/>
  <c r="T682" i="2"/>
  <c r="R682" i="2"/>
  <c r="Q682" i="2"/>
  <c r="P682" i="2"/>
  <c r="V681" i="2"/>
  <c r="U681" i="2"/>
  <c r="T681" i="2"/>
  <c r="R681" i="2"/>
  <c r="Q681" i="2"/>
  <c r="P681" i="2"/>
  <c r="V680" i="2"/>
  <c r="U680" i="2"/>
  <c r="T680" i="2"/>
  <c r="R680" i="2"/>
  <c r="Q680" i="2"/>
  <c r="P680" i="2"/>
  <c r="V679" i="2"/>
  <c r="U679" i="2"/>
  <c r="BD47" i="2" s="1"/>
  <c r="T679" i="2"/>
  <c r="R679" i="2"/>
  <c r="Q679" i="2"/>
  <c r="P679" i="2"/>
  <c r="V678" i="2"/>
  <c r="U678" i="2"/>
  <c r="T678" i="2"/>
  <c r="R678" i="2"/>
  <c r="Q678" i="2"/>
  <c r="P678" i="2"/>
  <c r="V677" i="2"/>
  <c r="U677" i="2"/>
  <c r="T677" i="2"/>
  <c r="R677" i="2"/>
  <c r="Q677" i="2"/>
  <c r="P677" i="2"/>
  <c r="V676" i="2"/>
  <c r="U676" i="2"/>
  <c r="T676" i="2"/>
  <c r="R676" i="2"/>
  <c r="Q676" i="2"/>
  <c r="P676" i="2"/>
  <c r="AA28" i="2" s="1"/>
  <c r="V675" i="2"/>
  <c r="U675" i="2"/>
  <c r="T675" i="2"/>
  <c r="R675" i="2"/>
  <c r="Q675" i="2"/>
  <c r="P675" i="2"/>
  <c r="V674" i="2"/>
  <c r="U674" i="2"/>
  <c r="T674" i="2"/>
  <c r="R674" i="2"/>
  <c r="Q674" i="2"/>
  <c r="P674" i="2"/>
  <c r="V673" i="2"/>
  <c r="U673" i="2"/>
  <c r="T673" i="2"/>
  <c r="R673" i="2"/>
  <c r="Q673" i="2"/>
  <c r="P673" i="2"/>
  <c r="V672" i="2"/>
  <c r="U672" i="2"/>
  <c r="T672" i="2"/>
  <c r="R672" i="2"/>
  <c r="Q672" i="2"/>
  <c r="P672" i="2"/>
  <c r="V671" i="2"/>
  <c r="U671" i="2"/>
  <c r="T671" i="2"/>
  <c r="R671" i="2"/>
  <c r="Q671" i="2"/>
  <c r="P671" i="2"/>
  <c r="V670" i="2"/>
  <c r="U670" i="2"/>
  <c r="T670" i="2"/>
  <c r="R670" i="2"/>
  <c r="AA66" i="2" s="1"/>
  <c r="Q670" i="2"/>
  <c r="P670" i="2"/>
  <c r="V669" i="2"/>
  <c r="U669" i="2"/>
  <c r="T669" i="2"/>
  <c r="R669" i="2"/>
  <c r="Q669" i="2"/>
  <c r="P669" i="2"/>
  <c r="V668" i="2"/>
  <c r="U668" i="2"/>
  <c r="T668" i="2"/>
  <c r="R668" i="2"/>
  <c r="Q668" i="2"/>
  <c r="P668" i="2"/>
  <c r="V667" i="2"/>
  <c r="U667" i="2"/>
  <c r="T667" i="2"/>
  <c r="R667" i="2"/>
  <c r="Q667" i="2"/>
  <c r="P667" i="2"/>
  <c r="V666" i="2"/>
  <c r="U666" i="2"/>
  <c r="T666" i="2"/>
  <c r="R666" i="2"/>
  <c r="Q666" i="2"/>
  <c r="P666" i="2"/>
  <c r="V665" i="2"/>
  <c r="U665" i="2"/>
  <c r="T665" i="2"/>
  <c r="R665" i="2"/>
  <c r="Q665" i="2"/>
  <c r="P665" i="2"/>
  <c r="V664" i="2"/>
  <c r="U664" i="2"/>
  <c r="T664" i="2"/>
  <c r="R664" i="2"/>
  <c r="Q664" i="2"/>
  <c r="P664" i="2"/>
  <c r="V663" i="2"/>
  <c r="U663" i="2"/>
  <c r="T663" i="2"/>
  <c r="R663" i="2"/>
  <c r="Q663" i="2"/>
  <c r="P663" i="2"/>
  <c r="V662" i="2"/>
  <c r="U662" i="2"/>
  <c r="T662" i="2"/>
  <c r="R662" i="2"/>
  <c r="Q662" i="2"/>
  <c r="P662" i="2"/>
  <c r="V661" i="2"/>
  <c r="U661" i="2"/>
  <c r="T661" i="2"/>
  <c r="R661" i="2"/>
  <c r="Q661" i="2"/>
  <c r="P661" i="2"/>
  <c r="V660" i="2"/>
  <c r="U660" i="2"/>
  <c r="T660" i="2"/>
  <c r="R660" i="2"/>
  <c r="Q660" i="2"/>
  <c r="P660" i="2"/>
  <c r="V659" i="2"/>
  <c r="U659" i="2"/>
  <c r="T659" i="2"/>
  <c r="R659" i="2"/>
  <c r="Q659" i="2"/>
  <c r="P659" i="2"/>
  <c r="V658" i="2"/>
  <c r="U658" i="2"/>
  <c r="T658" i="2"/>
  <c r="R658" i="2"/>
  <c r="Q658" i="2"/>
  <c r="P658" i="2"/>
  <c r="V657" i="2"/>
  <c r="U657" i="2"/>
  <c r="T657" i="2"/>
  <c r="R657" i="2"/>
  <c r="Q657" i="2"/>
  <c r="P657" i="2"/>
  <c r="V656" i="2"/>
  <c r="U656" i="2"/>
  <c r="T656" i="2"/>
  <c r="R656" i="2"/>
  <c r="Q656" i="2"/>
  <c r="P656" i="2"/>
  <c r="V655" i="2"/>
  <c r="U655" i="2"/>
  <c r="T655" i="2"/>
  <c r="R655" i="2"/>
  <c r="Q655" i="2"/>
  <c r="P655" i="2"/>
  <c r="V654" i="2"/>
  <c r="U654" i="2"/>
  <c r="T654" i="2"/>
  <c r="R654" i="2"/>
  <c r="Q654" i="2"/>
  <c r="P654" i="2"/>
  <c r="V653" i="2"/>
  <c r="U653" i="2"/>
  <c r="T653" i="2"/>
  <c r="R653" i="2"/>
  <c r="Q653" i="2"/>
  <c r="P653" i="2"/>
  <c r="V652" i="2"/>
  <c r="U652" i="2"/>
  <c r="T652" i="2"/>
  <c r="R652" i="2"/>
  <c r="Q652" i="2"/>
  <c r="P652" i="2"/>
  <c r="V651" i="2"/>
  <c r="U651" i="2"/>
  <c r="T651" i="2"/>
  <c r="R651" i="2"/>
  <c r="Q651" i="2"/>
  <c r="P651" i="2"/>
  <c r="V650" i="2"/>
  <c r="U650" i="2"/>
  <c r="T650" i="2"/>
  <c r="R650" i="2"/>
  <c r="Q650" i="2"/>
  <c r="P650" i="2"/>
  <c r="V649" i="2"/>
  <c r="U649" i="2"/>
  <c r="T649" i="2"/>
  <c r="R649" i="2"/>
  <c r="Q649" i="2"/>
  <c r="P649" i="2"/>
  <c r="V648" i="2"/>
  <c r="U648" i="2"/>
  <c r="T648" i="2"/>
  <c r="R648" i="2"/>
  <c r="Q648" i="2"/>
  <c r="P648" i="2"/>
  <c r="V647" i="2"/>
  <c r="U647" i="2"/>
  <c r="T647" i="2"/>
  <c r="R647" i="2"/>
  <c r="Q647" i="2"/>
  <c r="P647" i="2"/>
  <c r="V646" i="2"/>
  <c r="U646" i="2"/>
  <c r="T646" i="2"/>
  <c r="R646" i="2"/>
  <c r="Q646" i="2"/>
  <c r="P646" i="2"/>
  <c r="V645" i="2"/>
  <c r="U645" i="2"/>
  <c r="T645" i="2"/>
  <c r="R645" i="2"/>
  <c r="Q645" i="2"/>
  <c r="P645" i="2"/>
  <c r="V644" i="2"/>
  <c r="U644" i="2"/>
  <c r="T644" i="2"/>
  <c r="R644" i="2"/>
  <c r="Q644" i="2"/>
  <c r="P644" i="2"/>
  <c r="V643" i="2"/>
  <c r="U643" i="2"/>
  <c r="T643" i="2"/>
  <c r="R643" i="2"/>
  <c r="Q643" i="2"/>
  <c r="P643" i="2"/>
  <c r="V642" i="2"/>
  <c r="U642" i="2"/>
  <c r="T642" i="2"/>
  <c r="R642" i="2"/>
  <c r="Q642" i="2"/>
  <c r="P642" i="2"/>
  <c r="V641" i="2"/>
  <c r="U641" i="2"/>
  <c r="T641" i="2"/>
  <c r="R641" i="2"/>
  <c r="Q641" i="2"/>
  <c r="P641" i="2"/>
  <c r="V640" i="2"/>
  <c r="U640" i="2"/>
  <c r="T640" i="2"/>
  <c r="R640" i="2"/>
  <c r="Q640" i="2"/>
  <c r="P640" i="2"/>
  <c r="V639" i="2"/>
  <c r="U639" i="2"/>
  <c r="T639" i="2"/>
  <c r="R639" i="2"/>
  <c r="Q639" i="2"/>
  <c r="P639" i="2"/>
  <c r="V638" i="2"/>
  <c r="U638" i="2"/>
  <c r="T638" i="2"/>
  <c r="R638" i="2"/>
  <c r="Q638" i="2"/>
  <c r="P638" i="2"/>
  <c r="V637" i="2"/>
  <c r="U637" i="2"/>
  <c r="T637" i="2"/>
  <c r="R637" i="2"/>
  <c r="Q637" i="2"/>
  <c r="P637" i="2"/>
  <c r="V636" i="2"/>
  <c r="U636" i="2"/>
  <c r="T636" i="2"/>
  <c r="R636" i="2"/>
  <c r="Q636" i="2"/>
  <c r="P636" i="2"/>
  <c r="V635" i="2"/>
  <c r="U635" i="2"/>
  <c r="T635" i="2"/>
  <c r="R635" i="2"/>
  <c r="Q635" i="2"/>
  <c r="P635" i="2"/>
  <c r="V634" i="2"/>
  <c r="U634" i="2"/>
  <c r="T634" i="2"/>
  <c r="R634" i="2"/>
  <c r="Q634" i="2"/>
  <c r="P634" i="2"/>
  <c r="V633" i="2"/>
  <c r="U633" i="2"/>
  <c r="T633" i="2"/>
  <c r="R633" i="2"/>
  <c r="Q633" i="2"/>
  <c r="P633" i="2"/>
  <c r="V632" i="2"/>
  <c r="U632" i="2"/>
  <c r="T632" i="2"/>
  <c r="R632" i="2"/>
  <c r="Q632" i="2"/>
  <c r="P632" i="2"/>
  <c r="V631" i="2"/>
  <c r="U631" i="2"/>
  <c r="T631" i="2"/>
  <c r="R631" i="2"/>
  <c r="Q631" i="2"/>
  <c r="P631" i="2"/>
  <c r="V630" i="2"/>
  <c r="U630" i="2"/>
  <c r="T630" i="2"/>
  <c r="R630" i="2"/>
  <c r="Q630" i="2"/>
  <c r="P630" i="2"/>
  <c r="V629" i="2"/>
  <c r="U629" i="2"/>
  <c r="T629" i="2"/>
  <c r="R629" i="2"/>
  <c r="Q629" i="2"/>
  <c r="P629" i="2"/>
  <c r="V628" i="2"/>
  <c r="U628" i="2"/>
  <c r="T628" i="2"/>
  <c r="R628" i="2"/>
  <c r="Q628" i="2"/>
  <c r="P628" i="2"/>
  <c r="V627" i="2"/>
  <c r="U627" i="2"/>
  <c r="T627" i="2"/>
  <c r="R627" i="2"/>
  <c r="Q627" i="2"/>
  <c r="P627" i="2"/>
  <c r="V626" i="2"/>
  <c r="U626" i="2"/>
  <c r="T626" i="2"/>
  <c r="R626" i="2"/>
  <c r="Q626" i="2"/>
  <c r="P626" i="2"/>
  <c r="V625" i="2"/>
  <c r="U625" i="2"/>
  <c r="T625" i="2"/>
  <c r="R625" i="2"/>
  <c r="Q625" i="2"/>
  <c r="P625" i="2"/>
  <c r="V624" i="2"/>
  <c r="U624" i="2"/>
  <c r="T624" i="2"/>
  <c r="R624" i="2"/>
  <c r="Q624" i="2"/>
  <c r="P624" i="2"/>
  <c r="V623" i="2"/>
  <c r="U623" i="2"/>
  <c r="T623" i="2"/>
  <c r="R623" i="2"/>
  <c r="Q623" i="2"/>
  <c r="P623" i="2"/>
  <c r="V622" i="2"/>
  <c r="U622" i="2"/>
  <c r="T622" i="2"/>
  <c r="R622" i="2"/>
  <c r="Q622" i="2"/>
  <c r="P622" i="2"/>
  <c r="V621" i="2"/>
  <c r="U621" i="2"/>
  <c r="T621" i="2"/>
  <c r="R621" i="2"/>
  <c r="Q621" i="2"/>
  <c r="P621" i="2"/>
  <c r="V620" i="2"/>
  <c r="U620" i="2"/>
  <c r="T620" i="2"/>
  <c r="R620" i="2"/>
  <c r="Q620" i="2"/>
  <c r="P620" i="2"/>
  <c r="V619" i="2"/>
  <c r="U619" i="2"/>
  <c r="T619" i="2"/>
  <c r="R619" i="2"/>
  <c r="Q619" i="2"/>
  <c r="P619" i="2"/>
  <c r="V618" i="2"/>
  <c r="U618" i="2"/>
  <c r="T618" i="2"/>
  <c r="R618" i="2"/>
  <c r="Q618" i="2"/>
  <c r="P618" i="2"/>
  <c r="V617" i="2"/>
  <c r="U617" i="2"/>
  <c r="T617" i="2"/>
  <c r="R617" i="2"/>
  <c r="Q617" i="2"/>
  <c r="P617" i="2"/>
  <c r="V616" i="2"/>
  <c r="U616" i="2"/>
  <c r="T616" i="2"/>
  <c r="R616" i="2"/>
  <c r="Q616" i="2"/>
  <c r="P616" i="2"/>
  <c r="V615" i="2"/>
  <c r="U615" i="2"/>
  <c r="T615" i="2"/>
  <c r="R615" i="2"/>
  <c r="Q615" i="2"/>
  <c r="P615" i="2"/>
  <c r="V614" i="2"/>
  <c r="U614" i="2"/>
  <c r="T614" i="2"/>
  <c r="R614" i="2"/>
  <c r="Q614" i="2"/>
  <c r="P614" i="2"/>
  <c r="V613" i="2"/>
  <c r="U613" i="2"/>
  <c r="T613" i="2"/>
  <c r="R613" i="2"/>
  <c r="Q613" i="2"/>
  <c r="P613" i="2"/>
  <c r="V612" i="2"/>
  <c r="U612" i="2"/>
  <c r="T612" i="2"/>
  <c r="R612" i="2"/>
  <c r="Q612" i="2"/>
  <c r="P612" i="2"/>
  <c r="V611" i="2"/>
  <c r="U611" i="2"/>
  <c r="T611" i="2"/>
  <c r="R611" i="2"/>
  <c r="Q611" i="2"/>
  <c r="P611" i="2"/>
  <c r="V610" i="2"/>
  <c r="U610" i="2"/>
  <c r="T610" i="2"/>
  <c r="R610" i="2"/>
  <c r="Q610" i="2"/>
  <c r="P610" i="2"/>
  <c r="V609" i="2"/>
  <c r="U609" i="2"/>
  <c r="T609" i="2"/>
  <c r="R609" i="2"/>
  <c r="Q609" i="2"/>
  <c r="P609" i="2"/>
  <c r="V608" i="2"/>
  <c r="U608" i="2"/>
  <c r="T608" i="2"/>
  <c r="R608" i="2"/>
  <c r="Q608" i="2"/>
  <c r="P608" i="2"/>
  <c r="V607" i="2"/>
  <c r="U607" i="2"/>
  <c r="T607" i="2"/>
  <c r="R607" i="2"/>
  <c r="Q607" i="2"/>
  <c r="P607" i="2"/>
  <c r="V606" i="2"/>
  <c r="U606" i="2"/>
  <c r="T606" i="2"/>
  <c r="R606" i="2"/>
  <c r="Q606" i="2"/>
  <c r="P606" i="2"/>
  <c r="V605" i="2"/>
  <c r="U605" i="2"/>
  <c r="T605" i="2"/>
  <c r="R605" i="2"/>
  <c r="Q605" i="2"/>
  <c r="P605" i="2"/>
  <c r="V604" i="2"/>
  <c r="U604" i="2"/>
  <c r="T604" i="2"/>
  <c r="R604" i="2"/>
  <c r="Q604" i="2"/>
  <c r="P604" i="2"/>
  <c r="V603" i="2"/>
  <c r="U603" i="2"/>
  <c r="T603" i="2"/>
  <c r="R603" i="2"/>
  <c r="Q603" i="2"/>
  <c r="P603" i="2"/>
  <c r="V602" i="2"/>
  <c r="U602" i="2"/>
  <c r="T602" i="2"/>
  <c r="R602" i="2"/>
  <c r="Q602" i="2"/>
  <c r="P602" i="2"/>
  <c r="V601" i="2"/>
  <c r="U601" i="2"/>
  <c r="T601" i="2"/>
  <c r="R601" i="2"/>
  <c r="Q601" i="2"/>
  <c r="P601" i="2"/>
  <c r="V600" i="2"/>
  <c r="U600" i="2"/>
  <c r="T600" i="2"/>
  <c r="R600" i="2"/>
  <c r="Q600" i="2"/>
  <c r="P600" i="2"/>
  <c r="V599" i="2"/>
  <c r="U599" i="2"/>
  <c r="T599" i="2"/>
  <c r="R599" i="2"/>
  <c r="Q599" i="2"/>
  <c r="P599" i="2"/>
  <c r="V598" i="2"/>
  <c r="U598" i="2"/>
  <c r="T598" i="2"/>
  <c r="R598" i="2"/>
  <c r="Q598" i="2"/>
  <c r="P598" i="2"/>
  <c r="V597" i="2"/>
  <c r="U597" i="2"/>
  <c r="T597" i="2"/>
  <c r="R597" i="2"/>
  <c r="Q597" i="2"/>
  <c r="P597" i="2"/>
  <c r="V596" i="2"/>
  <c r="U596" i="2"/>
  <c r="T596" i="2"/>
  <c r="R596" i="2"/>
  <c r="Q596" i="2"/>
  <c r="P596" i="2"/>
  <c r="V595" i="2"/>
  <c r="U595" i="2"/>
  <c r="T595" i="2"/>
  <c r="R595" i="2"/>
  <c r="Q595" i="2"/>
  <c r="P595" i="2"/>
  <c r="V594" i="2"/>
  <c r="U594" i="2"/>
  <c r="T594" i="2"/>
  <c r="R594" i="2"/>
  <c r="Q594" i="2"/>
  <c r="P594" i="2"/>
  <c r="V593" i="2"/>
  <c r="U593" i="2"/>
  <c r="T593" i="2"/>
  <c r="R593" i="2"/>
  <c r="Q593" i="2"/>
  <c r="P593" i="2"/>
  <c r="V592" i="2"/>
  <c r="U592" i="2"/>
  <c r="T592" i="2"/>
  <c r="R592" i="2"/>
  <c r="Q592" i="2"/>
  <c r="P592" i="2"/>
  <c r="V591" i="2"/>
  <c r="U591" i="2"/>
  <c r="T591" i="2"/>
  <c r="R591" i="2"/>
  <c r="Q591" i="2"/>
  <c r="P591" i="2"/>
  <c r="V590" i="2"/>
  <c r="U590" i="2"/>
  <c r="T590" i="2"/>
  <c r="R590" i="2"/>
  <c r="Q590" i="2"/>
  <c r="P590" i="2"/>
  <c r="V589" i="2"/>
  <c r="U589" i="2"/>
  <c r="T589" i="2"/>
  <c r="R589" i="2"/>
  <c r="Q589" i="2"/>
  <c r="P589" i="2"/>
  <c r="V588" i="2"/>
  <c r="U588" i="2"/>
  <c r="T588" i="2"/>
  <c r="R588" i="2"/>
  <c r="Q588" i="2"/>
  <c r="P588" i="2"/>
  <c r="V587" i="2"/>
  <c r="U587" i="2"/>
  <c r="T587" i="2"/>
  <c r="R587" i="2"/>
  <c r="Q587" i="2"/>
  <c r="P587" i="2"/>
  <c r="V586" i="2"/>
  <c r="U586" i="2"/>
  <c r="T586" i="2"/>
  <c r="R586" i="2"/>
  <c r="Q586" i="2"/>
  <c r="P586" i="2"/>
  <c r="V585" i="2"/>
  <c r="U585" i="2"/>
  <c r="T585" i="2"/>
  <c r="R585" i="2"/>
  <c r="Q585" i="2"/>
  <c r="P585" i="2"/>
  <c r="V584" i="2"/>
  <c r="U584" i="2"/>
  <c r="T584" i="2"/>
  <c r="R584" i="2"/>
  <c r="Q584" i="2"/>
  <c r="P584" i="2"/>
  <c r="V583" i="2"/>
  <c r="U583" i="2"/>
  <c r="T583" i="2"/>
  <c r="R583" i="2"/>
  <c r="Q583" i="2"/>
  <c r="P583" i="2"/>
  <c r="V582" i="2"/>
  <c r="U582" i="2"/>
  <c r="T582" i="2"/>
  <c r="R582" i="2"/>
  <c r="Q582" i="2"/>
  <c r="P582" i="2"/>
  <c r="V581" i="2"/>
  <c r="U581" i="2"/>
  <c r="T581" i="2"/>
  <c r="R581" i="2"/>
  <c r="Q581" i="2"/>
  <c r="P581" i="2"/>
  <c r="V580" i="2"/>
  <c r="U580" i="2"/>
  <c r="T580" i="2"/>
  <c r="R580" i="2"/>
  <c r="Q580" i="2"/>
  <c r="P580" i="2"/>
  <c r="V579" i="2"/>
  <c r="U579" i="2"/>
  <c r="T579" i="2"/>
  <c r="R579" i="2"/>
  <c r="Q579" i="2"/>
  <c r="P579" i="2"/>
  <c r="V578" i="2"/>
  <c r="U578" i="2"/>
  <c r="T578" i="2"/>
  <c r="R578" i="2"/>
  <c r="Q578" i="2"/>
  <c r="P578" i="2"/>
  <c r="V577" i="2"/>
  <c r="U577" i="2"/>
  <c r="T577" i="2"/>
  <c r="R577" i="2"/>
  <c r="Q577" i="2"/>
  <c r="P577" i="2"/>
  <c r="V576" i="2"/>
  <c r="U576" i="2"/>
  <c r="T576" i="2"/>
  <c r="R576" i="2"/>
  <c r="Q576" i="2"/>
  <c r="P576" i="2"/>
  <c r="V575" i="2"/>
  <c r="U575" i="2"/>
  <c r="T575" i="2"/>
  <c r="R575" i="2"/>
  <c r="Q575" i="2"/>
  <c r="P575" i="2"/>
  <c r="V574" i="2"/>
  <c r="U574" i="2"/>
  <c r="T574" i="2"/>
  <c r="R574" i="2"/>
  <c r="Q574" i="2"/>
  <c r="P574" i="2"/>
  <c r="V573" i="2"/>
  <c r="U573" i="2"/>
  <c r="T573" i="2"/>
  <c r="R573" i="2"/>
  <c r="Q573" i="2"/>
  <c r="P573" i="2"/>
  <c r="V572" i="2"/>
  <c r="U572" i="2"/>
  <c r="T572" i="2"/>
  <c r="R572" i="2"/>
  <c r="Q572" i="2"/>
  <c r="P572" i="2"/>
  <c r="V571" i="2"/>
  <c r="U571" i="2"/>
  <c r="T571" i="2"/>
  <c r="R571" i="2"/>
  <c r="Q571" i="2"/>
  <c r="P571" i="2"/>
  <c r="V570" i="2"/>
  <c r="U570" i="2"/>
  <c r="T570" i="2"/>
  <c r="R570" i="2"/>
  <c r="Q570" i="2"/>
  <c r="P570" i="2"/>
  <c r="V569" i="2"/>
  <c r="U569" i="2"/>
  <c r="T569" i="2"/>
  <c r="R569" i="2"/>
  <c r="Q569" i="2"/>
  <c r="P569" i="2"/>
  <c r="V568" i="2"/>
  <c r="U568" i="2"/>
  <c r="T568" i="2"/>
  <c r="R568" i="2"/>
  <c r="Q568" i="2"/>
  <c r="P568" i="2"/>
  <c r="V567" i="2"/>
  <c r="U567" i="2"/>
  <c r="T567" i="2"/>
  <c r="R567" i="2"/>
  <c r="Q567" i="2"/>
  <c r="P567" i="2"/>
  <c r="V566" i="2"/>
  <c r="U566" i="2"/>
  <c r="T566" i="2"/>
  <c r="R566" i="2"/>
  <c r="Q566" i="2"/>
  <c r="P566" i="2"/>
  <c r="V565" i="2"/>
  <c r="U565" i="2"/>
  <c r="T565" i="2"/>
  <c r="R565" i="2"/>
  <c r="Q565" i="2"/>
  <c r="P565" i="2"/>
  <c r="V564" i="2"/>
  <c r="U564" i="2"/>
  <c r="T564" i="2"/>
  <c r="R564" i="2"/>
  <c r="Q564" i="2"/>
  <c r="P564" i="2"/>
  <c r="V563" i="2"/>
  <c r="U563" i="2"/>
  <c r="T563" i="2"/>
  <c r="R563" i="2"/>
  <c r="Q563" i="2"/>
  <c r="P563" i="2"/>
  <c r="V562" i="2"/>
  <c r="U562" i="2"/>
  <c r="T562" i="2"/>
  <c r="R562" i="2"/>
  <c r="Q562" i="2"/>
  <c r="P562" i="2"/>
  <c r="V561" i="2"/>
  <c r="U561" i="2"/>
  <c r="T561" i="2"/>
  <c r="R561" i="2"/>
  <c r="Q561" i="2"/>
  <c r="P561" i="2"/>
  <c r="V560" i="2"/>
  <c r="U560" i="2"/>
  <c r="T560" i="2"/>
  <c r="R560" i="2"/>
  <c r="Q560" i="2"/>
  <c r="P560" i="2"/>
  <c r="V559" i="2"/>
  <c r="U559" i="2"/>
  <c r="T559" i="2"/>
  <c r="R559" i="2"/>
  <c r="Q559" i="2"/>
  <c r="P559" i="2"/>
  <c r="V558" i="2"/>
  <c r="U558" i="2"/>
  <c r="T558" i="2"/>
  <c r="R558" i="2"/>
  <c r="Q558" i="2"/>
  <c r="P558" i="2"/>
  <c r="V557" i="2"/>
  <c r="U557" i="2"/>
  <c r="T557" i="2"/>
  <c r="R557" i="2"/>
  <c r="Q557" i="2"/>
  <c r="P557" i="2"/>
  <c r="V556" i="2"/>
  <c r="U556" i="2"/>
  <c r="T556" i="2"/>
  <c r="R556" i="2"/>
  <c r="Q556" i="2"/>
  <c r="P556" i="2"/>
  <c r="V555" i="2"/>
  <c r="U555" i="2"/>
  <c r="T555" i="2"/>
  <c r="R555" i="2"/>
  <c r="Q555" i="2"/>
  <c r="P555" i="2"/>
  <c r="V554" i="2"/>
  <c r="U554" i="2"/>
  <c r="T554" i="2"/>
  <c r="R554" i="2"/>
  <c r="Q554" i="2"/>
  <c r="P554" i="2"/>
  <c r="V553" i="2"/>
  <c r="U553" i="2"/>
  <c r="T553" i="2"/>
  <c r="R553" i="2"/>
  <c r="Q553" i="2"/>
  <c r="P553" i="2"/>
  <c r="V552" i="2"/>
  <c r="U552" i="2"/>
  <c r="T552" i="2"/>
  <c r="R552" i="2"/>
  <c r="Q552" i="2"/>
  <c r="P552" i="2"/>
  <c r="V551" i="2"/>
  <c r="U551" i="2"/>
  <c r="T551" i="2"/>
  <c r="R551" i="2"/>
  <c r="Q551" i="2"/>
  <c r="P551" i="2"/>
  <c r="V550" i="2"/>
  <c r="U550" i="2"/>
  <c r="T550" i="2"/>
  <c r="R550" i="2"/>
  <c r="Q550" i="2"/>
  <c r="P550" i="2"/>
  <c r="V549" i="2"/>
  <c r="U549" i="2"/>
  <c r="T549" i="2"/>
  <c r="R549" i="2"/>
  <c r="Q549" i="2"/>
  <c r="P549" i="2"/>
  <c r="V548" i="2"/>
  <c r="U548" i="2"/>
  <c r="T548" i="2"/>
  <c r="R548" i="2"/>
  <c r="Q548" i="2"/>
  <c r="P548" i="2"/>
  <c r="V547" i="2"/>
  <c r="U547" i="2"/>
  <c r="T547" i="2"/>
  <c r="R547" i="2"/>
  <c r="Q547" i="2"/>
  <c r="P547" i="2"/>
  <c r="V546" i="2"/>
  <c r="U546" i="2"/>
  <c r="T546" i="2"/>
  <c r="R546" i="2"/>
  <c r="Q546" i="2"/>
  <c r="P546" i="2"/>
  <c r="AA27" i="2" s="1"/>
  <c r="V545" i="2"/>
  <c r="U545" i="2"/>
  <c r="T545" i="2"/>
  <c r="R545" i="2"/>
  <c r="Q545" i="2"/>
  <c r="P545" i="2"/>
  <c r="V544" i="2"/>
  <c r="U544" i="2"/>
  <c r="T544" i="2"/>
  <c r="R544" i="2"/>
  <c r="Q544" i="2"/>
  <c r="P544" i="2"/>
  <c r="V543" i="2"/>
  <c r="U543" i="2"/>
  <c r="T543" i="2"/>
  <c r="R543" i="2"/>
  <c r="Q543" i="2"/>
  <c r="P543" i="2"/>
  <c r="V542" i="2"/>
  <c r="U542" i="2"/>
  <c r="T542" i="2"/>
  <c r="R542" i="2"/>
  <c r="Q542" i="2"/>
  <c r="P542" i="2"/>
  <c r="V541" i="2"/>
  <c r="U541" i="2"/>
  <c r="T541" i="2"/>
  <c r="R541" i="2"/>
  <c r="Q541" i="2"/>
  <c r="P541" i="2"/>
  <c r="V540" i="2"/>
  <c r="U540" i="2"/>
  <c r="T540" i="2"/>
  <c r="R540" i="2"/>
  <c r="Q540" i="2"/>
  <c r="P540" i="2"/>
  <c r="V539" i="2"/>
  <c r="U539" i="2"/>
  <c r="BE46" i="2" s="1"/>
  <c r="BY46" i="2" s="1"/>
  <c r="T539" i="2"/>
  <c r="R539" i="2"/>
  <c r="Q539" i="2"/>
  <c r="P539" i="2"/>
  <c r="V538" i="2"/>
  <c r="U538" i="2"/>
  <c r="T538" i="2"/>
  <c r="R538" i="2"/>
  <c r="Z65" i="2" s="1"/>
  <c r="Q538" i="2"/>
  <c r="P538" i="2"/>
  <c r="V537" i="2"/>
  <c r="U537" i="2"/>
  <c r="T537" i="2"/>
  <c r="R537" i="2"/>
  <c r="Q537" i="2"/>
  <c r="P537" i="2"/>
  <c r="V536" i="2"/>
  <c r="U536" i="2"/>
  <c r="T536" i="2"/>
  <c r="R536" i="2"/>
  <c r="Q536" i="2"/>
  <c r="P536" i="2"/>
  <c r="V535" i="2"/>
  <c r="U535" i="2"/>
  <c r="T535" i="2"/>
  <c r="R535" i="2"/>
  <c r="Q535" i="2"/>
  <c r="P535" i="2"/>
  <c r="V534" i="2"/>
  <c r="U534" i="2"/>
  <c r="T534" i="2"/>
  <c r="R534" i="2"/>
  <c r="Q534" i="2"/>
  <c r="P534" i="2"/>
  <c r="V533" i="2"/>
  <c r="U533" i="2"/>
  <c r="T533" i="2"/>
  <c r="R533" i="2"/>
  <c r="Q533" i="2"/>
  <c r="P533" i="2"/>
  <c r="V532" i="2"/>
  <c r="U532" i="2"/>
  <c r="T532" i="2"/>
  <c r="R532" i="2"/>
  <c r="Q532" i="2"/>
  <c r="P532" i="2"/>
  <c r="V531" i="2"/>
  <c r="U531" i="2"/>
  <c r="T531" i="2"/>
  <c r="R531" i="2"/>
  <c r="Q531" i="2"/>
  <c r="P531" i="2"/>
  <c r="V530" i="2"/>
  <c r="U530" i="2"/>
  <c r="T530" i="2"/>
  <c r="R530" i="2"/>
  <c r="Q530" i="2"/>
  <c r="P530" i="2"/>
  <c r="V529" i="2"/>
  <c r="U529" i="2"/>
  <c r="T529" i="2"/>
  <c r="R529" i="2"/>
  <c r="Q529" i="2"/>
  <c r="P529" i="2"/>
  <c r="V528" i="2"/>
  <c r="U528" i="2"/>
  <c r="T528" i="2"/>
  <c r="R528" i="2"/>
  <c r="Q528" i="2"/>
  <c r="P528" i="2"/>
  <c r="V527" i="2"/>
  <c r="U527" i="2"/>
  <c r="T527" i="2"/>
  <c r="R527" i="2"/>
  <c r="Q527" i="2"/>
  <c r="P527" i="2"/>
  <c r="V526" i="2"/>
  <c r="U526" i="2"/>
  <c r="T526" i="2"/>
  <c r="R526" i="2"/>
  <c r="Q526" i="2"/>
  <c r="P526" i="2"/>
  <c r="V525" i="2"/>
  <c r="U525" i="2"/>
  <c r="T525" i="2"/>
  <c r="R525" i="2"/>
  <c r="Q525" i="2"/>
  <c r="P525" i="2"/>
  <c r="V524" i="2"/>
  <c r="U524" i="2"/>
  <c r="T524" i="2"/>
  <c r="R524" i="2"/>
  <c r="Q524" i="2"/>
  <c r="P524" i="2"/>
  <c r="V523" i="2"/>
  <c r="U523" i="2"/>
  <c r="T523" i="2"/>
  <c r="R523" i="2"/>
  <c r="Q523" i="2"/>
  <c r="P523" i="2"/>
  <c r="V522" i="2"/>
  <c r="U522" i="2"/>
  <c r="T522" i="2"/>
  <c r="R522" i="2"/>
  <c r="Q522" i="2"/>
  <c r="P522" i="2"/>
  <c r="V521" i="2"/>
  <c r="U521" i="2"/>
  <c r="T521" i="2"/>
  <c r="R521" i="2"/>
  <c r="Q521" i="2"/>
  <c r="P521" i="2"/>
  <c r="V520" i="2"/>
  <c r="U520" i="2"/>
  <c r="T520" i="2"/>
  <c r="R520" i="2"/>
  <c r="Q520" i="2"/>
  <c r="P520" i="2"/>
  <c r="V519" i="2"/>
  <c r="U519" i="2"/>
  <c r="T519" i="2"/>
  <c r="R519" i="2"/>
  <c r="Q519" i="2"/>
  <c r="P519" i="2"/>
  <c r="V518" i="2"/>
  <c r="U518" i="2"/>
  <c r="T518" i="2"/>
  <c r="R518" i="2"/>
  <c r="Q518" i="2"/>
  <c r="P518" i="2"/>
  <c r="V517" i="2"/>
  <c r="U517" i="2"/>
  <c r="T517" i="2"/>
  <c r="R517" i="2"/>
  <c r="Q517" i="2"/>
  <c r="P517" i="2"/>
  <c r="V516" i="2"/>
  <c r="U516" i="2"/>
  <c r="T516" i="2"/>
  <c r="R516" i="2"/>
  <c r="Q516" i="2"/>
  <c r="P516" i="2"/>
  <c r="V515" i="2"/>
  <c r="U515" i="2"/>
  <c r="T515" i="2"/>
  <c r="R515" i="2"/>
  <c r="Q515" i="2"/>
  <c r="P515" i="2"/>
  <c r="V514" i="2"/>
  <c r="U514" i="2"/>
  <c r="T514" i="2"/>
  <c r="R514" i="2"/>
  <c r="Q514" i="2"/>
  <c r="P514" i="2"/>
  <c r="V513" i="2"/>
  <c r="U513" i="2"/>
  <c r="T513" i="2"/>
  <c r="R513" i="2"/>
  <c r="Q513" i="2"/>
  <c r="P513" i="2"/>
  <c r="V512" i="2"/>
  <c r="U512" i="2"/>
  <c r="T512" i="2"/>
  <c r="R512" i="2"/>
  <c r="Q512" i="2"/>
  <c r="P512" i="2"/>
  <c r="V511" i="2"/>
  <c r="U511" i="2"/>
  <c r="T511" i="2"/>
  <c r="R511" i="2"/>
  <c r="Q511" i="2"/>
  <c r="P511" i="2"/>
  <c r="V510" i="2"/>
  <c r="U510" i="2"/>
  <c r="T510" i="2"/>
  <c r="R510" i="2"/>
  <c r="Q510" i="2"/>
  <c r="P510" i="2"/>
  <c r="V509" i="2"/>
  <c r="U509" i="2"/>
  <c r="T509" i="2"/>
  <c r="R509" i="2"/>
  <c r="Q509" i="2"/>
  <c r="P509" i="2"/>
  <c r="V508" i="2"/>
  <c r="U508" i="2"/>
  <c r="T508" i="2"/>
  <c r="R508" i="2"/>
  <c r="Q508" i="2"/>
  <c r="P508" i="2"/>
  <c r="V507" i="2"/>
  <c r="U507" i="2"/>
  <c r="T507" i="2"/>
  <c r="R507" i="2"/>
  <c r="Q507" i="2"/>
  <c r="P507" i="2"/>
  <c r="V506" i="2"/>
  <c r="U506" i="2"/>
  <c r="T506" i="2"/>
  <c r="R506" i="2"/>
  <c r="Q506" i="2"/>
  <c r="P506" i="2"/>
  <c r="V505" i="2"/>
  <c r="U505" i="2"/>
  <c r="T505" i="2"/>
  <c r="R505" i="2"/>
  <c r="Q505" i="2"/>
  <c r="P505" i="2"/>
  <c r="V504" i="2"/>
  <c r="U504" i="2"/>
  <c r="T504" i="2"/>
  <c r="R504" i="2"/>
  <c r="Q504" i="2"/>
  <c r="P504" i="2"/>
  <c r="V503" i="2"/>
  <c r="U503" i="2"/>
  <c r="T503" i="2"/>
  <c r="R503" i="2"/>
  <c r="Q503" i="2"/>
  <c r="P503" i="2"/>
  <c r="V502" i="2"/>
  <c r="U502" i="2"/>
  <c r="T502" i="2"/>
  <c r="R502" i="2"/>
  <c r="Q502" i="2"/>
  <c r="P502" i="2"/>
  <c r="V501" i="2"/>
  <c r="U501" i="2"/>
  <c r="T501" i="2"/>
  <c r="R501" i="2"/>
  <c r="Q501" i="2"/>
  <c r="P501" i="2"/>
  <c r="V500" i="2"/>
  <c r="U500" i="2"/>
  <c r="T500" i="2"/>
  <c r="R500" i="2"/>
  <c r="Q500" i="2"/>
  <c r="P500" i="2"/>
  <c r="V499" i="2"/>
  <c r="U499" i="2"/>
  <c r="T499" i="2"/>
  <c r="R499" i="2"/>
  <c r="Q499" i="2"/>
  <c r="P499" i="2"/>
  <c r="V498" i="2"/>
  <c r="U498" i="2"/>
  <c r="T498" i="2"/>
  <c r="R498" i="2"/>
  <c r="Q498" i="2"/>
  <c r="P498" i="2"/>
  <c r="V497" i="2"/>
  <c r="U497" i="2"/>
  <c r="T497" i="2"/>
  <c r="R497" i="2"/>
  <c r="Q497" i="2"/>
  <c r="P497" i="2"/>
  <c r="V496" i="2"/>
  <c r="U496" i="2"/>
  <c r="T496" i="2"/>
  <c r="R496" i="2"/>
  <c r="Q496" i="2"/>
  <c r="P496" i="2"/>
  <c r="V495" i="2"/>
  <c r="U495" i="2"/>
  <c r="T495" i="2"/>
  <c r="R495" i="2"/>
  <c r="Q495" i="2"/>
  <c r="P495" i="2"/>
  <c r="V494" i="2"/>
  <c r="U494" i="2"/>
  <c r="T494" i="2"/>
  <c r="R494" i="2"/>
  <c r="Q494" i="2"/>
  <c r="P494" i="2"/>
  <c r="V493" i="2"/>
  <c r="U493" i="2"/>
  <c r="T493" i="2"/>
  <c r="R493" i="2"/>
  <c r="Q493" i="2"/>
  <c r="P493" i="2"/>
  <c r="V492" i="2"/>
  <c r="U492" i="2"/>
  <c r="T492" i="2"/>
  <c r="R492" i="2"/>
  <c r="Q492" i="2"/>
  <c r="P492" i="2"/>
  <c r="V491" i="2"/>
  <c r="U491" i="2"/>
  <c r="T491" i="2"/>
  <c r="R491" i="2"/>
  <c r="Q491" i="2"/>
  <c r="P491" i="2"/>
  <c r="V490" i="2"/>
  <c r="U490" i="2"/>
  <c r="T490" i="2"/>
  <c r="R490" i="2"/>
  <c r="Q490" i="2"/>
  <c r="P490" i="2"/>
  <c r="V489" i="2"/>
  <c r="U489" i="2"/>
  <c r="T489" i="2"/>
  <c r="R489" i="2"/>
  <c r="Q489" i="2"/>
  <c r="P489" i="2"/>
  <c r="V488" i="2"/>
  <c r="U488" i="2"/>
  <c r="T488" i="2"/>
  <c r="R488" i="2"/>
  <c r="Q488" i="2"/>
  <c r="P488" i="2"/>
  <c r="V487" i="2"/>
  <c r="U487" i="2"/>
  <c r="T487" i="2"/>
  <c r="R487" i="2"/>
  <c r="Q487" i="2"/>
  <c r="P487" i="2"/>
  <c r="V486" i="2"/>
  <c r="U486" i="2"/>
  <c r="T486" i="2"/>
  <c r="R486" i="2"/>
  <c r="Q486" i="2"/>
  <c r="P486" i="2"/>
  <c r="V485" i="2"/>
  <c r="U485" i="2"/>
  <c r="T485" i="2"/>
  <c r="R485" i="2"/>
  <c r="Q485" i="2"/>
  <c r="P485" i="2"/>
  <c r="V484" i="2"/>
  <c r="U484" i="2"/>
  <c r="T484" i="2"/>
  <c r="R484" i="2"/>
  <c r="Q484" i="2"/>
  <c r="P484" i="2"/>
  <c r="V483" i="2"/>
  <c r="U483" i="2"/>
  <c r="T483" i="2"/>
  <c r="R483" i="2"/>
  <c r="Q483" i="2"/>
  <c r="P483" i="2"/>
  <c r="V482" i="2"/>
  <c r="U482" i="2"/>
  <c r="T482" i="2"/>
  <c r="R482" i="2"/>
  <c r="Q482" i="2"/>
  <c r="P482" i="2"/>
  <c r="V481" i="2"/>
  <c r="U481" i="2"/>
  <c r="T481" i="2"/>
  <c r="R481" i="2"/>
  <c r="Q481" i="2"/>
  <c r="P481" i="2"/>
  <c r="V480" i="2"/>
  <c r="U480" i="2"/>
  <c r="T480" i="2"/>
  <c r="R480" i="2"/>
  <c r="Q480" i="2"/>
  <c r="P480" i="2"/>
  <c r="V479" i="2"/>
  <c r="U479" i="2"/>
  <c r="T479" i="2"/>
  <c r="R479" i="2"/>
  <c r="Q479" i="2"/>
  <c r="P479" i="2"/>
  <c r="V478" i="2"/>
  <c r="U478" i="2"/>
  <c r="T478" i="2"/>
  <c r="R478" i="2"/>
  <c r="Q478" i="2"/>
  <c r="P478" i="2"/>
  <c r="V477" i="2"/>
  <c r="U477" i="2"/>
  <c r="T477" i="2"/>
  <c r="R477" i="2"/>
  <c r="Q477" i="2"/>
  <c r="P477" i="2"/>
  <c r="V476" i="2"/>
  <c r="U476" i="2"/>
  <c r="T476" i="2"/>
  <c r="R476" i="2"/>
  <c r="Q476" i="2"/>
  <c r="P476" i="2"/>
  <c r="V475" i="2"/>
  <c r="U475" i="2"/>
  <c r="T475" i="2"/>
  <c r="R475" i="2"/>
  <c r="Q475" i="2"/>
  <c r="P475" i="2"/>
  <c r="V474" i="2"/>
  <c r="U474" i="2"/>
  <c r="T474" i="2"/>
  <c r="R474" i="2"/>
  <c r="Q474" i="2"/>
  <c r="P474" i="2"/>
  <c r="V473" i="2"/>
  <c r="U473" i="2"/>
  <c r="T473" i="2"/>
  <c r="R473" i="2"/>
  <c r="Q473" i="2"/>
  <c r="P473" i="2"/>
  <c r="V472" i="2"/>
  <c r="U472" i="2"/>
  <c r="T472" i="2"/>
  <c r="R472" i="2"/>
  <c r="Q472" i="2"/>
  <c r="P472" i="2"/>
  <c r="V471" i="2"/>
  <c r="U471" i="2"/>
  <c r="T471" i="2"/>
  <c r="R471" i="2"/>
  <c r="Q471" i="2"/>
  <c r="P471" i="2"/>
  <c r="V470" i="2"/>
  <c r="U470" i="2"/>
  <c r="T470" i="2"/>
  <c r="R470" i="2"/>
  <c r="Q470" i="2"/>
  <c r="P470" i="2"/>
  <c r="V469" i="2"/>
  <c r="U469" i="2"/>
  <c r="T469" i="2"/>
  <c r="R469" i="2"/>
  <c r="Q469" i="2"/>
  <c r="P469" i="2"/>
  <c r="V468" i="2"/>
  <c r="U468" i="2"/>
  <c r="T468" i="2"/>
  <c r="R468" i="2"/>
  <c r="Q468" i="2"/>
  <c r="P468" i="2"/>
  <c r="V467" i="2"/>
  <c r="U467" i="2"/>
  <c r="T467" i="2"/>
  <c r="R467" i="2"/>
  <c r="Q467" i="2"/>
  <c r="P467" i="2"/>
  <c r="V466" i="2"/>
  <c r="U466" i="2"/>
  <c r="T466" i="2"/>
  <c r="R466" i="2"/>
  <c r="Q466" i="2"/>
  <c r="P466" i="2"/>
  <c r="V465" i="2"/>
  <c r="U465" i="2"/>
  <c r="T465" i="2"/>
  <c r="R465" i="2"/>
  <c r="Q465" i="2"/>
  <c r="P465" i="2"/>
  <c r="V464" i="2"/>
  <c r="U464" i="2"/>
  <c r="T464" i="2"/>
  <c r="R464" i="2"/>
  <c r="Q464" i="2"/>
  <c r="P464" i="2"/>
  <c r="V463" i="2"/>
  <c r="U463" i="2"/>
  <c r="T463" i="2"/>
  <c r="R463" i="2"/>
  <c r="Q463" i="2"/>
  <c r="P463" i="2"/>
  <c r="V462" i="2"/>
  <c r="U462" i="2"/>
  <c r="T462" i="2"/>
  <c r="R462" i="2"/>
  <c r="Q462" i="2"/>
  <c r="P462" i="2"/>
  <c r="V461" i="2"/>
  <c r="U461" i="2"/>
  <c r="T461" i="2"/>
  <c r="R461" i="2"/>
  <c r="Q461" i="2"/>
  <c r="P461" i="2"/>
  <c r="V460" i="2"/>
  <c r="U460" i="2"/>
  <c r="T460" i="2"/>
  <c r="R460" i="2"/>
  <c r="Q460" i="2"/>
  <c r="P460" i="2"/>
  <c r="V459" i="2"/>
  <c r="U459" i="2"/>
  <c r="T459" i="2"/>
  <c r="R459" i="2"/>
  <c r="Q459" i="2"/>
  <c r="P459" i="2"/>
  <c r="V458" i="2"/>
  <c r="U458" i="2"/>
  <c r="T458" i="2"/>
  <c r="R458" i="2"/>
  <c r="Q458" i="2"/>
  <c r="P458" i="2"/>
  <c r="V457" i="2"/>
  <c r="U457" i="2"/>
  <c r="T457" i="2"/>
  <c r="R457" i="2"/>
  <c r="Q457" i="2"/>
  <c r="P457" i="2"/>
  <c r="V456" i="2"/>
  <c r="U456" i="2"/>
  <c r="T456" i="2"/>
  <c r="R456" i="2"/>
  <c r="Q456" i="2"/>
  <c r="P456" i="2"/>
  <c r="V455" i="2"/>
  <c r="U455" i="2"/>
  <c r="T455" i="2"/>
  <c r="R455" i="2"/>
  <c r="Q455" i="2"/>
  <c r="P455" i="2"/>
  <c r="V454" i="2"/>
  <c r="U454" i="2"/>
  <c r="T454" i="2"/>
  <c r="R454" i="2"/>
  <c r="Q454" i="2"/>
  <c r="P454" i="2"/>
  <c r="V453" i="2"/>
  <c r="U453" i="2"/>
  <c r="T453" i="2"/>
  <c r="R453" i="2"/>
  <c r="Q453" i="2"/>
  <c r="P453" i="2"/>
  <c r="V452" i="2"/>
  <c r="U452" i="2"/>
  <c r="T452" i="2"/>
  <c r="R452" i="2"/>
  <c r="Q452" i="2"/>
  <c r="P452" i="2"/>
  <c r="V451" i="2"/>
  <c r="U451" i="2"/>
  <c r="T451" i="2"/>
  <c r="R451" i="2"/>
  <c r="Q451" i="2"/>
  <c r="P451" i="2"/>
  <c r="V450" i="2"/>
  <c r="U450" i="2"/>
  <c r="T450" i="2"/>
  <c r="R450" i="2"/>
  <c r="Q450" i="2"/>
  <c r="P450" i="2"/>
  <c r="V449" i="2"/>
  <c r="U449" i="2"/>
  <c r="T449" i="2"/>
  <c r="R449" i="2"/>
  <c r="Q449" i="2"/>
  <c r="P449" i="2"/>
  <c r="V448" i="2"/>
  <c r="U448" i="2"/>
  <c r="T448" i="2"/>
  <c r="R448" i="2"/>
  <c r="Q448" i="2"/>
  <c r="P448" i="2"/>
  <c r="V447" i="2"/>
  <c r="U447" i="2"/>
  <c r="T447" i="2"/>
  <c r="R447" i="2"/>
  <c r="Q447" i="2"/>
  <c r="P447" i="2"/>
  <c r="V446" i="2"/>
  <c r="U446" i="2"/>
  <c r="T446" i="2"/>
  <c r="R446" i="2"/>
  <c r="Q446" i="2"/>
  <c r="P446" i="2"/>
  <c r="V445" i="2"/>
  <c r="U445" i="2"/>
  <c r="T445" i="2"/>
  <c r="R445" i="2"/>
  <c r="Q445" i="2"/>
  <c r="P445" i="2"/>
  <c r="V444" i="2"/>
  <c r="U444" i="2"/>
  <c r="T444" i="2"/>
  <c r="R444" i="2"/>
  <c r="Q444" i="2"/>
  <c r="P444" i="2"/>
  <c r="V443" i="2"/>
  <c r="U443" i="2"/>
  <c r="T443" i="2"/>
  <c r="R443" i="2"/>
  <c r="Q443" i="2"/>
  <c r="P443" i="2"/>
  <c r="V442" i="2"/>
  <c r="U442" i="2"/>
  <c r="T442" i="2"/>
  <c r="R442" i="2"/>
  <c r="Q442" i="2"/>
  <c r="P442" i="2"/>
  <c r="V441" i="2"/>
  <c r="U441" i="2"/>
  <c r="T441" i="2"/>
  <c r="R441" i="2"/>
  <c r="Q441" i="2"/>
  <c r="P441" i="2"/>
  <c r="V440" i="2"/>
  <c r="U440" i="2"/>
  <c r="T440" i="2"/>
  <c r="R440" i="2"/>
  <c r="Q440" i="2"/>
  <c r="P440" i="2"/>
  <c r="V439" i="2"/>
  <c r="U439" i="2"/>
  <c r="T439" i="2"/>
  <c r="R439" i="2"/>
  <c r="Q439" i="2"/>
  <c r="P439" i="2"/>
  <c r="V438" i="2"/>
  <c r="U438" i="2"/>
  <c r="T438" i="2"/>
  <c r="R438" i="2"/>
  <c r="Q438" i="2"/>
  <c r="P438" i="2"/>
  <c r="V437" i="2"/>
  <c r="U437" i="2"/>
  <c r="T437" i="2"/>
  <c r="R437" i="2"/>
  <c r="Q437" i="2"/>
  <c r="P437" i="2"/>
  <c r="V436" i="2"/>
  <c r="U436" i="2"/>
  <c r="T436" i="2"/>
  <c r="R436" i="2"/>
  <c r="Q436" i="2"/>
  <c r="P436" i="2"/>
  <c r="V435" i="2"/>
  <c r="U435" i="2"/>
  <c r="T435" i="2"/>
  <c r="R435" i="2"/>
  <c r="Q435" i="2"/>
  <c r="P435" i="2"/>
  <c r="V434" i="2"/>
  <c r="U434" i="2"/>
  <c r="T434" i="2"/>
  <c r="R434" i="2"/>
  <c r="Q434" i="2"/>
  <c r="P434" i="2"/>
  <c r="V433" i="2"/>
  <c r="U433" i="2"/>
  <c r="T433" i="2"/>
  <c r="R433" i="2"/>
  <c r="Q433" i="2"/>
  <c r="P433" i="2"/>
  <c r="V432" i="2"/>
  <c r="U432" i="2"/>
  <c r="T432" i="2"/>
  <c r="R432" i="2"/>
  <c r="Q432" i="2"/>
  <c r="P432" i="2"/>
  <c r="V431" i="2"/>
  <c r="U431" i="2"/>
  <c r="T431" i="2"/>
  <c r="R431" i="2"/>
  <c r="Q431" i="2"/>
  <c r="P431" i="2"/>
  <c r="V430" i="2"/>
  <c r="U430" i="2"/>
  <c r="T430" i="2"/>
  <c r="R430" i="2"/>
  <c r="Q430" i="2"/>
  <c r="P430" i="2"/>
  <c r="V429" i="2"/>
  <c r="U429" i="2"/>
  <c r="T429" i="2"/>
  <c r="R429" i="2"/>
  <c r="Q429" i="2"/>
  <c r="P429" i="2"/>
  <c r="V428" i="2"/>
  <c r="U428" i="2"/>
  <c r="T428" i="2"/>
  <c r="R428" i="2"/>
  <c r="Q428" i="2"/>
  <c r="P428" i="2"/>
  <c r="V427" i="2"/>
  <c r="U427" i="2"/>
  <c r="T427" i="2"/>
  <c r="R427" i="2"/>
  <c r="Q427" i="2"/>
  <c r="P427" i="2"/>
  <c r="V426" i="2"/>
  <c r="U426" i="2"/>
  <c r="T426" i="2"/>
  <c r="R426" i="2"/>
  <c r="Q426" i="2"/>
  <c r="P426" i="2"/>
  <c r="V425" i="2"/>
  <c r="U425" i="2"/>
  <c r="T425" i="2"/>
  <c r="R425" i="2"/>
  <c r="Q425" i="2"/>
  <c r="P425" i="2"/>
  <c r="V424" i="2"/>
  <c r="U424" i="2"/>
  <c r="T424" i="2"/>
  <c r="R424" i="2"/>
  <c r="Q424" i="2"/>
  <c r="P424" i="2"/>
  <c r="V423" i="2"/>
  <c r="U423" i="2"/>
  <c r="T423" i="2"/>
  <c r="R423" i="2"/>
  <c r="Q423" i="2"/>
  <c r="P423" i="2"/>
  <c r="V422" i="2"/>
  <c r="U422" i="2"/>
  <c r="T422" i="2"/>
  <c r="R422" i="2"/>
  <c r="Q422" i="2"/>
  <c r="P422" i="2"/>
  <c r="V421" i="2"/>
  <c r="U421" i="2"/>
  <c r="T421" i="2"/>
  <c r="R421" i="2"/>
  <c r="Q421" i="2"/>
  <c r="P421" i="2"/>
  <c r="V420" i="2"/>
  <c r="U420" i="2"/>
  <c r="T420" i="2"/>
  <c r="R420" i="2"/>
  <c r="Q420" i="2"/>
  <c r="P420" i="2"/>
  <c r="V419" i="2"/>
  <c r="U419" i="2"/>
  <c r="T419" i="2"/>
  <c r="R419" i="2"/>
  <c r="Q419" i="2"/>
  <c r="P419" i="2"/>
  <c r="V418" i="2"/>
  <c r="U418" i="2"/>
  <c r="T418" i="2"/>
  <c r="R418" i="2"/>
  <c r="Q418" i="2"/>
  <c r="P418" i="2"/>
  <c r="V417" i="2"/>
  <c r="U417" i="2"/>
  <c r="T417" i="2"/>
  <c r="R417" i="2"/>
  <c r="Q417" i="2"/>
  <c r="P417" i="2"/>
  <c r="V416" i="2"/>
  <c r="U416" i="2"/>
  <c r="T416" i="2"/>
  <c r="R416" i="2"/>
  <c r="Q416" i="2"/>
  <c r="P416" i="2"/>
  <c r="V415" i="2"/>
  <c r="U415" i="2"/>
  <c r="T415" i="2"/>
  <c r="R415" i="2"/>
  <c r="Q415" i="2"/>
  <c r="P415" i="2"/>
  <c r="V414" i="2"/>
  <c r="U414" i="2"/>
  <c r="T414" i="2"/>
  <c r="R414" i="2"/>
  <c r="Q414" i="2"/>
  <c r="P414" i="2"/>
  <c r="V413" i="2"/>
  <c r="U413" i="2"/>
  <c r="T413" i="2"/>
  <c r="R413" i="2"/>
  <c r="Q413" i="2"/>
  <c r="P413" i="2"/>
  <c r="V412" i="2"/>
  <c r="U412" i="2"/>
  <c r="T412" i="2"/>
  <c r="R412" i="2"/>
  <c r="Q412" i="2"/>
  <c r="P412" i="2"/>
  <c r="V411" i="2"/>
  <c r="U411" i="2"/>
  <c r="T411" i="2"/>
  <c r="R411" i="2"/>
  <c r="Q411" i="2"/>
  <c r="P411" i="2"/>
  <c r="V410" i="2"/>
  <c r="U410" i="2"/>
  <c r="T410" i="2"/>
  <c r="R410" i="2"/>
  <c r="Q410" i="2"/>
  <c r="P410" i="2"/>
  <c r="V409" i="2"/>
  <c r="U409" i="2"/>
  <c r="T409" i="2"/>
  <c r="R409" i="2"/>
  <c r="Q409" i="2"/>
  <c r="P409" i="2"/>
  <c r="V408" i="2"/>
  <c r="U408" i="2"/>
  <c r="T408" i="2"/>
  <c r="R408" i="2"/>
  <c r="Q408" i="2"/>
  <c r="P408" i="2"/>
  <c r="V407" i="2"/>
  <c r="U407" i="2"/>
  <c r="T407" i="2"/>
  <c r="R407" i="2"/>
  <c r="Q407" i="2"/>
  <c r="P407" i="2"/>
  <c r="V406" i="2"/>
  <c r="U406" i="2"/>
  <c r="T406" i="2"/>
  <c r="R406" i="2"/>
  <c r="Q406" i="2"/>
  <c r="P406" i="2"/>
  <c r="AA26" i="2" s="1"/>
  <c r="V405" i="2"/>
  <c r="U405" i="2"/>
  <c r="T405" i="2"/>
  <c r="R405" i="2"/>
  <c r="Q405" i="2"/>
  <c r="P405" i="2"/>
  <c r="V404" i="2"/>
  <c r="U404" i="2"/>
  <c r="T404" i="2"/>
  <c r="R404" i="2"/>
  <c r="AA64" i="2" s="1"/>
  <c r="Q404" i="2"/>
  <c r="P404" i="2"/>
  <c r="V403" i="2"/>
  <c r="U403" i="2"/>
  <c r="T403" i="2"/>
  <c r="R403" i="2"/>
  <c r="Q403" i="2"/>
  <c r="P403" i="2"/>
  <c r="V402" i="2"/>
  <c r="U402" i="2"/>
  <c r="T402" i="2"/>
  <c r="R402" i="2"/>
  <c r="Q402" i="2"/>
  <c r="P402" i="2"/>
  <c r="V401" i="2"/>
  <c r="U401" i="2"/>
  <c r="T401" i="2"/>
  <c r="R401" i="2"/>
  <c r="Q401" i="2"/>
  <c r="P401" i="2"/>
  <c r="V400" i="2"/>
  <c r="U400" i="2"/>
  <c r="T400" i="2"/>
  <c r="R400" i="2"/>
  <c r="Q400" i="2"/>
  <c r="P400" i="2"/>
  <c r="V399" i="2"/>
  <c r="U399" i="2"/>
  <c r="T399" i="2"/>
  <c r="R399" i="2"/>
  <c r="Q399" i="2"/>
  <c r="P399" i="2"/>
  <c r="V398" i="2"/>
  <c r="U398" i="2"/>
  <c r="T398" i="2"/>
  <c r="R398" i="2"/>
  <c r="Q398" i="2"/>
  <c r="P398" i="2"/>
  <c r="V397" i="2"/>
  <c r="U397" i="2"/>
  <c r="T397" i="2"/>
  <c r="R397" i="2"/>
  <c r="Q397" i="2"/>
  <c r="P397" i="2"/>
  <c r="V396" i="2"/>
  <c r="U396" i="2"/>
  <c r="T396" i="2"/>
  <c r="R396" i="2"/>
  <c r="Q396" i="2"/>
  <c r="P396" i="2"/>
  <c r="V395" i="2"/>
  <c r="U395" i="2"/>
  <c r="T395" i="2"/>
  <c r="R395" i="2"/>
  <c r="Q395" i="2"/>
  <c r="P395" i="2"/>
  <c r="V394" i="2"/>
  <c r="U394" i="2"/>
  <c r="T394" i="2"/>
  <c r="R394" i="2"/>
  <c r="Q394" i="2"/>
  <c r="P394" i="2"/>
  <c r="V393" i="2"/>
  <c r="U393" i="2"/>
  <c r="T393" i="2"/>
  <c r="R393" i="2"/>
  <c r="Q393" i="2"/>
  <c r="P393" i="2"/>
  <c r="V392" i="2"/>
  <c r="U392" i="2"/>
  <c r="T392" i="2"/>
  <c r="R392" i="2"/>
  <c r="Q392" i="2"/>
  <c r="P392" i="2"/>
  <c r="V391" i="2"/>
  <c r="U391" i="2"/>
  <c r="T391" i="2"/>
  <c r="R391" i="2"/>
  <c r="Q391" i="2"/>
  <c r="P391" i="2"/>
  <c r="V390" i="2"/>
  <c r="U390" i="2"/>
  <c r="T390" i="2"/>
  <c r="R390" i="2"/>
  <c r="Q390" i="2"/>
  <c r="P390" i="2"/>
  <c r="V389" i="2"/>
  <c r="U389" i="2"/>
  <c r="T389" i="2"/>
  <c r="R389" i="2"/>
  <c r="Q389" i="2"/>
  <c r="P389" i="2"/>
  <c r="V388" i="2"/>
  <c r="U388" i="2"/>
  <c r="T388" i="2"/>
  <c r="R388" i="2"/>
  <c r="Q388" i="2"/>
  <c r="P388" i="2"/>
  <c r="V387" i="2"/>
  <c r="U387" i="2"/>
  <c r="T387" i="2"/>
  <c r="R387" i="2"/>
  <c r="Q387" i="2"/>
  <c r="P387" i="2"/>
  <c r="V386" i="2"/>
  <c r="U386" i="2"/>
  <c r="T386" i="2"/>
  <c r="R386" i="2"/>
  <c r="Q386" i="2"/>
  <c r="P386" i="2"/>
  <c r="V385" i="2"/>
  <c r="U385" i="2"/>
  <c r="T385" i="2"/>
  <c r="R385" i="2"/>
  <c r="Q385" i="2"/>
  <c r="P385" i="2"/>
  <c r="V384" i="2"/>
  <c r="U384" i="2"/>
  <c r="T384" i="2"/>
  <c r="R384" i="2"/>
  <c r="Q384" i="2"/>
  <c r="P384" i="2"/>
  <c r="V383" i="2"/>
  <c r="U383" i="2"/>
  <c r="T383" i="2"/>
  <c r="R383" i="2"/>
  <c r="Q383" i="2"/>
  <c r="P383" i="2"/>
  <c r="V382" i="2"/>
  <c r="U382" i="2"/>
  <c r="T382" i="2"/>
  <c r="R382" i="2"/>
  <c r="Q382" i="2"/>
  <c r="P382" i="2"/>
  <c r="V381" i="2"/>
  <c r="U381" i="2"/>
  <c r="T381" i="2"/>
  <c r="R381" i="2"/>
  <c r="Q381" i="2"/>
  <c r="P381" i="2"/>
  <c r="V380" i="2"/>
  <c r="U380" i="2"/>
  <c r="T380" i="2"/>
  <c r="R380" i="2"/>
  <c r="Q380" i="2"/>
  <c r="P380" i="2"/>
  <c r="V379" i="2"/>
  <c r="U379" i="2"/>
  <c r="T379" i="2"/>
  <c r="R379" i="2"/>
  <c r="Q379" i="2"/>
  <c r="P379" i="2"/>
  <c r="V378" i="2"/>
  <c r="U378" i="2"/>
  <c r="T378" i="2"/>
  <c r="R378" i="2"/>
  <c r="Q378" i="2"/>
  <c r="P378" i="2"/>
  <c r="V377" i="2"/>
  <c r="U377" i="2"/>
  <c r="T377" i="2"/>
  <c r="R377" i="2"/>
  <c r="Q377" i="2"/>
  <c r="P377" i="2"/>
  <c r="V376" i="2"/>
  <c r="U376" i="2"/>
  <c r="T376" i="2"/>
  <c r="R376" i="2"/>
  <c r="Q376" i="2"/>
  <c r="P376" i="2"/>
  <c r="V375" i="2"/>
  <c r="U375" i="2"/>
  <c r="T375" i="2"/>
  <c r="R375" i="2"/>
  <c r="Q375" i="2"/>
  <c r="P375" i="2"/>
  <c r="V374" i="2"/>
  <c r="U374" i="2"/>
  <c r="T374" i="2"/>
  <c r="R374" i="2"/>
  <c r="Q374" i="2"/>
  <c r="P374" i="2"/>
  <c r="V373" i="2"/>
  <c r="U373" i="2"/>
  <c r="T373" i="2"/>
  <c r="R373" i="2"/>
  <c r="Q373" i="2"/>
  <c r="P373" i="2"/>
  <c r="V372" i="2"/>
  <c r="U372" i="2"/>
  <c r="T372" i="2"/>
  <c r="R372" i="2"/>
  <c r="Q372" i="2"/>
  <c r="P372" i="2"/>
  <c r="V371" i="2"/>
  <c r="U371" i="2"/>
  <c r="T371" i="2"/>
  <c r="R371" i="2"/>
  <c r="Q371" i="2"/>
  <c r="P371" i="2"/>
  <c r="V370" i="2"/>
  <c r="U370" i="2"/>
  <c r="T370" i="2"/>
  <c r="R370" i="2"/>
  <c r="Q370" i="2"/>
  <c r="P370" i="2"/>
  <c r="V369" i="2"/>
  <c r="U369" i="2"/>
  <c r="T369" i="2"/>
  <c r="R369" i="2"/>
  <c r="Q369" i="2"/>
  <c r="P369" i="2"/>
  <c r="V368" i="2"/>
  <c r="U368" i="2"/>
  <c r="T368" i="2"/>
  <c r="R368" i="2"/>
  <c r="Q368" i="2"/>
  <c r="P368" i="2"/>
  <c r="V367" i="2"/>
  <c r="U367" i="2"/>
  <c r="T367" i="2"/>
  <c r="R367" i="2"/>
  <c r="Q367" i="2"/>
  <c r="P367" i="2"/>
  <c r="V366" i="2"/>
  <c r="U366" i="2"/>
  <c r="T366" i="2"/>
  <c r="R366" i="2"/>
  <c r="Q366" i="2"/>
  <c r="P366" i="2"/>
  <c r="V365" i="2"/>
  <c r="U365" i="2"/>
  <c r="T365" i="2"/>
  <c r="R365" i="2"/>
  <c r="Q365" i="2"/>
  <c r="P365" i="2"/>
  <c r="V364" i="2"/>
  <c r="U364" i="2"/>
  <c r="T364" i="2"/>
  <c r="R364" i="2"/>
  <c r="Q364" i="2"/>
  <c r="P364" i="2"/>
  <c r="V363" i="2"/>
  <c r="U363" i="2"/>
  <c r="T363" i="2"/>
  <c r="R363" i="2"/>
  <c r="Q363" i="2"/>
  <c r="P363" i="2"/>
  <c r="V362" i="2"/>
  <c r="U362" i="2"/>
  <c r="T362" i="2"/>
  <c r="R362" i="2"/>
  <c r="Q362" i="2"/>
  <c r="P362" i="2"/>
  <c r="V361" i="2"/>
  <c r="U361" i="2"/>
  <c r="T361" i="2"/>
  <c r="R361" i="2"/>
  <c r="Q361" i="2"/>
  <c r="P361" i="2"/>
  <c r="V360" i="2"/>
  <c r="U360" i="2"/>
  <c r="T360" i="2"/>
  <c r="R360" i="2"/>
  <c r="Q360" i="2"/>
  <c r="P360" i="2"/>
  <c r="V359" i="2"/>
  <c r="U359" i="2"/>
  <c r="T359" i="2"/>
  <c r="R359" i="2"/>
  <c r="Q359" i="2"/>
  <c r="P359" i="2"/>
  <c r="V358" i="2"/>
  <c r="U358" i="2"/>
  <c r="T358" i="2"/>
  <c r="R358" i="2"/>
  <c r="Q358" i="2"/>
  <c r="P358" i="2"/>
  <c r="V357" i="2"/>
  <c r="U357" i="2"/>
  <c r="T357" i="2"/>
  <c r="R357" i="2"/>
  <c r="Q357" i="2"/>
  <c r="P357" i="2"/>
  <c r="V356" i="2"/>
  <c r="U356" i="2"/>
  <c r="T356" i="2"/>
  <c r="R356" i="2"/>
  <c r="Q356" i="2"/>
  <c r="P356" i="2"/>
  <c r="V355" i="2"/>
  <c r="U355" i="2"/>
  <c r="T355" i="2"/>
  <c r="R355" i="2"/>
  <c r="Q355" i="2"/>
  <c r="P355" i="2"/>
  <c r="V354" i="2"/>
  <c r="U354" i="2"/>
  <c r="T354" i="2"/>
  <c r="R354" i="2"/>
  <c r="Q354" i="2"/>
  <c r="P354" i="2"/>
  <c r="V353" i="2"/>
  <c r="U353" i="2"/>
  <c r="T353" i="2"/>
  <c r="R353" i="2"/>
  <c r="Q353" i="2"/>
  <c r="P353" i="2"/>
  <c r="V352" i="2"/>
  <c r="U352" i="2"/>
  <c r="T352" i="2"/>
  <c r="R352" i="2"/>
  <c r="Q352" i="2"/>
  <c r="P352" i="2"/>
  <c r="V351" i="2"/>
  <c r="U351" i="2"/>
  <c r="T351" i="2"/>
  <c r="R351" i="2"/>
  <c r="Q351" i="2"/>
  <c r="P351" i="2"/>
  <c r="V350" i="2"/>
  <c r="U350" i="2"/>
  <c r="T350" i="2"/>
  <c r="R350" i="2"/>
  <c r="Q350" i="2"/>
  <c r="P350" i="2"/>
  <c r="V349" i="2"/>
  <c r="U349" i="2"/>
  <c r="T349" i="2"/>
  <c r="R349" i="2"/>
  <c r="Q349" i="2"/>
  <c r="P349" i="2"/>
  <c r="V348" i="2"/>
  <c r="U348" i="2"/>
  <c r="T348" i="2"/>
  <c r="R348" i="2"/>
  <c r="Q348" i="2"/>
  <c r="P348" i="2"/>
  <c r="V347" i="2"/>
  <c r="U347" i="2"/>
  <c r="T347" i="2"/>
  <c r="R347" i="2"/>
  <c r="Q347" i="2"/>
  <c r="P347" i="2"/>
  <c r="V346" i="2"/>
  <c r="U346" i="2"/>
  <c r="T346" i="2"/>
  <c r="R346" i="2"/>
  <c r="Q346" i="2"/>
  <c r="P346" i="2"/>
  <c r="V345" i="2"/>
  <c r="U345" i="2"/>
  <c r="T345" i="2"/>
  <c r="R345" i="2"/>
  <c r="Q345" i="2"/>
  <c r="P345" i="2"/>
  <c r="V344" i="2"/>
  <c r="U344" i="2"/>
  <c r="T344" i="2"/>
  <c r="R344" i="2"/>
  <c r="Q344" i="2"/>
  <c r="P344" i="2"/>
  <c r="V343" i="2"/>
  <c r="U343" i="2"/>
  <c r="T343" i="2"/>
  <c r="R343" i="2"/>
  <c r="Q343" i="2"/>
  <c r="P343" i="2"/>
  <c r="V342" i="2"/>
  <c r="U342" i="2"/>
  <c r="T342" i="2"/>
  <c r="R342" i="2"/>
  <c r="Q342" i="2"/>
  <c r="P342" i="2"/>
  <c r="V341" i="2"/>
  <c r="U341" i="2"/>
  <c r="T341" i="2"/>
  <c r="R341" i="2"/>
  <c r="Q341" i="2"/>
  <c r="P341" i="2"/>
  <c r="V340" i="2"/>
  <c r="U340" i="2"/>
  <c r="T340" i="2"/>
  <c r="R340" i="2"/>
  <c r="Q340" i="2"/>
  <c r="P340" i="2"/>
  <c r="V339" i="2"/>
  <c r="U339" i="2"/>
  <c r="T339" i="2"/>
  <c r="R339" i="2"/>
  <c r="Q339" i="2"/>
  <c r="P339" i="2"/>
  <c r="V338" i="2"/>
  <c r="U338" i="2"/>
  <c r="T338" i="2"/>
  <c r="R338" i="2"/>
  <c r="Q338" i="2"/>
  <c r="P338" i="2"/>
  <c r="V337" i="2"/>
  <c r="U337" i="2"/>
  <c r="T337" i="2"/>
  <c r="R337" i="2"/>
  <c r="Q337" i="2"/>
  <c r="P337" i="2"/>
  <c r="V336" i="2"/>
  <c r="U336" i="2"/>
  <c r="T336" i="2"/>
  <c r="R336" i="2"/>
  <c r="Q336" i="2"/>
  <c r="P336" i="2"/>
  <c r="V335" i="2"/>
  <c r="U335" i="2"/>
  <c r="T335" i="2"/>
  <c r="R335" i="2"/>
  <c r="Q335" i="2"/>
  <c r="P335" i="2"/>
  <c r="V334" i="2"/>
  <c r="U334" i="2"/>
  <c r="T334" i="2"/>
  <c r="R334" i="2"/>
  <c r="Q334" i="2"/>
  <c r="P334" i="2"/>
  <c r="V333" i="2"/>
  <c r="U333" i="2"/>
  <c r="T333" i="2"/>
  <c r="R333" i="2"/>
  <c r="Q333" i="2"/>
  <c r="P333" i="2"/>
  <c r="V332" i="2"/>
  <c r="U332" i="2"/>
  <c r="T332" i="2"/>
  <c r="R332" i="2"/>
  <c r="Q332" i="2"/>
  <c r="P332" i="2"/>
  <c r="V331" i="2"/>
  <c r="U331" i="2"/>
  <c r="T331" i="2"/>
  <c r="R331" i="2"/>
  <c r="Q331" i="2"/>
  <c r="P331" i="2"/>
  <c r="V330" i="2"/>
  <c r="U330" i="2"/>
  <c r="T330" i="2"/>
  <c r="R330" i="2"/>
  <c r="Q330" i="2"/>
  <c r="P330" i="2"/>
  <c r="V329" i="2"/>
  <c r="U329" i="2"/>
  <c r="T329" i="2"/>
  <c r="R329" i="2"/>
  <c r="Q329" i="2"/>
  <c r="P329" i="2"/>
  <c r="V328" i="2"/>
  <c r="U328" i="2"/>
  <c r="T328" i="2"/>
  <c r="R328" i="2"/>
  <c r="Q328" i="2"/>
  <c r="P328" i="2"/>
  <c r="V327" i="2"/>
  <c r="U327" i="2"/>
  <c r="T327" i="2"/>
  <c r="R327" i="2"/>
  <c r="Q327" i="2"/>
  <c r="P327" i="2"/>
  <c r="V326" i="2"/>
  <c r="U326" i="2"/>
  <c r="T326" i="2"/>
  <c r="R326" i="2"/>
  <c r="Q326" i="2"/>
  <c r="P326" i="2"/>
  <c r="V325" i="2"/>
  <c r="U325" i="2"/>
  <c r="T325" i="2"/>
  <c r="R325" i="2"/>
  <c r="Q325" i="2"/>
  <c r="P325" i="2"/>
  <c r="V324" i="2"/>
  <c r="U324" i="2"/>
  <c r="T324" i="2"/>
  <c r="R324" i="2"/>
  <c r="Q324" i="2"/>
  <c r="P324" i="2"/>
  <c r="V323" i="2"/>
  <c r="U323" i="2"/>
  <c r="T323" i="2"/>
  <c r="R323" i="2"/>
  <c r="Q323" i="2"/>
  <c r="P323" i="2"/>
  <c r="V322" i="2"/>
  <c r="U322" i="2"/>
  <c r="T322" i="2"/>
  <c r="R322" i="2"/>
  <c r="Q322" i="2"/>
  <c r="P322" i="2"/>
  <c r="V321" i="2"/>
  <c r="U321" i="2"/>
  <c r="T321" i="2"/>
  <c r="R321" i="2"/>
  <c r="Q321" i="2"/>
  <c r="P321" i="2"/>
  <c r="V320" i="2"/>
  <c r="U320" i="2"/>
  <c r="T320" i="2"/>
  <c r="R320" i="2"/>
  <c r="Q320" i="2"/>
  <c r="P320" i="2"/>
  <c r="V319" i="2"/>
  <c r="U319" i="2"/>
  <c r="T319" i="2"/>
  <c r="R319" i="2"/>
  <c r="Q319" i="2"/>
  <c r="P319" i="2"/>
  <c r="V318" i="2"/>
  <c r="U318" i="2"/>
  <c r="T318" i="2"/>
  <c r="R318" i="2"/>
  <c r="Q318" i="2"/>
  <c r="P318" i="2"/>
  <c r="V317" i="2"/>
  <c r="U317" i="2"/>
  <c r="T317" i="2"/>
  <c r="R317" i="2"/>
  <c r="Q317" i="2"/>
  <c r="P317" i="2"/>
  <c r="V316" i="2"/>
  <c r="U316" i="2"/>
  <c r="T316" i="2"/>
  <c r="R316" i="2"/>
  <c r="Q316" i="2"/>
  <c r="P316" i="2"/>
  <c r="V315" i="2"/>
  <c r="U315" i="2"/>
  <c r="T315" i="2"/>
  <c r="R315" i="2"/>
  <c r="Q315" i="2"/>
  <c r="P315" i="2"/>
  <c r="V314" i="2"/>
  <c r="U314" i="2"/>
  <c r="T314" i="2"/>
  <c r="R314" i="2"/>
  <c r="Q314" i="2"/>
  <c r="P314" i="2"/>
  <c r="V313" i="2"/>
  <c r="U313" i="2"/>
  <c r="T313" i="2"/>
  <c r="R313" i="2"/>
  <c r="Q313" i="2"/>
  <c r="P313" i="2"/>
  <c r="V312" i="2"/>
  <c r="U312" i="2"/>
  <c r="T312" i="2"/>
  <c r="R312" i="2"/>
  <c r="Q312" i="2"/>
  <c r="P312" i="2"/>
  <c r="V311" i="2"/>
  <c r="U311" i="2"/>
  <c r="T311" i="2"/>
  <c r="R311" i="2"/>
  <c r="Q311" i="2"/>
  <c r="P311" i="2"/>
  <c r="V310" i="2"/>
  <c r="U310" i="2"/>
  <c r="T310" i="2"/>
  <c r="R310" i="2"/>
  <c r="Q310" i="2"/>
  <c r="P310" i="2"/>
  <c r="V309" i="2"/>
  <c r="U309" i="2"/>
  <c r="T309" i="2"/>
  <c r="R309" i="2"/>
  <c r="Q309" i="2"/>
  <c r="P309" i="2"/>
  <c r="V308" i="2"/>
  <c r="U308" i="2"/>
  <c r="T308" i="2"/>
  <c r="R308" i="2"/>
  <c r="Q308" i="2"/>
  <c r="P308" i="2"/>
  <c r="V307" i="2"/>
  <c r="U307" i="2"/>
  <c r="T307" i="2"/>
  <c r="R307" i="2"/>
  <c r="Q307" i="2"/>
  <c r="P307" i="2"/>
  <c r="V306" i="2"/>
  <c r="U306" i="2"/>
  <c r="T306" i="2"/>
  <c r="R306" i="2"/>
  <c r="Q306" i="2"/>
  <c r="P306" i="2"/>
  <c r="V305" i="2"/>
  <c r="U305" i="2"/>
  <c r="T305" i="2"/>
  <c r="R305" i="2"/>
  <c r="Q305" i="2"/>
  <c r="P305" i="2"/>
  <c r="V304" i="2"/>
  <c r="U304" i="2"/>
  <c r="T304" i="2"/>
  <c r="R304" i="2"/>
  <c r="Q304" i="2"/>
  <c r="P304" i="2"/>
  <c r="V303" i="2"/>
  <c r="U303" i="2"/>
  <c r="T303" i="2"/>
  <c r="R303" i="2"/>
  <c r="Q303" i="2"/>
  <c r="P303" i="2"/>
  <c r="V302" i="2"/>
  <c r="U302" i="2"/>
  <c r="T302" i="2"/>
  <c r="R302" i="2"/>
  <c r="Q302" i="2"/>
  <c r="P302" i="2"/>
  <c r="V301" i="2"/>
  <c r="U301" i="2"/>
  <c r="T301" i="2"/>
  <c r="R301" i="2"/>
  <c r="Q301" i="2"/>
  <c r="P301" i="2"/>
  <c r="V300" i="2"/>
  <c r="U300" i="2"/>
  <c r="T300" i="2"/>
  <c r="R300" i="2"/>
  <c r="Q300" i="2"/>
  <c r="P300" i="2"/>
  <c r="V299" i="2"/>
  <c r="U299" i="2"/>
  <c r="T299" i="2"/>
  <c r="R299" i="2"/>
  <c r="Q299" i="2"/>
  <c r="P299" i="2"/>
  <c r="V298" i="2"/>
  <c r="U298" i="2"/>
  <c r="T298" i="2"/>
  <c r="R298" i="2"/>
  <c r="Q298" i="2"/>
  <c r="P298" i="2"/>
  <c r="V297" i="2"/>
  <c r="U297" i="2"/>
  <c r="T297" i="2"/>
  <c r="R297" i="2"/>
  <c r="Q297" i="2"/>
  <c r="P297" i="2"/>
  <c r="V296" i="2"/>
  <c r="U296" i="2"/>
  <c r="T296" i="2"/>
  <c r="R296" i="2"/>
  <c r="Q296" i="2"/>
  <c r="P296" i="2"/>
  <c r="V295" i="2"/>
  <c r="U295" i="2"/>
  <c r="T295" i="2"/>
  <c r="R295" i="2"/>
  <c r="Q295" i="2"/>
  <c r="P295" i="2"/>
  <c r="V294" i="2"/>
  <c r="U294" i="2"/>
  <c r="T294" i="2"/>
  <c r="R294" i="2"/>
  <c r="Q294" i="2"/>
  <c r="P294" i="2"/>
  <c r="V293" i="2"/>
  <c r="U293" i="2"/>
  <c r="T293" i="2"/>
  <c r="R293" i="2"/>
  <c r="Q293" i="2"/>
  <c r="P293" i="2"/>
  <c r="V292" i="2"/>
  <c r="U292" i="2"/>
  <c r="T292" i="2"/>
  <c r="R292" i="2"/>
  <c r="Q292" i="2"/>
  <c r="P292" i="2"/>
  <c r="V291" i="2"/>
  <c r="U291" i="2"/>
  <c r="T291" i="2"/>
  <c r="R291" i="2"/>
  <c r="Q291" i="2"/>
  <c r="P291" i="2"/>
  <c r="V290" i="2"/>
  <c r="U290" i="2"/>
  <c r="T290" i="2"/>
  <c r="R290" i="2"/>
  <c r="Q290" i="2"/>
  <c r="P290" i="2"/>
  <c r="V289" i="2"/>
  <c r="U289" i="2"/>
  <c r="T289" i="2"/>
  <c r="R289" i="2"/>
  <c r="Q289" i="2"/>
  <c r="P289" i="2"/>
  <c r="V288" i="2"/>
  <c r="U288" i="2"/>
  <c r="T288" i="2"/>
  <c r="R288" i="2"/>
  <c r="Q288" i="2"/>
  <c r="P288" i="2"/>
  <c r="V287" i="2"/>
  <c r="U287" i="2"/>
  <c r="T287" i="2"/>
  <c r="R287" i="2"/>
  <c r="Q287" i="2"/>
  <c r="P287" i="2"/>
  <c r="V286" i="2"/>
  <c r="U286" i="2"/>
  <c r="T286" i="2"/>
  <c r="R286" i="2"/>
  <c r="Q286" i="2"/>
  <c r="P286" i="2"/>
  <c r="V285" i="2"/>
  <c r="U285" i="2"/>
  <c r="T285" i="2"/>
  <c r="R285" i="2"/>
  <c r="Q285" i="2"/>
  <c r="P285" i="2"/>
  <c r="V284" i="2"/>
  <c r="U284" i="2"/>
  <c r="T284" i="2"/>
  <c r="R284" i="2"/>
  <c r="Q284" i="2"/>
  <c r="P284" i="2"/>
  <c r="V283" i="2"/>
  <c r="U283" i="2"/>
  <c r="T283" i="2"/>
  <c r="R283" i="2"/>
  <c r="Q283" i="2"/>
  <c r="P283" i="2"/>
  <c r="V282" i="2"/>
  <c r="U282" i="2"/>
  <c r="T282" i="2"/>
  <c r="R282" i="2"/>
  <c r="Q282" i="2"/>
  <c r="P282" i="2"/>
  <c r="V281" i="2"/>
  <c r="U281" i="2"/>
  <c r="T281" i="2"/>
  <c r="R281" i="2"/>
  <c r="Q281" i="2"/>
  <c r="P281" i="2"/>
  <c r="V280" i="2"/>
  <c r="U280" i="2"/>
  <c r="T280" i="2"/>
  <c r="R280" i="2"/>
  <c r="Q280" i="2"/>
  <c r="P280" i="2"/>
  <c r="V279" i="2"/>
  <c r="U279" i="2"/>
  <c r="BD44" i="2" s="1"/>
  <c r="BX44" i="2" s="1"/>
  <c r="T279" i="2"/>
  <c r="R279" i="2"/>
  <c r="Q279" i="2"/>
  <c r="P279" i="2"/>
  <c r="V278" i="2"/>
  <c r="U278" i="2"/>
  <c r="T278" i="2"/>
  <c r="R278" i="2"/>
  <c r="Q278" i="2"/>
  <c r="P278" i="2"/>
  <c r="V277" i="2"/>
  <c r="U277" i="2"/>
  <c r="T277" i="2"/>
  <c r="R277" i="2"/>
  <c r="Q277" i="2"/>
  <c r="P277" i="2"/>
  <c r="V276" i="2"/>
  <c r="U276" i="2"/>
  <c r="T276" i="2"/>
  <c r="R276" i="2"/>
  <c r="Q276" i="2"/>
  <c r="P276" i="2"/>
  <c r="AA25" i="2" s="1"/>
  <c r="V275" i="2"/>
  <c r="U275" i="2"/>
  <c r="T275" i="2"/>
  <c r="R275" i="2"/>
  <c r="Q275" i="2"/>
  <c r="P275" i="2"/>
  <c r="V274" i="2"/>
  <c r="U274" i="2"/>
  <c r="T274" i="2"/>
  <c r="R274" i="2"/>
  <c r="Q274" i="2"/>
  <c r="P274" i="2"/>
  <c r="V273" i="2"/>
  <c r="U273" i="2"/>
  <c r="T273" i="2"/>
  <c r="R273" i="2"/>
  <c r="Q273" i="2"/>
  <c r="P273" i="2"/>
  <c r="V272" i="2"/>
  <c r="U272" i="2"/>
  <c r="T272" i="2"/>
  <c r="R272" i="2"/>
  <c r="Q272" i="2"/>
  <c r="P272" i="2"/>
  <c r="V271" i="2"/>
  <c r="U271" i="2"/>
  <c r="T271" i="2"/>
  <c r="R271" i="2"/>
  <c r="Q271" i="2"/>
  <c r="P271" i="2"/>
  <c r="V270" i="2"/>
  <c r="U270" i="2"/>
  <c r="T270" i="2"/>
  <c r="R270" i="2"/>
  <c r="Z63" i="2" s="1"/>
  <c r="AT63" i="2" s="1"/>
  <c r="Q270" i="2"/>
  <c r="P270" i="2"/>
  <c r="V269" i="2"/>
  <c r="U269" i="2"/>
  <c r="T269" i="2"/>
  <c r="R269" i="2"/>
  <c r="Q269" i="2"/>
  <c r="P269" i="2"/>
  <c r="V268" i="2"/>
  <c r="U268" i="2"/>
  <c r="T268" i="2"/>
  <c r="R268" i="2"/>
  <c r="Q268" i="2"/>
  <c r="P268" i="2"/>
  <c r="V267" i="2"/>
  <c r="U267" i="2"/>
  <c r="T267" i="2"/>
  <c r="R267" i="2"/>
  <c r="Q267" i="2"/>
  <c r="P267" i="2"/>
  <c r="V266" i="2"/>
  <c r="U266" i="2"/>
  <c r="T266" i="2"/>
  <c r="R266" i="2"/>
  <c r="Q266" i="2"/>
  <c r="P266" i="2"/>
  <c r="V265" i="2"/>
  <c r="U265" i="2"/>
  <c r="T265" i="2"/>
  <c r="R265" i="2"/>
  <c r="Q265" i="2"/>
  <c r="P265" i="2"/>
  <c r="V264" i="2"/>
  <c r="U264" i="2"/>
  <c r="T264" i="2"/>
  <c r="R264" i="2"/>
  <c r="Q264" i="2"/>
  <c r="P264" i="2"/>
  <c r="V263" i="2"/>
  <c r="U263" i="2"/>
  <c r="T263" i="2"/>
  <c r="R263" i="2"/>
  <c r="Q263" i="2"/>
  <c r="P263" i="2"/>
  <c r="V262" i="2"/>
  <c r="U262" i="2"/>
  <c r="T262" i="2"/>
  <c r="R262" i="2"/>
  <c r="Q262" i="2"/>
  <c r="P262" i="2"/>
  <c r="V261" i="2"/>
  <c r="U261" i="2"/>
  <c r="T261" i="2"/>
  <c r="R261" i="2"/>
  <c r="Q261" i="2"/>
  <c r="P261" i="2"/>
  <c r="V260" i="2"/>
  <c r="U260" i="2"/>
  <c r="T260" i="2"/>
  <c r="R260" i="2"/>
  <c r="Q260" i="2"/>
  <c r="P260" i="2"/>
  <c r="V259" i="2"/>
  <c r="U259" i="2"/>
  <c r="T259" i="2"/>
  <c r="R259" i="2"/>
  <c r="Q259" i="2"/>
  <c r="P259" i="2"/>
  <c r="V258" i="2"/>
  <c r="U258" i="2"/>
  <c r="T258" i="2"/>
  <c r="R258" i="2"/>
  <c r="Q258" i="2"/>
  <c r="P258" i="2"/>
  <c r="V257" i="2"/>
  <c r="U257" i="2"/>
  <c r="T257" i="2"/>
  <c r="R257" i="2"/>
  <c r="Q257" i="2"/>
  <c r="P257" i="2"/>
  <c r="V256" i="2"/>
  <c r="U256" i="2"/>
  <c r="T256" i="2"/>
  <c r="R256" i="2"/>
  <c r="Q256" i="2"/>
  <c r="P256" i="2"/>
  <c r="V255" i="2"/>
  <c r="U255" i="2"/>
  <c r="T255" i="2"/>
  <c r="R255" i="2"/>
  <c r="Q255" i="2"/>
  <c r="P255" i="2"/>
  <c r="V254" i="2"/>
  <c r="U254" i="2"/>
  <c r="T254" i="2"/>
  <c r="R254" i="2"/>
  <c r="Q254" i="2"/>
  <c r="P254" i="2"/>
  <c r="V253" i="2"/>
  <c r="U253" i="2"/>
  <c r="T253" i="2"/>
  <c r="R253" i="2"/>
  <c r="Q253" i="2"/>
  <c r="P253" i="2"/>
  <c r="V252" i="2"/>
  <c r="U252" i="2"/>
  <c r="T252" i="2"/>
  <c r="R252" i="2"/>
  <c r="Q252" i="2"/>
  <c r="P252" i="2"/>
  <c r="V251" i="2"/>
  <c r="U251" i="2"/>
  <c r="T251" i="2"/>
  <c r="R251" i="2"/>
  <c r="Q251" i="2"/>
  <c r="P251" i="2"/>
  <c r="V250" i="2"/>
  <c r="U250" i="2"/>
  <c r="T250" i="2"/>
  <c r="R250" i="2"/>
  <c r="Q250" i="2"/>
  <c r="P250" i="2"/>
  <c r="V249" i="2"/>
  <c r="U249" i="2"/>
  <c r="T249" i="2"/>
  <c r="R249" i="2"/>
  <c r="Q249" i="2"/>
  <c r="P249" i="2"/>
  <c r="V248" i="2"/>
  <c r="U248" i="2"/>
  <c r="T248" i="2"/>
  <c r="R248" i="2"/>
  <c r="Q248" i="2"/>
  <c r="P248" i="2"/>
  <c r="V247" i="2"/>
  <c r="U247" i="2"/>
  <c r="T247" i="2"/>
  <c r="R247" i="2"/>
  <c r="Q247" i="2"/>
  <c r="P247" i="2"/>
  <c r="V246" i="2"/>
  <c r="U246" i="2"/>
  <c r="T246" i="2"/>
  <c r="R246" i="2"/>
  <c r="Q246" i="2"/>
  <c r="P246" i="2"/>
  <c r="V245" i="2"/>
  <c r="U245" i="2"/>
  <c r="T245" i="2"/>
  <c r="R245" i="2"/>
  <c r="Q245" i="2"/>
  <c r="P245" i="2"/>
  <c r="V244" i="2"/>
  <c r="U244" i="2"/>
  <c r="T244" i="2"/>
  <c r="R244" i="2"/>
  <c r="Q244" i="2"/>
  <c r="P244" i="2"/>
  <c r="V243" i="2"/>
  <c r="U243" i="2"/>
  <c r="T243" i="2"/>
  <c r="R243" i="2"/>
  <c r="Q243" i="2"/>
  <c r="P243" i="2"/>
  <c r="V242" i="2"/>
  <c r="U242" i="2"/>
  <c r="T242" i="2"/>
  <c r="R242" i="2"/>
  <c r="Q242" i="2"/>
  <c r="P242" i="2"/>
  <c r="V241" i="2"/>
  <c r="U241" i="2"/>
  <c r="T241" i="2"/>
  <c r="R241" i="2"/>
  <c r="Q241" i="2"/>
  <c r="P241" i="2"/>
  <c r="V240" i="2"/>
  <c r="U240" i="2"/>
  <c r="T240" i="2"/>
  <c r="R240" i="2"/>
  <c r="Q240" i="2"/>
  <c r="P240" i="2"/>
  <c r="V239" i="2"/>
  <c r="U239" i="2"/>
  <c r="T239" i="2"/>
  <c r="R239" i="2"/>
  <c r="Q239" i="2"/>
  <c r="P239" i="2"/>
  <c r="V238" i="2"/>
  <c r="U238" i="2"/>
  <c r="T238" i="2"/>
  <c r="R238" i="2"/>
  <c r="Q238" i="2"/>
  <c r="P238" i="2"/>
  <c r="V237" i="2"/>
  <c r="U237" i="2"/>
  <c r="T237" i="2"/>
  <c r="R237" i="2"/>
  <c r="Q237" i="2"/>
  <c r="P237" i="2"/>
  <c r="V236" i="2"/>
  <c r="U236" i="2"/>
  <c r="T236" i="2"/>
  <c r="R236" i="2"/>
  <c r="Q236" i="2"/>
  <c r="P236" i="2"/>
  <c r="V235" i="2"/>
  <c r="U235" i="2"/>
  <c r="T235" i="2"/>
  <c r="R235" i="2"/>
  <c r="Q235" i="2"/>
  <c r="P235" i="2"/>
  <c r="V234" i="2"/>
  <c r="U234" i="2"/>
  <c r="T234" i="2"/>
  <c r="R234" i="2"/>
  <c r="Q234" i="2"/>
  <c r="P234" i="2"/>
  <c r="V233" i="2"/>
  <c r="U233" i="2"/>
  <c r="T233" i="2"/>
  <c r="R233" i="2"/>
  <c r="Q233" i="2"/>
  <c r="P233" i="2"/>
  <c r="V232" i="2"/>
  <c r="U232" i="2"/>
  <c r="T232" i="2"/>
  <c r="R232" i="2"/>
  <c r="Q232" i="2"/>
  <c r="P232" i="2"/>
  <c r="V231" i="2"/>
  <c r="U231" i="2"/>
  <c r="T231" i="2"/>
  <c r="R231" i="2"/>
  <c r="Q231" i="2"/>
  <c r="P231" i="2"/>
  <c r="V230" i="2"/>
  <c r="U230" i="2"/>
  <c r="T230" i="2"/>
  <c r="R230" i="2"/>
  <c r="Q230" i="2"/>
  <c r="P230" i="2"/>
  <c r="V229" i="2"/>
  <c r="U229" i="2"/>
  <c r="T229" i="2"/>
  <c r="R229" i="2"/>
  <c r="Q229" i="2"/>
  <c r="P229" i="2"/>
  <c r="V228" i="2"/>
  <c r="U228" i="2"/>
  <c r="T228" i="2"/>
  <c r="R228" i="2"/>
  <c r="Q228" i="2"/>
  <c r="P228" i="2"/>
  <c r="V227" i="2"/>
  <c r="U227" i="2"/>
  <c r="T227" i="2"/>
  <c r="R227" i="2"/>
  <c r="Q227" i="2"/>
  <c r="P227" i="2"/>
  <c r="V226" i="2"/>
  <c r="U226" i="2"/>
  <c r="T226" i="2"/>
  <c r="R226" i="2"/>
  <c r="Q226" i="2"/>
  <c r="P226" i="2"/>
  <c r="V225" i="2"/>
  <c r="U225" i="2"/>
  <c r="T225" i="2"/>
  <c r="R225" i="2"/>
  <c r="Q225" i="2"/>
  <c r="P225" i="2"/>
  <c r="V224" i="2"/>
  <c r="U224" i="2"/>
  <c r="T224" i="2"/>
  <c r="R224" i="2"/>
  <c r="Q224" i="2"/>
  <c r="P224" i="2"/>
  <c r="V223" i="2"/>
  <c r="U223" i="2"/>
  <c r="T223" i="2"/>
  <c r="R223" i="2"/>
  <c r="Q223" i="2"/>
  <c r="P223" i="2"/>
  <c r="V222" i="2"/>
  <c r="U222" i="2"/>
  <c r="T222" i="2"/>
  <c r="R222" i="2"/>
  <c r="Q222" i="2"/>
  <c r="P222" i="2"/>
  <c r="V221" i="2"/>
  <c r="U221" i="2"/>
  <c r="T221" i="2"/>
  <c r="R221" i="2"/>
  <c r="Q221" i="2"/>
  <c r="P221" i="2"/>
  <c r="V220" i="2"/>
  <c r="U220" i="2"/>
  <c r="T220" i="2"/>
  <c r="R220" i="2"/>
  <c r="Q220" i="2"/>
  <c r="P220" i="2"/>
  <c r="V219" i="2"/>
  <c r="U219" i="2"/>
  <c r="T219" i="2"/>
  <c r="R219" i="2"/>
  <c r="Q219" i="2"/>
  <c r="P219" i="2"/>
  <c r="V218" i="2"/>
  <c r="U218" i="2"/>
  <c r="T218" i="2"/>
  <c r="R218" i="2"/>
  <c r="Q218" i="2"/>
  <c r="P218" i="2"/>
  <c r="V217" i="2"/>
  <c r="U217" i="2"/>
  <c r="T217" i="2"/>
  <c r="R217" i="2"/>
  <c r="Q217" i="2"/>
  <c r="P217" i="2"/>
  <c r="V216" i="2"/>
  <c r="U216" i="2"/>
  <c r="T216" i="2"/>
  <c r="R216" i="2"/>
  <c r="Q216" i="2"/>
  <c r="P216" i="2"/>
  <c r="V215" i="2"/>
  <c r="U215" i="2"/>
  <c r="T215" i="2"/>
  <c r="R215" i="2"/>
  <c r="Q215" i="2"/>
  <c r="P215" i="2"/>
  <c r="V214" i="2"/>
  <c r="U214" i="2"/>
  <c r="T214" i="2"/>
  <c r="R214" i="2"/>
  <c r="Q214" i="2"/>
  <c r="P214" i="2"/>
  <c r="V213" i="2"/>
  <c r="U213" i="2"/>
  <c r="T213" i="2"/>
  <c r="R213" i="2"/>
  <c r="Q213" i="2"/>
  <c r="P213" i="2"/>
  <c r="V212" i="2"/>
  <c r="U212" i="2"/>
  <c r="T212" i="2"/>
  <c r="R212" i="2"/>
  <c r="Q212" i="2"/>
  <c r="P212" i="2"/>
  <c r="V211" i="2"/>
  <c r="U211" i="2"/>
  <c r="T211" i="2"/>
  <c r="R211" i="2"/>
  <c r="Q211" i="2"/>
  <c r="P211" i="2"/>
  <c r="V210" i="2"/>
  <c r="U210" i="2"/>
  <c r="T210" i="2"/>
  <c r="R210" i="2"/>
  <c r="Q210" i="2"/>
  <c r="P210" i="2"/>
  <c r="V209" i="2"/>
  <c r="U209" i="2"/>
  <c r="T209" i="2"/>
  <c r="R209" i="2"/>
  <c r="Q209" i="2"/>
  <c r="P209" i="2"/>
  <c r="V208" i="2"/>
  <c r="U208" i="2"/>
  <c r="T208" i="2"/>
  <c r="R208" i="2"/>
  <c r="Q208" i="2"/>
  <c r="P208" i="2"/>
  <c r="V207" i="2"/>
  <c r="U207" i="2"/>
  <c r="T207" i="2"/>
  <c r="R207" i="2"/>
  <c r="Q207" i="2"/>
  <c r="P207" i="2"/>
  <c r="V206" i="2"/>
  <c r="U206" i="2"/>
  <c r="T206" i="2"/>
  <c r="R206" i="2"/>
  <c r="Q206" i="2"/>
  <c r="P206" i="2"/>
  <c r="V205" i="2"/>
  <c r="U205" i="2"/>
  <c r="T205" i="2"/>
  <c r="R205" i="2"/>
  <c r="Q205" i="2"/>
  <c r="P205" i="2"/>
  <c r="V204" i="2"/>
  <c r="U204" i="2"/>
  <c r="T204" i="2"/>
  <c r="R204" i="2"/>
  <c r="Q204" i="2"/>
  <c r="P204" i="2"/>
  <c r="V203" i="2"/>
  <c r="U203" i="2"/>
  <c r="T203" i="2"/>
  <c r="R203" i="2"/>
  <c r="Q203" i="2"/>
  <c r="P203" i="2"/>
  <c r="V202" i="2"/>
  <c r="U202" i="2"/>
  <c r="T202" i="2"/>
  <c r="R202" i="2"/>
  <c r="Q202" i="2"/>
  <c r="P202" i="2"/>
  <c r="V201" i="2"/>
  <c r="U201" i="2"/>
  <c r="T201" i="2"/>
  <c r="R201" i="2"/>
  <c r="Q201" i="2"/>
  <c r="P201" i="2"/>
  <c r="V200" i="2"/>
  <c r="U200" i="2"/>
  <c r="T200" i="2"/>
  <c r="R200" i="2"/>
  <c r="Q200" i="2"/>
  <c r="P200" i="2"/>
  <c r="V199" i="2"/>
  <c r="U199" i="2"/>
  <c r="T199" i="2"/>
  <c r="R199" i="2"/>
  <c r="Q199" i="2"/>
  <c r="P199" i="2"/>
  <c r="V198" i="2"/>
  <c r="U198" i="2"/>
  <c r="T198" i="2"/>
  <c r="R198" i="2"/>
  <c r="Q198" i="2"/>
  <c r="P198" i="2"/>
  <c r="V197" i="2"/>
  <c r="U197" i="2"/>
  <c r="T197" i="2"/>
  <c r="R197" i="2"/>
  <c r="Q197" i="2"/>
  <c r="P197" i="2"/>
  <c r="V196" i="2"/>
  <c r="U196" i="2"/>
  <c r="T196" i="2"/>
  <c r="R196" i="2"/>
  <c r="Q196" i="2"/>
  <c r="P196" i="2"/>
  <c r="V195" i="2"/>
  <c r="U195" i="2"/>
  <c r="T195" i="2"/>
  <c r="R195" i="2"/>
  <c r="Q195" i="2"/>
  <c r="P195" i="2"/>
  <c r="V194" i="2"/>
  <c r="U194" i="2"/>
  <c r="T194" i="2"/>
  <c r="R194" i="2"/>
  <c r="Q194" i="2"/>
  <c r="P194" i="2"/>
  <c r="V193" i="2"/>
  <c r="U193" i="2"/>
  <c r="T193" i="2"/>
  <c r="R193" i="2"/>
  <c r="Q193" i="2"/>
  <c r="P193" i="2"/>
  <c r="V192" i="2"/>
  <c r="U192" i="2"/>
  <c r="T192" i="2"/>
  <c r="R192" i="2"/>
  <c r="Q192" i="2"/>
  <c r="P192" i="2"/>
  <c r="V191" i="2"/>
  <c r="U191" i="2"/>
  <c r="T191" i="2"/>
  <c r="R191" i="2"/>
  <c r="Q191" i="2"/>
  <c r="P191" i="2"/>
  <c r="V190" i="2"/>
  <c r="U190" i="2"/>
  <c r="T190" i="2"/>
  <c r="R190" i="2"/>
  <c r="Q190" i="2"/>
  <c r="P190" i="2"/>
  <c r="V189" i="2"/>
  <c r="U189" i="2"/>
  <c r="T189" i="2"/>
  <c r="R189" i="2"/>
  <c r="Q189" i="2"/>
  <c r="P189" i="2"/>
  <c r="V188" i="2"/>
  <c r="U188" i="2"/>
  <c r="T188" i="2"/>
  <c r="R188" i="2"/>
  <c r="Q188" i="2"/>
  <c r="P188" i="2"/>
  <c r="V187" i="2"/>
  <c r="U187" i="2"/>
  <c r="T187" i="2"/>
  <c r="R187" i="2"/>
  <c r="Q187" i="2"/>
  <c r="P187" i="2"/>
  <c r="V186" i="2"/>
  <c r="U186" i="2"/>
  <c r="T186" i="2"/>
  <c r="R186" i="2"/>
  <c r="Q186" i="2"/>
  <c r="P186" i="2"/>
  <c r="V185" i="2"/>
  <c r="U185" i="2"/>
  <c r="T185" i="2"/>
  <c r="R185" i="2"/>
  <c r="Q185" i="2"/>
  <c r="P185" i="2"/>
  <c r="V184" i="2"/>
  <c r="U184" i="2"/>
  <c r="T184" i="2"/>
  <c r="R184" i="2"/>
  <c r="Q184" i="2"/>
  <c r="P184" i="2"/>
  <c r="V183" i="2"/>
  <c r="U183" i="2"/>
  <c r="T183" i="2"/>
  <c r="R183" i="2"/>
  <c r="Q183" i="2"/>
  <c r="P183" i="2"/>
  <c r="V182" i="2"/>
  <c r="U182" i="2"/>
  <c r="T182" i="2"/>
  <c r="R182" i="2"/>
  <c r="Q182" i="2"/>
  <c r="P182" i="2"/>
  <c r="V181" i="2"/>
  <c r="U181" i="2"/>
  <c r="T181" i="2"/>
  <c r="R181" i="2"/>
  <c r="Q181" i="2"/>
  <c r="P181" i="2"/>
  <c r="V180" i="2"/>
  <c r="U180" i="2"/>
  <c r="T180" i="2"/>
  <c r="R180" i="2"/>
  <c r="Q180" i="2"/>
  <c r="P180" i="2"/>
  <c r="V179" i="2"/>
  <c r="U179" i="2"/>
  <c r="T179" i="2"/>
  <c r="R179" i="2"/>
  <c r="Q179" i="2"/>
  <c r="P179" i="2"/>
  <c r="V178" i="2"/>
  <c r="U178" i="2"/>
  <c r="T178" i="2"/>
  <c r="R178" i="2"/>
  <c r="Q178" i="2"/>
  <c r="P178" i="2"/>
  <c r="V177" i="2"/>
  <c r="U177" i="2"/>
  <c r="T177" i="2"/>
  <c r="R177" i="2"/>
  <c r="Q177" i="2"/>
  <c r="P177" i="2"/>
  <c r="V176" i="2"/>
  <c r="U176" i="2"/>
  <c r="T176" i="2"/>
  <c r="R176" i="2"/>
  <c r="Q176" i="2"/>
  <c r="P176" i="2"/>
  <c r="V175" i="2"/>
  <c r="U175" i="2"/>
  <c r="T175" i="2"/>
  <c r="R175" i="2"/>
  <c r="Q175" i="2"/>
  <c r="P175" i="2"/>
  <c r="V174" i="2"/>
  <c r="U174" i="2"/>
  <c r="T174" i="2"/>
  <c r="R174" i="2"/>
  <c r="Q174" i="2"/>
  <c r="P174" i="2"/>
  <c r="V173" i="2"/>
  <c r="U173" i="2"/>
  <c r="T173" i="2"/>
  <c r="R173" i="2"/>
  <c r="Q173" i="2"/>
  <c r="P173" i="2"/>
  <c r="V172" i="2"/>
  <c r="U172" i="2"/>
  <c r="T172" i="2"/>
  <c r="R172" i="2"/>
  <c r="Q172" i="2"/>
  <c r="P172" i="2"/>
  <c r="V171" i="2"/>
  <c r="U171" i="2"/>
  <c r="T171" i="2"/>
  <c r="R171" i="2"/>
  <c r="Q171" i="2"/>
  <c r="P171" i="2"/>
  <c r="V170" i="2"/>
  <c r="U170" i="2"/>
  <c r="T170" i="2"/>
  <c r="R170" i="2"/>
  <c r="Q170" i="2"/>
  <c r="P170" i="2"/>
  <c r="V169" i="2"/>
  <c r="U169" i="2"/>
  <c r="T169" i="2"/>
  <c r="R169" i="2"/>
  <c r="Q169" i="2"/>
  <c r="P169" i="2"/>
  <c r="V168" i="2"/>
  <c r="U168" i="2"/>
  <c r="T168" i="2"/>
  <c r="R168" i="2"/>
  <c r="Q168" i="2"/>
  <c r="P168" i="2"/>
  <c r="V167" i="2"/>
  <c r="U167" i="2"/>
  <c r="T167" i="2"/>
  <c r="R167" i="2"/>
  <c r="Q167" i="2"/>
  <c r="P167" i="2"/>
  <c r="V166" i="2"/>
  <c r="U166" i="2"/>
  <c r="T166" i="2"/>
  <c r="R166" i="2"/>
  <c r="Q166" i="2"/>
  <c r="P166" i="2"/>
  <c r="V165" i="2"/>
  <c r="U165" i="2"/>
  <c r="T165" i="2"/>
  <c r="R165" i="2"/>
  <c r="Q165" i="2"/>
  <c r="P165" i="2"/>
  <c r="V164" i="2"/>
  <c r="U164" i="2"/>
  <c r="T164" i="2"/>
  <c r="R164" i="2"/>
  <c r="Q164" i="2"/>
  <c r="P164" i="2"/>
  <c r="V163" i="2"/>
  <c r="U163" i="2"/>
  <c r="T163" i="2"/>
  <c r="R163" i="2"/>
  <c r="Q163" i="2"/>
  <c r="P163" i="2"/>
  <c r="V162" i="2"/>
  <c r="U162" i="2"/>
  <c r="T162" i="2"/>
  <c r="R162" i="2"/>
  <c r="Q162" i="2"/>
  <c r="P162" i="2"/>
  <c r="V161" i="2"/>
  <c r="U161" i="2"/>
  <c r="T161" i="2"/>
  <c r="R161" i="2"/>
  <c r="Q161" i="2"/>
  <c r="P161" i="2"/>
  <c r="V160" i="2"/>
  <c r="U160" i="2"/>
  <c r="T160" i="2"/>
  <c r="R160" i="2"/>
  <c r="Q160" i="2"/>
  <c r="P160" i="2"/>
  <c r="V159" i="2"/>
  <c r="U159" i="2"/>
  <c r="T159" i="2"/>
  <c r="R159" i="2"/>
  <c r="Q159" i="2"/>
  <c r="P159" i="2"/>
  <c r="V158" i="2"/>
  <c r="U158" i="2"/>
  <c r="T158" i="2"/>
  <c r="R158" i="2"/>
  <c r="Q158" i="2"/>
  <c r="P158" i="2"/>
  <c r="V157" i="2"/>
  <c r="U157" i="2"/>
  <c r="T157" i="2"/>
  <c r="R157" i="2"/>
  <c r="Q157" i="2"/>
  <c r="P157" i="2"/>
  <c r="V156" i="2"/>
  <c r="U156" i="2"/>
  <c r="T156" i="2"/>
  <c r="R156" i="2"/>
  <c r="Q156" i="2"/>
  <c r="P156" i="2"/>
  <c r="V155" i="2"/>
  <c r="U155" i="2"/>
  <c r="T155" i="2"/>
  <c r="R155" i="2"/>
  <c r="Q155" i="2"/>
  <c r="P155" i="2"/>
  <c r="V154" i="2"/>
  <c r="U154" i="2"/>
  <c r="T154" i="2"/>
  <c r="R154" i="2"/>
  <c r="Q154" i="2"/>
  <c r="P154" i="2"/>
  <c r="V153" i="2"/>
  <c r="U153" i="2"/>
  <c r="T153" i="2"/>
  <c r="R153" i="2"/>
  <c r="Q153" i="2"/>
  <c r="P153" i="2"/>
  <c r="V152" i="2"/>
  <c r="U152" i="2"/>
  <c r="T152" i="2"/>
  <c r="R152" i="2"/>
  <c r="Q152" i="2"/>
  <c r="P152" i="2"/>
  <c r="V151" i="2"/>
  <c r="U151" i="2"/>
  <c r="T151" i="2"/>
  <c r="R151" i="2"/>
  <c r="Q151" i="2"/>
  <c r="P151" i="2"/>
  <c r="V150" i="2"/>
  <c r="U150" i="2"/>
  <c r="T150" i="2"/>
  <c r="R150" i="2"/>
  <c r="Q150" i="2"/>
  <c r="P150" i="2"/>
  <c r="V149" i="2"/>
  <c r="U149" i="2"/>
  <c r="T149" i="2"/>
  <c r="R149" i="2"/>
  <c r="Q149" i="2"/>
  <c r="P149" i="2"/>
  <c r="V148" i="2"/>
  <c r="U148" i="2"/>
  <c r="T148" i="2"/>
  <c r="R148" i="2"/>
  <c r="Q148" i="2"/>
  <c r="P148" i="2"/>
  <c r="V147" i="2"/>
  <c r="U147" i="2"/>
  <c r="T147" i="2"/>
  <c r="R147" i="2"/>
  <c r="Q147" i="2"/>
  <c r="P147" i="2"/>
  <c r="V146" i="2"/>
  <c r="U146" i="2"/>
  <c r="T146" i="2"/>
  <c r="R146" i="2"/>
  <c r="Q146" i="2"/>
  <c r="P146" i="2"/>
  <c r="V145" i="2"/>
  <c r="U145" i="2"/>
  <c r="T145" i="2"/>
  <c r="R145" i="2"/>
  <c r="Q145" i="2"/>
  <c r="P145" i="2"/>
  <c r="V144" i="2"/>
  <c r="U144" i="2"/>
  <c r="T144" i="2"/>
  <c r="R144" i="2"/>
  <c r="Q144" i="2"/>
  <c r="P144" i="2"/>
  <c r="V143" i="2"/>
  <c r="U143" i="2"/>
  <c r="T143" i="2"/>
  <c r="R143" i="2"/>
  <c r="Q143" i="2"/>
  <c r="P143" i="2"/>
  <c r="V142" i="2"/>
  <c r="U142" i="2"/>
  <c r="T142" i="2"/>
  <c r="R142" i="2"/>
  <c r="Q142" i="2"/>
  <c r="P142" i="2"/>
  <c r="V141" i="2"/>
  <c r="U141" i="2"/>
  <c r="T141" i="2"/>
  <c r="R141" i="2"/>
  <c r="Q141" i="2"/>
  <c r="P141" i="2"/>
  <c r="V140" i="2"/>
  <c r="U140" i="2"/>
  <c r="T140" i="2"/>
  <c r="R140" i="2"/>
  <c r="Q140" i="2"/>
  <c r="P140" i="2"/>
  <c r="V139" i="2"/>
  <c r="U139" i="2"/>
  <c r="T139" i="2"/>
  <c r="R139" i="2"/>
  <c r="Q139" i="2"/>
  <c r="P139" i="2"/>
  <c r="V138" i="2"/>
  <c r="U138" i="2"/>
  <c r="T138" i="2"/>
  <c r="R138" i="2"/>
  <c r="Q138" i="2"/>
  <c r="P138" i="2"/>
  <c r="V137" i="2"/>
  <c r="U137" i="2"/>
  <c r="T137" i="2"/>
  <c r="R137" i="2"/>
  <c r="Q137" i="2"/>
  <c r="P137" i="2"/>
  <c r="V136" i="2"/>
  <c r="U136" i="2"/>
  <c r="T136" i="2"/>
  <c r="R136" i="2"/>
  <c r="AA62" i="2" s="1"/>
  <c r="AU62" i="2" s="1"/>
  <c r="Q136" i="2"/>
  <c r="AA43" i="2" s="1"/>
  <c r="P136" i="2"/>
  <c r="AA24" i="2" s="1"/>
  <c r="V135" i="2"/>
  <c r="U135" i="2"/>
  <c r="T135" i="2"/>
  <c r="R135" i="2"/>
  <c r="Q135" i="2"/>
  <c r="P135" i="2"/>
  <c r="V134" i="2"/>
  <c r="U134" i="2"/>
  <c r="T134" i="2"/>
  <c r="R134" i="2"/>
  <c r="Q134" i="2"/>
  <c r="P134" i="2"/>
  <c r="V133" i="2"/>
  <c r="U133" i="2"/>
  <c r="T133" i="2"/>
  <c r="R133" i="2"/>
  <c r="Q133" i="2"/>
  <c r="P133" i="2"/>
  <c r="V132" i="2"/>
  <c r="U132" i="2"/>
  <c r="T132" i="2"/>
  <c r="R132" i="2"/>
  <c r="Q132" i="2"/>
  <c r="P132" i="2"/>
  <c r="V131" i="2"/>
  <c r="U131" i="2"/>
  <c r="T131" i="2"/>
  <c r="R131" i="2"/>
  <c r="Q131" i="2"/>
  <c r="P131" i="2"/>
  <c r="V130" i="2"/>
  <c r="U130" i="2"/>
  <c r="T130" i="2"/>
  <c r="R130" i="2"/>
  <c r="Q130" i="2"/>
  <c r="P130" i="2"/>
  <c r="V129" i="2"/>
  <c r="U129" i="2"/>
  <c r="T129" i="2"/>
  <c r="R129" i="2"/>
  <c r="Q129" i="2"/>
  <c r="P129" i="2"/>
  <c r="V128" i="2"/>
  <c r="U128" i="2"/>
  <c r="T128" i="2"/>
  <c r="R128" i="2"/>
  <c r="Q128" i="2"/>
  <c r="P128" i="2"/>
  <c r="V127" i="2"/>
  <c r="U127" i="2"/>
  <c r="T127" i="2"/>
  <c r="R127" i="2"/>
  <c r="Q127" i="2"/>
  <c r="P127" i="2"/>
  <c r="V126" i="2"/>
  <c r="U126" i="2"/>
  <c r="T126" i="2"/>
  <c r="R126" i="2"/>
  <c r="Q126" i="2"/>
  <c r="P126" i="2"/>
  <c r="V125" i="2"/>
  <c r="U125" i="2"/>
  <c r="T125" i="2"/>
  <c r="R125" i="2"/>
  <c r="Q125" i="2"/>
  <c r="P125" i="2"/>
  <c r="V124" i="2"/>
  <c r="U124" i="2"/>
  <c r="T124" i="2"/>
  <c r="R124" i="2"/>
  <c r="Q124" i="2"/>
  <c r="P124" i="2"/>
  <c r="V123" i="2"/>
  <c r="U123" i="2"/>
  <c r="T123" i="2"/>
  <c r="R123" i="2"/>
  <c r="Q123" i="2"/>
  <c r="P123" i="2"/>
  <c r="V122" i="2"/>
  <c r="U122" i="2"/>
  <c r="T122" i="2"/>
  <c r="R122" i="2"/>
  <c r="Q122" i="2"/>
  <c r="P122" i="2"/>
  <c r="V121" i="2"/>
  <c r="U121" i="2"/>
  <c r="T121" i="2"/>
  <c r="R121" i="2"/>
  <c r="Q121" i="2"/>
  <c r="P121" i="2"/>
  <c r="V120" i="2"/>
  <c r="U120" i="2"/>
  <c r="T120" i="2"/>
  <c r="R120" i="2"/>
  <c r="Q120" i="2"/>
  <c r="P120" i="2"/>
  <c r="V119" i="2"/>
  <c r="U119" i="2"/>
  <c r="T119" i="2"/>
  <c r="R119" i="2"/>
  <c r="Q119" i="2"/>
  <c r="P119" i="2"/>
  <c r="V118" i="2"/>
  <c r="U118" i="2"/>
  <c r="T118" i="2"/>
  <c r="R118" i="2"/>
  <c r="Q118" i="2"/>
  <c r="P118" i="2"/>
  <c r="V117" i="2"/>
  <c r="U117" i="2"/>
  <c r="T117" i="2"/>
  <c r="R117" i="2"/>
  <c r="Q117" i="2"/>
  <c r="P117" i="2"/>
  <c r="V116" i="2"/>
  <c r="U116" i="2"/>
  <c r="T116" i="2"/>
  <c r="R116" i="2"/>
  <c r="Q116" i="2"/>
  <c r="P116" i="2"/>
  <c r="V115" i="2"/>
  <c r="U115" i="2"/>
  <c r="T115" i="2"/>
  <c r="R115" i="2"/>
  <c r="Q115" i="2"/>
  <c r="P115" i="2"/>
  <c r="V114" i="2"/>
  <c r="U114" i="2"/>
  <c r="T114" i="2"/>
  <c r="R114" i="2"/>
  <c r="Q114" i="2"/>
  <c r="P114" i="2"/>
  <c r="V113" i="2"/>
  <c r="U113" i="2"/>
  <c r="T113" i="2"/>
  <c r="R113" i="2"/>
  <c r="Q113" i="2"/>
  <c r="P113" i="2"/>
  <c r="V112" i="2"/>
  <c r="U112" i="2"/>
  <c r="T112" i="2"/>
  <c r="R112" i="2"/>
  <c r="Q112" i="2"/>
  <c r="P112" i="2"/>
  <c r="V111" i="2"/>
  <c r="U111" i="2"/>
  <c r="T111" i="2"/>
  <c r="R111" i="2"/>
  <c r="Q111" i="2"/>
  <c r="P111" i="2"/>
  <c r="V110" i="2"/>
  <c r="U110" i="2"/>
  <c r="T110" i="2"/>
  <c r="R110" i="2"/>
  <c r="Q110" i="2"/>
  <c r="P110" i="2"/>
  <c r="V109" i="2"/>
  <c r="U109" i="2"/>
  <c r="T109" i="2"/>
  <c r="R109" i="2"/>
  <c r="Q109" i="2"/>
  <c r="P109" i="2"/>
  <c r="V108" i="2"/>
  <c r="U108" i="2"/>
  <c r="T108" i="2"/>
  <c r="R108" i="2"/>
  <c r="Q108" i="2"/>
  <c r="P108" i="2"/>
  <c r="V107" i="2"/>
  <c r="U107" i="2"/>
  <c r="T107" i="2"/>
  <c r="R107" i="2"/>
  <c r="Q107" i="2"/>
  <c r="P107" i="2"/>
  <c r="V106" i="2"/>
  <c r="U106" i="2"/>
  <c r="T106" i="2"/>
  <c r="R106" i="2"/>
  <c r="Q106" i="2"/>
  <c r="P106" i="2"/>
  <c r="V105" i="2"/>
  <c r="U105" i="2"/>
  <c r="T105" i="2"/>
  <c r="R105" i="2"/>
  <c r="Q105" i="2"/>
  <c r="P105" i="2"/>
  <c r="V104" i="2"/>
  <c r="U104" i="2"/>
  <c r="T104" i="2"/>
  <c r="R104" i="2"/>
  <c r="Q104" i="2"/>
  <c r="P104" i="2"/>
  <c r="V103" i="2"/>
  <c r="U103" i="2"/>
  <c r="T103" i="2"/>
  <c r="R103" i="2"/>
  <c r="Q103" i="2"/>
  <c r="P103" i="2"/>
  <c r="V102" i="2"/>
  <c r="U102" i="2"/>
  <c r="T102" i="2"/>
  <c r="R102" i="2"/>
  <c r="Q102" i="2"/>
  <c r="P102" i="2"/>
  <c r="V101" i="2"/>
  <c r="U101" i="2"/>
  <c r="T101" i="2"/>
  <c r="R101" i="2"/>
  <c r="Q101" i="2"/>
  <c r="P101" i="2"/>
  <c r="V100" i="2"/>
  <c r="U100" i="2"/>
  <c r="T100" i="2"/>
  <c r="R100" i="2"/>
  <c r="Q100" i="2"/>
  <c r="P100" i="2"/>
  <c r="V99" i="2"/>
  <c r="U99" i="2"/>
  <c r="T99" i="2"/>
  <c r="R99" i="2"/>
  <c r="Q99" i="2"/>
  <c r="P99" i="2"/>
  <c r="V98" i="2"/>
  <c r="U98" i="2"/>
  <c r="T98" i="2"/>
  <c r="R98" i="2"/>
  <c r="Q98" i="2"/>
  <c r="P98" i="2"/>
  <c r="V97" i="2"/>
  <c r="U97" i="2"/>
  <c r="T97" i="2"/>
  <c r="R97" i="2"/>
  <c r="Q97" i="2"/>
  <c r="P97" i="2"/>
  <c r="V96" i="2"/>
  <c r="U96" i="2"/>
  <c r="T96" i="2"/>
  <c r="R96" i="2"/>
  <c r="Q96" i="2"/>
  <c r="P96" i="2"/>
  <c r="V95" i="2"/>
  <c r="U95" i="2"/>
  <c r="T95" i="2"/>
  <c r="R95" i="2"/>
  <c r="Q95" i="2"/>
  <c r="P95" i="2"/>
  <c r="V94" i="2"/>
  <c r="U94" i="2"/>
  <c r="T94" i="2"/>
  <c r="R94" i="2"/>
  <c r="Q94" i="2"/>
  <c r="P94" i="2"/>
  <c r="V93" i="2"/>
  <c r="U93" i="2"/>
  <c r="T93" i="2"/>
  <c r="R93" i="2"/>
  <c r="Q93" i="2"/>
  <c r="P93" i="2"/>
  <c r="V92" i="2"/>
  <c r="U92" i="2"/>
  <c r="T92" i="2"/>
  <c r="R92" i="2"/>
  <c r="Q92" i="2"/>
  <c r="P92" i="2"/>
  <c r="V91" i="2"/>
  <c r="U91" i="2"/>
  <c r="T91" i="2"/>
  <c r="R91" i="2"/>
  <c r="Q91" i="2"/>
  <c r="P91" i="2"/>
  <c r="V90" i="2"/>
  <c r="U90" i="2"/>
  <c r="T90" i="2"/>
  <c r="R90" i="2"/>
  <c r="Q90" i="2"/>
  <c r="P90" i="2"/>
  <c r="V89" i="2"/>
  <c r="U89" i="2"/>
  <c r="T89" i="2"/>
  <c r="R89" i="2"/>
  <c r="Q89" i="2"/>
  <c r="P89" i="2"/>
  <c r="V88" i="2"/>
  <c r="U88" i="2"/>
  <c r="T88" i="2"/>
  <c r="R88" i="2"/>
  <c r="Q88" i="2"/>
  <c r="P88" i="2"/>
  <c r="V87" i="2"/>
  <c r="U87" i="2"/>
  <c r="T87" i="2"/>
  <c r="R87" i="2"/>
  <c r="Q87" i="2"/>
  <c r="P87" i="2"/>
  <c r="V86" i="2"/>
  <c r="U86" i="2"/>
  <c r="T86" i="2"/>
  <c r="R86" i="2"/>
  <c r="Q86" i="2"/>
  <c r="P86" i="2"/>
  <c r="V85" i="2"/>
  <c r="U85" i="2"/>
  <c r="T85" i="2"/>
  <c r="R85" i="2"/>
  <c r="Q85" i="2"/>
  <c r="P85" i="2"/>
  <c r="V84" i="2"/>
  <c r="U84" i="2"/>
  <c r="T84" i="2"/>
  <c r="R84" i="2"/>
  <c r="Q84" i="2"/>
  <c r="P84" i="2"/>
  <c r="V83" i="2"/>
  <c r="U83" i="2"/>
  <c r="T83" i="2"/>
  <c r="R83" i="2"/>
  <c r="Q83" i="2"/>
  <c r="P83" i="2"/>
  <c r="V82" i="2"/>
  <c r="U82" i="2"/>
  <c r="T82" i="2"/>
  <c r="R82" i="2"/>
  <c r="Q82" i="2"/>
  <c r="P82" i="2"/>
  <c r="V81" i="2"/>
  <c r="U81" i="2"/>
  <c r="T81" i="2"/>
  <c r="R81" i="2"/>
  <c r="Q81" i="2"/>
  <c r="P81" i="2"/>
  <c r="V80" i="2"/>
  <c r="U80" i="2"/>
  <c r="T80" i="2"/>
  <c r="R80" i="2"/>
  <c r="Q80" i="2"/>
  <c r="P80" i="2"/>
  <c r="V79" i="2"/>
  <c r="U79" i="2"/>
  <c r="T79" i="2"/>
  <c r="R79" i="2"/>
  <c r="Q79" i="2"/>
  <c r="P79" i="2"/>
  <c r="V78" i="2"/>
  <c r="U78" i="2"/>
  <c r="T78" i="2"/>
  <c r="R78" i="2"/>
  <c r="Q78" i="2"/>
  <c r="P78" i="2"/>
  <c r="V77" i="2"/>
  <c r="U77" i="2"/>
  <c r="T77" i="2"/>
  <c r="R77" i="2"/>
  <c r="Q77" i="2"/>
  <c r="P77" i="2"/>
  <c r="V76" i="2"/>
  <c r="U76" i="2"/>
  <c r="T76" i="2"/>
  <c r="R76" i="2"/>
  <c r="Q76" i="2"/>
  <c r="P76" i="2"/>
  <c r="V75" i="2"/>
  <c r="U75" i="2"/>
  <c r="T75" i="2"/>
  <c r="R75" i="2"/>
  <c r="Q75" i="2"/>
  <c r="P75" i="2"/>
  <c r="V74" i="2"/>
  <c r="U74" i="2"/>
  <c r="T74" i="2"/>
  <c r="R74" i="2"/>
  <c r="Q74" i="2"/>
  <c r="P74" i="2"/>
  <c r="V73" i="2"/>
  <c r="U73" i="2"/>
  <c r="T73" i="2"/>
  <c r="R73" i="2"/>
  <c r="Q73" i="2"/>
  <c r="P73" i="2"/>
  <c r="V72" i="2"/>
  <c r="U72" i="2"/>
  <c r="T72" i="2"/>
  <c r="R72" i="2"/>
  <c r="Q72" i="2"/>
  <c r="P72" i="2"/>
  <c r="V71" i="2"/>
  <c r="U71" i="2"/>
  <c r="T71" i="2"/>
  <c r="R71" i="2"/>
  <c r="Q71" i="2"/>
  <c r="P71" i="2"/>
  <c r="BW70" i="2"/>
  <c r="BV70" i="2"/>
  <c r="BU70" i="2"/>
  <c r="BT70" i="2"/>
  <c r="BS70" i="2"/>
  <c r="BR70" i="2"/>
  <c r="BQ70" i="2"/>
  <c r="BP70" i="2"/>
  <c r="BK70" i="2"/>
  <c r="BJ70" i="2"/>
  <c r="AG70" i="2"/>
  <c r="V70" i="2"/>
  <c r="U70" i="2"/>
  <c r="T70" i="2"/>
  <c r="R70" i="2"/>
  <c r="Q70" i="2"/>
  <c r="P70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E69" i="2"/>
  <c r="BD69" i="2"/>
  <c r="BX69" i="2" s="1"/>
  <c r="AM69" i="2"/>
  <c r="V69" i="2"/>
  <c r="U69" i="2"/>
  <c r="T69" i="2"/>
  <c r="R69" i="2"/>
  <c r="Q69" i="2"/>
  <c r="P69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Y68" i="2" s="1"/>
  <c r="AS68" i="2"/>
  <c r="V68" i="2"/>
  <c r="U68" i="2"/>
  <c r="T68" i="2"/>
  <c r="R68" i="2"/>
  <c r="Q68" i="2"/>
  <c r="P68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AM67" i="2"/>
  <c r="AE67" i="2"/>
  <c r="V67" i="2"/>
  <c r="U67" i="2"/>
  <c r="T67" i="2"/>
  <c r="R67" i="2"/>
  <c r="Q67" i="2"/>
  <c r="P67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AS66" i="2"/>
  <c r="AO66" i="2"/>
  <c r="AK66" i="2"/>
  <c r="V66" i="2"/>
  <c r="U66" i="2"/>
  <c r="T66" i="2"/>
  <c r="R66" i="2"/>
  <c r="Q66" i="2"/>
  <c r="P66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Z65" i="2" s="1"/>
  <c r="BE65" i="2"/>
  <c r="BD65" i="2"/>
  <c r="BX65" i="2" s="1"/>
  <c r="AQ65" i="2"/>
  <c r="AM65" i="2"/>
  <c r="AI65" i="2"/>
  <c r="AE65" i="2"/>
  <c r="AA65" i="2"/>
  <c r="V65" i="2"/>
  <c r="U65" i="2"/>
  <c r="T65" i="2"/>
  <c r="R65" i="2"/>
  <c r="Q65" i="2"/>
  <c r="P65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CA64" i="2" s="1"/>
  <c r="BF64" i="2"/>
  <c r="BE64" i="2"/>
  <c r="BD64" i="2"/>
  <c r="AS64" i="2"/>
  <c r="AO64" i="2"/>
  <c r="AK64" i="2"/>
  <c r="AG64" i="2"/>
  <c r="AC64" i="2"/>
  <c r="AW64" i="2" s="1"/>
  <c r="V64" i="2"/>
  <c r="U64" i="2"/>
  <c r="T64" i="2"/>
  <c r="R64" i="2"/>
  <c r="Q64" i="2"/>
  <c r="P64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AQ63" i="2"/>
  <c r="AM63" i="2"/>
  <c r="AI63" i="2"/>
  <c r="AE63" i="2"/>
  <c r="AA63" i="2"/>
  <c r="V63" i="2"/>
  <c r="U63" i="2"/>
  <c r="T63" i="2"/>
  <c r="R63" i="2"/>
  <c r="Q63" i="2"/>
  <c r="P63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X62" i="2" s="1"/>
  <c r="AS62" i="2"/>
  <c r="AO62" i="2"/>
  <c r="AK62" i="2"/>
  <c r="AG62" i="2"/>
  <c r="AC62" i="2"/>
  <c r="V62" i="2"/>
  <c r="U62" i="2"/>
  <c r="T62" i="2"/>
  <c r="R62" i="2"/>
  <c r="Q62" i="2"/>
  <c r="P62" i="2"/>
  <c r="BW61" i="2"/>
  <c r="BV61" i="2"/>
  <c r="BU61" i="2"/>
  <c r="BT61" i="2"/>
  <c r="BS61" i="2"/>
  <c r="BR61" i="2"/>
  <c r="BQ61" i="2"/>
  <c r="BQ71" i="2" s="1"/>
  <c r="BP61" i="2"/>
  <c r="BO61" i="2"/>
  <c r="BN61" i="2"/>
  <c r="BM61" i="2"/>
  <c r="BL61" i="2"/>
  <c r="BK61" i="2"/>
  <c r="BJ61" i="2"/>
  <c r="BJ71" i="2" s="1"/>
  <c r="BI61" i="2"/>
  <c r="BH61" i="2"/>
  <c r="BG61" i="2"/>
  <c r="BF61" i="2"/>
  <c r="AS61" i="2"/>
  <c r="AO61" i="2"/>
  <c r="AK61" i="2"/>
  <c r="AG61" i="2"/>
  <c r="AC61" i="2"/>
  <c r="V61" i="2"/>
  <c r="U61" i="2"/>
  <c r="T61" i="2"/>
  <c r="R61" i="2"/>
  <c r="Q61" i="2"/>
  <c r="P61" i="2"/>
  <c r="V60" i="2"/>
  <c r="U60" i="2"/>
  <c r="T60" i="2"/>
  <c r="R60" i="2"/>
  <c r="Q60" i="2"/>
  <c r="P60" i="2"/>
  <c r="V59" i="2"/>
  <c r="U59" i="2"/>
  <c r="T59" i="2"/>
  <c r="R59" i="2"/>
  <c r="Q59" i="2"/>
  <c r="P59" i="2"/>
  <c r="V58" i="2"/>
  <c r="U58" i="2"/>
  <c r="T58" i="2"/>
  <c r="R58" i="2"/>
  <c r="Q58" i="2"/>
  <c r="P58" i="2"/>
  <c r="V57" i="2"/>
  <c r="U57" i="2"/>
  <c r="T57" i="2"/>
  <c r="R57" i="2"/>
  <c r="Q57" i="2"/>
  <c r="P57" i="2"/>
  <c r="V56" i="2"/>
  <c r="U56" i="2"/>
  <c r="T56" i="2"/>
  <c r="R56" i="2"/>
  <c r="Q56" i="2"/>
  <c r="P56" i="2"/>
  <c r="V55" i="2"/>
  <c r="U55" i="2"/>
  <c r="T55" i="2"/>
  <c r="R55" i="2"/>
  <c r="Q55" i="2"/>
  <c r="P55" i="2"/>
  <c r="V54" i="2"/>
  <c r="U54" i="2"/>
  <c r="T54" i="2"/>
  <c r="R54" i="2"/>
  <c r="Q54" i="2"/>
  <c r="P54" i="2"/>
  <c r="V53" i="2"/>
  <c r="U53" i="2"/>
  <c r="T53" i="2"/>
  <c r="R53" i="2"/>
  <c r="Q53" i="2"/>
  <c r="P53" i="2"/>
  <c r="V52" i="2"/>
  <c r="U52" i="2"/>
  <c r="T52" i="2"/>
  <c r="R52" i="2"/>
  <c r="Q52" i="2"/>
  <c r="P52" i="2"/>
  <c r="BU51" i="2"/>
  <c r="BQ51" i="2"/>
  <c r="BM51" i="2"/>
  <c r="BI51" i="2"/>
  <c r="BE51" i="2"/>
  <c r="V51" i="2"/>
  <c r="U51" i="2"/>
  <c r="T51" i="2"/>
  <c r="R51" i="2"/>
  <c r="Q51" i="2"/>
  <c r="P51" i="2"/>
  <c r="BW50" i="2"/>
  <c r="BS50" i="2"/>
  <c r="BO50" i="2"/>
  <c r="BK50" i="2"/>
  <c r="BG50" i="2"/>
  <c r="CA50" i="2" s="1"/>
  <c r="AS50" i="2"/>
  <c r="V50" i="2"/>
  <c r="U50" i="2"/>
  <c r="T50" i="2"/>
  <c r="R50" i="2"/>
  <c r="Q50" i="2"/>
  <c r="P50" i="2"/>
  <c r="BU49" i="2"/>
  <c r="BQ49" i="2"/>
  <c r="BM49" i="2"/>
  <c r="BI49" i="2"/>
  <c r="BE49" i="2"/>
  <c r="V49" i="2"/>
  <c r="U49" i="2"/>
  <c r="T49" i="2"/>
  <c r="R49" i="2"/>
  <c r="Q49" i="2"/>
  <c r="P49" i="2"/>
  <c r="BW48" i="2"/>
  <c r="BV48" i="2"/>
  <c r="BU48" i="2"/>
  <c r="BS48" i="2"/>
  <c r="BO48" i="2"/>
  <c r="BK48" i="2"/>
  <c r="BG48" i="2"/>
  <c r="V48" i="2"/>
  <c r="U48" i="2"/>
  <c r="T48" i="2"/>
  <c r="R48" i="2"/>
  <c r="Q48" i="2"/>
  <c r="P48" i="2"/>
  <c r="BW47" i="2"/>
  <c r="BU47" i="2"/>
  <c r="BQ47" i="2"/>
  <c r="BM47" i="2"/>
  <c r="BL47" i="2"/>
  <c r="BI47" i="2"/>
  <c r="BE47" i="2"/>
  <c r="BY47" i="2" s="1"/>
  <c r="V47" i="2"/>
  <c r="U47" i="2"/>
  <c r="T47" i="2"/>
  <c r="R47" i="2"/>
  <c r="Q47" i="2"/>
  <c r="P47" i="2"/>
  <c r="BW46" i="2"/>
  <c r="BS46" i="2"/>
  <c r="BR46" i="2"/>
  <c r="BP46" i="2"/>
  <c r="BO46" i="2"/>
  <c r="BN46" i="2"/>
  <c r="BM46" i="2"/>
  <c r="BK46" i="2"/>
  <c r="BI46" i="2"/>
  <c r="BG46" i="2"/>
  <c r="BF46" i="2"/>
  <c r="V46" i="2"/>
  <c r="U46" i="2"/>
  <c r="T46" i="2"/>
  <c r="R46" i="2"/>
  <c r="Q46" i="2"/>
  <c r="P46" i="2"/>
  <c r="BW45" i="2"/>
  <c r="BV45" i="2"/>
  <c r="BU45" i="2"/>
  <c r="BT45" i="2"/>
  <c r="BS45" i="2"/>
  <c r="BQ45" i="2"/>
  <c r="BP45" i="2"/>
  <c r="BO45" i="2"/>
  <c r="BN45" i="2"/>
  <c r="BM45" i="2"/>
  <c r="BL45" i="2"/>
  <c r="BK45" i="2"/>
  <c r="BI45" i="2"/>
  <c r="BE45" i="2"/>
  <c r="BD45" i="2"/>
  <c r="V45" i="2"/>
  <c r="U45" i="2"/>
  <c r="T45" i="2"/>
  <c r="R45" i="2"/>
  <c r="Q45" i="2"/>
  <c r="P45" i="2"/>
  <c r="BW44" i="2"/>
  <c r="BV44" i="2"/>
  <c r="BU44" i="2"/>
  <c r="BT44" i="2"/>
  <c r="BS44" i="2"/>
  <c r="BR44" i="2"/>
  <c r="BQ44" i="2"/>
  <c r="BP44" i="2"/>
  <c r="BO44" i="2"/>
  <c r="BM44" i="2"/>
  <c r="BK44" i="2"/>
  <c r="BJ44" i="2"/>
  <c r="BI44" i="2"/>
  <c r="BH44" i="2"/>
  <c r="BG44" i="2"/>
  <c r="BF44" i="2"/>
  <c r="BE44" i="2"/>
  <c r="BY44" i="2" s="1"/>
  <c r="V44" i="2"/>
  <c r="U44" i="2"/>
  <c r="T44" i="2"/>
  <c r="R44" i="2"/>
  <c r="Q44" i="2"/>
  <c r="P44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V43" i="2"/>
  <c r="U43" i="2"/>
  <c r="T43" i="2"/>
  <c r="R43" i="2"/>
  <c r="Q43" i="2"/>
  <c r="P43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V42" i="2"/>
  <c r="U42" i="2"/>
  <c r="T42" i="2"/>
  <c r="R42" i="2"/>
  <c r="Q42" i="2"/>
  <c r="P42" i="2"/>
  <c r="V41" i="2"/>
  <c r="U41" i="2"/>
  <c r="T41" i="2"/>
  <c r="R41" i="2"/>
  <c r="Q41" i="2"/>
  <c r="P41" i="2"/>
  <c r="V40" i="2"/>
  <c r="U40" i="2"/>
  <c r="T40" i="2"/>
  <c r="R40" i="2"/>
  <c r="Q40" i="2"/>
  <c r="P40" i="2"/>
  <c r="V39" i="2"/>
  <c r="U39" i="2"/>
  <c r="T39" i="2"/>
  <c r="R39" i="2"/>
  <c r="Q39" i="2"/>
  <c r="P39" i="2"/>
  <c r="V38" i="2"/>
  <c r="U38" i="2"/>
  <c r="T38" i="2"/>
  <c r="R38" i="2"/>
  <c r="Q38" i="2"/>
  <c r="P38" i="2"/>
  <c r="V37" i="2"/>
  <c r="U37" i="2"/>
  <c r="T37" i="2"/>
  <c r="R37" i="2"/>
  <c r="Q37" i="2"/>
  <c r="P37" i="2"/>
  <c r="V36" i="2"/>
  <c r="U36" i="2"/>
  <c r="T36" i="2"/>
  <c r="R36" i="2"/>
  <c r="Q36" i="2"/>
  <c r="P36" i="2"/>
  <c r="V35" i="2"/>
  <c r="U35" i="2"/>
  <c r="T35" i="2"/>
  <c r="R35" i="2"/>
  <c r="Q35" i="2"/>
  <c r="P35" i="2"/>
  <c r="V34" i="2"/>
  <c r="U34" i="2"/>
  <c r="T34" i="2"/>
  <c r="R34" i="2"/>
  <c r="Q34" i="2"/>
  <c r="P34" i="2"/>
  <c r="V33" i="2"/>
  <c r="U33" i="2"/>
  <c r="T33" i="2"/>
  <c r="R33" i="2"/>
  <c r="Q33" i="2"/>
  <c r="P33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V32" i="2"/>
  <c r="U32" i="2"/>
  <c r="T32" i="2"/>
  <c r="R32" i="2"/>
  <c r="Q32" i="2"/>
  <c r="P32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AS31" i="2"/>
  <c r="V31" i="2"/>
  <c r="U31" i="2"/>
  <c r="T31" i="2"/>
  <c r="R31" i="2"/>
  <c r="Q31" i="2"/>
  <c r="P31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Z30" i="2" s="1"/>
  <c r="BE30" i="2"/>
  <c r="BY30" i="2" s="1"/>
  <c r="BD30" i="2"/>
  <c r="AP30" i="2"/>
  <c r="AN30" i="2"/>
  <c r="V30" i="2"/>
  <c r="U30" i="2"/>
  <c r="T30" i="2"/>
  <c r="R30" i="2"/>
  <c r="Q30" i="2"/>
  <c r="P30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AQ29" i="2"/>
  <c r="AN29" i="2"/>
  <c r="V29" i="2"/>
  <c r="U29" i="2"/>
  <c r="T29" i="2"/>
  <c r="R29" i="2"/>
  <c r="Q29" i="2"/>
  <c r="P29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AM28" i="2"/>
  <c r="V28" i="2"/>
  <c r="U28" i="2"/>
  <c r="T28" i="2"/>
  <c r="R28" i="2"/>
  <c r="Q28" i="2"/>
  <c r="P28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Z27" i="2" s="1"/>
  <c r="BE27" i="2"/>
  <c r="BD27" i="2"/>
  <c r="BX27" i="2" s="1"/>
  <c r="AS27" i="2"/>
  <c r="V27" i="2"/>
  <c r="U27" i="2"/>
  <c r="T27" i="2"/>
  <c r="R27" i="2"/>
  <c r="Q27" i="2"/>
  <c r="P27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CA26" i="2" s="1"/>
  <c r="BF26" i="2"/>
  <c r="BE26" i="2"/>
  <c r="BY26" i="2" s="1"/>
  <c r="BD26" i="2"/>
  <c r="AS26" i="2"/>
  <c r="AO26" i="2"/>
  <c r="AM26" i="2"/>
  <c r="V26" i="2"/>
  <c r="U26" i="2"/>
  <c r="T26" i="2"/>
  <c r="R26" i="2"/>
  <c r="Q26" i="2"/>
  <c r="P26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AQ25" i="2"/>
  <c r="AN25" i="2"/>
  <c r="V25" i="2"/>
  <c r="U25" i="2"/>
  <c r="T25" i="2"/>
  <c r="R25" i="2"/>
  <c r="Q25" i="2"/>
  <c r="P25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X24" i="2" s="1"/>
  <c r="AL24" i="2"/>
  <c r="V24" i="2"/>
  <c r="U24" i="2"/>
  <c r="T24" i="2"/>
  <c r="R24" i="2"/>
  <c r="Q24" i="2"/>
  <c r="P24" i="2"/>
  <c r="BW23" i="2"/>
  <c r="BV23" i="2"/>
  <c r="BU23" i="2"/>
  <c r="BT23" i="2"/>
  <c r="BT33" i="2" s="1"/>
  <c r="BS23" i="2"/>
  <c r="BR23" i="2"/>
  <c r="BQ23" i="2"/>
  <c r="BP23" i="2"/>
  <c r="BO23" i="2"/>
  <c r="BN23" i="2"/>
  <c r="BM23" i="2"/>
  <c r="BL23" i="2"/>
  <c r="BK23" i="2"/>
  <c r="BJ23" i="2"/>
  <c r="BI23" i="2"/>
  <c r="BH23" i="2"/>
  <c r="BH33" i="2" s="1"/>
  <c r="BG23" i="2"/>
  <c r="BF23" i="2"/>
  <c r="AR23" i="2"/>
  <c r="AP23" i="2"/>
  <c r="V23" i="2"/>
  <c r="U23" i="2"/>
  <c r="T23" i="2"/>
  <c r="R23" i="2"/>
  <c r="Q23" i="2"/>
  <c r="P23" i="2"/>
  <c r="V22" i="2"/>
  <c r="U22" i="2"/>
  <c r="T22" i="2"/>
  <c r="R22" i="2"/>
  <c r="Q22" i="2"/>
  <c r="P22" i="2"/>
  <c r="V21" i="2"/>
  <c r="U21" i="2"/>
  <c r="T21" i="2"/>
  <c r="R21" i="2"/>
  <c r="Q21" i="2"/>
  <c r="P21" i="2"/>
  <c r="V20" i="2"/>
  <c r="U20" i="2"/>
  <c r="T20" i="2"/>
  <c r="R20" i="2"/>
  <c r="Q20" i="2"/>
  <c r="P20" i="2"/>
  <c r="V19" i="2"/>
  <c r="U19" i="2"/>
  <c r="T19" i="2"/>
  <c r="R19" i="2"/>
  <c r="Q19" i="2"/>
  <c r="P19" i="2"/>
  <c r="V18" i="2"/>
  <c r="U18" i="2"/>
  <c r="T18" i="2"/>
  <c r="R18" i="2"/>
  <c r="Q18" i="2"/>
  <c r="P18" i="2"/>
  <c r="V17" i="2"/>
  <c r="U17" i="2"/>
  <c r="T17" i="2"/>
  <c r="R17" i="2"/>
  <c r="Q17" i="2"/>
  <c r="P17" i="2"/>
  <c r="BZ16" i="2"/>
  <c r="V16" i="2"/>
  <c r="U16" i="2"/>
  <c r="T16" i="2"/>
  <c r="R16" i="2"/>
  <c r="Q16" i="2"/>
  <c r="P16" i="2"/>
  <c r="CA15" i="2"/>
  <c r="BZ15" i="2"/>
  <c r="BY15" i="2"/>
  <c r="BX15" i="2"/>
  <c r="BX16" i="2" s="1"/>
  <c r="V15" i="2"/>
  <c r="U15" i="2"/>
  <c r="T15" i="2"/>
  <c r="R15" i="2"/>
  <c r="Q15" i="2"/>
  <c r="P15" i="2"/>
  <c r="CA14" i="2"/>
  <c r="BZ14" i="2"/>
  <c r="BY14" i="2"/>
  <c r="CC14" i="2" s="1"/>
  <c r="BX14" i="2"/>
  <c r="V14" i="2"/>
  <c r="U14" i="2"/>
  <c r="T14" i="2"/>
  <c r="R14" i="2"/>
  <c r="Q14" i="2"/>
  <c r="P14" i="2"/>
  <c r="CA13" i="2"/>
  <c r="BZ13" i="2"/>
  <c r="CD13" i="2" s="1"/>
  <c r="BY13" i="2"/>
  <c r="CC13" i="2" s="1"/>
  <c r="BX13" i="2"/>
  <c r="CB13" i="2" s="1"/>
  <c r="V13" i="2"/>
  <c r="U13" i="2"/>
  <c r="T13" i="2"/>
  <c r="R13" i="2"/>
  <c r="Q13" i="2"/>
  <c r="P13" i="2"/>
  <c r="CC12" i="2"/>
  <c r="CB12" i="2"/>
  <c r="CA12" i="2"/>
  <c r="CE12" i="2" s="1"/>
  <c r="BZ12" i="2"/>
  <c r="CD12" i="2" s="1"/>
  <c r="BY12" i="2"/>
  <c r="BX12" i="2"/>
  <c r="V12" i="2"/>
  <c r="U12" i="2"/>
  <c r="T12" i="2"/>
  <c r="R12" i="2"/>
  <c r="Q12" i="2"/>
  <c r="P12" i="2"/>
  <c r="CA11" i="2"/>
  <c r="CE11" i="2" s="1"/>
  <c r="BZ11" i="2"/>
  <c r="CD11" i="2" s="1"/>
  <c r="BY11" i="2"/>
  <c r="CC11" i="2" s="1"/>
  <c r="BX11" i="2"/>
  <c r="V11" i="2"/>
  <c r="U11" i="2"/>
  <c r="T11" i="2"/>
  <c r="R11" i="2"/>
  <c r="Q11" i="2"/>
  <c r="P11" i="2"/>
  <c r="CA10" i="2"/>
  <c r="CE10" i="2" s="1"/>
  <c r="BZ10" i="2"/>
  <c r="BY10" i="2"/>
  <c r="CC10" i="2" s="1"/>
  <c r="BX10" i="2"/>
  <c r="V10" i="2"/>
  <c r="U10" i="2"/>
  <c r="T10" i="2"/>
  <c r="R10" i="2"/>
  <c r="Q10" i="2"/>
  <c r="P10" i="2"/>
  <c r="CA9" i="2"/>
  <c r="CE9" i="2" s="1"/>
  <c r="BZ9" i="2"/>
  <c r="BY9" i="2"/>
  <c r="BX9" i="2"/>
  <c r="CC9" i="2" s="1"/>
  <c r="V9" i="2"/>
  <c r="U9" i="2"/>
  <c r="T9" i="2"/>
  <c r="R9" i="2"/>
  <c r="Q9" i="2"/>
  <c r="P9" i="2"/>
  <c r="CA8" i="2"/>
  <c r="CD8" i="2" s="1"/>
  <c r="BZ8" i="2"/>
  <c r="BY8" i="2"/>
  <c r="CC8" i="2" s="1"/>
  <c r="BX8" i="2"/>
  <c r="V8" i="2"/>
  <c r="U8" i="2"/>
  <c r="T8" i="2"/>
  <c r="R8" i="2"/>
  <c r="Q8" i="2"/>
  <c r="P8" i="2"/>
  <c r="CA7" i="2"/>
  <c r="CE7" i="2" s="1"/>
  <c r="BZ7" i="2"/>
  <c r="BY7" i="2"/>
  <c r="BX7" i="2"/>
  <c r="V7" i="2"/>
  <c r="U7" i="2"/>
  <c r="T7" i="2"/>
  <c r="R7" i="2"/>
  <c r="Q7" i="2"/>
  <c r="P7" i="2"/>
  <c r="CA6" i="2"/>
  <c r="BZ6" i="2"/>
  <c r="CE6" i="2" s="1"/>
  <c r="BY6" i="2"/>
  <c r="BX6" i="2"/>
  <c r="CB6" i="2" s="1"/>
  <c r="V6" i="2"/>
  <c r="U6" i="2"/>
  <c r="T6" i="2"/>
  <c r="R6" i="2"/>
  <c r="Q6" i="2"/>
  <c r="P6" i="2"/>
  <c r="CB5" i="2"/>
  <c r="CA5" i="2"/>
  <c r="CE5" i="2" s="1"/>
  <c r="BZ5" i="2"/>
  <c r="CD5" i="2" s="1"/>
  <c r="BY5" i="2"/>
  <c r="BX5" i="2"/>
  <c r="CC5" i="2" s="1"/>
  <c r="V5" i="2"/>
  <c r="U5" i="2"/>
  <c r="T5" i="2"/>
  <c r="R5" i="2"/>
  <c r="Q5" i="2"/>
  <c r="P5" i="2"/>
  <c r="V4" i="2"/>
  <c r="U4" i="2"/>
  <c r="T4" i="2"/>
  <c r="R4" i="2"/>
  <c r="Q4" i="2"/>
  <c r="P4" i="2"/>
  <c r="V3" i="2"/>
  <c r="U3" i="2"/>
  <c r="T3" i="2"/>
  <c r="R3" i="2"/>
  <c r="Q3" i="2"/>
  <c r="P3" i="2"/>
  <c r="V2" i="2"/>
  <c r="U2" i="2"/>
  <c r="BE42" i="2" s="1"/>
  <c r="T2" i="2"/>
  <c r="R2" i="2"/>
  <c r="Q2" i="2"/>
  <c r="P2" i="2"/>
  <c r="Z23" i="2" s="1"/>
  <c r="AK6" i="1"/>
  <c r="AO7" i="1"/>
  <c r="AS8" i="1"/>
  <c r="AK10" i="1"/>
  <c r="AO11" i="1"/>
  <c r="AS12" i="1"/>
  <c r="AK14" i="1"/>
  <c r="AL5" i="1"/>
  <c r="AB7" i="1"/>
  <c r="AC7" i="1"/>
  <c r="AB9" i="1"/>
  <c r="AC9" i="1"/>
  <c r="AF9" i="1"/>
  <c r="AG9" i="1"/>
  <c r="AF10" i="1"/>
  <c r="AG10" i="1"/>
  <c r="AB11" i="1"/>
  <c r="AC11" i="1"/>
  <c r="AF11" i="1"/>
  <c r="AG11" i="1"/>
  <c r="AC12" i="1"/>
  <c r="AF12" i="1"/>
  <c r="AG12" i="1"/>
  <c r="AB13" i="1"/>
  <c r="AC13" i="1"/>
  <c r="AD13" i="1"/>
  <c r="AE13" i="1"/>
  <c r="AF13" i="1"/>
  <c r="AG13" i="1"/>
  <c r="AC14" i="1"/>
  <c r="AF14" i="1"/>
  <c r="AG14" i="1"/>
  <c r="AE5" i="1"/>
  <c r="AD5" i="1"/>
  <c r="AC5" i="1"/>
  <c r="AB5" i="1"/>
  <c r="BD62" i="1"/>
  <c r="BD63" i="1"/>
  <c r="BD67" i="1"/>
  <c r="BD6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BE62" i="1" s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BE63" i="1" s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BD64" i="1" s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BE65" i="1" s="1"/>
  <c r="V538" i="1"/>
  <c r="V539" i="1"/>
  <c r="V540" i="1"/>
  <c r="V541" i="1"/>
  <c r="BD65" i="1" s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BD66" i="1" s="1"/>
  <c r="V682" i="1"/>
  <c r="V683" i="1"/>
  <c r="V684" i="1"/>
  <c r="BE66" i="1" s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BE67" i="1" s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BE68" i="1" s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BD69" i="1" s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BD70" i="1" s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BG61" i="1" s="1"/>
  <c r="V1342" i="1"/>
  <c r="V1343" i="1"/>
  <c r="V1344" i="1"/>
  <c r="BF61" i="1" s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BF62" i="1" s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BF63" i="1" s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BF64" i="1" s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BF65" i="1" s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BG66" i="1" s="1"/>
  <c r="V2004" i="1"/>
  <c r="BF66" i="1" s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BF67" i="1" s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BF68" i="1" s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BF69" i="1" s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BF70" i="1" s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BI61" i="1" s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BI62" i="1" s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BH62" i="1" s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BI63" i="1" s="1"/>
  <c r="V2877" i="1"/>
  <c r="V2878" i="1"/>
  <c r="V2879" i="1"/>
  <c r="V2880" i="1"/>
  <c r="V2881" i="1"/>
  <c r="V2882" i="1"/>
  <c r="V2883" i="1"/>
  <c r="V2884" i="1"/>
  <c r="BH63" i="1" s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BI64" i="1" s="1"/>
  <c r="V2978" i="1"/>
  <c r="V2979" i="1"/>
  <c r="V2980" i="1"/>
  <c r="BH64" i="1" s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BH65" i="1" s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BH66" i="1" s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BI67" i="1" s="1"/>
  <c r="V3287" i="1"/>
  <c r="V3288" i="1"/>
  <c r="V3289" i="1"/>
  <c r="BH67" i="1" s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BH68" i="1" s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BH69" i="1" s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BH70" i="1" s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BK61" i="1" s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BJ62" i="1" s="1"/>
  <c r="V3802" i="1"/>
  <c r="V3803" i="1"/>
  <c r="V3804" i="1"/>
  <c r="BK62" i="1" s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BJ63" i="1" s="1"/>
  <c r="V3905" i="1"/>
  <c r="BK63" i="1" s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BJ64" i="1" s="1"/>
  <c r="V4008" i="1"/>
  <c r="BK64" i="1" s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BJ65" i="1" s="1"/>
  <c r="V4111" i="1"/>
  <c r="V4112" i="1"/>
  <c r="BK65" i="1" s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BK66" i="1" s="1"/>
  <c r="V4215" i="1"/>
  <c r="V4216" i="1"/>
  <c r="BJ66" i="1" s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BJ67" i="1" s="1"/>
  <c r="V4317" i="1"/>
  <c r="BK67" i="1" s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BJ68" i="1" s="1"/>
  <c r="V4420" i="1"/>
  <c r="BK68" i="1" s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BJ69" i="1" s="1"/>
  <c r="V4523" i="1"/>
  <c r="BK69" i="1" s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BJ70" i="1" s="1"/>
  <c r="V4626" i="1"/>
  <c r="BK70" i="1" s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BM61" i="1" s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BM62" i="1" s="1"/>
  <c r="V4901" i="1"/>
  <c r="V4902" i="1"/>
  <c r="V4903" i="1"/>
  <c r="V4904" i="1"/>
  <c r="BL62" i="1" s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BL63" i="1" s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BM64" i="1" s="1"/>
  <c r="V5239" i="1"/>
  <c r="V5240" i="1"/>
  <c r="BL64" i="1" s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BL65" i="1" s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BM66" i="1" s="1"/>
  <c r="V5579" i="1"/>
  <c r="V5580" i="1"/>
  <c r="V5581" i="1"/>
  <c r="V5582" i="1"/>
  <c r="V5583" i="1"/>
  <c r="V5584" i="1"/>
  <c r="V5585" i="1"/>
  <c r="V5586" i="1"/>
  <c r="V5587" i="1"/>
  <c r="V5588" i="1"/>
  <c r="V5589" i="1"/>
  <c r="BL66" i="1" s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BL67" i="1" s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BM68" i="1" s="1"/>
  <c r="V5919" i="1"/>
  <c r="V5920" i="1"/>
  <c r="BL68" i="1" s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BL69" i="1" s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BO61" i="1" s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BO62" i="1" s="1"/>
  <c r="V6599" i="1"/>
  <c r="BN62" i="1" s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BN63" i="1" s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BN64" i="1" s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BN65" i="1" s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BN66" i="1" s="1"/>
  <c r="V7279" i="1"/>
  <c r="BO66" i="1" s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BN67" i="1" s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BN68" i="1" s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BN69" i="1" s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BP61" i="1" s="1"/>
  <c r="V8128" i="1"/>
  <c r="V8129" i="1"/>
  <c r="BQ61" i="1" s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BP62" i="1" s="1"/>
  <c r="V8157" i="1"/>
  <c r="V8158" i="1"/>
  <c r="V8159" i="1"/>
  <c r="V8160" i="1"/>
  <c r="V8161" i="1"/>
  <c r="BQ62" i="1" s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BQ63" i="1" s="1"/>
  <c r="V8181" i="1"/>
  <c r="V8182" i="1"/>
  <c r="V8183" i="1"/>
  <c r="V8184" i="1"/>
  <c r="V8185" i="1"/>
  <c r="V8186" i="1"/>
  <c r="V8187" i="1"/>
  <c r="V8188" i="1"/>
  <c r="V8189" i="1"/>
  <c r="BP63" i="1" s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BP64" i="1" s="1"/>
  <c r="V8205" i="1"/>
  <c r="V8206" i="1"/>
  <c r="V8207" i="1"/>
  <c r="V8208" i="1"/>
  <c r="BQ64" i="1" s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BP65" i="1" s="1"/>
  <c r="V8229" i="1"/>
  <c r="V8230" i="1"/>
  <c r="BQ65" i="1" s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BP66" i="1" s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BP67" i="1" s="1"/>
  <c r="V8281" i="1"/>
  <c r="BQ67" i="1" s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BQ68" i="1" s="1"/>
  <c r="V8306" i="1"/>
  <c r="V8307" i="1"/>
  <c r="V8308" i="1"/>
  <c r="V8309" i="1"/>
  <c r="BP68" i="1" s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BP69" i="1" s="1"/>
  <c r="V8329" i="1"/>
  <c r="V8330" i="1"/>
  <c r="V8331" i="1"/>
  <c r="V8332" i="1"/>
  <c r="BQ69" i="1" s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BQ70" i="1" s="1"/>
  <c r="V8356" i="1"/>
  <c r="BP70" i="1" s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BR61" i="1" s="1"/>
  <c r="V8380" i="1"/>
  <c r="BS61" i="1" s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BS62" i="1" s="1"/>
  <c r="V8406" i="1"/>
  <c r="BR62" i="1" s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BR63" i="1" s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BS64" i="1" s="1"/>
  <c r="V8456" i="1"/>
  <c r="BR64" i="1" s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BR65" i="1" s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BR66" i="1" s="1"/>
  <c r="V8506" i="1"/>
  <c r="BS66" i="1" s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BR67" i="1" s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BR68" i="1" s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BR69" i="1" s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BR70" i="1" s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BU61" i="1" s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BU62" i="1" s="1"/>
  <c r="V8656" i="1"/>
  <c r="BT62" i="1" s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BT63" i="1" s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BT64" i="1" s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BU65" i="1" s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BT65" i="1" s="1"/>
  <c r="V8750" i="1"/>
  <c r="V8751" i="1"/>
  <c r="V8752" i="1"/>
  <c r="V8753" i="1"/>
  <c r="V8754" i="1"/>
  <c r="V8755" i="1"/>
  <c r="V8756" i="1"/>
  <c r="BU66" i="1" s="1"/>
  <c r="V8757" i="1"/>
  <c r="V8758" i="1"/>
  <c r="V8759" i="1"/>
  <c r="V8760" i="1"/>
  <c r="V8761" i="1"/>
  <c r="BT66" i="1" s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BT67" i="1" s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BU68" i="1" s="1"/>
  <c r="V8806" i="1"/>
  <c r="V8807" i="1"/>
  <c r="V8808" i="1"/>
  <c r="BT68" i="1" s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BT69" i="1" s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BU70" i="1" s="1"/>
  <c r="V8857" i="1"/>
  <c r="V8858" i="1"/>
  <c r="V8859" i="1"/>
  <c r="V8860" i="1"/>
  <c r="V8861" i="1"/>
  <c r="V8862" i="1"/>
  <c r="V8863" i="1"/>
  <c r="V8864" i="1"/>
  <c r="BT70" i="1" s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BV61" i="1" s="1"/>
  <c r="V8881" i="1"/>
  <c r="V8882" i="1"/>
  <c r="V8883" i="1"/>
  <c r="V8884" i="1"/>
  <c r="V8885" i="1"/>
  <c r="V8886" i="1"/>
  <c r="V8887" i="1"/>
  <c r="V8888" i="1"/>
  <c r="V8889" i="1"/>
  <c r="BW61" i="1" s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BV62" i="1" s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BV63" i="1" s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BV64" i="1" s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BV65" i="1" s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BW66" i="1" s="1"/>
  <c r="V9006" i="1"/>
  <c r="BV66" i="1" s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BV67" i="1" s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BV68" i="1" s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BV69" i="1" s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BV70" i="1" s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2" i="1"/>
  <c r="BE61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CA15" i="1"/>
  <c r="BZ15" i="1"/>
  <c r="BY15" i="1"/>
  <c r="BX15" i="1"/>
  <c r="CA14" i="1"/>
  <c r="BZ14" i="1"/>
  <c r="BY14" i="1"/>
  <c r="BX14" i="1"/>
  <c r="CA13" i="1"/>
  <c r="BZ13" i="1"/>
  <c r="BY13" i="1"/>
  <c r="BX13" i="1"/>
  <c r="CA12" i="1"/>
  <c r="BZ12" i="1"/>
  <c r="BY12" i="1"/>
  <c r="BX12" i="1"/>
  <c r="CA11" i="1"/>
  <c r="BZ11" i="1"/>
  <c r="BY11" i="1"/>
  <c r="BX11" i="1"/>
  <c r="CA10" i="1"/>
  <c r="BZ10" i="1"/>
  <c r="BY10" i="1"/>
  <c r="BX10" i="1"/>
  <c r="CA9" i="1"/>
  <c r="BZ9" i="1"/>
  <c r="BY9" i="1"/>
  <c r="BX9" i="1"/>
  <c r="CA8" i="1"/>
  <c r="BZ8" i="1"/>
  <c r="BY8" i="1"/>
  <c r="BX8" i="1"/>
  <c r="CA7" i="1"/>
  <c r="BZ7" i="1"/>
  <c r="BY7" i="1"/>
  <c r="BX7" i="1"/>
  <c r="CA6" i="1"/>
  <c r="BZ6" i="1"/>
  <c r="BY6" i="1"/>
  <c r="BX6" i="1"/>
  <c r="CA5" i="1"/>
  <c r="BZ5" i="1"/>
  <c r="BY5" i="1"/>
  <c r="BX5" i="1"/>
  <c r="P3" i="1"/>
  <c r="AA23" i="1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AB23" i="1" s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AD23" i="1" s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AF23" i="1" s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AH23" i="1" s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AJ23" i="1" s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AL23" i="1" s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AN23" i="1" s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AQ23" i="1" s="1"/>
  <c r="P8631" i="1"/>
  <c r="P8632" i="1"/>
  <c r="P8633" i="1"/>
  <c r="P8634" i="1"/>
  <c r="P8635" i="1"/>
  <c r="P8636" i="1"/>
  <c r="P8637" i="1"/>
  <c r="P8638" i="1"/>
  <c r="P8639" i="1"/>
  <c r="P8640" i="1"/>
  <c r="AP23" i="1" s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AR23" i="1" s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AO45" i="2" l="1"/>
  <c r="AQ51" i="2"/>
  <c r="AR50" i="2"/>
  <c r="AQ50" i="2"/>
  <c r="AK50" i="2"/>
  <c r="AQ48" i="2"/>
  <c r="AS44" i="2"/>
  <c r="AI42" i="2"/>
  <c r="AG50" i="2"/>
  <c r="AS45" i="2"/>
  <c r="AM51" i="2"/>
  <c r="AC49" i="2"/>
  <c r="AS43" i="2"/>
  <c r="AE42" i="2"/>
  <c r="AC50" i="2"/>
  <c r="AP44" i="2"/>
  <c r="AE51" i="2"/>
  <c r="AI44" i="2"/>
  <c r="AO44" i="2"/>
  <c r="AE44" i="2"/>
  <c r="AG48" i="2"/>
  <c r="AK46" i="2"/>
  <c r="AE49" i="2"/>
  <c r="AI48" i="2"/>
  <c r="AM43" i="2"/>
  <c r="AG46" i="2"/>
  <c r="AE45" i="2"/>
  <c r="AG44" i="2"/>
  <c r="AI47" i="2"/>
  <c r="AS46" i="2"/>
  <c r="AC45" i="2"/>
  <c r="AM44" i="2"/>
  <c r="AA46" i="2"/>
  <c r="AF42" i="2"/>
  <c r="AI51" i="2"/>
  <c r="AO50" i="2"/>
  <c r="AE47" i="2"/>
  <c r="AG49" i="2"/>
  <c r="AI43" i="2"/>
  <c r="AI50" i="2"/>
  <c r="AS49" i="2"/>
  <c r="AG45" i="2"/>
  <c r="AA51" i="2"/>
  <c r="AA45" i="2"/>
  <c r="AC47" i="2"/>
  <c r="AW47" i="2" s="1"/>
  <c r="AE48" i="2"/>
  <c r="AG43" i="2"/>
  <c r="AA48" i="2"/>
  <c r="AC44" i="2"/>
  <c r="AK43" i="2"/>
  <c r="AA44" i="2"/>
  <c r="AA47" i="2"/>
  <c r="AC46" i="2"/>
  <c r="AP42" i="2"/>
  <c r="AS48" i="2"/>
  <c r="AL46" i="2"/>
  <c r="AA50" i="2"/>
  <c r="AB43" i="2"/>
  <c r="AK42" i="2"/>
  <c r="AS51" i="2"/>
  <c r="AE46" i="2"/>
  <c r="AP47" i="2"/>
  <c r="AN45" i="2"/>
  <c r="AW50" i="2"/>
  <c r="AC43" i="2"/>
  <c r="AG42" i="2"/>
  <c r="AJ49" i="2"/>
  <c r="AH51" i="2"/>
  <c r="AM46" i="2"/>
  <c r="AI52" i="2"/>
  <c r="AQ42" i="2"/>
  <c r="AK49" i="2"/>
  <c r="AC48" i="2"/>
  <c r="AG51" i="2"/>
  <c r="AQ44" i="2"/>
  <c r="AH42" i="2"/>
  <c r="AD43" i="2"/>
  <c r="AR44" i="2"/>
  <c r="AN46" i="2"/>
  <c r="AD48" i="2"/>
  <c r="Z50" i="2"/>
  <c r="AP45" i="2"/>
  <c r="AR47" i="2"/>
  <c r="AL49" i="2"/>
  <c r="AJ51" i="2"/>
  <c r="AJ42" i="2"/>
  <c r="AF43" i="2"/>
  <c r="Z44" i="2"/>
  <c r="AP46" i="2"/>
  <c r="AF48" i="2"/>
  <c r="AB50" i="2"/>
  <c r="AR45" i="2"/>
  <c r="Z47" i="2"/>
  <c r="AN49" i="2"/>
  <c r="AL51" i="2"/>
  <c r="AL42" i="2"/>
  <c r="AB44" i="2"/>
  <c r="AR46" i="2"/>
  <c r="AH48" i="2"/>
  <c r="AD50" i="2"/>
  <c r="AH43" i="2"/>
  <c r="Z45" i="2"/>
  <c r="AB47" i="2"/>
  <c r="AP49" i="2"/>
  <c r="AN51" i="2"/>
  <c r="AN42" i="2"/>
  <c r="AJ43" i="2"/>
  <c r="AD44" i="2"/>
  <c r="Z46" i="2"/>
  <c r="AJ48" i="2"/>
  <c r="AF50" i="2"/>
  <c r="AB45" i="2"/>
  <c r="AD47" i="2"/>
  <c r="AR49" i="2"/>
  <c r="AP51" i="2"/>
  <c r="AL43" i="2"/>
  <c r="AF44" i="2"/>
  <c r="AB46" i="2"/>
  <c r="AL48" i="2"/>
  <c r="AH50" i="2"/>
  <c r="AD45" i="2"/>
  <c r="AF47" i="2"/>
  <c r="Z49" i="2"/>
  <c r="AR51" i="2"/>
  <c r="AR42" i="2"/>
  <c r="AN43" i="2"/>
  <c r="AH44" i="2"/>
  <c r="AD46" i="2"/>
  <c r="AN48" i="2"/>
  <c r="AJ50" i="2"/>
  <c r="AF45" i="2"/>
  <c r="AH47" i="2"/>
  <c r="AB49" i="2"/>
  <c r="Z51" i="2"/>
  <c r="AP43" i="2"/>
  <c r="AJ44" i="2"/>
  <c r="AF46" i="2"/>
  <c r="AP48" i="2"/>
  <c r="AL50" i="2"/>
  <c r="AH45" i="2"/>
  <c r="AJ47" i="2"/>
  <c r="AD49" i="2"/>
  <c r="AB51" i="2"/>
  <c r="AQ52" i="2"/>
  <c r="AB42" i="2"/>
  <c r="AR43" i="2"/>
  <c r="AL44" i="2"/>
  <c r="AT44" i="2" s="1"/>
  <c r="AH46" i="2"/>
  <c r="AR48" i="2"/>
  <c r="AN50" i="2"/>
  <c r="AJ45" i="2"/>
  <c r="AL47" i="2"/>
  <c r="AT47" i="2" s="1"/>
  <c r="AF49" i="2"/>
  <c r="AD51" i="2"/>
  <c r="AD42" i="2"/>
  <c r="Z43" i="2"/>
  <c r="AN44" i="2"/>
  <c r="AJ46" i="2"/>
  <c r="Z48" i="2"/>
  <c r="AP50" i="2"/>
  <c r="AL45" i="2"/>
  <c r="AN47" i="2"/>
  <c r="AH49" i="2"/>
  <c r="AF51" i="2"/>
  <c r="AS33" i="2"/>
  <c r="AB29" i="2"/>
  <c r="AP26" i="2"/>
  <c r="AF29" i="2"/>
  <c r="AF25" i="2"/>
  <c r="AL25" i="2"/>
  <c r="AR30" i="2"/>
  <c r="AA31" i="2"/>
  <c r="AI24" i="2"/>
  <c r="AI27" i="2"/>
  <c r="AL29" i="2"/>
  <c r="AD32" i="2"/>
  <c r="AR25" i="2"/>
  <c r="AN28" i="2"/>
  <c r="AR29" i="2"/>
  <c r="AN32" i="2"/>
  <c r="AP24" i="2"/>
  <c r="AP28" i="2"/>
  <c r="AP32" i="2"/>
  <c r="AP33" i="2" s="1"/>
  <c r="AL27" i="2"/>
  <c r="AL31" i="2"/>
  <c r="AR28" i="2"/>
  <c r="AR32" i="2"/>
  <c r="AN31" i="2"/>
  <c r="AO27" i="2"/>
  <c r="AP27" i="2"/>
  <c r="AP31" i="2"/>
  <c r="AN23" i="2"/>
  <c r="Z26" i="2"/>
  <c r="AL30" i="2"/>
  <c r="AK27" i="2"/>
  <c r="AK28" i="2"/>
  <c r="AK29" i="2"/>
  <c r="AK30" i="2"/>
  <c r="AK31" i="2"/>
  <c r="AK32" i="2"/>
  <c r="AM23" i="2"/>
  <c r="AM24" i="2"/>
  <c r="AW29" i="2"/>
  <c r="AH25" i="2"/>
  <c r="AB26" i="2"/>
  <c r="AJ28" i="2"/>
  <c r="AD29" i="2"/>
  <c r="AF32" i="2"/>
  <c r="AH32" i="2"/>
  <c r="AE26" i="2"/>
  <c r="AU26" i="2" s="1"/>
  <c r="AA30" i="2"/>
  <c r="AU30" i="2" s="1"/>
  <c r="AB23" i="2"/>
  <c r="AF26" i="2"/>
  <c r="Z27" i="2"/>
  <c r="AH29" i="2"/>
  <c r="AB30" i="2"/>
  <c r="AJ32" i="2"/>
  <c r="AD23" i="2"/>
  <c r="Z24" i="2"/>
  <c r="AH26" i="2"/>
  <c r="AB27" i="2"/>
  <c r="AJ29" i="2"/>
  <c r="AD30" i="2"/>
  <c r="AT30" i="2" s="1"/>
  <c r="AY30" i="2" s="1"/>
  <c r="AF23" i="2"/>
  <c r="AB24" i="2"/>
  <c r="AJ26" i="2"/>
  <c r="AV26" i="2" s="1"/>
  <c r="AD27" i="2"/>
  <c r="AF30" i="2"/>
  <c r="Z31" i="2"/>
  <c r="AF27" i="2"/>
  <c r="Z28" i="2"/>
  <c r="AH30" i="2"/>
  <c r="AB31" i="2"/>
  <c r="AJ23" i="2"/>
  <c r="AF24" i="2"/>
  <c r="Z25" i="2"/>
  <c r="AH27" i="2"/>
  <c r="AB28" i="2"/>
  <c r="AJ30" i="2"/>
  <c r="AD31" i="2"/>
  <c r="AL23" i="2"/>
  <c r="AH24" i="2"/>
  <c r="AB25" i="2"/>
  <c r="AV25" i="2" s="1"/>
  <c r="AZ25" i="2" s="1"/>
  <c r="AJ27" i="2"/>
  <c r="AD28" i="2"/>
  <c r="AT28" i="2" s="1"/>
  <c r="AF31" i="2"/>
  <c r="AV31" i="2" s="1"/>
  <c r="AZ31" i="2" s="1"/>
  <c r="Z32" i="2"/>
  <c r="AT32" i="2" s="1"/>
  <c r="AX32" i="2" s="1"/>
  <c r="AN33" i="2"/>
  <c r="AJ24" i="2"/>
  <c r="AD25" i="2"/>
  <c r="AT25" i="2" s="1"/>
  <c r="AF28" i="2"/>
  <c r="AH31" i="2"/>
  <c r="AH33" i="2" s="1"/>
  <c r="AB32" i="2"/>
  <c r="AV32" i="2" s="1"/>
  <c r="AX69" i="2"/>
  <c r="AU66" i="2"/>
  <c r="AV62" i="2"/>
  <c r="AT67" i="2"/>
  <c r="AY67" i="2" s="1"/>
  <c r="BZ50" i="2"/>
  <c r="CD50" i="2" s="1"/>
  <c r="BX49" i="2"/>
  <c r="AV66" i="2"/>
  <c r="AZ66" i="2" s="1"/>
  <c r="AE71" i="2"/>
  <c r="BX47" i="2"/>
  <c r="CB47" i="2" s="1"/>
  <c r="AT65" i="2"/>
  <c r="BA66" i="2"/>
  <c r="AV23" i="1"/>
  <c r="AV64" i="2"/>
  <c r="AZ64" i="2" s="1"/>
  <c r="AI71" i="2"/>
  <c r="AU64" i="2"/>
  <c r="AU70" i="2"/>
  <c r="AW69" i="2"/>
  <c r="BU29" i="1"/>
  <c r="BU25" i="1"/>
  <c r="BS25" i="1"/>
  <c r="BQ25" i="1"/>
  <c r="AJ70" i="1"/>
  <c r="AJ66" i="1"/>
  <c r="AH70" i="1"/>
  <c r="AH66" i="1"/>
  <c r="AH64" i="1"/>
  <c r="BY16" i="1"/>
  <c r="AA65" i="1"/>
  <c r="CC7" i="2"/>
  <c r="CE14" i="2"/>
  <c r="BY16" i="2"/>
  <c r="AR33" i="2"/>
  <c r="AR34" i="2" s="1"/>
  <c r="BZ26" i="2"/>
  <c r="CD26" i="2" s="1"/>
  <c r="BZ64" i="2"/>
  <c r="CD64" i="2" s="1"/>
  <c r="BO70" i="2"/>
  <c r="CC47" i="2"/>
  <c r="AS71" i="2"/>
  <c r="BA64" i="2"/>
  <c r="AR11" i="1"/>
  <c r="AQ5" i="1"/>
  <c r="AO5" i="1"/>
  <c r="AL12" i="1"/>
  <c r="AL9" i="1"/>
  <c r="AJ9" i="1"/>
  <c r="AJ8" i="1"/>
  <c r="AH11" i="1"/>
  <c r="AH10" i="1"/>
  <c r="AF7" i="1"/>
  <c r="AD10" i="1"/>
  <c r="AB8" i="1"/>
  <c r="Z12" i="1"/>
  <c r="Z9" i="1"/>
  <c r="Z6" i="1"/>
  <c r="BH61" i="1"/>
  <c r="BS67" i="1"/>
  <c r="BL61" i="1"/>
  <c r="BO65" i="1"/>
  <c r="BW69" i="1"/>
  <c r="BW64" i="1"/>
  <c r="AO23" i="1"/>
  <c r="CB9" i="2"/>
  <c r="CD14" i="2"/>
  <c r="BF33" i="2"/>
  <c r="BX30" i="2"/>
  <c r="CC30" i="2" s="1"/>
  <c r="BP52" i="2"/>
  <c r="BF47" i="2"/>
  <c r="BN49" i="2"/>
  <c r="AP62" i="2"/>
  <c r="AP71" i="2" s="1"/>
  <c r="AD64" i="2"/>
  <c r="AR65" i="2"/>
  <c r="AL66" i="2"/>
  <c r="AF67" i="2"/>
  <c r="Z68" i="2"/>
  <c r="AH70" i="2"/>
  <c r="CE26" i="2"/>
  <c r="BG33" i="2"/>
  <c r="AK52" i="2"/>
  <c r="BQ52" i="2"/>
  <c r="CC44" i="2"/>
  <c r="CC68" i="2"/>
  <c r="BJ61" i="1"/>
  <c r="BI66" i="1"/>
  <c r="BY66" i="1" s="1"/>
  <c r="BN61" i="1"/>
  <c r="BM65" i="1"/>
  <c r="BU69" i="1"/>
  <c r="BU64" i="1"/>
  <c r="AM23" i="1"/>
  <c r="BZ44" i="2"/>
  <c r="BZ68" i="2"/>
  <c r="BY27" i="2"/>
  <c r="CC27" i="2" s="1"/>
  <c r="AW30" i="2"/>
  <c r="CA30" i="2"/>
  <c r="CE30" i="2" s="1"/>
  <c r="AM52" i="2"/>
  <c r="BS52" i="2"/>
  <c r="AW44" i="2"/>
  <c r="CA44" i="2"/>
  <c r="AU51" i="2"/>
  <c r="BY51" i="2"/>
  <c r="AC71" i="2"/>
  <c r="AU65" i="2"/>
  <c r="AY65" i="2" s="1"/>
  <c r="BY65" i="2"/>
  <c r="CC65" i="2" s="1"/>
  <c r="CA68" i="2"/>
  <c r="AR8" i="1"/>
  <c r="AS5" i="1"/>
  <c r="AP12" i="1"/>
  <c r="AN6" i="1"/>
  <c r="AJ10" i="1"/>
  <c r="AH12" i="1"/>
  <c r="AF8" i="1"/>
  <c r="AD14" i="1"/>
  <c r="AE11" i="1"/>
  <c r="AE7" i="1"/>
  <c r="AB10" i="1"/>
  <c r="Z14" i="1"/>
  <c r="Z11" i="1"/>
  <c r="Z8" i="1"/>
  <c r="BI33" i="2"/>
  <c r="AU27" i="2"/>
  <c r="BG70" i="1"/>
  <c r="BG65" i="1"/>
  <c r="BO69" i="1"/>
  <c r="BO64" i="1"/>
  <c r="BW68" i="1"/>
  <c r="BW63" i="1"/>
  <c r="AK23" i="1"/>
  <c r="BJ33" i="2"/>
  <c r="CB24" i="2"/>
  <c r="CD27" i="2"/>
  <c r="BJ47" i="2"/>
  <c r="BD48" i="2"/>
  <c r="BR49" i="2"/>
  <c r="BL50" i="2"/>
  <c r="BF51" i="2"/>
  <c r="BJ72" i="2"/>
  <c r="Z62" i="2"/>
  <c r="CB62" i="2"/>
  <c r="AH64" i="2"/>
  <c r="AB65" i="2"/>
  <c r="AP66" i="2"/>
  <c r="AJ67" i="2"/>
  <c r="AD68" i="2"/>
  <c r="AR69" i="2"/>
  <c r="AL70" i="2"/>
  <c r="AC33" i="2"/>
  <c r="AE33" i="2"/>
  <c r="BK33" i="2"/>
  <c r="AU24" i="2"/>
  <c r="BY24" i="2"/>
  <c r="AW27" i="2"/>
  <c r="CA27" i="2"/>
  <c r="AO52" i="2"/>
  <c r="BU52" i="2"/>
  <c r="AU48" i="2"/>
  <c r="AW51" i="2"/>
  <c r="BK71" i="2"/>
  <c r="BY62" i="2"/>
  <c r="CA65" i="2"/>
  <c r="CD65" i="2" s="1"/>
  <c r="BE70" i="1"/>
  <c r="BQ66" i="1"/>
  <c r="BI70" i="1"/>
  <c r="BI65" i="1"/>
  <c r="BM69" i="1"/>
  <c r="BU63" i="1"/>
  <c r="AI23" i="1"/>
  <c r="BL33" i="2"/>
  <c r="BZ24" i="2"/>
  <c r="CD24" i="2" s="1"/>
  <c r="BX31" i="2"/>
  <c r="BV52" i="2"/>
  <c r="BX45" i="2"/>
  <c r="CB45" i="2" s="1"/>
  <c r="BZ62" i="2"/>
  <c r="CD62" i="2" s="1"/>
  <c r="AN70" i="2"/>
  <c r="BY70" i="2"/>
  <c r="BZ70" i="2"/>
  <c r="CD70" i="2" s="1"/>
  <c r="CA24" i="2"/>
  <c r="BY31" i="2"/>
  <c r="AU45" i="2"/>
  <c r="BY45" i="2"/>
  <c r="AW48" i="2"/>
  <c r="CA48" i="2"/>
  <c r="CD48" i="2" s="1"/>
  <c r="AG71" i="2"/>
  <c r="BM71" i="2"/>
  <c r="AW62" i="2"/>
  <c r="CA62" i="2"/>
  <c r="BY69" i="2"/>
  <c r="CB69" i="2" s="1"/>
  <c r="AR9" i="1"/>
  <c r="AP9" i="1"/>
  <c r="AN13" i="1"/>
  <c r="AL7" i="1"/>
  <c r="AJ12" i="1"/>
  <c r="AJ11" i="1"/>
  <c r="AH14" i="1"/>
  <c r="AI13" i="1"/>
  <c r="AH6" i="1"/>
  <c r="AI5" i="1"/>
  <c r="AG5" i="1"/>
  <c r="AW5" i="1" s="1"/>
  <c r="AD8" i="1"/>
  <c r="BG69" i="1"/>
  <c r="BG64" i="1"/>
  <c r="BS70" i="1"/>
  <c r="BS65" i="1"/>
  <c r="BO68" i="1"/>
  <c r="BO63" i="1"/>
  <c r="BW67" i="1"/>
  <c r="BW62" i="1"/>
  <c r="AG23" i="1"/>
  <c r="CE13" i="2"/>
  <c r="BN33" i="2"/>
  <c r="BX28" i="2"/>
  <c r="CB28" i="2" s="1"/>
  <c r="BZ31" i="2"/>
  <c r="CD31" i="2" s="1"/>
  <c r="BF45" i="2"/>
  <c r="BZ45" i="2" s="1"/>
  <c r="CD45" i="2" s="1"/>
  <c r="BT46" i="2"/>
  <c r="BT52" i="2" s="1"/>
  <c r="BN47" i="2"/>
  <c r="BN52" i="2" s="1"/>
  <c r="BH48" i="2"/>
  <c r="BV49" i="2"/>
  <c r="BJ51" i="2"/>
  <c r="AH61" i="2"/>
  <c r="BN71" i="2"/>
  <c r="AD62" i="2"/>
  <c r="AD71" i="2" s="1"/>
  <c r="AR63" i="2"/>
  <c r="AR71" i="2" s="1"/>
  <c r="AR72" i="2" s="1"/>
  <c r="AL64" i="2"/>
  <c r="AF65" i="2"/>
  <c r="Z66" i="2"/>
  <c r="BX66" i="2"/>
  <c r="AH68" i="2"/>
  <c r="AB69" i="2"/>
  <c r="BF69" i="2"/>
  <c r="BZ69" i="2" s="1"/>
  <c r="CD69" i="2" s="1"/>
  <c r="AP70" i="2"/>
  <c r="AW24" i="2"/>
  <c r="AU31" i="2"/>
  <c r="BW52" i="2"/>
  <c r="BW53" i="2" s="1"/>
  <c r="BO70" i="1"/>
  <c r="BM70" i="1"/>
  <c r="AI33" i="2"/>
  <c r="BO33" i="2"/>
  <c r="AU28" i="2"/>
  <c r="BY28" i="2"/>
  <c r="AW31" i="2"/>
  <c r="CA31" i="2"/>
  <c r="AS52" i="2"/>
  <c r="AW45" i="2"/>
  <c r="BO71" i="2"/>
  <c r="BO72" i="2" s="1"/>
  <c r="BY66" i="2"/>
  <c r="CC66" i="2" s="1"/>
  <c r="BM33" i="2"/>
  <c r="BE69" i="1"/>
  <c r="BE64" i="1"/>
  <c r="BI69" i="1"/>
  <c r="BM63" i="1"/>
  <c r="BU67" i="1"/>
  <c r="AE23" i="1"/>
  <c r="AU23" i="1" s="1"/>
  <c r="CA16" i="2"/>
  <c r="BP33" i="2"/>
  <c r="BX25" i="2"/>
  <c r="BZ28" i="2"/>
  <c r="BL51" i="2"/>
  <c r="BL52" i="2" s="1"/>
  <c r="BL53" i="2" s="1"/>
  <c r="BP71" i="2"/>
  <c r="BP72" i="2" s="1"/>
  <c r="BX63" i="2"/>
  <c r="CB63" i="2" s="1"/>
  <c r="BZ66" i="2"/>
  <c r="CD66" i="2" s="1"/>
  <c r="AR70" i="2"/>
  <c r="AA23" i="2"/>
  <c r="AU23" i="2" s="1"/>
  <c r="CC6" i="2"/>
  <c r="BQ33" i="2"/>
  <c r="AU25" i="2"/>
  <c r="BY25" i="2"/>
  <c r="CC25" i="2" s="1"/>
  <c r="AW28" i="2"/>
  <c r="CA28" i="2"/>
  <c r="CE28" i="2" s="1"/>
  <c r="BG52" i="2"/>
  <c r="AU49" i="2"/>
  <c r="BY49" i="2"/>
  <c r="CC49" i="2" s="1"/>
  <c r="AK71" i="2"/>
  <c r="AU63" i="2"/>
  <c r="AY63" i="2" s="1"/>
  <c r="BY63" i="2"/>
  <c r="CA66" i="2"/>
  <c r="AR6" i="1"/>
  <c r="AP13" i="1"/>
  <c r="AP10" i="1"/>
  <c r="AN7" i="1"/>
  <c r="AM14" i="1"/>
  <c r="AL11" i="1"/>
  <c r="AJ14" i="1"/>
  <c r="AJ13" i="1"/>
  <c r="AJ6" i="1"/>
  <c r="AJ5" i="1"/>
  <c r="AH8" i="1"/>
  <c r="AH7" i="1"/>
  <c r="AT7" i="1" s="1"/>
  <c r="AD12" i="1"/>
  <c r="AB12" i="1"/>
  <c r="AB6" i="1"/>
  <c r="Z13" i="1"/>
  <c r="Z10" i="1"/>
  <c r="Z7" i="1"/>
  <c r="AK33" i="2"/>
  <c r="BG68" i="1"/>
  <c r="BG63" i="1"/>
  <c r="BS69" i="1"/>
  <c r="BO67" i="1"/>
  <c r="BW70" i="1"/>
  <c r="AC23" i="1"/>
  <c r="AA42" i="2"/>
  <c r="AA52" i="2" s="1"/>
  <c r="CE8" i="2"/>
  <c r="BR33" i="2"/>
  <c r="BZ25" i="2"/>
  <c r="CD25" i="2" s="1"/>
  <c r="BX32" i="2"/>
  <c r="BH52" i="2"/>
  <c r="BD46" i="2"/>
  <c r="BX46" i="2" s="1"/>
  <c r="CB46" i="2" s="1"/>
  <c r="BR47" i="2"/>
  <c r="BR52" i="2" s="1"/>
  <c r="BR53" i="2" s="1"/>
  <c r="BL48" i="2"/>
  <c r="BF49" i="2"/>
  <c r="BZ49" i="2" s="1"/>
  <c r="CD49" i="2" s="1"/>
  <c r="BN51" i="2"/>
  <c r="BR71" i="2"/>
  <c r="AH62" i="2"/>
  <c r="AB63" i="2"/>
  <c r="BZ63" i="2"/>
  <c r="CD63" i="2" s="1"/>
  <c r="AP64" i="2"/>
  <c r="AJ65" i="2"/>
  <c r="AJ71" i="2" s="1"/>
  <c r="AJ72" i="2" s="1"/>
  <c r="AD66" i="2"/>
  <c r="AR67" i="2"/>
  <c r="AL68" i="2"/>
  <c r="AF69" i="2"/>
  <c r="Z70" i="2"/>
  <c r="BG70" i="2"/>
  <c r="CA70" i="2" s="1"/>
  <c r="AA61" i="2"/>
  <c r="AM33" i="2"/>
  <c r="BS33" i="2"/>
  <c r="AW25" i="2"/>
  <c r="CA25" i="2"/>
  <c r="AU32" i="2"/>
  <c r="BY32" i="2"/>
  <c r="CC32" i="2" s="1"/>
  <c r="AC52" i="2"/>
  <c r="BI52" i="2"/>
  <c r="BI53" i="2" s="1"/>
  <c r="AU46" i="2"/>
  <c r="AW49" i="2"/>
  <c r="BO51" i="2"/>
  <c r="CA51" i="2" s="1"/>
  <c r="BS71" i="2"/>
  <c r="BS72" i="2" s="1"/>
  <c r="CA63" i="2"/>
  <c r="BI68" i="1"/>
  <c r="BM67" i="1"/>
  <c r="BD23" i="2"/>
  <c r="AT29" i="2"/>
  <c r="BX29" i="2"/>
  <c r="BZ32" i="2"/>
  <c r="BJ52" i="2"/>
  <c r="BX43" i="2"/>
  <c r="BZ46" i="2"/>
  <c r="BT71" i="2"/>
  <c r="BX67" i="2"/>
  <c r="AN68" i="2"/>
  <c r="AN71" i="2" s="1"/>
  <c r="AN72" i="2" s="1"/>
  <c r="AB70" i="2"/>
  <c r="AV70" i="2" s="1"/>
  <c r="BA70" i="2" s="1"/>
  <c r="BE23" i="2"/>
  <c r="AO33" i="2"/>
  <c r="AO34" i="2" s="1"/>
  <c r="BU33" i="2"/>
  <c r="AU29" i="2"/>
  <c r="BY29" i="2"/>
  <c r="CC29" i="2" s="1"/>
  <c r="AW32" i="2"/>
  <c r="CA32" i="2"/>
  <c r="CE32" i="2" s="1"/>
  <c r="AE52" i="2"/>
  <c r="BK52" i="2"/>
  <c r="BK53" i="2" s="1"/>
  <c r="AU43" i="2"/>
  <c r="BY43" i="2"/>
  <c r="CC43" i="2" s="1"/>
  <c r="AW46" i="2"/>
  <c r="CA46" i="2"/>
  <c r="CE46" i="2" s="1"/>
  <c r="AO71" i="2"/>
  <c r="BU71" i="2"/>
  <c r="BY67" i="2"/>
  <c r="BL70" i="2"/>
  <c r="BL71" i="2" s="1"/>
  <c r="AR13" i="1"/>
  <c r="AV13" i="1" s="1"/>
  <c r="AR10" i="1"/>
  <c r="AR7" i="1"/>
  <c r="AP14" i="1"/>
  <c r="AQ7" i="1"/>
  <c r="AN14" i="1"/>
  <c r="AN11" i="1"/>
  <c r="AN8" i="1"/>
  <c r="AL8" i="1"/>
  <c r="AM5" i="1"/>
  <c r="AJ7" i="1"/>
  <c r="AJ15" i="1" s="1"/>
  <c r="AI9" i="1"/>
  <c r="AF6" i="1"/>
  <c r="AE9" i="1"/>
  <c r="AD6" i="1"/>
  <c r="AB14" i="1"/>
  <c r="BG67" i="1"/>
  <c r="BG62" i="1"/>
  <c r="BS68" i="1"/>
  <c r="BS63" i="1"/>
  <c r="BT61" i="1"/>
  <c r="BW65" i="1"/>
  <c r="AS23" i="1"/>
  <c r="BE61" i="2"/>
  <c r="CB14" i="2"/>
  <c r="BV33" i="2"/>
  <c r="AT26" i="2"/>
  <c r="BX26" i="2"/>
  <c r="CB26" i="2" s="1"/>
  <c r="AV29" i="2"/>
  <c r="AZ29" i="2" s="1"/>
  <c r="BZ29" i="2"/>
  <c r="CD29" i="2" s="1"/>
  <c r="BZ43" i="2"/>
  <c r="BD50" i="2"/>
  <c r="BX50" i="2" s="1"/>
  <c r="CB50" i="2" s="1"/>
  <c r="BR51" i="2"/>
  <c r="BV71" i="2"/>
  <c r="AL62" i="2"/>
  <c r="AL71" i="2" s="1"/>
  <c r="AF63" i="2"/>
  <c r="AF71" i="2" s="1"/>
  <c r="Z64" i="2"/>
  <c r="BX64" i="2"/>
  <c r="CB64" i="2" s="1"/>
  <c r="AH66" i="2"/>
  <c r="AB67" i="2"/>
  <c r="AV67" i="2" s="1"/>
  <c r="AZ67" i="2" s="1"/>
  <c r="BZ67" i="2"/>
  <c r="CD67" i="2" s="1"/>
  <c r="AP68" i="2"/>
  <c r="AJ69" i="2"/>
  <c r="AD70" i="2"/>
  <c r="BU26" i="1"/>
  <c r="BS29" i="1"/>
  <c r="BQ29" i="1"/>
  <c r="BO29" i="1"/>
  <c r="CA62" i="1"/>
  <c r="AJ68" i="1"/>
  <c r="AJ64" i="1"/>
  <c r="AJ62" i="1"/>
  <c r="AH68" i="1"/>
  <c r="AH62" i="1"/>
  <c r="AG61" i="1"/>
  <c r="Z65" i="1"/>
  <c r="AQ33" i="2"/>
  <c r="BW33" i="2"/>
  <c r="CA29" i="2"/>
  <c r="AG52" i="2"/>
  <c r="BM52" i="2"/>
  <c r="AW43" i="2"/>
  <c r="CA43" i="2"/>
  <c r="CE43" i="2" s="1"/>
  <c r="AU50" i="2"/>
  <c r="BW71" i="2"/>
  <c r="BW72" i="2" s="1"/>
  <c r="BY64" i="2"/>
  <c r="CA67" i="2"/>
  <c r="AD11" i="1"/>
  <c r="AD9" i="1"/>
  <c r="AD7" i="1"/>
  <c r="AK5" i="1"/>
  <c r="AL14" i="1"/>
  <c r="AH13" i="1"/>
  <c r="AP11" i="1"/>
  <c r="AL10" i="1"/>
  <c r="AH9" i="1"/>
  <c r="AP7" i="1"/>
  <c r="AL6" i="1"/>
  <c r="AF5" i="1"/>
  <c r="AA13" i="1"/>
  <c r="AA11" i="1"/>
  <c r="AA9" i="1"/>
  <c r="AA7" i="1"/>
  <c r="AN5" i="1"/>
  <c r="AI14" i="1"/>
  <c r="AQ12" i="1"/>
  <c r="AM11" i="1"/>
  <c r="AI10" i="1"/>
  <c r="AQ8" i="1"/>
  <c r="AM7" i="1"/>
  <c r="AI6" i="1"/>
  <c r="AG8" i="1"/>
  <c r="AW8" i="1" s="1"/>
  <c r="AG6" i="1"/>
  <c r="AP5" i="1"/>
  <c r="AS13" i="1"/>
  <c r="AO12" i="1"/>
  <c r="AK11" i="1"/>
  <c r="AS9" i="1"/>
  <c r="AO8" i="1"/>
  <c r="AK7" i="1"/>
  <c r="Z5" i="1"/>
  <c r="AE14" i="1"/>
  <c r="AE15" i="1" s="1"/>
  <c r="AE12" i="1"/>
  <c r="AE10" i="1"/>
  <c r="AE8" i="1"/>
  <c r="AE6" i="1"/>
  <c r="AR5" i="1"/>
  <c r="AQ13" i="1"/>
  <c r="AM12" i="1"/>
  <c r="AI11" i="1"/>
  <c r="AQ9" i="1"/>
  <c r="AM8" i="1"/>
  <c r="AI7" i="1"/>
  <c r="AC10" i="1"/>
  <c r="AC8" i="1"/>
  <c r="AC6" i="1"/>
  <c r="AC15" i="1" s="1"/>
  <c r="AS14" i="1"/>
  <c r="AO13" i="1"/>
  <c r="AK12" i="1"/>
  <c r="AS10" i="1"/>
  <c r="AO9" i="1"/>
  <c r="AK8" i="1"/>
  <c r="AS6" i="1"/>
  <c r="AA14" i="1"/>
  <c r="AA12" i="1"/>
  <c r="AA10" i="1"/>
  <c r="AA8" i="1"/>
  <c r="AA6" i="1"/>
  <c r="AQ14" i="1"/>
  <c r="AM13" i="1"/>
  <c r="AI12" i="1"/>
  <c r="AQ10" i="1"/>
  <c r="AM9" i="1"/>
  <c r="AI8" i="1"/>
  <c r="AQ6" i="1"/>
  <c r="AG7" i="1"/>
  <c r="AW7" i="1" s="1"/>
  <c r="AH5" i="1"/>
  <c r="AO14" i="1"/>
  <c r="AW14" i="1" s="1"/>
  <c r="AK13" i="1"/>
  <c r="AW13" i="1" s="1"/>
  <c r="AS11" i="1"/>
  <c r="AW11" i="1" s="1"/>
  <c r="AO10" i="1"/>
  <c r="AK9" i="1"/>
  <c r="AW9" i="1" s="1"/>
  <c r="AS7" i="1"/>
  <c r="AO6" i="1"/>
  <c r="AM8" i="2"/>
  <c r="AM11" i="2"/>
  <c r="AM5" i="2"/>
  <c r="AK14" i="2"/>
  <c r="AK7" i="2"/>
  <c r="AH8" i="2"/>
  <c r="AG13" i="2"/>
  <c r="AI9" i="2"/>
  <c r="AG6" i="2"/>
  <c r="AE13" i="2"/>
  <c r="Z5" i="2"/>
  <c r="AS14" i="2"/>
  <c r="AA5" i="2"/>
  <c r="AK8" i="2"/>
  <c r="AJ6" i="2"/>
  <c r="AF10" i="2"/>
  <c r="AR9" i="2"/>
  <c r="AI7" i="2"/>
  <c r="AD12" i="2"/>
  <c r="AE8" i="2"/>
  <c r="AD5" i="2"/>
  <c r="AC12" i="2"/>
  <c r="AI14" i="2"/>
  <c r="AG9" i="2"/>
  <c r="AK5" i="2"/>
  <c r="AI6" i="2"/>
  <c r="AM7" i="2"/>
  <c r="AG12" i="2"/>
  <c r="AI13" i="2"/>
  <c r="AG8" i="2"/>
  <c r="AE14" i="2"/>
  <c r="AE11" i="2"/>
  <c r="AK11" i="2"/>
  <c r="AG11" i="2"/>
  <c r="AL13" i="2"/>
  <c r="AI12" i="2"/>
  <c r="AK10" i="2"/>
  <c r="AI5" i="2"/>
  <c r="AM9" i="2"/>
  <c r="AI10" i="2"/>
  <c r="AG14" i="2"/>
  <c r="AG7" i="2"/>
  <c r="AE10" i="2"/>
  <c r="AC14" i="2"/>
  <c r="AM12" i="2"/>
  <c r="AI11" i="2"/>
  <c r="AQ11" i="2"/>
  <c r="AB5" i="2"/>
  <c r="AK9" i="2"/>
  <c r="AG10" i="2"/>
  <c r="AG5" i="2"/>
  <c r="AE6" i="2"/>
  <c r="AR11" i="2"/>
  <c r="AS9" i="2"/>
  <c r="AO6" i="2"/>
  <c r="AM13" i="2"/>
  <c r="AC11" i="2"/>
  <c r="AC10" i="2"/>
  <c r="AC7" i="2"/>
  <c r="AC6" i="2"/>
  <c r="AC5" i="2"/>
  <c r="AA14" i="2"/>
  <c r="AQ13" i="2"/>
  <c r="AQ12" i="2"/>
  <c r="AO8" i="2"/>
  <c r="AC13" i="2"/>
  <c r="AC8" i="2"/>
  <c r="AI8" i="2"/>
  <c r="AS8" i="2"/>
  <c r="AO14" i="2"/>
  <c r="AC9" i="2"/>
  <c r="AS6" i="2"/>
  <c r="AO11" i="2"/>
  <c r="AP11" i="2"/>
  <c r="AR7" i="2"/>
  <c r="AN13" i="2"/>
  <c r="AK13" i="2"/>
  <c r="AS12" i="2"/>
  <c r="AQ8" i="2"/>
  <c r="AO5" i="2"/>
  <c r="AQ14" i="2"/>
  <c r="AO9" i="2"/>
  <c r="AE12" i="2"/>
  <c r="AS7" i="2"/>
  <c r="AS10" i="2"/>
  <c r="AQ6" i="2"/>
  <c r="AQ9" i="2"/>
  <c r="AN6" i="2"/>
  <c r="AK12" i="2"/>
  <c r="AS11" i="2"/>
  <c r="AO10" i="2"/>
  <c r="AS5" i="2"/>
  <c r="AO12" i="2"/>
  <c r="AE9" i="2"/>
  <c r="AM14" i="2"/>
  <c r="AM10" i="2"/>
  <c r="AL6" i="2"/>
  <c r="AJ8" i="2"/>
  <c r="AK6" i="2"/>
  <c r="AH10" i="2"/>
  <c r="AF12" i="2"/>
  <c r="AE7" i="2"/>
  <c r="AB14" i="2"/>
  <c r="AQ10" i="2"/>
  <c r="AO7" i="2"/>
  <c r="AW7" i="2" s="1"/>
  <c r="Z14" i="2"/>
  <c r="AA13" i="2"/>
  <c r="AA12" i="2"/>
  <c r="AA11" i="2"/>
  <c r="AA10" i="2"/>
  <c r="Z9" i="2"/>
  <c r="AA8" i="2"/>
  <c r="AA7" i="2"/>
  <c r="AA6" i="2"/>
  <c r="AS13" i="2"/>
  <c r="AQ5" i="2"/>
  <c r="AQ7" i="2"/>
  <c r="AE5" i="2"/>
  <c r="AM6" i="2"/>
  <c r="AB7" i="2"/>
  <c r="AL8" i="2"/>
  <c r="AA9" i="2"/>
  <c r="AJ10" i="2"/>
  <c r="Z11" i="2"/>
  <c r="AH12" i="2"/>
  <c r="AO13" i="2"/>
  <c r="AD14" i="2"/>
  <c r="AF5" i="2"/>
  <c r="AB9" i="2"/>
  <c r="AP13" i="2"/>
  <c r="AN8" i="2"/>
  <c r="AL10" i="2"/>
  <c r="AB11" i="2"/>
  <c r="AJ12" i="2"/>
  <c r="AF14" i="2"/>
  <c r="AD7" i="2"/>
  <c r="AH5" i="2"/>
  <c r="AP6" i="2"/>
  <c r="AD9" i="2"/>
  <c r="AR13" i="2"/>
  <c r="AF7" i="2"/>
  <c r="AP8" i="2"/>
  <c r="AN10" i="2"/>
  <c r="AD11" i="2"/>
  <c r="AL12" i="2"/>
  <c r="AH14" i="2"/>
  <c r="AJ5" i="2"/>
  <c r="AR6" i="2"/>
  <c r="AF9" i="2"/>
  <c r="Z13" i="2"/>
  <c r="AH7" i="2"/>
  <c r="AR8" i="2"/>
  <c r="AP10" i="2"/>
  <c r="AF11" i="2"/>
  <c r="AN12" i="2"/>
  <c r="AJ14" i="2"/>
  <c r="AL5" i="2"/>
  <c r="Z6" i="2"/>
  <c r="AH9" i="2"/>
  <c r="AB13" i="2"/>
  <c r="AJ7" i="2"/>
  <c r="Z8" i="2"/>
  <c r="AR10" i="2"/>
  <c r="AH11" i="2"/>
  <c r="AP12" i="2"/>
  <c r="AL14" i="2"/>
  <c r="AN5" i="2"/>
  <c r="AB6" i="2"/>
  <c r="AJ9" i="2"/>
  <c r="AD13" i="2"/>
  <c r="AL7" i="2"/>
  <c r="AB8" i="2"/>
  <c r="Z10" i="2"/>
  <c r="AJ11" i="2"/>
  <c r="AR12" i="2"/>
  <c r="AN14" i="2"/>
  <c r="AP5" i="2"/>
  <c r="AD6" i="2"/>
  <c r="AL9" i="2"/>
  <c r="AF13" i="2"/>
  <c r="AN7" i="2"/>
  <c r="AD8" i="2"/>
  <c r="AB10" i="2"/>
  <c r="AL11" i="2"/>
  <c r="Z12" i="2"/>
  <c r="AP14" i="2"/>
  <c r="AR5" i="2"/>
  <c r="AN9" i="2"/>
  <c r="AH13" i="2"/>
  <c r="AF6" i="2"/>
  <c r="AP7" i="2"/>
  <c r="AF8" i="2"/>
  <c r="AD10" i="2"/>
  <c r="AN11" i="2"/>
  <c r="AB12" i="2"/>
  <c r="AR14" i="2"/>
  <c r="AH6" i="2"/>
  <c r="AP9" i="2"/>
  <c r="AJ13" i="2"/>
  <c r="AT10" i="1"/>
  <c r="AA5" i="1"/>
  <c r="AU5" i="1" s="1"/>
  <c r="AU7" i="1"/>
  <c r="AV6" i="1"/>
  <c r="AT6" i="1"/>
  <c r="AV11" i="1"/>
  <c r="AV10" i="1"/>
  <c r="AV8" i="1"/>
  <c r="AT12" i="1"/>
  <c r="AV14" i="1"/>
  <c r="AV9" i="1"/>
  <c r="AU12" i="1"/>
  <c r="AT9" i="1"/>
  <c r="Z15" i="1"/>
  <c r="AV12" i="1"/>
  <c r="AT8" i="1"/>
  <c r="CA33" i="2"/>
  <c r="CB27" i="2"/>
  <c r="CD30" i="2"/>
  <c r="CD44" i="2"/>
  <c r="AX65" i="2"/>
  <c r="CB65" i="2"/>
  <c r="CD68" i="2"/>
  <c r="AW71" i="2"/>
  <c r="BI71" i="2"/>
  <c r="CC24" i="2"/>
  <c r="CE27" i="2"/>
  <c r="BK72" i="2"/>
  <c r="CC62" i="2"/>
  <c r="CE65" i="2"/>
  <c r="CE24" i="2"/>
  <c r="CC31" i="2"/>
  <c r="CC45" i="2"/>
  <c r="CE48" i="2"/>
  <c r="BA62" i="2"/>
  <c r="CE62" i="2"/>
  <c r="AY69" i="2"/>
  <c r="CC69" i="2"/>
  <c r="BH53" i="2"/>
  <c r="CE70" i="2"/>
  <c r="AA71" i="2"/>
  <c r="AU61" i="2"/>
  <c r="BD33" i="2"/>
  <c r="BX33" i="2" s="1"/>
  <c r="BX23" i="2"/>
  <c r="CB29" i="2"/>
  <c r="CD32" i="2"/>
  <c r="BJ53" i="2"/>
  <c r="CB43" i="2"/>
  <c r="CD46" i="2"/>
  <c r="BT72" i="2"/>
  <c r="AX67" i="2"/>
  <c r="CB67" i="2"/>
  <c r="AZ70" i="2"/>
  <c r="BE52" i="2"/>
  <c r="BY42" i="2"/>
  <c r="CC15" i="2"/>
  <c r="BY23" i="2"/>
  <c r="BE33" i="2"/>
  <c r="BY33" i="2" s="1"/>
  <c r="BE71" i="2"/>
  <c r="BY61" i="2"/>
  <c r="CE15" i="2"/>
  <c r="BZ33" i="2"/>
  <c r="BZ34" i="2" s="1"/>
  <c r="CB30" i="2"/>
  <c r="BP53" i="2"/>
  <c r="CB44" i="2"/>
  <c r="BF71" i="2"/>
  <c r="CB68" i="2"/>
  <c r="BZ42" i="2"/>
  <c r="CA42" i="2"/>
  <c r="CD9" i="2"/>
  <c r="CB10" i="2"/>
  <c r="BZ23" i="2"/>
  <c r="CD23" i="2" s="1"/>
  <c r="CA23" i="2"/>
  <c r="CD10" i="2"/>
  <c r="CB11" i="2"/>
  <c r="Z61" i="2"/>
  <c r="Z42" i="2"/>
  <c r="AV61" i="2"/>
  <c r="AW61" i="2"/>
  <c r="AW42" i="2"/>
  <c r="BD70" i="2"/>
  <c r="AW23" i="2"/>
  <c r="CD6" i="2"/>
  <c r="CB7" i="2"/>
  <c r="BD61" i="2"/>
  <c r="CD7" i="2"/>
  <c r="CB8" i="2"/>
  <c r="BD42" i="2"/>
  <c r="BZ61" i="2"/>
  <c r="CD61" i="2" s="1"/>
  <c r="BH70" i="2"/>
  <c r="BH71" i="2" s="1"/>
  <c r="BH72" i="2" s="1"/>
  <c r="CA61" i="2"/>
  <c r="AT13" i="1"/>
  <c r="AL15" i="1"/>
  <c r="AN15" i="1"/>
  <c r="AP15" i="1"/>
  <c r="AR15" i="1"/>
  <c r="AT14" i="1"/>
  <c r="AT11" i="1"/>
  <c r="AB15" i="1"/>
  <c r="AD15" i="1"/>
  <c r="AF15" i="1"/>
  <c r="AU11" i="1"/>
  <c r="AU13" i="1"/>
  <c r="AV5" i="1"/>
  <c r="CA70" i="1"/>
  <c r="BY63" i="1"/>
  <c r="CA61" i="1"/>
  <c r="BD61" i="1"/>
  <c r="BX61" i="1" s="1"/>
  <c r="CA69" i="1"/>
  <c r="CA68" i="1"/>
  <c r="CA67" i="1"/>
  <c r="CA66" i="1"/>
  <c r="CA64" i="1"/>
  <c r="CA63" i="1"/>
  <c r="BY69" i="1"/>
  <c r="BO71" i="1"/>
  <c r="BM71" i="1"/>
  <c r="BI71" i="1"/>
  <c r="BP71" i="1"/>
  <c r="BY64" i="1"/>
  <c r="BQ71" i="1"/>
  <c r="BQ72" i="1" s="1"/>
  <c r="BY67" i="1"/>
  <c r="BY70" i="1"/>
  <c r="BW71" i="1"/>
  <c r="BS71" i="1"/>
  <c r="BK71" i="1"/>
  <c r="BJ71" i="1"/>
  <c r="BY65" i="1"/>
  <c r="BY68" i="1"/>
  <c r="BY62" i="1"/>
  <c r="BU71" i="1"/>
  <c r="AB67" i="1"/>
  <c r="AA68" i="1"/>
  <c r="AA62" i="1"/>
  <c r="AN68" i="1"/>
  <c r="AR68" i="1"/>
  <c r="AO68" i="1"/>
  <c r="AC61" i="1"/>
  <c r="AC67" i="1"/>
  <c r="AP70" i="1"/>
  <c r="AL70" i="1"/>
  <c r="AL66" i="1"/>
  <c r="AL62" i="1"/>
  <c r="AD63" i="1"/>
  <c r="CA65" i="1"/>
  <c r="AF67" i="1"/>
  <c r="AP66" i="1"/>
  <c r="AD70" i="1"/>
  <c r="AF66" i="1"/>
  <c r="AN64" i="1"/>
  <c r="AP62" i="1"/>
  <c r="AC70" i="1"/>
  <c r="AD69" i="1"/>
  <c r="BL70" i="1"/>
  <c r="AC64" i="1"/>
  <c r="AR64" i="1"/>
  <c r="AO64" i="1"/>
  <c r="AN67" i="1"/>
  <c r="AN63" i="1"/>
  <c r="AD62" i="1"/>
  <c r="AR67" i="1"/>
  <c r="AR63" i="1"/>
  <c r="AP69" i="1"/>
  <c r="AP65" i="1"/>
  <c r="AQ61" i="1"/>
  <c r="AO67" i="1"/>
  <c r="AO63" i="1"/>
  <c r="AK63" i="1"/>
  <c r="AF65" i="1"/>
  <c r="AC65" i="1"/>
  <c r="AA66" i="1"/>
  <c r="Z63" i="1"/>
  <c r="AT63" i="1" s="1"/>
  <c r="BZ63" i="1"/>
  <c r="BZ64" i="1"/>
  <c r="BZ65" i="1"/>
  <c r="BZ66" i="1"/>
  <c r="BZ67" i="1"/>
  <c r="BZ68" i="1"/>
  <c r="BZ69" i="1"/>
  <c r="BN70" i="1"/>
  <c r="BZ70" i="1" s="1"/>
  <c r="AD64" i="1"/>
  <c r="AA61" i="1"/>
  <c r="AL69" i="1"/>
  <c r="AL65" i="1"/>
  <c r="AL71" i="1" s="1"/>
  <c r="AD68" i="1"/>
  <c r="AD61" i="1"/>
  <c r="AC68" i="1"/>
  <c r="AC62" i="1"/>
  <c r="AC71" i="1" s="1"/>
  <c r="AA69" i="1"/>
  <c r="AM61" i="1"/>
  <c r="AJ67" i="1"/>
  <c r="AJ63" i="1"/>
  <c r="AJ71" i="1" s="1"/>
  <c r="AK61" i="1"/>
  <c r="AH69" i="1"/>
  <c r="AH71" i="1" s="1"/>
  <c r="AH67" i="1"/>
  <c r="AH65" i="1"/>
  <c r="AH63" i="1"/>
  <c r="AI61" i="1"/>
  <c r="AE61" i="1"/>
  <c r="AJ69" i="1"/>
  <c r="AJ65" i="1"/>
  <c r="AF64" i="1"/>
  <c r="AN70" i="1"/>
  <c r="AN66" i="1"/>
  <c r="AV66" i="1" s="1"/>
  <c r="AN62" i="1"/>
  <c r="AD67" i="1"/>
  <c r="AR70" i="1"/>
  <c r="AR66" i="1"/>
  <c r="AR62" i="1"/>
  <c r="AP68" i="1"/>
  <c r="AP64" i="1"/>
  <c r="AO70" i="1"/>
  <c r="AO66" i="1"/>
  <c r="AO62" i="1"/>
  <c r="AF70" i="1"/>
  <c r="AL64" i="1"/>
  <c r="AK68" i="1"/>
  <c r="AI62" i="1"/>
  <c r="AG68" i="1"/>
  <c r="AF63" i="1"/>
  <c r="AE67" i="1"/>
  <c r="AC69" i="1"/>
  <c r="AB63" i="1"/>
  <c r="AV63" i="1" s="1"/>
  <c r="AA67" i="1"/>
  <c r="AU67" i="1" s="1"/>
  <c r="AA64" i="1"/>
  <c r="Z62" i="1"/>
  <c r="AL68" i="1"/>
  <c r="AM62" i="1"/>
  <c r="AI67" i="1"/>
  <c r="AD66" i="1"/>
  <c r="AC66" i="1"/>
  <c r="AF69" i="1"/>
  <c r="AD65" i="1"/>
  <c r="AB69" i="1"/>
  <c r="AV69" i="1" s="1"/>
  <c r="AA70" i="1"/>
  <c r="AM67" i="1"/>
  <c r="AN65" i="1"/>
  <c r="AF62" i="1"/>
  <c r="AC63" i="1"/>
  <c r="AQ67" i="1"/>
  <c r="AN69" i="1"/>
  <c r="AR69" i="1"/>
  <c r="AS61" i="1"/>
  <c r="AW61" i="1" s="1"/>
  <c r="AP67" i="1"/>
  <c r="AT67" i="1" s="1"/>
  <c r="AP63" i="1"/>
  <c r="AO69" i="1"/>
  <c r="AO65" i="1"/>
  <c r="AN61" i="1"/>
  <c r="AV61" i="1" s="1"/>
  <c r="AF68" i="1"/>
  <c r="AE65" i="1"/>
  <c r="AE62" i="1"/>
  <c r="BX62" i="1"/>
  <c r="BX64" i="1"/>
  <c r="BX68" i="1"/>
  <c r="BZ62" i="1"/>
  <c r="CD62" i="1" s="1"/>
  <c r="AR65" i="1"/>
  <c r="AO61" i="1"/>
  <c r="AL67" i="1"/>
  <c r="AL63" i="1"/>
  <c r="AQ62" i="1"/>
  <c r="BE71" i="1"/>
  <c r="BY61" i="1"/>
  <c r="BG71" i="1"/>
  <c r="AT62" i="1"/>
  <c r="Z61" i="1"/>
  <c r="AA63" i="1"/>
  <c r="AG66" i="1"/>
  <c r="AH61" i="1"/>
  <c r="AK66" i="1"/>
  <c r="AL61" i="1"/>
  <c r="AP61" i="1"/>
  <c r="AS66" i="1"/>
  <c r="BP51" i="1"/>
  <c r="AB61" i="1"/>
  <c r="AB70" i="1"/>
  <c r="AF61" i="1"/>
  <c r="AE66" i="1"/>
  <c r="AJ61" i="1"/>
  <c r="AI66" i="1"/>
  <c r="AM66" i="1"/>
  <c r="AR61" i="1"/>
  <c r="AQ66" i="1"/>
  <c r="BM25" i="1"/>
  <c r="BU50" i="1"/>
  <c r="BS48" i="1"/>
  <c r="BQ50" i="1"/>
  <c r="BQ46" i="1"/>
  <c r="BQ42" i="1"/>
  <c r="Z70" i="1"/>
  <c r="AB68" i="1"/>
  <c r="AG70" i="1"/>
  <c r="AG65" i="1"/>
  <c r="AK70" i="1"/>
  <c r="AK65" i="1"/>
  <c r="AS70" i="1"/>
  <c r="AS65" i="1"/>
  <c r="BI29" i="1"/>
  <c r="BT45" i="1"/>
  <c r="BR44" i="1"/>
  <c r="BK31" i="1"/>
  <c r="Z69" i="1"/>
  <c r="BK25" i="1"/>
  <c r="BT46" i="1"/>
  <c r="BR43" i="1"/>
  <c r="Z68" i="1"/>
  <c r="AB66" i="1"/>
  <c r="AE70" i="1"/>
  <c r="AI70" i="1"/>
  <c r="AI65" i="1"/>
  <c r="AM70" i="1"/>
  <c r="AM65" i="1"/>
  <c r="AQ70" i="1"/>
  <c r="AQ65" i="1"/>
  <c r="BG25" i="1"/>
  <c r="BV44" i="1"/>
  <c r="Z67" i="1"/>
  <c r="AB65" i="1"/>
  <c r="BJ28" i="1"/>
  <c r="BV47" i="1"/>
  <c r="Z66" i="1"/>
  <c r="AB64" i="1"/>
  <c r="AG69" i="1"/>
  <c r="AW69" i="1" s="1"/>
  <c r="AG64" i="1"/>
  <c r="AK69" i="1"/>
  <c r="AK64" i="1"/>
  <c r="AS69" i="1"/>
  <c r="AS64" i="1"/>
  <c r="BM29" i="1"/>
  <c r="BV48" i="1"/>
  <c r="BQ26" i="1"/>
  <c r="BU42" i="1"/>
  <c r="Z64" i="1"/>
  <c r="AB62" i="1"/>
  <c r="AV62" i="1" s="1"/>
  <c r="AE69" i="1"/>
  <c r="AE64" i="1"/>
  <c r="AI69" i="1"/>
  <c r="AI64" i="1"/>
  <c r="AM69" i="1"/>
  <c r="AM64" i="1"/>
  <c r="AU64" i="1" s="1"/>
  <c r="AQ69" i="1"/>
  <c r="AQ64" i="1"/>
  <c r="BO25" i="1"/>
  <c r="BD42" i="1"/>
  <c r="AG63" i="1"/>
  <c r="AS68" i="1"/>
  <c r="AW68" i="1" s="1"/>
  <c r="AS63" i="1"/>
  <c r="AE68" i="1"/>
  <c r="AE63" i="1"/>
  <c r="AI68" i="1"/>
  <c r="AI63" i="1"/>
  <c r="AM68" i="1"/>
  <c r="AM63" i="1"/>
  <c r="AQ68" i="1"/>
  <c r="AQ71" i="1" s="1"/>
  <c r="AQ63" i="1"/>
  <c r="BJ49" i="1"/>
  <c r="AG67" i="1"/>
  <c r="AG62" i="1"/>
  <c r="AK67" i="1"/>
  <c r="AK62" i="1"/>
  <c r="AS67" i="1"/>
  <c r="AS62" i="1"/>
  <c r="BF51" i="1"/>
  <c r="AR71" i="1"/>
  <c r="AT68" i="1"/>
  <c r="AV68" i="1"/>
  <c r="AV67" i="1"/>
  <c r="AT70" i="1"/>
  <c r="AQ46" i="1"/>
  <c r="BO45" i="1"/>
  <c r="BO43" i="1"/>
  <c r="BL51" i="1"/>
  <c r="BL49" i="1"/>
  <c r="BL47" i="1"/>
  <c r="BL45" i="1"/>
  <c r="BM43" i="1"/>
  <c r="BJ42" i="1"/>
  <c r="BD49" i="1"/>
  <c r="BD46" i="1"/>
  <c r="BE43" i="1"/>
  <c r="BG31" i="1"/>
  <c r="AQ50" i="1"/>
  <c r="BS31" i="1"/>
  <c r="BI26" i="1"/>
  <c r="AM46" i="1"/>
  <c r="AH42" i="1"/>
  <c r="AD49" i="1"/>
  <c r="AE44" i="1"/>
  <c r="AC49" i="1"/>
  <c r="AA50" i="1"/>
  <c r="BK48" i="1"/>
  <c r="BI45" i="1"/>
  <c r="BG45" i="1"/>
  <c r="BE46" i="1"/>
  <c r="BN51" i="1"/>
  <c r="BO26" i="1"/>
  <c r="AM50" i="1"/>
  <c r="BG26" i="1"/>
  <c r="AD42" i="1"/>
  <c r="BJ48" i="1"/>
  <c r="BG51" i="1"/>
  <c r="BG48" i="1"/>
  <c r="BF42" i="1"/>
  <c r="BE49" i="1"/>
  <c r="BN47" i="1"/>
  <c r="BU47" i="1"/>
  <c r="BQ43" i="1"/>
  <c r="BI51" i="1"/>
  <c r="BK47" i="1"/>
  <c r="BI44" i="1"/>
  <c r="Z42" i="1"/>
  <c r="BN49" i="1"/>
  <c r="BW49" i="1"/>
  <c r="BT43" i="1"/>
  <c r="AP45" i="1"/>
  <c r="BP43" i="1"/>
  <c r="BJ47" i="1"/>
  <c r="BS42" i="1"/>
  <c r="AR44" i="1"/>
  <c r="BP44" i="1"/>
  <c r="BV45" i="1"/>
  <c r="BS45" i="1"/>
  <c r="BQ51" i="1"/>
  <c r="BQ47" i="1"/>
  <c r="BG29" i="1"/>
  <c r="BP47" i="1"/>
  <c r="BZ16" i="1"/>
  <c r="BP48" i="1"/>
  <c r="BU51" i="1"/>
  <c r="BS49" i="1"/>
  <c r="AR43" i="1"/>
  <c r="BK46" i="1"/>
  <c r="BI43" i="1"/>
  <c r="BM44" i="1"/>
  <c r="BJ51" i="1"/>
  <c r="BJ46" i="1"/>
  <c r="BJ45" i="1"/>
  <c r="BK42" i="1"/>
  <c r="BH49" i="1"/>
  <c r="BH48" i="1"/>
  <c r="BH42" i="1"/>
  <c r="BG50" i="1"/>
  <c r="BF49" i="1"/>
  <c r="BG46" i="1"/>
  <c r="BG43" i="1"/>
  <c r="BD50" i="1"/>
  <c r="BE47" i="1"/>
  <c r="BE44" i="1"/>
  <c r="BN44" i="1"/>
  <c r="BM48" i="1"/>
  <c r="BM46" i="1"/>
  <c r="BI49" i="1"/>
  <c r="BG49" i="1"/>
  <c r="BO48" i="1"/>
  <c r="BO44" i="1"/>
  <c r="BO42" i="1"/>
  <c r="BL50" i="1"/>
  <c r="BL48" i="1"/>
  <c r="BL46" i="1"/>
  <c r="BL44" i="1"/>
  <c r="BM42" i="1"/>
  <c r="BK45" i="1"/>
  <c r="BN50" i="1"/>
  <c r="BQ31" i="1"/>
  <c r="BQ23" i="1"/>
  <c r="BL31" i="1"/>
  <c r="BE31" i="1"/>
  <c r="BP42" i="1"/>
  <c r="BP46" i="1"/>
  <c r="BN46" i="1"/>
  <c r="BO31" i="1"/>
  <c r="BK26" i="1"/>
  <c r="BK51" i="1"/>
  <c r="BI48" i="1"/>
  <c r="BS47" i="1"/>
  <c r="BQ49" i="1"/>
  <c r="BQ45" i="1"/>
  <c r="BK44" i="1"/>
  <c r="BW47" i="1"/>
  <c r="BV43" i="1"/>
  <c r="BU49" i="1"/>
  <c r="BU45" i="1"/>
  <c r="BS51" i="1"/>
  <c r="BS43" i="1"/>
  <c r="BJ44" i="1"/>
  <c r="BG44" i="1"/>
  <c r="BD48" i="1"/>
  <c r="BE45" i="1"/>
  <c r="BP50" i="1"/>
  <c r="BF44" i="1"/>
  <c r="BE48" i="1"/>
  <c r="BN48" i="1"/>
  <c r="AA43" i="1"/>
  <c r="AP51" i="1"/>
  <c r="BP49" i="1"/>
  <c r="BP45" i="1"/>
  <c r="BI47" i="1"/>
  <c r="BJ50" i="1"/>
  <c r="BJ43" i="1"/>
  <c r="BD51" i="1"/>
  <c r="BE50" i="1"/>
  <c r="BW51" i="1"/>
  <c r="BE29" i="1"/>
  <c r="BY29" i="1" s="1"/>
  <c r="BE26" i="1"/>
  <c r="BK50" i="1"/>
  <c r="BG47" i="1"/>
  <c r="BI31" i="1"/>
  <c r="BW50" i="1"/>
  <c r="BV46" i="1"/>
  <c r="BW42" i="1"/>
  <c r="BU48" i="1"/>
  <c r="BT44" i="1"/>
  <c r="BS50" i="1"/>
  <c r="BS46" i="1"/>
  <c r="BQ48" i="1"/>
  <c r="BQ44" i="1"/>
  <c r="BN45" i="1"/>
  <c r="BL43" i="1"/>
  <c r="BK49" i="1"/>
  <c r="BI50" i="1"/>
  <c r="BI46" i="1"/>
  <c r="BO50" i="1"/>
  <c r="BU27" i="1"/>
  <c r="BM23" i="1"/>
  <c r="AM48" i="1"/>
  <c r="AA49" i="1"/>
  <c r="BH50" i="1"/>
  <c r="BU46" i="1"/>
  <c r="BN31" i="1"/>
  <c r="AJ47" i="1"/>
  <c r="AH49" i="1"/>
  <c r="AI45" i="1"/>
  <c r="AG48" i="1"/>
  <c r="AE45" i="1"/>
  <c r="AB48" i="1"/>
  <c r="Z49" i="1"/>
  <c r="BQ27" i="1"/>
  <c r="BM27" i="1"/>
  <c r="BF24" i="1"/>
  <c r="AG49" i="1"/>
  <c r="BF50" i="1"/>
  <c r="BW48" i="1"/>
  <c r="AK49" i="1"/>
  <c r="AK43" i="1"/>
  <c r="AH47" i="1"/>
  <c r="AH43" i="1"/>
  <c r="BF48" i="1"/>
  <c r="BN43" i="1"/>
  <c r="BW46" i="1"/>
  <c r="BU44" i="1"/>
  <c r="BR51" i="1"/>
  <c r="BT31" i="1"/>
  <c r="BO23" i="1"/>
  <c r="BI23" i="1"/>
  <c r="AL44" i="1"/>
  <c r="BS44" i="1"/>
  <c r="BP31" i="1"/>
  <c r="AJ45" i="1"/>
  <c r="AI51" i="1"/>
  <c r="AF48" i="1"/>
  <c r="BD47" i="1"/>
  <c r="BF47" i="1"/>
  <c r="BH47" i="1"/>
  <c r="BM51" i="1"/>
  <c r="BW45" i="1"/>
  <c r="BU43" i="1"/>
  <c r="BR50" i="1"/>
  <c r="BU23" i="1"/>
  <c r="BJ26" i="1"/>
  <c r="BG27" i="1"/>
  <c r="Z43" i="1"/>
  <c r="BT26" i="1"/>
  <c r="BS24" i="1"/>
  <c r="BK32" i="1"/>
  <c r="BG28" i="1"/>
  <c r="AS48" i="1"/>
  <c r="AP43" i="1"/>
  <c r="AJ46" i="1"/>
  <c r="AH48" i="1"/>
  <c r="AE51" i="1"/>
  <c r="AD44" i="1"/>
  <c r="AC51" i="1"/>
  <c r="AW51" i="1" s="1"/>
  <c r="AC42" i="1"/>
  <c r="AQ51" i="1"/>
  <c r="BF46" i="1"/>
  <c r="BH46" i="1"/>
  <c r="BM50" i="1"/>
  <c r="BW44" i="1"/>
  <c r="BT51" i="1"/>
  <c r="BR49" i="1"/>
  <c r="BJ27" i="1"/>
  <c r="AO42" i="1"/>
  <c r="AC48" i="1"/>
  <c r="BU30" i="1"/>
  <c r="BS32" i="1"/>
  <c r="BP26" i="1"/>
  <c r="BH29" i="1"/>
  <c r="BF25" i="1"/>
  <c r="AR49" i="1"/>
  <c r="AO49" i="1"/>
  <c r="AJ42" i="1"/>
  <c r="AF46" i="1"/>
  <c r="BT30" i="1"/>
  <c r="BR24" i="1"/>
  <c r="AM51" i="1"/>
  <c r="AL47" i="1"/>
  <c r="AL43" i="1"/>
  <c r="BD45" i="1"/>
  <c r="BF45" i="1"/>
  <c r="BH45" i="1"/>
  <c r="BM49" i="1"/>
  <c r="BW43" i="1"/>
  <c r="BT50" i="1"/>
  <c r="BR48" i="1"/>
  <c r="BG30" i="1"/>
  <c r="AG42" i="1"/>
  <c r="BS28" i="1"/>
  <c r="BP25" i="1"/>
  <c r="BI28" i="1"/>
  <c r="BD26" i="1"/>
  <c r="AQ47" i="1"/>
  <c r="AM47" i="1"/>
  <c r="AF47" i="1"/>
  <c r="BD44" i="1"/>
  <c r="BH44" i="1"/>
  <c r="BV51" i="1"/>
  <c r="BT49" i="1"/>
  <c r="BR47" i="1"/>
  <c r="BO27" i="1"/>
  <c r="BI30" i="1"/>
  <c r="BD31" i="1"/>
  <c r="BT25" i="1"/>
  <c r="BQ30" i="1"/>
  <c r="BJ25" i="1"/>
  <c r="BE32" i="1"/>
  <c r="AR45" i="1"/>
  <c r="AO45" i="1"/>
  <c r="AE50" i="1"/>
  <c r="BD43" i="1"/>
  <c r="BF43" i="1"/>
  <c r="BH43" i="1"/>
  <c r="BM47" i="1"/>
  <c r="BV50" i="1"/>
  <c r="BT48" i="1"/>
  <c r="BR46" i="1"/>
  <c r="BW23" i="1"/>
  <c r="BS27" i="1"/>
  <c r="BJ31" i="1"/>
  <c r="BJ24" i="1"/>
  <c r="BI27" i="1"/>
  <c r="BD32" i="1"/>
  <c r="AS44" i="1"/>
  <c r="AJ50" i="1"/>
  <c r="AK42" i="1"/>
  <c r="AH44" i="1"/>
  <c r="AD43" i="1"/>
  <c r="AB49" i="1"/>
  <c r="AC46" i="1"/>
  <c r="AC43" i="1"/>
  <c r="Z50" i="1"/>
  <c r="AA47" i="1"/>
  <c r="AA44" i="1"/>
  <c r="AP47" i="1"/>
  <c r="BE42" i="1"/>
  <c r="BG42" i="1"/>
  <c r="BI42" i="1"/>
  <c r="BL42" i="1"/>
  <c r="BV49" i="1"/>
  <c r="BT47" i="1"/>
  <c r="BR45" i="1"/>
  <c r="BR31" i="1"/>
  <c r="BR23" i="1"/>
  <c r="BK30" i="1"/>
  <c r="BK23" i="1"/>
  <c r="BF31" i="1"/>
  <c r="BE23" i="1"/>
  <c r="AR48" i="1"/>
  <c r="AP50" i="1"/>
  <c r="AP46" i="1"/>
  <c r="AO48" i="1"/>
  <c r="AO44" i="1"/>
  <c r="AG46" i="1"/>
  <c r="AB46" i="1"/>
  <c r="Z47" i="1"/>
  <c r="BE51" i="1"/>
  <c r="BM45" i="1"/>
  <c r="BK43" i="1"/>
  <c r="BO51" i="1"/>
  <c r="BS23" i="1"/>
  <c r="AK50" i="1"/>
  <c r="AK48" i="1"/>
  <c r="AK46" i="1"/>
  <c r="AK44" i="1"/>
  <c r="AI50" i="1"/>
  <c r="AI48" i="1"/>
  <c r="AI46" i="1"/>
  <c r="BR42" i="1"/>
  <c r="BO49" i="1"/>
  <c r="BM31" i="1"/>
  <c r="BO32" i="1"/>
  <c r="BO28" i="1"/>
  <c r="BN24" i="1"/>
  <c r="BM30" i="1"/>
  <c r="BL26" i="1"/>
  <c r="BK29" i="1"/>
  <c r="BH26" i="1"/>
  <c r="BF26" i="1"/>
  <c r="BE27" i="1"/>
  <c r="AG45" i="1"/>
  <c r="AD48" i="1"/>
  <c r="AC47" i="1"/>
  <c r="AA48" i="1"/>
  <c r="BN42" i="1"/>
  <c r="BS26" i="1"/>
  <c r="BO30" i="1"/>
  <c r="BN26" i="1"/>
  <c r="BM32" i="1"/>
  <c r="BM28" i="1"/>
  <c r="BL24" i="1"/>
  <c r="BJ23" i="1"/>
  <c r="BI25" i="1"/>
  <c r="BM26" i="1"/>
  <c r="AE48" i="1"/>
  <c r="BT42" i="1"/>
  <c r="BO47" i="1"/>
  <c r="BU32" i="1"/>
  <c r="BS30" i="1"/>
  <c r="BQ28" i="1"/>
  <c r="BK28" i="1"/>
  <c r="BG32" i="1"/>
  <c r="BG23" i="1"/>
  <c r="BD24" i="1"/>
  <c r="AR51" i="1"/>
  <c r="AR47" i="1"/>
  <c r="AS43" i="1"/>
  <c r="AP49" i="1"/>
  <c r="AQ45" i="1"/>
  <c r="AO51" i="1"/>
  <c r="AO47" i="1"/>
  <c r="AO43" i="1"/>
  <c r="AM49" i="1"/>
  <c r="AG51" i="1"/>
  <c r="AE47" i="1"/>
  <c r="AA42" i="1"/>
  <c r="BO46" i="1"/>
  <c r="BU24" i="1"/>
  <c r="BQ32" i="1"/>
  <c r="BJ29" i="1"/>
  <c r="BH25" i="1"/>
  <c r="BT32" i="1"/>
  <c r="BT28" i="1"/>
  <c r="BT24" i="1"/>
  <c r="BR30" i="1"/>
  <c r="BP24" i="1"/>
  <c r="AL49" i="1"/>
  <c r="AM45" i="1"/>
  <c r="AG44" i="1"/>
  <c r="AC44" i="1"/>
  <c r="AA45" i="1"/>
  <c r="BV42" i="1"/>
  <c r="BU28" i="1"/>
  <c r="BR26" i="1"/>
  <c r="BQ24" i="1"/>
  <c r="BI32" i="1"/>
  <c r="BF29" i="1"/>
  <c r="BE30" i="1"/>
  <c r="BX16" i="1"/>
  <c r="AD47" i="1"/>
  <c r="AB47" i="1"/>
  <c r="AB44" i="1"/>
  <c r="Z48" i="1"/>
  <c r="BE25" i="1"/>
  <c r="AP42" i="1"/>
  <c r="AT42" i="1" s="1"/>
  <c r="AM44" i="1"/>
  <c r="AL42" i="1"/>
  <c r="AI44" i="1"/>
  <c r="AI43" i="1"/>
  <c r="AI42" i="1"/>
  <c r="AG50" i="1"/>
  <c r="AE49" i="1"/>
  <c r="AE43" i="1"/>
  <c r="AE42" i="1"/>
  <c r="AB51" i="1"/>
  <c r="AC50" i="1"/>
  <c r="AB42" i="1"/>
  <c r="AA51" i="1"/>
  <c r="AU51" i="1" s="1"/>
  <c r="BP29" i="1"/>
  <c r="BK24" i="1"/>
  <c r="BH28" i="1"/>
  <c r="BG24" i="1"/>
  <c r="AQ42" i="1"/>
  <c r="AM42" i="1"/>
  <c r="AK47" i="1"/>
  <c r="AK45" i="1"/>
  <c r="AI49" i="1"/>
  <c r="AI47" i="1"/>
  <c r="AG47" i="1"/>
  <c r="AG43" i="1"/>
  <c r="AC45" i="1"/>
  <c r="AA46" i="1"/>
  <c r="BT29" i="1"/>
  <c r="BR29" i="1"/>
  <c r="BN29" i="1"/>
  <c r="BL29" i="1"/>
  <c r="BH31" i="1"/>
  <c r="BI24" i="1"/>
  <c r="BD29" i="1"/>
  <c r="BD25" i="1"/>
  <c r="AM43" i="1"/>
  <c r="BU31" i="1"/>
  <c r="BT23" i="1"/>
  <c r="BR25" i="1"/>
  <c r="BP23" i="1"/>
  <c r="BN25" i="1"/>
  <c r="BN23" i="1"/>
  <c r="BL25" i="1"/>
  <c r="BL23" i="1"/>
  <c r="BK27" i="1"/>
  <c r="BH24" i="1"/>
  <c r="BE28" i="1"/>
  <c r="AR50" i="1"/>
  <c r="AR46" i="1"/>
  <c r="AS42" i="1"/>
  <c r="AP48" i="1"/>
  <c r="AP44" i="1"/>
  <c r="AO50" i="1"/>
  <c r="AO46" i="1"/>
  <c r="AN42" i="1"/>
  <c r="AL48" i="1"/>
  <c r="AK51" i="1"/>
  <c r="AF42" i="1"/>
  <c r="AE46" i="1"/>
  <c r="BH51" i="1"/>
  <c r="CA16" i="1"/>
  <c r="Z51" i="1"/>
  <c r="BJ32" i="1"/>
  <c r="BP32" i="1"/>
  <c r="BR32" i="1"/>
  <c r="AD51" i="1"/>
  <c r="AF49" i="1"/>
  <c r="AH51" i="1"/>
  <c r="AJ49" i="1"/>
  <c r="AL51" i="1"/>
  <c r="AN49" i="1"/>
  <c r="AS51" i="1"/>
  <c r="AQ49" i="1"/>
  <c r="BE24" i="1"/>
  <c r="BM24" i="1"/>
  <c r="AJ51" i="1"/>
  <c r="AR42" i="1"/>
  <c r="BH32" i="1"/>
  <c r="AF50" i="1"/>
  <c r="AN50" i="1"/>
  <c r="BF32" i="1"/>
  <c r="BL32" i="1"/>
  <c r="BN32" i="1"/>
  <c r="BH30" i="1"/>
  <c r="AD50" i="1"/>
  <c r="AH50" i="1"/>
  <c r="AJ48" i="1"/>
  <c r="AL50" i="1"/>
  <c r="AN48" i="1"/>
  <c r="AS50" i="1"/>
  <c r="AQ48" i="1"/>
  <c r="BO24" i="1"/>
  <c r="AB50" i="1"/>
  <c r="AF51" i="1"/>
  <c r="AN51" i="1"/>
  <c r="BF23" i="1"/>
  <c r="BD30" i="1"/>
  <c r="BF30" i="1"/>
  <c r="BJ30" i="1"/>
  <c r="BL30" i="1"/>
  <c r="BN30" i="1"/>
  <c r="BP30" i="1"/>
  <c r="AN47" i="1"/>
  <c r="AS49" i="1"/>
  <c r="AW49" i="1" s="1"/>
  <c r="AB45" i="1"/>
  <c r="BD28" i="1"/>
  <c r="BF28" i="1"/>
  <c r="BH27" i="1"/>
  <c r="BL28" i="1"/>
  <c r="BN28" i="1"/>
  <c r="BP28" i="1"/>
  <c r="BR28" i="1"/>
  <c r="Z45" i="1"/>
  <c r="AF45" i="1"/>
  <c r="AN45" i="1"/>
  <c r="AS47" i="1"/>
  <c r="AN46" i="1"/>
  <c r="BD27" i="1"/>
  <c r="BF27" i="1"/>
  <c r="BL27" i="1"/>
  <c r="BN27" i="1"/>
  <c r="BP27" i="1"/>
  <c r="BR27" i="1"/>
  <c r="BT27" i="1"/>
  <c r="Z44" i="1"/>
  <c r="AB43" i="1"/>
  <c r="AD46" i="1"/>
  <c r="AF44" i="1"/>
  <c r="AH46" i="1"/>
  <c r="AJ44" i="1"/>
  <c r="AL46" i="1"/>
  <c r="AN44" i="1"/>
  <c r="AS46" i="1"/>
  <c r="AQ44" i="1"/>
  <c r="BH23" i="1"/>
  <c r="AD45" i="1"/>
  <c r="AF43" i="1"/>
  <c r="AH45" i="1"/>
  <c r="AJ43" i="1"/>
  <c r="AL45" i="1"/>
  <c r="AN43" i="1"/>
  <c r="AS45" i="1"/>
  <c r="AQ43" i="1"/>
  <c r="Z46" i="1"/>
  <c r="BV32" i="1"/>
  <c r="BV31" i="1"/>
  <c r="BV30" i="1"/>
  <c r="BV29" i="1"/>
  <c r="BV28" i="1"/>
  <c r="BV27" i="1"/>
  <c r="BV25" i="1"/>
  <c r="BW24" i="1"/>
  <c r="BV23" i="1"/>
  <c r="CD5" i="1"/>
  <c r="CD10" i="1"/>
  <c r="CD6" i="1"/>
  <c r="BV26" i="1"/>
  <c r="BD23" i="1"/>
  <c r="AH28" i="1"/>
  <c r="Z23" i="1"/>
  <c r="AT23" i="1" s="1"/>
  <c r="BV24" i="1"/>
  <c r="BW30" i="1"/>
  <c r="AS32" i="1"/>
  <c r="AB28" i="1"/>
  <c r="BW32" i="1"/>
  <c r="AD28" i="1"/>
  <c r="BW31" i="1"/>
  <c r="BW29" i="1"/>
  <c r="AA32" i="1"/>
  <c r="BW28" i="1"/>
  <c r="BW27" i="1"/>
  <c r="BW26" i="1"/>
  <c r="BW25" i="1"/>
  <c r="AB29" i="1"/>
  <c r="AF29" i="1"/>
  <c r="AN30" i="1"/>
  <c r="AP28" i="1"/>
  <c r="AR30" i="1"/>
  <c r="CB11" i="1"/>
  <c r="AR28" i="1"/>
  <c r="CE8" i="1"/>
  <c r="CE9" i="1"/>
  <c r="CB5" i="1"/>
  <c r="CC8" i="1"/>
  <c r="CE5" i="1"/>
  <c r="CE10" i="1"/>
  <c r="Z28" i="1"/>
  <c r="Z30" i="1"/>
  <c r="CC6" i="1"/>
  <c r="Z32" i="1"/>
  <c r="CC7" i="1"/>
  <c r="CB13" i="1"/>
  <c r="CE13" i="1"/>
  <c r="CB9" i="1"/>
  <c r="CB14" i="1"/>
  <c r="AA24" i="1"/>
  <c r="CE14" i="1"/>
  <c r="AS26" i="1"/>
  <c r="AQ28" i="1"/>
  <c r="AO26" i="1"/>
  <c r="AD32" i="1"/>
  <c r="AC32" i="1"/>
  <c r="CC11" i="1"/>
  <c r="AP32" i="1"/>
  <c r="AQ24" i="1"/>
  <c r="AL32" i="1"/>
  <c r="AM24" i="1"/>
  <c r="AE25" i="1"/>
  <c r="CE7" i="1"/>
  <c r="AM28" i="1"/>
  <c r="AG28" i="1"/>
  <c r="AF28" i="1"/>
  <c r="AN27" i="1"/>
  <c r="AJ28" i="1"/>
  <c r="AF27" i="1"/>
  <c r="AD31" i="1"/>
  <c r="AD27" i="1"/>
  <c r="AB32" i="1"/>
  <c r="AB26" i="1"/>
  <c r="Z27" i="1"/>
  <c r="AL27" i="1"/>
  <c r="AH27" i="1"/>
  <c r="AP27" i="1"/>
  <c r="AJ27" i="1"/>
  <c r="AE24" i="1"/>
  <c r="AC31" i="1"/>
  <c r="AB24" i="1"/>
  <c r="Z31" i="1"/>
  <c r="Z29" i="1"/>
  <c r="Z25" i="1"/>
  <c r="AL28" i="1"/>
  <c r="CE12" i="1"/>
  <c r="AO25" i="1"/>
  <c r="AL31" i="1"/>
  <c r="AM27" i="1"/>
  <c r="AH25" i="1"/>
  <c r="AD30" i="1"/>
  <c r="AB30" i="1"/>
  <c r="AC24" i="1"/>
  <c r="CC13" i="1"/>
  <c r="AB27" i="1"/>
  <c r="AK27" i="1"/>
  <c r="AK25" i="1"/>
  <c r="AH29" i="1"/>
  <c r="AI25" i="1"/>
  <c r="CC9" i="1"/>
  <c r="AP31" i="1"/>
  <c r="AJ29" i="1"/>
  <c r="AH31" i="1"/>
  <c r="AI27" i="1"/>
  <c r="AG26" i="1"/>
  <c r="CD9" i="1"/>
  <c r="AQ27" i="1"/>
  <c r="AJ31" i="1"/>
  <c r="AR27" i="1"/>
  <c r="AO32" i="1"/>
  <c r="AK32" i="1"/>
  <c r="AI32" i="1"/>
  <c r="AF32" i="1"/>
  <c r="AF25" i="1"/>
  <c r="AD29" i="1"/>
  <c r="AB31" i="1"/>
  <c r="AA29" i="1"/>
  <c r="AN28" i="1"/>
  <c r="AQ26" i="1"/>
  <c r="AO28" i="1"/>
  <c r="AH32" i="1"/>
  <c r="AE27" i="1"/>
  <c r="AC26" i="1"/>
  <c r="AA26" i="1"/>
  <c r="AS25" i="1"/>
  <c r="AS28" i="1"/>
  <c r="AB25" i="1"/>
  <c r="Z26" i="1"/>
  <c r="CC5" i="1"/>
  <c r="CC10" i="1"/>
  <c r="AA28" i="1"/>
  <c r="AP30" i="1"/>
  <c r="AN32" i="1"/>
  <c r="AL30" i="1"/>
  <c r="AM26" i="1"/>
  <c r="AF31" i="1"/>
  <c r="AG25" i="1"/>
  <c r="AE28" i="1"/>
  <c r="AC28" i="1"/>
  <c r="AC25" i="1"/>
  <c r="CD14" i="1"/>
  <c r="AA25" i="1"/>
  <c r="AS24" i="1"/>
  <c r="AO24" i="1"/>
  <c r="AL25" i="1"/>
  <c r="AJ32" i="1"/>
  <c r="AF30" i="1"/>
  <c r="AG24" i="1"/>
  <c r="AA27" i="1"/>
  <c r="AQ25" i="1"/>
  <c r="AN31" i="1"/>
  <c r="AO27" i="1"/>
  <c r="AR29" i="1"/>
  <c r="AS27" i="1"/>
  <c r="AM25" i="1"/>
  <c r="AH30" i="1"/>
  <c r="AH24" i="1"/>
  <c r="AD26" i="1"/>
  <c r="AN29" i="1"/>
  <c r="AR31" i="1"/>
  <c r="AK28" i="1"/>
  <c r="AI28" i="1"/>
  <c r="AI24" i="1"/>
  <c r="AG27" i="1"/>
  <c r="AR32" i="1"/>
  <c r="AP29" i="1"/>
  <c r="AL29" i="1"/>
  <c r="AJ30" i="1"/>
  <c r="AK26" i="1"/>
  <c r="AK24" i="1"/>
  <c r="AI26" i="1"/>
  <c r="AE26" i="1"/>
  <c r="CD11" i="1"/>
  <c r="AF26" i="1"/>
  <c r="AH26" i="1"/>
  <c r="AJ26" i="1"/>
  <c r="AL26" i="1"/>
  <c r="AN26" i="1"/>
  <c r="AP26" i="1"/>
  <c r="AR26" i="1"/>
  <c r="CC12" i="1"/>
  <c r="AJ25" i="1"/>
  <c r="AN25" i="1"/>
  <c r="AP25" i="1"/>
  <c r="AR25" i="1"/>
  <c r="CD12" i="1"/>
  <c r="AD25" i="1"/>
  <c r="Z24" i="1"/>
  <c r="AF24" i="1"/>
  <c r="AJ24" i="1"/>
  <c r="AL24" i="1"/>
  <c r="AN24" i="1"/>
  <c r="AP24" i="1"/>
  <c r="AR24" i="1"/>
  <c r="AD24" i="1"/>
  <c r="AC30" i="1"/>
  <c r="AE31" i="1"/>
  <c r="AG31" i="1"/>
  <c r="AI31" i="1"/>
  <c r="AK31" i="1"/>
  <c r="AM31" i="1"/>
  <c r="AO31" i="1"/>
  <c r="AQ31" i="1"/>
  <c r="AS31" i="1"/>
  <c r="CD13" i="1"/>
  <c r="AQ32" i="1"/>
  <c r="AC29" i="1"/>
  <c r="AG30" i="1"/>
  <c r="AI30" i="1"/>
  <c r="AK30" i="1"/>
  <c r="AM30" i="1"/>
  <c r="AO30" i="1"/>
  <c r="AQ30" i="1"/>
  <c r="AS30" i="1"/>
  <c r="CB6" i="1"/>
  <c r="AE30" i="1"/>
  <c r="AE29" i="1"/>
  <c r="AG29" i="1"/>
  <c r="AI29" i="1"/>
  <c r="AK29" i="1"/>
  <c r="AM29" i="1"/>
  <c r="AO29" i="1"/>
  <c r="AQ29" i="1"/>
  <c r="AS29" i="1"/>
  <c r="AE32" i="1"/>
  <c r="AC27" i="1"/>
  <c r="AA31" i="1"/>
  <c r="AA30" i="1"/>
  <c r="CE6" i="1"/>
  <c r="CB10" i="1"/>
  <c r="AG32" i="1"/>
  <c r="CC14" i="1"/>
  <c r="AM32" i="1"/>
  <c r="CD7" i="1"/>
  <c r="CB8" i="1"/>
  <c r="CD8" i="1"/>
  <c r="CE11" i="1"/>
  <c r="CB7" i="1"/>
  <c r="CB12" i="1"/>
  <c r="AU44" i="2" l="1"/>
  <c r="AX44" i="2" s="1"/>
  <c r="AU47" i="2"/>
  <c r="AX47" i="2" s="1"/>
  <c r="AV48" i="2"/>
  <c r="AZ48" i="2" s="1"/>
  <c r="AT48" i="2"/>
  <c r="AY48" i="2" s="1"/>
  <c r="AT46" i="2"/>
  <c r="AX46" i="2" s="1"/>
  <c r="AT43" i="2"/>
  <c r="AX43" i="2" s="1"/>
  <c r="AV45" i="2"/>
  <c r="AZ45" i="2" s="1"/>
  <c r="AB52" i="2"/>
  <c r="AC53" i="2" s="1"/>
  <c r="AF52" i="2"/>
  <c r="AG53" i="2" s="1"/>
  <c r="AR52" i="2"/>
  <c r="AR53" i="2" s="1"/>
  <c r="AV43" i="2"/>
  <c r="BA43" i="2" s="1"/>
  <c r="AV42" i="2"/>
  <c r="BA42" i="2" s="1"/>
  <c r="AT49" i="2"/>
  <c r="AX49" i="2" s="1"/>
  <c r="AV51" i="2"/>
  <c r="BA51" i="2" s="1"/>
  <c r="AV47" i="2"/>
  <c r="BA47" i="2" s="1"/>
  <c r="AH52" i="2"/>
  <c r="AH53" i="2" s="1"/>
  <c r="AT50" i="2"/>
  <c r="AX50" i="2" s="1"/>
  <c r="AP52" i="2"/>
  <c r="AP53" i="2" s="1"/>
  <c r="AN52" i="2"/>
  <c r="AO53" i="2" s="1"/>
  <c r="AJ52" i="2"/>
  <c r="AJ53" i="2" s="1"/>
  <c r="AV49" i="2"/>
  <c r="AZ49" i="2" s="1"/>
  <c r="AV50" i="2"/>
  <c r="AZ50" i="2" s="1"/>
  <c r="AY44" i="2"/>
  <c r="AU42" i="2"/>
  <c r="AT51" i="2"/>
  <c r="AX51" i="2" s="1"/>
  <c r="AW52" i="2"/>
  <c r="AT45" i="2"/>
  <c r="AV46" i="2"/>
  <c r="AZ46" i="2" s="1"/>
  <c r="AV44" i="2"/>
  <c r="AZ44" i="2" s="1"/>
  <c r="AL52" i="2"/>
  <c r="AL53" i="2" s="1"/>
  <c r="AD52" i="2"/>
  <c r="AE53" i="2" s="1"/>
  <c r="AZ26" i="2"/>
  <c r="BA26" i="2"/>
  <c r="AL33" i="2"/>
  <c r="AL34" i="2" s="1"/>
  <c r="AT31" i="2"/>
  <c r="BA29" i="2"/>
  <c r="AY31" i="2"/>
  <c r="AV28" i="2"/>
  <c r="AZ28" i="2" s="1"/>
  <c r="AD33" i="2"/>
  <c r="AX29" i="2"/>
  <c r="AV24" i="2"/>
  <c r="AZ24" i="2" s="1"/>
  <c r="AV23" i="2"/>
  <c r="AZ23" i="2" s="1"/>
  <c r="AZ32" i="2"/>
  <c r="AF33" i="2"/>
  <c r="AF34" i="2" s="1"/>
  <c r="AY26" i="2"/>
  <c r="AW33" i="2"/>
  <c r="AN34" i="2"/>
  <c r="AX28" i="2"/>
  <c r="BA24" i="2"/>
  <c r="AD34" i="2"/>
  <c r="AE34" i="2"/>
  <c r="AY24" i="2"/>
  <c r="AH34" i="2"/>
  <c r="AI34" i="2"/>
  <c r="AV27" i="2"/>
  <c r="BA27" i="2" s="1"/>
  <c r="AY29" i="2"/>
  <c r="AZ27" i="2"/>
  <c r="AT24" i="2"/>
  <c r="AX24" i="2" s="1"/>
  <c r="AA33" i="2"/>
  <c r="BA32" i="2"/>
  <c r="AX26" i="2"/>
  <c r="AX30" i="2"/>
  <c r="AQ34" i="2"/>
  <c r="AV30" i="2"/>
  <c r="AZ30" i="2" s="1"/>
  <c r="AY25" i="2"/>
  <c r="AT27" i="2"/>
  <c r="AX27" i="2" s="1"/>
  <c r="AJ33" i="2"/>
  <c r="AJ34" i="2" s="1"/>
  <c r="AB33" i="2"/>
  <c r="AT23" i="2"/>
  <c r="AX23" i="2" s="1"/>
  <c r="AV6" i="2"/>
  <c r="AU13" i="2"/>
  <c r="AW8" i="2"/>
  <c r="AI15" i="2"/>
  <c r="AW14" i="2"/>
  <c r="AC15" i="2"/>
  <c r="AP72" i="2"/>
  <c r="AQ72" i="2"/>
  <c r="BT53" i="2"/>
  <c r="BU53" i="2"/>
  <c r="BN53" i="2"/>
  <c r="AD72" i="2"/>
  <c r="AE72" i="2"/>
  <c r="BL72" i="2"/>
  <c r="BM72" i="2"/>
  <c r="AF72" i="2"/>
  <c r="AG72" i="2"/>
  <c r="AL72" i="2"/>
  <c r="AM72" i="2"/>
  <c r="AV48" i="1"/>
  <c r="AV49" i="1"/>
  <c r="BA49" i="1" s="1"/>
  <c r="AU65" i="1"/>
  <c r="AW70" i="1"/>
  <c r="AP71" i="1"/>
  <c r="AI71" i="1"/>
  <c r="AI72" i="1" s="1"/>
  <c r="AE71" i="1"/>
  <c r="AZ61" i="2"/>
  <c r="AW12" i="1"/>
  <c r="BA12" i="1" s="1"/>
  <c r="CE29" i="2"/>
  <c r="AS34" i="2"/>
  <c r="CE63" i="2"/>
  <c r="CE64" i="2"/>
  <c r="BX51" i="2"/>
  <c r="CB51" i="2" s="1"/>
  <c r="AT46" i="1"/>
  <c r="AV7" i="1"/>
  <c r="BA7" i="1" s="1"/>
  <c r="AH15" i="1"/>
  <c r="CC26" i="2"/>
  <c r="AP34" i="2"/>
  <c r="AV69" i="2"/>
  <c r="AZ69" i="2" s="1"/>
  <c r="AT68" i="2"/>
  <c r="CE49" i="2"/>
  <c r="AV65" i="2"/>
  <c r="AS72" i="2"/>
  <c r="AW45" i="1"/>
  <c r="AW63" i="1"/>
  <c r="AZ63" i="1" s="1"/>
  <c r="BJ72" i="1"/>
  <c r="AQ15" i="1"/>
  <c r="AP16" i="1" s="1"/>
  <c r="AV63" i="2"/>
  <c r="CB66" i="2"/>
  <c r="CE50" i="2"/>
  <c r="BA67" i="2"/>
  <c r="AU50" i="1"/>
  <c r="AU45" i="1"/>
  <c r="AT61" i="1"/>
  <c r="AI15" i="1"/>
  <c r="AT66" i="2"/>
  <c r="AX66" i="2" s="1"/>
  <c r="CE69" i="2"/>
  <c r="AN71" i="1"/>
  <c r="AN72" i="1" s="1"/>
  <c r="BY34" i="2"/>
  <c r="AM15" i="1"/>
  <c r="AM16" i="1" s="1"/>
  <c r="AT64" i="2"/>
  <c r="AX64" i="2" s="1"/>
  <c r="BR72" i="2"/>
  <c r="AT62" i="2"/>
  <c r="CE68" i="2"/>
  <c r="AZ62" i="2"/>
  <c r="AT65" i="1"/>
  <c r="AX65" i="1" s="1"/>
  <c r="CD71" i="2"/>
  <c r="Z33" i="2"/>
  <c r="AX63" i="2"/>
  <c r="AZ69" i="1"/>
  <c r="BV53" i="2"/>
  <c r="BZ51" i="2"/>
  <c r="CD51" i="2" s="1"/>
  <c r="BO52" i="2"/>
  <c r="CE45" i="2"/>
  <c r="AV64" i="1"/>
  <c r="AU61" i="1"/>
  <c r="AX61" i="1" s="1"/>
  <c r="CE42" i="2"/>
  <c r="CB23" i="2"/>
  <c r="BV72" i="2"/>
  <c r="CC67" i="2"/>
  <c r="AY32" i="2"/>
  <c r="CE66" i="2"/>
  <c r="CE31" i="2"/>
  <c r="BZ47" i="2"/>
  <c r="AU14" i="1"/>
  <c r="AX14" i="1" s="1"/>
  <c r="BU72" i="2"/>
  <c r="CE25" i="2"/>
  <c r="CC63" i="2"/>
  <c r="BF52" i="2"/>
  <c r="BA31" i="2"/>
  <c r="BN72" i="2"/>
  <c r="CB31" i="2"/>
  <c r="CC51" i="2"/>
  <c r="BG71" i="2"/>
  <c r="AK71" i="1"/>
  <c r="AK72" i="1" s="1"/>
  <c r="AO72" i="2"/>
  <c r="BA25" i="2"/>
  <c r="CD28" i="2"/>
  <c r="CD33" i="2" s="1"/>
  <c r="CC28" i="2"/>
  <c r="AH71" i="2"/>
  <c r="AH72" i="2" s="1"/>
  <c r="AX31" i="2"/>
  <c r="BL52" i="1"/>
  <c r="CB15" i="2"/>
  <c r="CE67" i="2"/>
  <c r="BQ72" i="2"/>
  <c r="AY28" i="2"/>
  <c r="BX48" i="2"/>
  <c r="CE44" i="2"/>
  <c r="CC46" i="2"/>
  <c r="BY45" i="1"/>
  <c r="AV65" i="1"/>
  <c r="BA65" i="1" s="1"/>
  <c r="CD15" i="2"/>
  <c r="AW5" i="2"/>
  <c r="AU11" i="2"/>
  <c r="AU10" i="1"/>
  <c r="AX10" i="1" s="1"/>
  <c r="CC64" i="2"/>
  <c r="CD43" i="2"/>
  <c r="AK72" i="2"/>
  <c r="CB25" i="2"/>
  <c r="AV68" i="2"/>
  <c r="AW67" i="1"/>
  <c r="AZ67" i="1" s="1"/>
  <c r="AX25" i="2"/>
  <c r="BS53" i="2"/>
  <c r="BQ53" i="2"/>
  <c r="AB71" i="2"/>
  <c r="AO15" i="1"/>
  <c r="AO16" i="1" s="1"/>
  <c r="CC50" i="2"/>
  <c r="AS15" i="1"/>
  <c r="AT70" i="2"/>
  <c r="CB32" i="2"/>
  <c r="CB49" i="2"/>
  <c r="Z71" i="1"/>
  <c r="AA72" i="1" s="1"/>
  <c r="AU70" i="1"/>
  <c r="AW65" i="1"/>
  <c r="AW66" i="1"/>
  <c r="AZ66" i="1" s="1"/>
  <c r="AT69" i="1"/>
  <c r="AW10" i="1"/>
  <c r="BM53" i="2"/>
  <c r="BA28" i="2"/>
  <c r="AU14" i="2"/>
  <c r="AM15" i="2"/>
  <c r="AT12" i="2"/>
  <c r="AU10" i="2"/>
  <c r="AT11" i="2"/>
  <c r="AY11" i="2" s="1"/>
  <c r="AV14" i="2"/>
  <c r="AK15" i="1"/>
  <c r="AJ16" i="1" s="1"/>
  <c r="AG15" i="1"/>
  <c r="AF16" i="1" s="1"/>
  <c r="AW6" i="1"/>
  <c r="AU9" i="1"/>
  <c r="AX9" i="1" s="1"/>
  <c r="AU8" i="1"/>
  <c r="AX8" i="1" s="1"/>
  <c r="AU6" i="1"/>
  <c r="AY6" i="1" s="1"/>
  <c r="AW12" i="2"/>
  <c r="AT8" i="2"/>
  <c r="AW13" i="2"/>
  <c r="AU12" i="2"/>
  <c r="AV8" i="2"/>
  <c r="AT7" i="2"/>
  <c r="AV5" i="2"/>
  <c r="AE15" i="2"/>
  <c r="AU7" i="2"/>
  <c r="AU6" i="2"/>
  <c r="AS15" i="2"/>
  <c r="AU9" i="2"/>
  <c r="AW9" i="2"/>
  <c r="AW10" i="2"/>
  <c r="AK15" i="2"/>
  <c r="AV12" i="2"/>
  <c r="AG15" i="2"/>
  <c r="AT14" i="2"/>
  <c r="AX14" i="2" s="1"/>
  <c r="AJ15" i="2"/>
  <c r="AO15" i="2"/>
  <c r="AA15" i="2"/>
  <c r="AY10" i="1"/>
  <c r="AK16" i="1"/>
  <c r="AX7" i="1"/>
  <c r="AV9" i="2"/>
  <c r="AT13" i="2"/>
  <c r="AB15" i="2"/>
  <c r="AU8" i="2"/>
  <c r="AW11" i="2"/>
  <c r="AQ15" i="2"/>
  <c r="AU5" i="2"/>
  <c r="AW6" i="2"/>
  <c r="AT6" i="2"/>
  <c r="AL15" i="2"/>
  <c r="AR15" i="2"/>
  <c r="AT5" i="2"/>
  <c r="AT10" i="2"/>
  <c r="AV11" i="2"/>
  <c r="AN15" i="2"/>
  <c r="AV13" i="2"/>
  <c r="AT9" i="2"/>
  <c r="AV10" i="2"/>
  <c r="AV7" i="2"/>
  <c r="BA7" i="2" s="1"/>
  <c r="AP15" i="2"/>
  <c r="Z15" i="2"/>
  <c r="AF15" i="2"/>
  <c r="AD15" i="2"/>
  <c r="AH15" i="2"/>
  <c r="AX6" i="1"/>
  <c r="AZ6" i="1"/>
  <c r="BA8" i="1"/>
  <c r="AH16" i="1"/>
  <c r="BA6" i="1"/>
  <c r="AY7" i="1"/>
  <c r="AA15" i="1"/>
  <c r="Z16" i="1" s="1"/>
  <c r="BA11" i="1"/>
  <c r="AZ10" i="1"/>
  <c r="AZ14" i="1"/>
  <c r="BA9" i="1"/>
  <c r="AX12" i="1"/>
  <c r="AY8" i="1"/>
  <c r="AY11" i="1"/>
  <c r="AC16" i="1"/>
  <c r="AY12" i="1"/>
  <c r="AN16" i="1"/>
  <c r="AL16" i="1"/>
  <c r="BA10" i="1"/>
  <c r="AZ11" i="1"/>
  <c r="AD16" i="1"/>
  <c r="AT5" i="1"/>
  <c r="AX5" i="1" s="1"/>
  <c r="AI16" i="1"/>
  <c r="BA13" i="1"/>
  <c r="AR16" i="1"/>
  <c r="BD71" i="2"/>
  <c r="BE72" i="2" s="1"/>
  <c r="BX61" i="2"/>
  <c r="CB61" i="2" s="1"/>
  <c r="BD52" i="2"/>
  <c r="BE53" i="2" s="1"/>
  <c r="BX42" i="2"/>
  <c r="CB42" i="2" s="1"/>
  <c r="BX70" i="2"/>
  <c r="BY52" i="2"/>
  <c r="BX34" i="2"/>
  <c r="CD42" i="2"/>
  <c r="AU71" i="2"/>
  <c r="BI72" i="2"/>
  <c r="BZ71" i="2"/>
  <c r="BF72" i="2"/>
  <c r="AU33" i="2"/>
  <c r="BA61" i="2"/>
  <c r="Z52" i="2"/>
  <c r="AA53" i="2" s="1"/>
  <c r="AT42" i="2"/>
  <c r="BY71" i="2"/>
  <c r="Z71" i="2"/>
  <c r="AT61" i="2"/>
  <c r="AX61" i="2" s="1"/>
  <c r="CC23" i="2"/>
  <c r="AU52" i="2"/>
  <c r="CE61" i="2"/>
  <c r="CE23" i="2"/>
  <c r="CA34" i="2"/>
  <c r="AY14" i="1"/>
  <c r="AX13" i="1"/>
  <c r="AS16" i="1"/>
  <c r="BA14" i="1"/>
  <c r="AX11" i="1"/>
  <c r="AV15" i="1"/>
  <c r="AT15" i="1"/>
  <c r="AB16" i="1"/>
  <c r="AE16" i="1"/>
  <c r="AZ9" i="1"/>
  <c r="AY13" i="1"/>
  <c r="AZ13" i="1"/>
  <c r="AZ8" i="1"/>
  <c r="AZ5" i="1"/>
  <c r="BA5" i="1"/>
  <c r="BK72" i="1"/>
  <c r="CB68" i="1"/>
  <c r="CB64" i="1"/>
  <c r="BY71" i="1"/>
  <c r="CC68" i="1"/>
  <c r="CB62" i="1"/>
  <c r="CC61" i="1"/>
  <c r="CD64" i="1"/>
  <c r="CE64" i="1"/>
  <c r="CD63" i="1"/>
  <c r="CE63" i="1"/>
  <c r="CD69" i="1"/>
  <c r="CE69" i="1"/>
  <c r="CD70" i="1"/>
  <c r="CE70" i="1"/>
  <c r="CD68" i="1"/>
  <c r="CE68" i="1"/>
  <c r="CD67" i="1"/>
  <c r="CE67" i="1"/>
  <c r="CD66" i="1"/>
  <c r="CE66" i="1"/>
  <c r="CD65" i="1"/>
  <c r="CE65" i="1"/>
  <c r="AT64" i="1"/>
  <c r="AY64" i="1" s="1"/>
  <c r="AW47" i="1"/>
  <c r="BA47" i="1" s="1"/>
  <c r="AO71" i="1"/>
  <c r="AV47" i="1"/>
  <c r="AU62" i="1"/>
  <c r="AY62" i="1" s="1"/>
  <c r="BX63" i="1"/>
  <c r="AF71" i="1"/>
  <c r="AU68" i="1"/>
  <c r="AY68" i="1" s="1"/>
  <c r="BT71" i="1"/>
  <c r="BT72" i="1" s="1"/>
  <c r="BH71" i="1"/>
  <c r="AD71" i="1"/>
  <c r="AD72" i="1" s="1"/>
  <c r="BV71" i="1"/>
  <c r="BV72" i="1" s="1"/>
  <c r="AG71" i="1"/>
  <c r="AF72" i="1" s="1"/>
  <c r="CE62" i="1"/>
  <c r="BP72" i="1"/>
  <c r="AW64" i="1"/>
  <c r="AT47" i="1"/>
  <c r="AV44" i="1"/>
  <c r="AZ44" i="1" s="1"/>
  <c r="AA71" i="1"/>
  <c r="AS71" i="1"/>
  <c r="AS72" i="1" s="1"/>
  <c r="BD71" i="1"/>
  <c r="AT66" i="1"/>
  <c r="AX66" i="1" s="1"/>
  <c r="BZ61" i="1"/>
  <c r="BX70" i="1"/>
  <c r="CB70" i="1" s="1"/>
  <c r="BN71" i="1"/>
  <c r="BN72" i="1" s="1"/>
  <c r="BX69" i="1"/>
  <c r="AB71" i="1"/>
  <c r="AB72" i="1" s="1"/>
  <c r="AW62" i="1"/>
  <c r="AZ62" i="1" s="1"/>
  <c r="AU66" i="1"/>
  <c r="BX67" i="1"/>
  <c r="BX66" i="1"/>
  <c r="BR71" i="1"/>
  <c r="BR72" i="1" s="1"/>
  <c r="AI52" i="1"/>
  <c r="AI53" i="1" s="1"/>
  <c r="AV70" i="1"/>
  <c r="BA70" i="1" s="1"/>
  <c r="CC64" i="1"/>
  <c r="BX65" i="1"/>
  <c r="BF71" i="1"/>
  <c r="CA27" i="1"/>
  <c r="AU63" i="1"/>
  <c r="AY63" i="1" s="1"/>
  <c r="AU69" i="1"/>
  <c r="CC62" i="1"/>
  <c r="AM71" i="1"/>
  <c r="AM72" i="1" s="1"/>
  <c r="BL71" i="1"/>
  <c r="BL72" i="1" s="1"/>
  <c r="CA71" i="1"/>
  <c r="CB61" i="1"/>
  <c r="BY44" i="1"/>
  <c r="CA49" i="1"/>
  <c r="BX44" i="1"/>
  <c r="CB44" i="1" s="1"/>
  <c r="BX51" i="1"/>
  <c r="BZ31" i="1"/>
  <c r="BY26" i="1"/>
  <c r="BZ43" i="1"/>
  <c r="BZ26" i="1"/>
  <c r="BD52" i="1"/>
  <c r="BM33" i="1"/>
  <c r="BZ45" i="1"/>
  <c r="BY51" i="1"/>
  <c r="AZ65" i="1"/>
  <c r="BY23" i="1"/>
  <c r="AR52" i="1"/>
  <c r="BX49" i="1"/>
  <c r="BS52" i="1"/>
  <c r="BY48" i="1"/>
  <c r="BY49" i="1"/>
  <c r="AC72" i="1"/>
  <c r="CA51" i="1"/>
  <c r="AP72" i="1"/>
  <c r="BM52" i="1"/>
  <c r="BM53" i="1" s="1"/>
  <c r="AP52" i="1"/>
  <c r="AW50" i="1"/>
  <c r="AM52" i="1"/>
  <c r="AH52" i="1"/>
  <c r="AU44" i="1"/>
  <c r="BA61" i="1"/>
  <c r="AH72" i="1"/>
  <c r="AW42" i="1"/>
  <c r="AZ42" i="1" s="1"/>
  <c r="AU47" i="1"/>
  <c r="AY47" i="1" s="1"/>
  <c r="AT49" i="1"/>
  <c r="CA25" i="1"/>
  <c r="AV45" i="1"/>
  <c r="BA45" i="1" s="1"/>
  <c r="AT51" i="1"/>
  <c r="AY51" i="1" s="1"/>
  <c r="AJ72" i="1"/>
  <c r="AU43" i="1"/>
  <c r="BX43" i="1"/>
  <c r="BY46" i="1"/>
  <c r="AX67" i="1"/>
  <c r="CA32" i="1"/>
  <c r="BJ33" i="1"/>
  <c r="CA48" i="1"/>
  <c r="BX24" i="1"/>
  <c r="BN52" i="1"/>
  <c r="CA26" i="1"/>
  <c r="BY27" i="1"/>
  <c r="BZ49" i="1"/>
  <c r="CD49" i="1" s="1"/>
  <c r="BX45" i="1"/>
  <c r="BK52" i="1"/>
  <c r="BY30" i="1"/>
  <c r="CA46" i="1"/>
  <c r="BI52" i="1"/>
  <c r="BZ51" i="1"/>
  <c r="BY50" i="1"/>
  <c r="BZ50" i="1"/>
  <c r="BZ48" i="1"/>
  <c r="BU33" i="1"/>
  <c r="CA31" i="1"/>
  <c r="CA42" i="1"/>
  <c r="BX46" i="1"/>
  <c r="BX32" i="1"/>
  <c r="BX48" i="1"/>
  <c r="BZ46" i="1"/>
  <c r="CA45" i="1"/>
  <c r="CA50" i="1"/>
  <c r="BZ44" i="1"/>
  <c r="CE44" i="1" s="1"/>
  <c r="BA66" i="1"/>
  <c r="AX63" i="1"/>
  <c r="AX70" i="1"/>
  <c r="AQ72" i="1"/>
  <c r="AY67" i="1"/>
  <c r="AX62" i="1"/>
  <c r="BA68" i="1"/>
  <c r="AY70" i="1"/>
  <c r="AZ68" i="1"/>
  <c r="BA69" i="1"/>
  <c r="AZ61" i="1"/>
  <c r="BX29" i="1"/>
  <c r="CC29" i="1" s="1"/>
  <c r="BY32" i="1"/>
  <c r="BX42" i="1"/>
  <c r="BK33" i="1"/>
  <c r="BR52" i="1"/>
  <c r="BU52" i="1"/>
  <c r="CA47" i="1"/>
  <c r="CA44" i="1"/>
  <c r="BY31" i="1"/>
  <c r="BY47" i="1"/>
  <c r="BY43" i="1"/>
  <c r="BX26" i="1"/>
  <c r="BX31" i="1"/>
  <c r="BX50" i="1"/>
  <c r="BP52" i="1"/>
  <c r="BY42" i="1"/>
  <c r="BP33" i="1"/>
  <c r="BY28" i="1"/>
  <c r="BQ33" i="1"/>
  <c r="CA30" i="1"/>
  <c r="BO52" i="1"/>
  <c r="CA29" i="1"/>
  <c r="AV51" i="1"/>
  <c r="BA51" i="1" s="1"/>
  <c r="BE52" i="1"/>
  <c r="BJ52" i="1"/>
  <c r="AA52" i="1"/>
  <c r="AU49" i="1"/>
  <c r="BZ42" i="1"/>
  <c r="AO52" i="1"/>
  <c r="BI33" i="1"/>
  <c r="AW44" i="1"/>
  <c r="AV46" i="1"/>
  <c r="BZ47" i="1"/>
  <c r="AV50" i="1"/>
  <c r="BT52" i="1"/>
  <c r="BT53" i="1" s="1"/>
  <c r="AU24" i="1"/>
  <c r="AT43" i="1"/>
  <c r="AT28" i="1"/>
  <c r="BZ29" i="1"/>
  <c r="BQ52" i="1"/>
  <c r="AD52" i="1"/>
  <c r="AD53" i="1" s="1"/>
  <c r="BX47" i="1"/>
  <c r="AB52" i="1"/>
  <c r="AT50" i="1"/>
  <c r="AX50" i="1" s="1"/>
  <c r="AV42" i="1"/>
  <c r="AU42" i="1"/>
  <c r="AX42" i="1" s="1"/>
  <c r="AT48" i="1"/>
  <c r="BG33" i="1"/>
  <c r="AU48" i="1"/>
  <c r="AK52" i="1"/>
  <c r="BX25" i="1"/>
  <c r="BW52" i="1"/>
  <c r="AC52" i="1"/>
  <c r="BS33" i="1"/>
  <c r="AG52" i="1"/>
  <c r="BN33" i="1"/>
  <c r="AL52" i="1"/>
  <c r="BL33" i="1"/>
  <c r="BG52" i="1"/>
  <c r="BY25" i="1"/>
  <c r="AF52" i="1"/>
  <c r="BZ23" i="1"/>
  <c r="BE33" i="1"/>
  <c r="BV52" i="1"/>
  <c r="CA24" i="1"/>
  <c r="BY24" i="1"/>
  <c r="BZ25" i="1"/>
  <c r="BX28" i="1"/>
  <c r="BO33" i="1"/>
  <c r="BF52" i="1"/>
  <c r="BH52" i="1"/>
  <c r="AW43" i="1"/>
  <c r="AE52" i="1"/>
  <c r="AW46" i="1"/>
  <c r="BD33" i="1"/>
  <c r="CA23" i="1"/>
  <c r="Z52" i="1"/>
  <c r="CA43" i="1"/>
  <c r="CE43" i="1" s="1"/>
  <c r="CA28" i="1"/>
  <c r="AW48" i="1"/>
  <c r="BT33" i="1"/>
  <c r="BR33" i="1"/>
  <c r="AU46" i="1"/>
  <c r="AN52" i="1"/>
  <c r="AV43" i="1"/>
  <c r="AJ52" i="1"/>
  <c r="BZ27" i="1"/>
  <c r="BH33" i="1"/>
  <c r="BZ28" i="1"/>
  <c r="BZ30" i="1"/>
  <c r="BV33" i="1"/>
  <c r="BX30" i="1"/>
  <c r="BZ32" i="1"/>
  <c r="BF33" i="1"/>
  <c r="AT44" i="1"/>
  <c r="AS52" i="1"/>
  <c r="AQ52" i="1"/>
  <c r="BX27" i="1"/>
  <c r="AT45" i="1"/>
  <c r="AY45" i="1" s="1"/>
  <c r="BZ24" i="1"/>
  <c r="BX23" i="1"/>
  <c r="CC23" i="1" s="1"/>
  <c r="BW33" i="1"/>
  <c r="AV28" i="1"/>
  <c r="CC15" i="1"/>
  <c r="AV30" i="1"/>
  <c r="AU25" i="1"/>
  <c r="AW25" i="1"/>
  <c r="CE15" i="1"/>
  <c r="AT26" i="1"/>
  <c r="AW27" i="1"/>
  <c r="AU28" i="1"/>
  <c r="AW28" i="1"/>
  <c r="AU27" i="1"/>
  <c r="AW31" i="1"/>
  <c r="AT25" i="1"/>
  <c r="AB33" i="1"/>
  <c r="AT27" i="1"/>
  <c r="AU26" i="1"/>
  <c r="AT30" i="1"/>
  <c r="AT32" i="1"/>
  <c r="AW26" i="1"/>
  <c r="AV31" i="1"/>
  <c r="AV27" i="1"/>
  <c r="AW24" i="1"/>
  <c r="AV32" i="1"/>
  <c r="AV29" i="1"/>
  <c r="CD15" i="1"/>
  <c r="AH33" i="1"/>
  <c r="AW32" i="1"/>
  <c r="AU32" i="1"/>
  <c r="AR33" i="1"/>
  <c r="AV26" i="1"/>
  <c r="AP33" i="1"/>
  <c r="AN33" i="1"/>
  <c r="AL33" i="1"/>
  <c r="CB15" i="1"/>
  <c r="AJ33" i="1"/>
  <c r="AF33" i="1"/>
  <c r="AT29" i="1"/>
  <c r="AT24" i="1"/>
  <c r="AX24" i="1" s="1"/>
  <c r="AT31" i="1"/>
  <c r="AU29" i="1"/>
  <c r="AV25" i="1"/>
  <c r="AU30" i="1"/>
  <c r="AD33" i="1"/>
  <c r="AW30" i="1"/>
  <c r="AS33" i="1"/>
  <c r="AQ33" i="1"/>
  <c r="AA33" i="1"/>
  <c r="AO33" i="1"/>
  <c r="AM33" i="1"/>
  <c r="Z33" i="1"/>
  <c r="AV24" i="1"/>
  <c r="AK33" i="1"/>
  <c r="AI33" i="1"/>
  <c r="AG33" i="1"/>
  <c r="AE33" i="1"/>
  <c r="AU31" i="1"/>
  <c r="AW29" i="1"/>
  <c r="AW23" i="1"/>
  <c r="AC33" i="1"/>
  <c r="AC34" i="1" s="1"/>
  <c r="BA48" i="2" l="1"/>
  <c r="AY47" i="2"/>
  <c r="AX48" i="2"/>
  <c r="AY46" i="2"/>
  <c r="AB53" i="2"/>
  <c r="BA50" i="2"/>
  <c r="AZ51" i="2"/>
  <c r="AX42" i="2"/>
  <c r="AY49" i="2"/>
  <c r="AZ42" i="2"/>
  <c r="BA49" i="2"/>
  <c r="AM53" i="2"/>
  <c r="AK53" i="2"/>
  <c r="AD53" i="2"/>
  <c r="BA44" i="2"/>
  <c r="AY43" i="2"/>
  <c r="AY50" i="2"/>
  <c r="BA45" i="2"/>
  <c r="AZ47" i="2"/>
  <c r="AV52" i="2"/>
  <c r="AV53" i="2" s="1"/>
  <c r="AS53" i="2"/>
  <c r="AZ43" i="2"/>
  <c r="BA46" i="2"/>
  <c r="AQ53" i="2"/>
  <c r="AN53" i="2"/>
  <c r="AI53" i="2"/>
  <c r="AF53" i="2"/>
  <c r="AX45" i="2"/>
  <c r="AY45" i="2"/>
  <c r="AY51" i="2"/>
  <c r="AY42" i="2"/>
  <c r="AM34" i="2"/>
  <c r="AG34" i="2"/>
  <c r="AZ33" i="2"/>
  <c r="AT33" i="2"/>
  <c r="BA23" i="2"/>
  <c r="BA6" i="2"/>
  <c r="AV33" i="2"/>
  <c r="AB34" i="2"/>
  <c r="AY23" i="2"/>
  <c r="BA30" i="2"/>
  <c r="AK34" i="2"/>
  <c r="Z34" i="2"/>
  <c r="AC34" i="2"/>
  <c r="AY27" i="2"/>
  <c r="AX13" i="2"/>
  <c r="BA5" i="2"/>
  <c r="BA8" i="2"/>
  <c r="AZ14" i="2"/>
  <c r="AH16" i="2"/>
  <c r="AC16" i="2"/>
  <c r="BA67" i="1"/>
  <c r="CC48" i="1"/>
  <c r="AZ7" i="1"/>
  <c r="AZ15" i="1" s="1"/>
  <c r="AI72" i="2"/>
  <c r="AX68" i="1"/>
  <c r="AX71" i="1" s="1"/>
  <c r="BA63" i="1"/>
  <c r="BA71" i="1" s="1"/>
  <c r="AU15" i="1"/>
  <c r="AT16" i="1" s="1"/>
  <c r="AZ65" i="2"/>
  <c r="AZ71" i="2" s="1"/>
  <c r="BA65" i="2"/>
  <c r="AZ47" i="1"/>
  <c r="BA33" i="2"/>
  <c r="AY66" i="2"/>
  <c r="CB33" i="2"/>
  <c r="AZ63" i="2"/>
  <c r="BA63" i="2"/>
  <c r="AZ25" i="1"/>
  <c r="AV71" i="1"/>
  <c r="AX46" i="1"/>
  <c r="AO72" i="1"/>
  <c r="AQ16" i="1"/>
  <c r="CB52" i="2"/>
  <c r="AY9" i="1"/>
  <c r="CA71" i="2"/>
  <c r="CA72" i="2" s="1"/>
  <c r="BG72" i="2"/>
  <c r="AY68" i="2"/>
  <c r="AX68" i="2"/>
  <c r="AY65" i="1"/>
  <c r="AZ49" i="1"/>
  <c r="AT71" i="1"/>
  <c r="AY69" i="1"/>
  <c r="AU34" i="2"/>
  <c r="AZ12" i="1"/>
  <c r="AB72" i="2"/>
  <c r="AV71" i="2"/>
  <c r="AC72" i="2"/>
  <c r="AZ48" i="1"/>
  <c r="CC45" i="1"/>
  <c r="Z72" i="1"/>
  <c r="AA34" i="2"/>
  <c r="BA69" i="2"/>
  <c r="BO53" i="2"/>
  <c r="CA52" i="2"/>
  <c r="BF53" i="2"/>
  <c r="BZ52" i="2"/>
  <c r="BZ53" i="2" s="1"/>
  <c r="BG53" i="2"/>
  <c r="AY61" i="1"/>
  <c r="AY71" i="1" s="1"/>
  <c r="CE33" i="2"/>
  <c r="AS53" i="1"/>
  <c r="AG72" i="1"/>
  <c r="CD26" i="1"/>
  <c r="BA64" i="1"/>
  <c r="CE71" i="2"/>
  <c r="AG16" i="1"/>
  <c r="AQ53" i="1"/>
  <c r="CB48" i="2"/>
  <c r="CC48" i="2"/>
  <c r="AY44" i="1"/>
  <c r="BA50" i="1"/>
  <c r="AZ68" i="2"/>
  <c r="BA68" i="2"/>
  <c r="BA71" i="2" s="1"/>
  <c r="CC31" i="1"/>
  <c r="CC33" i="2"/>
  <c r="AY64" i="2"/>
  <c r="CD47" i="2"/>
  <c r="CD52" i="2" s="1"/>
  <c r="CE47" i="2"/>
  <c r="CE51" i="2"/>
  <c r="AK53" i="1"/>
  <c r="CE51" i="1"/>
  <c r="AY66" i="1"/>
  <c r="AX70" i="2"/>
  <c r="AY70" i="2"/>
  <c r="AX33" i="2"/>
  <c r="AX62" i="2"/>
  <c r="AX71" i="2" s="1"/>
  <c r="AY62" i="2"/>
  <c r="CD42" i="1"/>
  <c r="AL16" i="2"/>
  <c r="AX12" i="2"/>
  <c r="AY10" i="2"/>
  <c r="BA14" i="2"/>
  <c r="AX11" i="2"/>
  <c r="AW15" i="1"/>
  <c r="AW16" i="1" s="1"/>
  <c r="AY8" i="2"/>
  <c r="BA12" i="2"/>
  <c r="BA13" i="2"/>
  <c r="AY6" i="2"/>
  <c r="AS16" i="2"/>
  <c r="AX6" i="2"/>
  <c r="AY12" i="2"/>
  <c r="AN16" i="2"/>
  <c r="AY7" i="2"/>
  <c r="AZ5" i="2"/>
  <c r="AX7" i="2"/>
  <c r="AE16" i="2"/>
  <c r="AZ8" i="2"/>
  <c r="AZ13" i="2"/>
  <c r="AB16" i="2"/>
  <c r="AY13" i="2"/>
  <c r="AW15" i="2"/>
  <c r="AQ16" i="2"/>
  <c r="AA16" i="2"/>
  <c r="AJ16" i="2"/>
  <c r="AZ10" i="2"/>
  <c r="AY9" i="2"/>
  <c r="BA9" i="2"/>
  <c r="AZ12" i="2"/>
  <c r="AK16" i="2"/>
  <c r="AX9" i="2"/>
  <c r="AF16" i="2"/>
  <c r="AY5" i="2"/>
  <c r="AU15" i="2"/>
  <c r="AY14" i="2"/>
  <c r="AX8" i="2"/>
  <c r="AZ9" i="2"/>
  <c r="AZ6" i="2"/>
  <c r="AD16" i="2"/>
  <c r="AP16" i="2"/>
  <c r="AI16" i="2"/>
  <c r="AZ11" i="2"/>
  <c r="AX5" i="2"/>
  <c r="AO16" i="2"/>
  <c r="AR16" i="2"/>
  <c r="BA11" i="2"/>
  <c r="AX10" i="2"/>
  <c r="AM16" i="2"/>
  <c r="AT15" i="2"/>
  <c r="AV15" i="2"/>
  <c r="AG16" i="2"/>
  <c r="Z16" i="2"/>
  <c r="BA10" i="2"/>
  <c r="AZ7" i="2"/>
  <c r="AA16" i="1"/>
  <c r="AY5" i="1"/>
  <c r="Z53" i="2"/>
  <c r="AT52" i="2"/>
  <c r="AT53" i="2" s="1"/>
  <c r="CC42" i="2"/>
  <c r="CC52" i="2" s="1"/>
  <c r="CC61" i="2"/>
  <c r="CB70" i="2"/>
  <c r="CB71" i="2" s="1"/>
  <c r="CC70" i="2"/>
  <c r="Z72" i="2"/>
  <c r="AT71" i="2"/>
  <c r="AT72" i="2" s="1"/>
  <c r="BX52" i="2"/>
  <c r="BX53" i="2" s="1"/>
  <c r="BD53" i="2"/>
  <c r="AT34" i="2"/>
  <c r="BX71" i="2"/>
  <c r="BX72" i="2" s="1"/>
  <c r="BD72" i="2"/>
  <c r="AA72" i="2"/>
  <c r="AY61" i="2"/>
  <c r="AX15" i="1"/>
  <c r="BA15" i="1"/>
  <c r="BU72" i="1"/>
  <c r="BZ71" i="1"/>
  <c r="BZ72" i="1" s="1"/>
  <c r="BM72" i="1"/>
  <c r="CB65" i="1"/>
  <c r="CC65" i="1"/>
  <c r="CC30" i="1"/>
  <c r="AW71" i="1"/>
  <c r="AV72" i="1" s="1"/>
  <c r="AR72" i="1"/>
  <c r="CB66" i="1"/>
  <c r="CC66" i="1"/>
  <c r="AX51" i="1"/>
  <c r="AH53" i="1"/>
  <c r="AJ53" i="1"/>
  <c r="AZ45" i="1"/>
  <c r="BG72" i="1"/>
  <c r="AU52" i="1"/>
  <c r="AZ70" i="1"/>
  <c r="BH72" i="1"/>
  <c r="BI72" i="1"/>
  <c r="CE31" i="1"/>
  <c r="BA62" i="1"/>
  <c r="CB69" i="1"/>
  <c r="CC69" i="1"/>
  <c r="BE53" i="1"/>
  <c r="AZ64" i="1"/>
  <c r="AZ71" i="1" s="1"/>
  <c r="CC46" i="1"/>
  <c r="CB51" i="1"/>
  <c r="BO72" i="1"/>
  <c r="CC26" i="1"/>
  <c r="BA44" i="1"/>
  <c r="AX64" i="1"/>
  <c r="CD27" i="1"/>
  <c r="BF72" i="1"/>
  <c r="CB67" i="1"/>
  <c r="CC67" i="1"/>
  <c r="CE25" i="1"/>
  <c r="AY28" i="1"/>
  <c r="CC42" i="1"/>
  <c r="CD48" i="1"/>
  <c r="AF53" i="1"/>
  <c r="AX69" i="1"/>
  <c r="AY43" i="1"/>
  <c r="BW72" i="1"/>
  <c r="CB63" i="1"/>
  <c r="CC63" i="1"/>
  <c r="AE72" i="1"/>
  <c r="BN53" i="1"/>
  <c r="AL72" i="1"/>
  <c r="CC70" i="1"/>
  <c r="AU71" i="1"/>
  <c r="BS72" i="1"/>
  <c r="CD61" i="1"/>
  <c r="CD71" i="1" s="1"/>
  <c r="CE61" i="1"/>
  <c r="CE71" i="1" s="1"/>
  <c r="BE72" i="1"/>
  <c r="BD72" i="1"/>
  <c r="BX71" i="1"/>
  <c r="BH53" i="1"/>
  <c r="CE50" i="1"/>
  <c r="CC44" i="1"/>
  <c r="CC51" i="1"/>
  <c r="CE46" i="1"/>
  <c r="CB32" i="1"/>
  <c r="CE32" i="1"/>
  <c r="CE23" i="1"/>
  <c r="BL53" i="1"/>
  <c r="CB43" i="1"/>
  <c r="CE45" i="1"/>
  <c r="CB48" i="1"/>
  <c r="CB45" i="1"/>
  <c r="CB46" i="1"/>
  <c r="CC49" i="1"/>
  <c r="BD53" i="1"/>
  <c r="AZ50" i="1"/>
  <c r="Z53" i="1"/>
  <c r="AX47" i="1"/>
  <c r="BA42" i="1"/>
  <c r="CB49" i="1"/>
  <c r="AE53" i="1"/>
  <c r="CA52" i="1"/>
  <c r="CC50" i="1"/>
  <c r="AY46" i="1"/>
  <c r="BA43" i="1"/>
  <c r="AL53" i="1"/>
  <c r="AX43" i="1"/>
  <c r="BQ53" i="1"/>
  <c r="AZ46" i="1"/>
  <c r="CD51" i="1"/>
  <c r="CD50" i="1"/>
  <c r="CE26" i="1"/>
  <c r="CC43" i="1"/>
  <c r="CB31" i="1"/>
  <c r="AJ34" i="1"/>
  <c r="CD46" i="1"/>
  <c r="AY48" i="1"/>
  <c r="AY49" i="1"/>
  <c r="CD45" i="1"/>
  <c r="AL34" i="1"/>
  <c r="BR53" i="1"/>
  <c r="CC25" i="1"/>
  <c r="AB53" i="1"/>
  <c r="CD31" i="1"/>
  <c r="CD29" i="1"/>
  <c r="CE49" i="1"/>
  <c r="CB50" i="1"/>
  <c r="BS53" i="1"/>
  <c r="CC27" i="1"/>
  <c r="CE48" i="1"/>
  <c r="CB42" i="1"/>
  <c r="CC24" i="1"/>
  <c r="BW53" i="1"/>
  <c r="CB29" i="1"/>
  <c r="CC32" i="1"/>
  <c r="CE30" i="1"/>
  <c r="CB30" i="1"/>
  <c r="CD44" i="1"/>
  <c r="BJ53" i="1"/>
  <c r="CD47" i="1"/>
  <c r="CD25" i="1"/>
  <c r="BU53" i="1"/>
  <c r="AU72" i="1"/>
  <c r="AT72" i="1"/>
  <c r="CD30" i="1"/>
  <c r="CE47" i="1"/>
  <c r="BZ52" i="1"/>
  <c r="CD28" i="1"/>
  <c r="CB26" i="1"/>
  <c r="CC28" i="1"/>
  <c r="BO53" i="1"/>
  <c r="CD43" i="1"/>
  <c r="CC47" i="1"/>
  <c r="CE29" i="1"/>
  <c r="BG53" i="1"/>
  <c r="AZ43" i="1"/>
  <c r="AZ51" i="1"/>
  <c r="CB47" i="1"/>
  <c r="AY42" i="1"/>
  <c r="AN53" i="1"/>
  <c r="AE34" i="1"/>
  <c r="AF34" i="1"/>
  <c r="CB28" i="1"/>
  <c r="AX49" i="1"/>
  <c r="AP53" i="1"/>
  <c r="AC53" i="1"/>
  <c r="BK53" i="1"/>
  <c r="CB24" i="1"/>
  <c r="AX48" i="1"/>
  <c r="BV53" i="1"/>
  <c r="CA33" i="1"/>
  <c r="BX33" i="1"/>
  <c r="Z34" i="1"/>
  <c r="AP34" i="1"/>
  <c r="BY33" i="1"/>
  <c r="CE42" i="1"/>
  <c r="BP53" i="1"/>
  <c r="AI34" i="1"/>
  <c r="BY52" i="1"/>
  <c r="AM53" i="1"/>
  <c r="AN34" i="1"/>
  <c r="CD24" i="1"/>
  <c r="CE28" i="1"/>
  <c r="CD23" i="1"/>
  <c r="AY50" i="1"/>
  <c r="BF53" i="1"/>
  <c r="AR34" i="1"/>
  <c r="CE27" i="1"/>
  <c r="AT52" i="1"/>
  <c r="CB25" i="1"/>
  <c r="BA46" i="1"/>
  <c r="AR53" i="1"/>
  <c r="BX52" i="1"/>
  <c r="BI53" i="1"/>
  <c r="AO53" i="1"/>
  <c r="AA53" i="1"/>
  <c r="CB27" i="1"/>
  <c r="AG53" i="1"/>
  <c r="AA34" i="1"/>
  <c r="BZ33" i="1"/>
  <c r="CD32" i="1"/>
  <c r="BA48" i="1"/>
  <c r="AV52" i="1"/>
  <c r="CE24" i="1"/>
  <c r="AX44" i="1"/>
  <c r="AM34" i="1"/>
  <c r="AB34" i="1"/>
  <c r="AW52" i="1"/>
  <c r="AH34" i="1"/>
  <c r="AG34" i="1"/>
  <c r="AX45" i="1"/>
  <c r="AS34" i="1"/>
  <c r="AQ34" i="1"/>
  <c r="BA27" i="1"/>
  <c r="AD34" i="1"/>
  <c r="AK34" i="1"/>
  <c r="AO34" i="1"/>
  <c r="CB23" i="1"/>
  <c r="AX26" i="1"/>
  <c r="AY30" i="1"/>
  <c r="BA28" i="1"/>
  <c r="AZ32" i="1"/>
  <c r="AZ27" i="1"/>
  <c r="AZ31" i="1"/>
  <c r="AX28" i="1"/>
  <c r="AY25" i="1"/>
  <c r="BA31" i="1"/>
  <c r="AX27" i="1"/>
  <c r="BA30" i="1"/>
  <c r="BA24" i="1"/>
  <c r="BA23" i="1"/>
  <c r="AY29" i="1"/>
  <c r="BA25" i="1"/>
  <c r="AX25" i="1"/>
  <c r="AX29" i="1"/>
  <c r="AY27" i="1"/>
  <c r="AZ24" i="1"/>
  <c r="AZ28" i="1"/>
  <c r="AZ26" i="1"/>
  <c r="AY26" i="1"/>
  <c r="AY32" i="1"/>
  <c r="BA32" i="1"/>
  <c r="AY24" i="1"/>
  <c r="AV33" i="1"/>
  <c r="AX32" i="1"/>
  <c r="AY23" i="1"/>
  <c r="AX30" i="1"/>
  <c r="AT33" i="1"/>
  <c r="AW33" i="1"/>
  <c r="BA26" i="1"/>
  <c r="BA29" i="1"/>
  <c r="AZ29" i="1"/>
  <c r="AY31" i="1"/>
  <c r="AX31" i="1"/>
  <c r="AZ23" i="1"/>
  <c r="AX23" i="1"/>
  <c r="AZ30" i="1"/>
  <c r="AU33" i="1"/>
  <c r="AX52" i="2" l="1"/>
  <c r="AZ52" i="2"/>
  <c r="AY52" i="2"/>
  <c r="BA52" i="2"/>
  <c r="AW53" i="2"/>
  <c r="AY33" i="2"/>
  <c r="AW34" i="2"/>
  <c r="AV34" i="2"/>
  <c r="AU16" i="1"/>
  <c r="AY71" i="2"/>
  <c r="AV16" i="1"/>
  <c r="CE52" i="2"/>
  <c r="CC71" i="2"/>
  <c r="CA53" i="1"/>
  <c r="AY15" i="1"/>
  <c r="AV72" i="2"/>
  <c r="AW72" i="2"/>
  <c r="BZ72" i="2"/>
  <c r="CA53" i="2"/>
  <c r="AT53" i="1"/>
  <c r="AU53" i="2"/>
  <c r="AW16" i="2"/>
  <c r="AV16" i="2"/>
  <c r="BA15" i="2"/>
  <c r="AY15" i="2"/>
  <c r="AT16" i="2"/>
  <c r="AZ15" i="2"/>
  <c r="AX15" i="2"/>
  <c r="AU16" i="2"/>
  <c r="BY53" i="2"/>
  <c r="AU72" i="2"/>
  <c r="BY72" i="2"/>
  <c r="CA72" i="1"/>
  <c r="CB71" i="1"/>
  <c r="CC71" i="1"/>
  <c r="AW72" i="1"/>
  <c r="BY72" i="1"/>
  <c r="BX72" i="1"/>
  <c r="AW34" i="1"/>
  <c r="AW53" i="1"/>
  <c r="BY34" i="1"/>
  <c r="BZ53" i="1"/>
  <c r="CC33" i="1"/>
  <c r="BA52" i="1"/>
  <c r="AY52" i="1"/>
  <c r="CC52" i="1"/>
  <c r="CB52" i="1"/>
  <c r="AZ52" i="1"/>
  <c r="CE52" i="1"/>
  <c r="CD52" i="1"/>
  <c r="CD33" i="1"/>
  <c r="BX34" i="1"/>
  <c r="BZ34" i="1"/>
  <c r="BY53" i="1"/>
  <c r="AX52" i="1"/>
  <c r="BX53" i="1"/>
  <c r="CB33" i="1"/>
  <c r="CA34" i="1"/>
  <c r="AT34" i="1"/>
  <c r="AV53" i="1"/>
  <c r="AU53" i="1"/>
  <c r="CE33" i="1"/>
  <c r="AU34" i="1"/>
  <c r="AV34" i="1"/>
  <c r="AY33" i="1"/>
  <c r="BA33" i="1"/>
  <c r="AX33" i="1"/>
  <c r="AZ33" i="1"/>
</calcChain>
</file>

<file path=xl/sharedStrings.xml><?xml version="1.0" encoding="utf-8"?>
<sst xmlns="http://schemas.openxmlformats.org/spreadsheetml/2006/main" count="73408" uniqueCount="1735">
  <si>
    <t>subject_1</t>
  </si>
  <si>
    <t>Single</t>
  </si>
  <si>
    <t>no_stab</t>
  </si>
  <si>
    <t>0.png</t>
  </si>
  <si>
    <t>1.png</t>
  </si>
  <si>
    <t>10.png</t>
  </si>
  <si>
    <t>100.png</t>
  </si>
  <si>
    <t>101.png</t>
  </si>
  <si>
    <t>subject_2</t>
  </si>
  <si>
    <t>subject_3</t>
  </si>
  <si>
    <t>subject_4</t>
  </si>
  <si>
    <t>subject_5</t>
  </si>
  <si>
    <t>102.png</t>
  </si>
  <si>
    <t>stab</t>
  </si>
  <si>
    <t>103.png</t>
  </si>
  <si>
    <t>104.png</t>
  </si>
  <si>
    <t>105.png</t>
  </si>
  <si>
    <t>106.png</t>
  </si>
  <si>
    <t>107.png</t>
  </si>
  <si>
    <t>108.png</t>
  </si>
  <si>
    <t>109.png</t>
  </si>
  <si>
    <t>11.png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</si>
  <si>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</si>
  <si>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</si>
  <si>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</si>
  <si>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</si>
  <si>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</si>
  <si>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</si>
  <si>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</si>
  <si>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</si>
  <si>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</si>
  <si>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</si>
  <si>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</si>
  <si>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</si>
  <si>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</si>
  <si>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</si>
  <si>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</si>
  <si>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</si>
  <si>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</si>
  <si>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</si>
  <si>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</si>
  <si>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</si>
  <si>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</si>
  <si>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13.png</t>
  </si>
  <si>
    <t>130.png</t>
  </si>
  <si>
    <t>131.png</t>
  </si>
  <si>
    <t>132.png</t>
  </si>
  <si>
    <t>133.png</t>
  </si>
  <si>
    <t>14.png</t>
  </si>
  <si>
    <t>15.png</t>
  </si>
  <si>
    <t>16.png</t>
  </si>
  <si>
    <t>17.png</t>
  </si>
  <si>
    <t>18.png</t>
  </si>
  <si>
    <t>19.png</t>
  </si>
  <si>
    <t>2.png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</si>
  <si>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</si>
  <si>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</si>
  <si>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</si>
  <si>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</si>
  <si>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</si>
  <si>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</si>
  <si>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</si>
  <si>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</si>
  <si>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</si>
  <si>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</si>
  <si>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</si>
  <si>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</si>
  <si>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</si>
  <si>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</si>
  <si>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</si>
  <si>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</si>
  <si>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</si>
  <si>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</si>
  <si>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</si>
  <si>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</si>
  <si>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</si>
  <si>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</si>
  <si>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</si>
  <si>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</si>
  <si>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</si>
  <si>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</si>
  <si>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</si>
  <si>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</si>
  <si>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</si>
  <si>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</si>
  <si>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</si>
  <si>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</si>
  <si>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</si>
  <si>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</si>
  <si>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</si>
  <si>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</si>
  <si>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</si>
  <si>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</si>
  <si>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</si>
  <si>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</si>
  <si>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</si>
  <si>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</si>
  <si>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</si>
  <si>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</si>
  <si>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</si>
  <si>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</si>
  <si>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</si>
  <si>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</si>
  <si>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</si>
  <si>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</si>
  <si>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</si>
  <si>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</si>
  <si>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</si>
  <si>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</si>
  <si>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</si>
  <si>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</si>
  <si>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</si>
  <si>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</si>
  <si>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</si>
  <si>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</si>
  <si>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</si>
  <si>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</si>
  <si>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</si>
  <si>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</si>
  <si>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</si>
  <si>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</si>
  <si>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</si>
  <si>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</si>
  <si>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</si>
  <si>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</si>
  <si>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</si>
  <si>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</si>
  <si>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</si>
  <si>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</si>
  <si>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</si>
  <si>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</si>
  <si>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</si>
  <si>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</si>
  <si>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</si>
  <si>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</si>
  <si>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</si>
  <si>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</si>
  <si>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</si>
  <si>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</si>
  <si>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</si>
  <si>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</si>
  <si>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</si>
  <si>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</si>
  <si>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</si>
  <si>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</si>
  <si>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</si>
  <si>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</si>
  <si>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</si>
  <si>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</si>
  <si>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</si>
  <si>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</si>
  <si>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</si>
  <si>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</si>
  <si>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</si>
  <si>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</si>
  <si>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</si>
  <si>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</si>
  <si>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</si>
  <si>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</si>
  <si>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</si>
  <si>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</si>
  <si>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</si>
  <si>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</si>
  <si>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</si>
  <si>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</si>
  <si>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</si>
  <si>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</si>
  <si>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</si>
  <si>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</si>
  <si>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</si>
  <si>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</si>
  <si>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</si>
  <si>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</si>
  <si>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</si>
  <si>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</si>
  <si>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</si>
  <si>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</si>
  <si>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</si>
  <si>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</si>
  <si>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</si>
  <si>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</si>
  <si>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</si>
  <si>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</si>
  <si>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</si>
  <si>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</si>
  <si>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</si>
  <si>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</si>
  <si>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</si>
  <si>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</si>
  <si>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</si>
  <si>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</si>
  <si>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</si>
  <si>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</si>
  <si>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</si>
  <si>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</si>
  <si>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</si>
  <si>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</si>
  <si>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</si>
  <si>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</si>
  <si>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</si>
  <si>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</si>
  <si>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</si>
  <si>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</si>
  <si>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</si>
  <si>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</si>
  <si>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</si>
  <si>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</si>
  <si>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</si>
  <si>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</si>
  <si>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</si>
  <si>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</si>
  <si>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</si>
  <si>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</si>
  <si>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</si>
  <si>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</si>
  <si>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</si>
  <si>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</si>
  <si>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</si>
  <si>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</si>
  <si>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</si>
  <si>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</si>
  <si>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</si>
  <si>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</si>
  <si>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</si>
  <si>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</si>
  <si>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</si>
  <si>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</si>
  <si>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</si>
  <si>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</si>
  <si>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</si>
  <si>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</si>
  <si>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</si>
  <si>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</si>
  <si>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</si>
  <si>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</si>
  <si>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</si>
  <si>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</si>
  <si>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</si>
  <si>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</si>
  <si>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</si>
  <si>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</si>
  <si>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</si>
  <si>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</si>
  <si>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</si>
  <si>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</si>
  <si>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</si>
  <si>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</si>
  <si>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</si>
  <si>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</si>
  <si>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</si>
  <si>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</si>
  <si>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</si>
  <si>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</si>
  <si>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</si>
  <si>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</si>
  <si>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</si>
  <si>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</si>
  <si>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</si>
  <si>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</si>
  <si>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</si>
  <si>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</si>
  <si>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</si>
  <si>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</si>
  <si>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</si>
  <si>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</si>
  <si>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</si>
  <si>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</si>
  <si>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</si>
  <si>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</si>
  <si>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</si>
  <si>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</si>
  <si>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</si>
  <si>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</si>
  <si>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</si>
  <si>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</si>
  <si>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</si>
  <si>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</si>
  <si>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</si>
  <si>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</si>
  <si>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</si>
  <si>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</si>
  <si>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</si>
  <si>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</si>
  <si>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</si>
  <si>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</si>
  <si>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</si>
  <si>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</si>
  <si>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</si>
  <si>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</si>
  <si>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</si>
  <si>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</si>
  <si>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</si>
  <si>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</si>
  <si>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</si>
  <si>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</si>
  <si>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</si>
  <si>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</si>
  <si>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</si>
  <si>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</si>
  <si>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</si>
  <si>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</si>
  <si>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</si>
  <si>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</si>
  <si>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</si>
  <si>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</si>
  <si>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</si>
  <si>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</si>
  <si>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</si>
  <si>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</si>
  <si>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</si>
  <si>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</si>
  <si>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</si>
  <si>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</si>
  <si>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</si>
  <si>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</si>
  <si>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</si>
  <si>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</si>
  <si>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</si>
  <si>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</si>
  <si>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</si>
  <si>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</si>
  <si>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</si>
  <si>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</si>
  <si>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</si>
  <si>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</si>
  <si>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</si>
  <si>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</si>
  <si>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</si>
  <si>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</si>
  <si>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</si>
  <si>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</si>
  <si>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</si>
  <si>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</si>
  <si>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</si>
  <si>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</si>
  <si>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</si>
  <si>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</si>
  <si>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</si>
  <si>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</si>
  <si>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</si>
  <si>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</si>
  <si>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</si>
  <si>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</si>
  <si>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</si>
  <si>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</si>
  <si>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</si>
  <si>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</si>
  <si>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</si>
  <si>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</si>
  <si>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</si>
  <si>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</si>
  <si>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</si>
  <si>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</si>
  <si>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</si>
  <si>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</si>
  <si>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</si>
  <si>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</si>
  <si>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</si>
  <si>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</si>
  <si>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</si>
  <si>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</si>
  <si>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</si>
  <si>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</si>
  <si>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</si>
  <si>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</si>
  <si>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</si>
  <si>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</si>
  <si>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</si>
  <si>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</si>
  <si>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</si>
  <si>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</si>
  <si>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</si>
  <si>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</si>
  <si>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</si>
  <si>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</si>
  <si>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</si>
  <si>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</si>
  <si>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</si>
  <si>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</si>
  <si>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</si>
  <si>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</si>
  <si>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</si>
  <si>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</si>
  <si>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</si>
  <si>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</si>
  <si>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</si>
  <si>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</si>
  <si>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</si>
  <si>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</si>
  <si>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</si>
  <si>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</si>
  <si>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</si>
  <si>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</si>
  <si>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</si>
  <si>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</si>
  <si>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</si>
  <si>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</si>
  <si>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</si>
  <si>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</si>
  <si>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</si>
  <si>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</si>
  <si>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</si>
  <si>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</si>
  <si>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</si>
  <si>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</si>
  <si>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</si>
  <si>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</si>
  <si>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</si>
  <si>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</si>
  <si>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</si>
  <si>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</si>
  <si>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</si>
  <si>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</si>
  <si>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</si>
  <si>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</si>
  <si>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</si>
  <si>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</si>
  <si>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</si>
  <si>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</si>
  <si>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</si>
  <si>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</si>
  <si>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</si>
  <si>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</si>
  <si>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</si>
  <si>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</si>
  <si>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</si>
  <si>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</si>
  <si>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</si>
  <si>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</si>
  <si>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</si>
  <si>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</si>
  <si>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</si>
  <si>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</si>
  <si>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</si>
  <si>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</si>
  <si>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</si>
  <si>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</si>
  <si>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</si>
  <si>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</si>
  <si>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</si>
  <si>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</si>
  <si>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</si>
  <si>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</si>
  <si>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</si>
  <si>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</si>
  <si>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</si>
  <si>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</si>
  <si>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</si>
  <si>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</si>
  <si>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</si>
  <si>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</si>
  <si>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</si>
  <si>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</si>
  <si>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</si>
  <si>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</si>
  <si>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</si>
  <si>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</si>
  <si>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</si>
  <si>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</si>
  <si>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</si>
  <si>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</si>
  <si>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</si>
  <si>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</si>
  <si>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</si>
  <si>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</si>
  <si>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</si>
  <si>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</si>
  <si>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</si>
  <si>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</si>
  <si>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</si>
  <si>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</si>
  <si>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</si>
  <si>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</si>
  <si>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</si>
  <si>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</si>
  <si>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</si>
  <si>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</si>
  <si>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</si>
  <si>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</si>
  <si>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</si>
  <si>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</si>
  <si>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</si>
  <si>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</si>
  <si>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</si>
  <si>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</si>
  <si>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</si>
  <si>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</si>
  <si>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</si>
  <si>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</si>
  <si>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</si>
  <si>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</si>
  <si>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</si>
  <si>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</si>
  <si>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</si>
  <si>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</si>
  <si>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</si>
  <si>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</si>
  <si>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</si>
  <si>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</si>
  <si>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</si>
  <si>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</si>
  <si>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</si>
  <si>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</si>
  <si>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</si>
  <si>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</si>
  <si>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</si>
  <si>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</si>
  <si>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</si>
  <si>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</si>
  <si>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</si>
  <si>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</si>
  <si>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</si>
  <si>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</si>
  <si>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</si>
  <si>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</si>
  <si>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</si>
  <si>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</si>
  <si>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</si>
  <si>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</si>
  <si>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</si>
  <si>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</si>
  <si>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</si>
  <si>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</si>
  <si>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</si>
  <si>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</si>
  <si>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</si>
  <si>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</si>
  <si>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</si>
  <si>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</si>
  <si>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</si>
  <si>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</si>
  <si>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</si>
  <si>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</si>
  <si>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</si>
  <si>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</si>
  <si>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</si>
  <si>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</si>
  <si>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</si>
  <si>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</si>
  <si>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</si>
  <si>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</si>
  <si>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</si>
  <si>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</si>
  <si>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</si>
  <si>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</si>
  <si>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</si>
  <si>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</si>
  <si>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</si>
  <si>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</si>
  <si>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</si>
  <si>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</si>
  <si>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</si>
  <si>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</si>
  <si>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</si>
  <si>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</si>
  <si>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</si>
  <si>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</si>
  <si>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</si>
  <si>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</si>
  <si>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</si>
  <si>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</si>
  <si>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</si>
  <si>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</si>
  <si>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</si>
  <si>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</si>
  <si>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</si>
  <si>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</si>
  <si>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</si>
  <si>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</si>
  <si>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</si>
  <si>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</si>
  <si>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</si>
  <si>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</si>
  <si>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</si>
  <si>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</si>
  <si>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</si>
  <si>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</si>
  <si>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</si>
  <si>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</si>
  <si>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</si>
  <si>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</si>
  <si>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</si>
  <si>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</si>
  <si>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</si>
  <si>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</si>
  <si>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</si>
  <si>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</si>
  <si>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</si>
  <si>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</si>
  <si>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</si>
  <si>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</si>
  <si>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</si>
  <si>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</si>
  <si>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</si>
  <si>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</si>
  <si>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</si>
  <si>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</si>
  <si>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</si>
  <si>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</si>
  <si>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</si>
  <si>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</si>
  <si>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</si>
  <si>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</si>
  <si>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</si>
  <si>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</si>
  <si>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</si>
  <si>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</si>
  <si>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</si>
  <si>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</si>
  <si>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</si>
  <si>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</si>
  <si>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</si>
  <si>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</si>
  <si>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</si>
  <si>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</si>
  <si>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</si>
  <si>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</si>
  <si>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</si>
  <si>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</si>
  <si>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</si>
  <si>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</si>
  <si>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</si>
  <si>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</si>
  <si>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</si>
  <si>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</si>
  <si>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</si>
  <si>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</si>
  <si>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</si>
  <si>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</si>
  <si>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</si>
  <si>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</si>
  <si>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</si>
  <si>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</si>
  <si>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</si>
  <si>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</si>
  <si>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</si>
  <si>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</si>
  <si>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</si>
  <si>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</si>
  <si>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</si>
  <si>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</si>
  <si>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</si>
  <si>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</si>
  <si>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</si>
  <si>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</si>
  <si>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</si>
  <si>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</si>
  <si>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</si>
  <si>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</si>
  <si>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</si>
  <si>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</si>
  <si>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</si>
  <si>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</si>
  <si>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</si>
  <si>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</si>
  <si>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</si>
  <si>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</si>
  <si>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</si>
  <si>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</si>
  <si>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</si>
  <si>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</si>
  <si>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</si>
  <si>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</si>
  <si>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</si>
  <si>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</si>
  <si>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</si>
  <si>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</si>
  <si>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</si>
  <si>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</si>
  <si>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</si>
  <si>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</si>
  <si>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</si>
  <si>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</si>
  <si>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</si>
  <si>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</si>
  <si>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</si>
  <si>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</si>
  <si>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</si>
  <si>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</si>
  <si>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</si>
  <si>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</si>
  <si>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</si>
  <si>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</si>
  <si>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</si>
  <si>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</si>
  <si>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</si>
  <si>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</si>
  <si>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</si>
  <si>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</si>
  <si>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</si>
  <si>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</si>
  <si>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</si>
  <si>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</si>
  <si>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</si>
  <si>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</si>
  <si>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</si>
  <si>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</si>
  <si>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</si>
  <si>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</si>
  <si>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</si>
  <si>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</si>
  <si>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</si>
  <si>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</si>
  <si>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</si>
  <si>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</si>
  <si>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</si>
  <si>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</si>
  <si>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</si>
  <si>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</si>
  <si>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</si>
  <si>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</si>
  <si>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</si>
  <si>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</si>
  <si>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</si>
  <si>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</si>
  <si>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</si>
  <si>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</si>
  <si>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</si>
  <si>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</si>
  <si>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</si>
  <si>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</si>
  <si>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</si>
  <si>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</si>
  <si>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</si>
  <si>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</si>
  <si>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</si>
  <si>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</si>
  <si>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</si>
  <si>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</si>
  <si>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</si>
  <si>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</si>
  <si>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</si>
  <si>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</si>
  <si>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</si>
  <si>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</si>
  <si>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</si>
  <si>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</si>
  <si>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</si>
  <si>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</si>
  <si>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</si>
  <si>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</si>
  <si>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</si>
  <si>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</si>
  <si>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</si>
  <si>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</si>
  <si>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</si>
  <si>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</si>
  <si>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</si>
  <si>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</si>
  <si>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</si>
  <si>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</si>
  <si>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</si>
  <si>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</si>
  <si>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</si>
  <si>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</si>
  <si>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</si>
  <si>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</si>
  <si>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</si>
  <si>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</si>
  <si>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</si>
  <si>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</si>
  <si>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</si>
  <si>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</si>
  <si>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</si>
  <si>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</si>
  <si>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</si>
  <si>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</si>
  <si>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</si>
  <si>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</si>
  <si>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</si>
  <si>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</si>
  <si>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</si>
  <si>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</si>
  <si>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</si>
  <si>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</si>
  <si>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</si>
  <si>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</si>
  <si>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</si>
  <si>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</si>
  <si>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</si>
  <si>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</si>
  <si>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</si>
  <si>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</si>
  <si>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</si>
  <si>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</si>
  <si>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</si>
  <si>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</si>
  <si>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</si>
  <si>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</si>
  <si>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</si>
  <si>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</si>
  <si>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</si>
  <si>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</si>
  <si>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</si>
  <si>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</si>
  <si>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</si>
  <si>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</si>
  <si>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</si>
  <si>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</si>
  <si>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</si>
  <si>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</si>
  <si>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</si>
  <si>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</si>
  <si>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</si>
  <si>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</si>
  <si>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</si>
  <si>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</si>
  <si>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</si>
  <si>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</si>
  <si>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</si>
  <si>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</si>
  <si>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</si>
  <si>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</si>
  <si>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</si>
  <si>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</si>
  <si>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</si>
  <si>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</si>
  <si>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</si>
  <si>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</si>
  <si>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</si>
  <si>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</si>
  <si>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</si>
  <si>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</si>
  <si>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</si>
  <si>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</si>
  <si>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</si>
  <si>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</si>
  <si>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</si>
  <si>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</si>
  <si>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</si>
  <si>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</si>
  <si>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</si>
  <si>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</si>
  <si>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</si>
  <si>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</si>
  <si>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</si>
  <si>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</si>
  <si>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</si>
  <si>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</si>
  <si>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</si>
  <si>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</si>
  <si>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</si>
  <si>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</si>
  <si>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</si>
  <si>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</si>
  <si>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</si>
  <si>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</si>
  <si>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</si>
  <si>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</si>
  <si>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</si>
  <si>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</si>
  <si>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</si>
  <si>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</si>
  <si>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</si>
  <si>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</si>
  <si>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</si>
  <si>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</si>
  <si>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</si>
  <si>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</si>
  <si>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</si>
  <si>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</si>
  <si>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</si>
  <si>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</si>
  <si>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</si>
  <si>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</si>
  <si>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</si>
  <si>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</si>
  <si>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</si>
  <si>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</si>
  <si>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</si>
  <si>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</si>
  <si>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</si>
  <si>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</si>
  <si>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</si>
  <si>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</si>
  <si>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</si>
  <si>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</si>
  <si>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</si>
  <si>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</si>
  <si>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</si>
  <si>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</si>
  <si>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</si>
  <si>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</si>
  <si>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</si>
  <si>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</si>
  <si>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</si>
  <si>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</si>
  <si>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</si>
  <si>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</si>
  <si>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</si>
  <si>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</si>
  <si>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</si>
  <si>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</si>
  <si>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</si>
  <si>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</si>
  <si>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</si>
  <si>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</si>
  <si>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</si>
  <si>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</si>
  <si>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</si>
  <si>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</si>
  <si>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</si>
  <si>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</si>
  <si>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</si>
  <si>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</si>
  <si>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</si>
  <si>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</si>
  <si>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</si>
  <si>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</si>
  <si>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</si>
  <si>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</si>
  <si>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</si>
  <si>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</si>
  <si>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</si>
  <si>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</si>
  <si>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</si>
  <si>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</si>
  <si>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</si>
  <si>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</si>
  <si>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</si>
  <si>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</si>
  <si>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</si>
  <si>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</si>
  <si>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</si>
  <si>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</si>
  <si>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</si>
  <si>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</si>
  <si>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</si>
  <si>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</si>
  <si>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</si>
  <si>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</si>
  <si>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</si>
  <si>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</si>
  <si>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</si>
  <si>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</si>
  <si>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</si>
  <si>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</si>
  <si>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</si>
  <si>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</si>
  <si>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</si>
  <si>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</si>
  <si>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</si>
  <si>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</si>
  <si>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</si>
  <si>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</si>
  <si>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</si>
  <si>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</si>
  <si>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</si>
  <si>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</si>
  <si>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</si>
  <si>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</si>
  <si>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</si>
  <si>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</si>
  <si>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</si>
  <si>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</si>
  <si>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</si>
  <si>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</si>
  <si>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</si>
  <si>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</si>
  <si>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</si>
  <si>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</si>
  <si>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</si>
  <si>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</si>
  <si>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</si>
  <si>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</si>
  <si>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</si>
  <si>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</si>
  <si>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</si>
  <si>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</si>
  <si>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</si>
  <si>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</si>
  <si>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</si>
  <si>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</si>
  <si>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</si>
  <si>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</si>
  <si>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</si>
  <si>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</si>
  <si>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</si>
  <si>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</si>
  <si>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</si>
  <si>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</si>
  <si>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</si>
  <si>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</si>
  <si>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</si>
  <si>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</si>
  <si>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</si>
  <si>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</si>
  <si>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</si>
  <si>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</si>
  <si>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</si>
  <si>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</si>
  <si>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</si>
  <si>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</si>
  <si>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</si>
  <si>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</si>
  <si>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</si>
  <si>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</si>
  <si>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</si>
  <si>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</si>
  <si>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</si>
  <si>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</si>
  <si>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</si>
  <si>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</si>
  <si>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</si>
  <si>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</si>
  <si>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</si>
  <si>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</si>
  <si>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</si>
  <si>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</si>
  <si>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</si>
  <si>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</si>
  <si>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</si>
  <si>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</si>
  <si>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</si>
  <si>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</si>
  <si>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</si>
  <si>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</si>
  <si>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</si>
  <si>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</si>
  <si>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</si>
  <si>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</si>
  <si>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</si>
  <si>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</si>
  <si>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</si>
  <si>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</si>
  <si>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</si>
  <si>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</si>
  <si>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</si>
  <si>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</si>
  <si>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</si>
  <si>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</si>
  <si>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</si>
  <si>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</si>
  <si>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</si>
  <si>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</si>
  <si>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</si>
  <si>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</si>
  <si>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</si>
  <si>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</si>
  <si>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</si>
  <si>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</si>
  <si>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</si>
  <si>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</si>
  <si>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</si>
  <si>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</si>
  <si>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</si>
  <si>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</si>
  <si>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</si>
  <si>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</si>
  <si>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</si>
  <si>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</si>
  <si>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</si>
  <si>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</si>
  <si>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</si>
  <si>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</si>
  <si>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</si>
  <si>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</si>
  <si>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</si>
  <si>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</si>
  <si>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</si>
  <si>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</si>
  <si>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</si>
  <si>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</si>
  <si>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</si>
  <si>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</si>
  <si>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</si>
  <si>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</si>
  <si>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</si>
  <si>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</si>
  <si>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</si>
  <si>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</si>
  <si>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</si>
  <si>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</si>
  <si>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</si>
  <si>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</si>
  <si>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</si>
  <si>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</si>
  <si>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</si>
  <si>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</si>
  <si>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</si>
  <si>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</si>
  <si>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</si>
  <si>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</si>
  <si>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</si>
  <si>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</si>
  <si>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</si>
  <si>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</si>
  <si>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</si>
  <si>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</si>
  <si>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</si>
  <si>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</si>
  <si>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</si>
  <si>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</si>
  <si>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</si>
  <si>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</si>
  <si>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</si>
  <si>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</si>
  <si>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</si>
  <si>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</si>
  <si>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</si>
  <si>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</si>
  <si>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</si>
  <si>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</si>
  <si>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</si>
  <si>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</si>
  <si>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</si>
  <si>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</si>
  <si>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</si>
  <si>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</si>
  <si>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</si>
  <si>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</si>
  <si>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</si>
  <si>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</si>
  <si>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</si>
  <si>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</si>
  <si>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</si>
  <si>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</si>
  <si>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</si>
  <si>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</si>
  <si>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</si>
  <si>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</si>
  <si>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</si>
  <si>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</si>
  <si>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</si>
  <si>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</si>
  <si>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</si>
  <si>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</si>
  <si>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</si>
  <si>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</si>
  <si>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</si>
  <si>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</si>
  <si>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</si>
  <si>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</si>
  <si>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</si>
  <si>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</si>
  <si>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</si>
  <si>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</si>
  <si>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</si>
  <si>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</si>
  <si>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</si>
  <si>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</si>
  <si>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</si>
  <si>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</si>
  <si>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</si>
  <si>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</si>
  <si>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</si>
  <si>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</si>
  <si>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</si>
  <si>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</si>
  <si>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</si>
  <si>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</si>
  <si>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</si>
  <si>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</si>
  <si>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</si>
  <si>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</si>
  <si>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</si>
  <si>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</si>
  <si>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</si>
  <si>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</si>
  <si>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</si>
  <si>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</si>
  <si>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</si>
  <si>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</si>
  <si>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</si>
  <si>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</si>
  <si>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</si>
  <si>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</si>
  <si>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</si>
  <si>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</si>
  <si>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</si>
  <si>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</si>
  <si>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</si>
  <si>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</si>
  <si>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</si>
  <si>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</si>
  <si>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</si>
  <si>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</si>
  <si>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</si>
  <si>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</si>
  <si>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</si>
  <si>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</si>
  <si>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</si>
  <si>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</si>
  <si>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</si>
  <si>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</si>
  <si>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</si>
  <si>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</si>
  <si>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</si>
  <si>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</si>
  <si>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</si>
  <si>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</si>
  <si>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</si>
  <si>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</si>
  <si>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</si>
  <si>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</si>
  <si>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</si>
  <si>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</si>
  <si>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</si>
  <si>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</si>
  <si>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</si>
  <si>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</si>
  <si>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</si>
  <si>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</si>
  <si>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</si>
  <si>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</si>
  <si>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</si>
  <si>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</si>
  <si>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</si>
  <si>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</si>
  <si>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</si>
  <si>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</si>
  <si>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</si>
  <si>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</si>
  <si>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</si>
  <si>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</si>
  <si>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</si>
  <si>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</si>
  <si>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</si>
  <si>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</si>
  <si>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</si>
  <si>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</si>
  <si>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</si>
  <si>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</si>
  <si>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</si>
  <si>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</si>
  <si>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</si>
  <si>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</si>
  <si>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</si>
  <si>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</si>
  <si>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</si>
  <si>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</si>
  <si>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</si>
  <si>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</si>
  <si>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</si>
  <si>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</si>
  <si>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</si>
  <si>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</si>
  <si>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</si>
  <si>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</si>
  <si>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</si>
  <si>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</si>
  <si>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</si>
  <si>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</si>
  <si>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</si>
  <si>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</si>
  <si>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</si>
  <si>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</si>
  <si>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</si>
  <si>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</si>
  <si>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</si>
  <si>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</si>
  <si>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</si>
  <si>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</si>
  <si>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</si>
  <si>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</si>
  <si>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</si>
  <si>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</si>
  <si>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</si>
  <si>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</si>
  <si>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</si>
  <si>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</si>
  <si>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</si>
  <si>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</si>
  <si>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</si>
  <si>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</si>
  <si>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</si>
  <si>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</si>
  <si>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</si>
  <si>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</si>
  <si>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</si>
  <si>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</si>
  <si>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</si>
  <si>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</si>
  <si>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</si>
  <si>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</si>
  <si>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</si>
  <si>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</si>
  <si>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</si>
  <si>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</si>
  <si>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</si>
  <si>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</si>
  <si>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</si>
  <si>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</si>
  <si>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</si>
  <si>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</si>
  <si>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</si>
  <si>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</si>
  <si>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</si>
  <si>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</si>
  <si>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</si>
  <si>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</si>
  <si>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</si>
  <si>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</si>
  <si>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</si>
  <si>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</si>
  <si>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</si>
  <si>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</si>
  <si>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</si>
  <si>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</si>
  <si>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</si>
  <si>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</si>
  <si>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</si>
  <si>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</si>
  <si>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</si>
  <si>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</si>
  <si>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</si>
  <si>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</si>
  <si>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</si>
  <si>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</si>
  <si>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</si>
  <si>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</si>
  <si>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</si>
  <si>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</si>
  <si>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</si>
  <si>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</si>
  <si>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</si>
  <si>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</si>
  <si>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</si>
  <si>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</si>
  <si>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</si>
  <si>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</si>
  <si>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</si>
  <si>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</si>
  <si>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</si>
  <si>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</si>
  <si>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</si>
  <si>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</si>
  <si>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</si>
  <si>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</si>
  <si>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</si>
  <si>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</si>
  <si>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</si>
  <si>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</si>
  <si>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</si>
  <si>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</si>
  <si>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</si>
  <si>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</si>
  <si>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</si>
  <si>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</si>
  <si>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</si>
  <si>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</si>
  <si>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</si>
  <si>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</si>
  <si>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</si>
  <si>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</si>
  <si>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</si>
  <si>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</si>
  <si>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</si>
  <si>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</si>
  <si>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</si>
  <si>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</si>
  <si>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</si>
  <si>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</si>
  <si>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</si>
  <si>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</si>
  <si>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</si>
  <si>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</si>
  <si>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</si>
  <si>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</si>
  <si>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</si>
  <si>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</si>
  <si>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</si>
  <si>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</si>
  <si>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</si>
  <si>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</si>
  <si>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</si>
  <si>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</si>
  <si>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</si>
  <si>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</si>
  <si>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</si>
  <si>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</si>
  <si>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</si>
  <si>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</si>
  <si>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</si>
  <si>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</si>
  <si>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</si>
  <si>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</si>
  <si>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</si>
  <si>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</si>
  <si>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</si>
  <si>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</si>
  <si>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</si>
  <si>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</si>
  <si>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</si>
  <si>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</si>
  <si>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</si>
  <si>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</si>
  <si>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</si>
  <si>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</si>
  <si>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</si>
  <si>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</si>
  <si>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</si>
  <si>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</si>
  <si>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</si>
  <si>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</si>
  <si>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</si>
  <si>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</si>
  <si>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</si>
  <si>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</si>
  <si>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</si>
  <si>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</si>
  <si>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</si>
  <si>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</si>
  <si>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</si>
  <si>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</si>
  <si>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</si>
  <si>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</si>
  <si>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</si>
  <si>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</si>
  <si>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</si>
  <si>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</si>
  <si>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</si>
  <si>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</si>
  <si>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</si>
  <si>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</si>
  <si>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</si>
  <si>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</si>
  <si>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</si>
  <si>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</si>
  <si>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</si>
  <si>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</si>
  <si>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</si>
  <si>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</si>
  <si>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</si>
  <si>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</si>
  <si>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</si>
  <si>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</si>
  <si>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</si>
  <si>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</si>
  <si>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</si>
  <si>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</si>
  <si>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</si>
  <si>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</si>
  <si>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</si>
  <si>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</si>
  <si>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</si>
  <si>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</si>
  <si>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</si>
  <si>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</si>
  <si>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</si>
  <si>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</si>
  <si>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</si>
  <si>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</si>
  <si>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</si>
  <si>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</si>
  <si>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</si>
  <si>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</si>
  <si>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</si>
  <si>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</si>
  <si>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</si>
  <si>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</si>
  <si>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</si>
  <si>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</si>
  <si>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</si>
  <si>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</si>
  <si>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</si>
  <si>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</si>
  <si>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</si>
  <si>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</si>
  <si>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</si>
  <si>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</si>
  <si>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</si>
  <si>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</si>
  <si>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</si>
  <si>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</si>
  <si>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</si>
  <si>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</si>
  <si>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</si>
  <si>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</si>
  <si>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</si>
  <si>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</si>
  <si>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</si>
  <si>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</si>
  <si>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</si>
  <si>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</si>
  <si>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</si>
  <si>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</si>
  <si>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</si>
  <si>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</si>
  <si>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</si>
  <si>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</si>
  <si>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</si>
  <si>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</si>
  <si>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</si>
  <si>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</si>
  <si>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</si>
  <si>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</si>
  <si>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</si>
  <si>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</si>
  <si>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</si>
  <si>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</si>
  <si>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</si>
  <si>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</si>
  <si>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</si>
  <si>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</si>
  <si>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</si>
  <si>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</si>
  <si>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</si>
  <si>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</si>
  <si>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</si>
  <si>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</si>
  <si>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</si>
  <si>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</si>
  <si>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</si>
  <si>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</si>
  <si>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</si>
  <si>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</si>
  <si>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</si>
  <si>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</si>
  <si>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</si>
  <si>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</si>
  <si>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</si>
  <si>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</si>
  <si>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</si>
  <si>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</si>
  <si>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</si>
  <si>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</si>
  <si>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</si>
  <si>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</si>
  <si>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</si>
  <si>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</si>
  <si>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</si>
  <si>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</si>
  <si>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</si>
  <si>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</si>
  <si>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</si>
  <si>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</si>
  <si>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</si>
  <si>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</si>
  <si>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</si>
  <si>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</si>
  <si>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</si>
  <si>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</si>
  <si>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</si>
  <si>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</si>
  <si>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</si>
  <si>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</si>
  <si>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</si>
  <si>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</si>
  <si>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</si>
  <si>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</si>
  <si>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</si>
  <si>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</si>
  <si>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</si>
  <si>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</si>
  <si>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</si>
  <si>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</si>
  <si>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</si>
  <si>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</si>
  <si>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</si>
  <si>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</si>
  <si>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</si>
  <si>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</si>
  <si>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</si>
  <si>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</si>
  <si>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</si>
  <si>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</si>
  <si>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</si>
  <si>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</si>
  <si>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</si>
  <si>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</si>
  <si>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</si>
  <si>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</si>
  <si>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</si>
  <si>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</si>
  <si>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</si>
  <si>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</si>
  <si>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</si>
  <si>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</si>
  <si>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</si>
  <si>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</si>
  <si>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</si>
  <si>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</si>
  <si>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</si>
  <si>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</si>
  <si>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</si>
  <si>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</si>
  <si>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</si>
  <si>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</si>
  <si>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</si>
  <si>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</si>
  <si>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</si>
  <si>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</si>
  <si>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</si>
  <si>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</si>
  <si>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</si>
  <si>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</si>
  <si>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</si>
  <si>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</si>
  <si>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</si>
  <si>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</si>
  <si>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</si>
  <si>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</si>
  <si>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</si>
  <si>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</si>
  <si>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</si>
  <si>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</si>
  <si>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</si>
  <si>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</si>
  <si>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</si>
  <si>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</si>
  <si>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</si>
  <si>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</si>
  <si>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</si>
  <si>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</si>
  <si>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</si>
  <si>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</si>
  <si>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</si>
  <si>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</si>
  <si>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</si>
  <si>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</si>
  <si>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</si>
  <si>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</si>
  <si>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</si>
  <si>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</si>
  <si>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</si>
  <si>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</si>
  <si>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</si>
  <si>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</si>
  <si>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</si>
  <si>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</si>
  <si>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</si>
  <si>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</si>
  <si>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</si>
  <si>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</si>
  <si>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</si>
  <si>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</si>
  <si>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</si>
  <si>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</si>
  <si>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</si>
  <si>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</si>
  <si>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</si>
  <si>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</si>
  <si>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</si>
  <si>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</si>
  <si>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</si>
  <si>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</si>
  <si>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</si>
  <si>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</si>
  <si>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</si>
  <si>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</si>
  <si>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</si>
  <si>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</si>
  <si>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</si>
  <si>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</si>
  <si>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</si>
  <si>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</si>
  <si>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</si>
  <si>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</si>
  <si>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</si>
  <si>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</si>
  <si>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</si>
  <si>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</si>
  <si>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</si>
  <si>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</si>
  <si>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</si>
  <si>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</si>
  <si>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</si>
  <si>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</si>
  <si>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</si>
  <si>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</si>
  <si>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</si>
  <si>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</si>
  <si>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</si>
  <si>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</si>
  <si>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</si>
  <si>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</si>
  <si>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</si>
  <si>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</si>
  <si>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</si>
  <si>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</si>
  <si>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</si>
  <si>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</si>
  <si>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</si>
  <si>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</si>
  <si>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</si>
  <si>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</si>
  <si>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</si>
  <si>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</si>
  <si>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</si>
  <si>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</si>
  <si>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</si>
  <si>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</si>
  <si>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</si>
  <si>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</si>
  <si>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</si>
  <si>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</si>
  <si>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</si>
  <si>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</si>
  <si>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</si>
  <si>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</si>
  <si>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</si>
  <si>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</si>
  <si>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</si>
  <si>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</si>
  <si>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</si>
  <si>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</si>
  <si>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</si>
  <si>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</si>
  <si>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</si>
  <si>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</si>
  <si>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</si>
  <si>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</si>
  <si>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</si>
  <si>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</si>
  <si>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</si>
  <si>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</si>
  <si>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</si>
  <si>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CNN
Inference
(Basic)</t>
    <phoneticPr fontId="18" type="noConversion"/>
  </si>
  <si>
    <t>CNN 
Inference
(sub1,2,3)</t>
    <phoneticPr fontId="18" type="noConversion"/>
  </si>
  <si>
    <t>CNN
Inference
(Basic)
T/F</t>
    <phoneticPr fontId="18" type="noConversion"/>
  </si>
  <si>
    <t>CNN 
Inference
(sub1,2,3)
T/F</t>
    <phoneticPr fontId="18" type="noConversion"/>
  </si>
  <si>
    <t>CNN
Inference
(Modify)</t>
    <phoneticPr fontId="18" type="noConversion"/>
  </si>
  <si>
    <t>CNN
Inference
(Modify)
T/F</t>
    <phoneticPr fontId="18" type="noConversion"/>
  </si>
  <si>
    <t>no_stab</t>
    <phoneticPr fontId="18" type="noConversion"/>
  </si>
  <si>
    <t>stab</t>
    <phoneticPr fontId="18" type="noConversion"/>
  </si>
  <si>
    <t>All subject</t>
    <phoneticPr fontId="18" type="noConversion"/>
  </si>
  <si>
    <t>%</t>
    <phoneticPr fontId="18" type="noConversion"/>
  </si>
  <si>
    <t>CNN
Inference
(Modified
sub1,2,3)</t>
    <phoneticPr fontId="18" type="noConversion"/>
  </si>
  <si>
    <t>CNN
Inference
(Modified
sub1,2,3)
T/F</t>
    <phoneticPr fontId="18" type="noConversion"/>
  </si>
  <si>
    <t>CNN
Inference
(ResNet_V1)</t>
    <phoneticPr fontId="18" type="noConversion"/>
  </si>
  <si>
    <t>CNN
Inference
(ResNet_V1) T/F</t>
    <phoneticPr fontId="18" type="noConversion"/>
  </si>
  <si>
    <t>CNN Inference (Basic)</t>
    <phoneticPr fontId="18" type="noConversion"/>
  </si>
  <si>
    <t>CNN Inference (Modify)</t>
    <phoneticPr fontId="18" type="noConversion"/>
  </si>
  <si>
    <t>CNN Inference (sub1,2,3)</t>
    <phoneticPr fontId="18" type="noConversion"/>
  </si>
  <si>
    <t>CNN Inference (modified sub1,2,3)</t>
    <phoneticPr fontId="18" type="noConversion"/>
  </si>
  <si>
    <t>CNN Inference (ResNet_V1)</t>
    <phoneticPr fontId="18" type="noConversion"/>
  </si>
  <si>
    <t>CNN
Inference
(ResNet_V1 sub1,2,3)</t>
    <phoneticPr fontId="18" type="noConversion"/>
  </si>
  <si>
    <t>CNN
Inference
(ResNet_V1 sub1,2,3) T/F</t>
    <phoneticPr fontId="18" type="noConversion"/>
  </si>
  <si>
    <t>CNN Inference (ResNet_V1 sub1,2,3)</t>
    <phoneticPr fontId="18" type="noConversion"/>
  </si>
  <si>
    <t>CNN
Inference
(ResNet_V2)</t>
    <phoneticPr fontId="18" type="noConversion"/>
  </si>
  <si>
    <t>CNN
Inference
(ResNet_V2) T/F</t>
    <phoneticPr fontId="18" type="noConversion"/>
  </si>
  <si>
    <t>CNN Inference (ResNet_V2)</t>
    <phoneticPr fontId="18" type="noConversion"/>
  </si>
  <si>
    <t>CNN
Inference
(ResNet_V2 sub1,2,3)</t>
    <phoneticPr fontId="18" type="noConversion"/>
  </si>
  <si>
    <t>CNN Inference (ResNet_V2 sub1,2,3)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</si>
</sst>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2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9129"/>
  <sheetViews>
    <sheetView topLeftCell="A13" zoomScale="55" zoomScaleNormal="55" workbookViewId="0">
      <selection activeCell="AF93" sqref="AF93"/>
    </sheetView>
  </sheetViews>
  <sheetFormatPr defaultRowHeight="16.5" x14ac:dyDescent="0.3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99" x14ac:dyDescent="0.3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3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5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3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>IF(F3=G3,1,0)</f>
        <v>1</v>
      </c>
      <c r="P3">
        <f t="shared" ref="P3:P66" si="0">IF(F3=H3,1,0)</f>
        <v>1</v>
      </c>
      <c r="Q3">
        <f t="shared" ref="Q3:Q66" si="1">IF(F3=I3,1,0)</f>
        <v>0</v>
      </c>
      <c r="R3">
        <f t="shared" ref="R3:R66" si="2">IF(F3=J3,1,0)</f>
        <v>1</v>
      </c>
      <c r="S3">
        <v>1</v>
      </c>
      <c r="T3">
        <f t="shared" ref="T3:T66" si="3">IF(F3=L3,1,0)</f>
        <v>1</v>
      </c>
      <c r="U3">
        <f t="shared" ref="U3:U66" si="4">IF(F3=M3,1,0)</f>
        <v>1</v>
      </c>
      <c r="V3">
        <f t="shared" ref="V3:V66" si="5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3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7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ref="O4:O66" si="6">IF(F4=G4,1,0)</f>
        <v>0</v>
      </c>
      <c r="P4">
        <f t="shared" si="0"/>
        <v>1</v>
      </c>
      <c r="Q4">
        <f t="shared" si="1"/>
        <v>0</v>
      </c>
      <c r="R4">
        <f t="shared" si="2"/>
        <v>0</v>
      </c>
      <c r="S4">
        <v>0</v>
      </c>
      <c r="T4">
        <f t="shared" si="3"/>
        <v>1</v>
      </c>
      <c r="U4">
        <f t="shared" si="4"/>
        <v>0</v>
      </c>
      <c r="V4">
        <f t="shared" si="5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3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6"/>
        <v>1</v>
      </c>
      <c r="P5">
        <f t="shared" si="0"/>
        <v>1</v>
      </c>
      <c r="Q5">
        <f t="shared" si="1"/>
        <v>1</v>
      </c>
      <c r="R5">
        <f t="shared" si="2"/>
        <v>1</v>
      </c>
      <c r="S5">
        <v>1</v>
      </c>
      <c r="T5">
        <f t="shared" si="3"/>
        <v>0</v>
      </c>
      <c r="U5">
        <f t="shared" si="4"/>
        <v>1</v>
      </c>
      <c r="V5">
        <f t="shared" si="5"/>
        <v>0</v>
      </c>
      <c r="Y5" s="2">
        <v>0</v>
      </c>
      <c r="Z5" s="2">
        <f>COUNTIFS($A$2:$A$9129,"subject_1", $C$2:$C$9129,"no_stab", $F$2:$F$9129,$Y5,$O$2:$O$9129,1)</f>
        <v>45</v>
      </c>
      <c r="AA5" s="2">
        <f>COUNTIFS($A$2:$A$9129,"subject_1", $C$2:$C$9129,"no_stab", $F$2:$F$9129,$Y5,$O$2:$O$9129,0)</f>
        <v>89</v>
      </c>
      <c r="AB5" s="2">
        <f>COUNTIFS($A$2:$A$9129,"subject_1", $C$2:$C$9129,"stab", $F$2:$F$9129,$Y5,$O$2:$O$9129,1)</f>
        <v>54</v>
      </c>
      <c r="AC5" s="2">
        <f>COUNTIFS($A$2:$A$9129,"subject_1", $C$2:$C$9129,"stab", $F$2:$F$9129,$Y5,$O$2:$O$9129,0)</f>
        <v>80</v>
      </c>
      <c r="AD5" s="2">
        <f>COUNTIFS($A$2:$A$9129,"subject_2", $C$2:$C$9129,"no_stab", $F$2:$F$9129,$Y5,$O$2:$O$9129,1)</f>
        <v>18</v>
      </c>
      <c r="AE5" s="2">
        <f>COUNTIFS($A$2:$A$9129,"subject_2", $C$2:$C$9129,"no_stab", $F$2:$F$9129,$Y5,$O$2:$O$9129,0)</f>
        <v>85</v>
      </c>
      <c r="AF5" s="2">
        <f>COUNTIFS($A$2:$A$9129,"subject_2", $C$2:$C$9129,"stab", $F$2:$F$9129,$Y5,$O$2:$O$9129,1)</f>
        <v>20</v>
      </c>
      <c r="AG5" s="2">
        <f>COUNTIFS($A$2:$A$9129,"subject_2", $C$2:$C$9129,"stab", $F$2:$F$9129,$Y5,$O$2:$O$9129,0)</f>
        <v>83</v>
      </c>
      <c r="AH5" s="2">
        <f>COUNTIFS($A$2:$A$9129,"subject_3", $C$2:$C$9129,"no_stab", $F$2:$F$9129,$Y5,$O$2:$O$9129,1)</f>
        <v>30</v>
      </c>
      <c r="AI5" s="2">
        <f>COUNTIFS($A$2:$A$9129,"subject_3", $C$2:$C$9129,"no_stab", $F$2:$F$9129,$Y5,$O$2:$O$9129,0)</f>
        <v>140</v>
      </c>
      <c r="AJ5" s="2">
        <f>COUNTIFS($A$2:$A$9129,"subject_3", $C$2:$C$9129,"stab", $F$2:$F$9129,$Y5,$O$2:$O$9129,1)</f>
        <v>56</v>
      </c>
      <c r="AK5" s="2">
        <f>COUNTIFS($A$2:$A$9129,"subject_3", $C$2:$C$9129,"stab", $F$2:$F$9129,$Y5,$O$2:$O$9129,0)</f>
        <v>114</v>
      </c>
      <c r="AL5" s="2">
        <f>COUNTIFS($A$2:$A$9129,"subject_4", $C$2:$C$9129,"no_stab", $F$2:$F$9129,$Y5,$O$2:$O$9129,1)</f>
        <v>11</v>
      </c>
      <c r="AM5" s="2">
        <f>COUNTIFS($A$2:$A$9129,"subject_4", $C$2:$C$9129,"no_stab", $F$2:$F$9129,$Y5,$O$2:$O$9129,0)</f>
        <v>15</v>
      </c>
      <c r="AN5" s="2">
        <f>COUNTIFS($A$2:$A$9129,"subject_4", $C$2:$C$9129,"stab", $F$2:$F$9129,$Y5,$O$2:$O$9129,1)</f>
        <v>13</v>
      </c>
      <c r="AO5" s="2">
        <f>COUNTIFS($A$2:$A$9129,"subject_4", $C$2:$C$9129,"stab", $F$2:$F$9129,$Y5,$O$2:$O$9129,0)</f>
        <v>13</v>
      </c>
      <c r="AP5" s="2">
        <f>COUNTIFS($A$2:$A$9129,"subject_5", $C$2:$C$9129,"no_stab", $F$2:$F$9129,$Y5,$O$2:$O$9129,1)</f>
        <v>15</v>
      </c>
      <c r="AQ5" s="2">
        <f>COUNTIFS($A$2:$A$9129,"subject_5", $C$2:$C$9129,"no_stab", $F$2:$F$9129,$Y5,$O$2:$O$9129,0)</f>
        <v>10</v>
      </c>
      <c r="AR5" s="2">
        <f>COUNTIFS($A$2:$A$9129,"subject_5", $C$2:$C$9129,"stab", $F$2:$F$9129,$Y5,$O$2:$O$9129,1)</f>
        <v>16</v>
      </c>
      <c r="AS5" s="2">
        <f>COUNTIFS($A$2:$A$9129,"subject_5", $C$2:$C$9129,"stab", $F$2:$F$9129,$Y5,$O$2:$O$9129,0)</f>
        <v>9</v>
      </c>
      <c r="AT5" s="2">
        <f>SUM(Z5,AD5,AH5,AL5,AP5)</f>
        <v>119</v>
      </c>
      <c r="AU5" s="2">
        <f>SUM(AA5,AE5,AI5,AM5,AQ5)</f>
        <v>339</v>
      </c>
      <c r="AV5" s="2">
        <f>SUM(AB5,AF5,AJ5,AN5,AR5)</f>
        <v>159</v>
      </c>
      <c r="AW5" s="2">
        <f>SUM(AC5,AG5,AK5,AO5,AS5)</f>
        <v>299</v>
      </c>
      <c r="AX5" s="3">
        <f>AT5*100/SUM(AT5,AU5)</f>
        <v>25.982532751091703</v>
      </c>
      <c r="AY5" s="2">
        <f>AU5*100/SUM(AT5,AU5)</f>
        <v>74.017467248908304</v>
      </c>
      <c r="AZ5" s="3">
        <f>AV5*100/SUM(AV5:AW5)</f>
        <v>34.716157205240172</v>
      </c>
      <c r="BA5" s="3">
        <f>AW5*100/SUM(AV5:AW5)</f>
        <v>65.283842794759821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BX15" si="7">SUM(BD5,BH5,BL5,BP5,BT5)</f>
        <v>369</v>
      </c>
      <c r="BY5" s="2">
        <f t="shared" ref="BY5:BY15" si="8">SUM(BE5,BI5,BM5,BQ5,BU5)</f>
        <v>89</v>
      </c>
      <c r="BZ5" s="2">
        <f t="shared" ref="BZ5:BZ15" si="9">SUM(BF5,BJ5,BN5,BR5,BV5)</f>
        <v>404</v>
      </c>
      <c r="CA5" s="2">
        <f t="shared" ref="CA5:CA15" si="10">SUM(BG5,BK5,BO5,BS5,BW5)</f>
        <v>54</v>
      </c>
      <c r="CB5" s="3">
        <f t="shared" ref="CB5:CB14" si="11">BX5*100/SUM(BX5,BY5)</f>
        <v>80.567685589519655</v>
      </c>
      <c r="CC5" s="3">
        <f t="shared" ref="CC5:CC14" si="12">BY5*100/SUM(BX5,BY5)</f>
        <v>19.432314410480348</v>
      </c>
      <c r="CD5" s="3">
        <f t="shared" ref="CD5:CD14" si="13">BZ5*100/SUM(BZ5:CA5)</f>
        <v>88.209606986899558</v>
      </c>
      <c r="CE5" s="3">
        <f t="shared" ref="CE5:CE14" si="14">CA5*100/SUM(BZ5:CA5)</f>
        <v>11.790393013100436</v>
      </c>
    </row>
    <row r="6" spans="1:83" x14ac:dyDescent="0.3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6"/>
        <v>1</v>
      </c>
      <c r="P6">
        <f t="shared" si="0"/>
        <v>1</v>
      </c>
      <c r="Q6">
        <f t="shared" si="1"/>
        <v>1</v>
      </c>
      <c r="R6">
        <f t="shared" si="2"/>
        <v>1</v>
      </c>
      <c r="S6">
        <v>1</v>
      </c>
      <c r="T6">
        <f t="shared" si="3"/>
        <v>1</v>
      </c>
      <c r="U6">
        <f t="shared" si="4"/>
        <v>1</v>
      </c>
      <c r="V6">
        <f t="shared" si="5"/>
        <v>1</v>
      </c>
      <c r="Y6" s="2">
        <v>1</v>
      </c>
      <c r="Z6" s="2">
        <f t="shared" ref="Z6:Z14" si="15">COUNTIFS($A$2:$A$9129,"subject_1", $C$2:$C$9129,"no_stab", $F$2:$F$9129,$Y6,$O$2:$O$9129,1)</f>
        <v>54</v>
      </c>
      <c r="AA6" s="2">
        <f t="shared" ref="AA6:AA14" si="16">COUNTIFS($A$2:$A$9129,"subject_1", $C$2:$C$9129,"no_stab", $F$2:$F$9129,$Y6,$O$2:$O$9129,0)</f>
        <v>80</v>
      </c>
      <c r="AB6" s="2">
        <f t="shared" ref="AB6:AB14" si="17">COUNTIFS($A$2:$A$9129,"subject_1", $C$2:$C$9129,"stab", $F$2:$F$9129,$Y6,$O$2:$O$9129,1)</f>
        <v>72</v>
      </c>
      <c r="AC6" s="2">
        <f t="shared" ref="AC6:AC14" si="18">COUNTIFS($A$2:$A$9129,"subject_1", $C$2:$C$9129,"stab", $F$2:$F$9129,$Y6,$O$2:$O$9129,0)</f>
        <v>62</v>
      </c>
      <c r="AD6" s="2">
        <f t="shared" ref="AD6:AD14" si="19">COUNTIFS($A$2:$A$9129,"subject_2", $C$2:$C$9129,"no_stab", $F$2:$F$9129,$Y6,$O$2:$O$9129,1)</f>
        <v>34</v>
      </c>
      <c r="AE6" s="2">
        <f t="shared" ref="AE6:AE14" si="20">COUNTIFS($A$2:$A$9129,"subject_2", $C$2:$C$9129,"no_stab", $F$2:$F$9129,$Y6,$O$2:$O$9129,0)</f>
        <v>69</v>
      </c>
      <c r="AF6" s="2">
        <f t="shared" ref="AF6:AF14" si="21">COUNTIFS($A$2:$A$9129,"subject_2", $C$2:$C$9129,"stab", $F$2:$F$9129,$Y6,$O$2:$O$9129,1)</f>
        <v>45</v>
      </c>
      <c r="AG6" s="2">
        <f t="shared" ref="AG6:AG14" si="22">COUNTIFS($A$2:$A$9129,"subject_2", $C$2:$C$9129,"stab", $F$2:$F$9129,$Y6,$O$2:$O$9129,0)</f>
        <v>58</v>
      </c>
      <c r="AH6" s="2">
        <f t="shared" ref="AH6:AH14" si="23">COUNTIFS($A$2:$A$9129,"subject_3", $C$2:$C$9129,"no_stab", $F$2:$F$9129,$Y6,$O$2:$O$9129,1)</f>
        <v>71</v>
      </c>
      <c r="AI6" s="2">
        <f t="shared" ref="AI6:AI14" si="24">COUNTIFS($A$2:$A$9129,"subject_3", $C$2:$C$9129,"no_stab", $F$2:$F$9129,$Y6,$O$2:$O$9129,0)</f>
        <v>99</v>
      </c>
      <c r="AJ6" s="2">
        <f t="shared" ref="AJ6:AJ14" si="25">COUNTIFS($A$2:$A$9129,"subject_3", $C$2:$C$9129,"stab", $F$2:$F$9129,$Y6,$O$2:$O$9129,1)</f>
        <v>101</v>
      </c>
      <c r="AK6" s="2">
        <f t="shared" ref="AK6:AK14" si="26">COUNTIFS($A$2:$A$9129,"subject_3", $C$2:$C$9129,"stab", $F$2:$F$9129,$Y6,$O$2:$O$9129,0)</f>
        <v>69</v>
      </c>
      <c r="AL6" s="2">
        <f t="shared" ref="AL6:AL14" si="27">COUNTIFS($A$2:$A$9129,"subject_4", $C$2:$C$9129,"no_stab", $F$2:$F$9129,$Y6,$O$2:$O$9129,1)</f>
        <v>11</v>
      </c>
      <c r="AM6" s="2">
        <f t="shared" ref="AM6:AM14" si="28">COUNTIFS($A$2:$A$9129,"subject_4", $C$2:$C$9129,"no_stab", $F$2:$F$9129,$Y6,$O$2:$O$9129,0)</f>
        <v>14</v>
      </c>
      <c r="AN6" s="2">
        <f t="shared" ref="AN6:AN14" si="29">COUNTIFS($A$2:$A$9129,"subject_4", $C$2:$C$9129,"stab", $F$2:$F$9129,$Y6,$O$2:$O$9129,1)</f>
        <v>12</v>
      </c>
      <c r="AO6" s="2">
        <f t="shared" ref="AO6:AO14" si="30">COUNTIFS($A$2:$A$9129,"subject_4", $C$2:$C$9129,"stab", $F$2:$F$9129,$Y6,$O$2:$O$9129,0)</f>
        <v>13</v>
      </c>
      <c r="AP6" s="2">
        <f t="shared" ref="AP6:AP14" si="31">COUNTIFS($A$2:$A$9129,"subject_5", $C$2:$C$9129,"no_stab", $F$2:$F$9129,$Y6,$O$2:$O$9129,1)</f>
        <v>14</v>
      </c>
      <c r="AQ6" s="2">
        <f t="shared" ref="AQ6:AQ14" si="32">COUNTIFS($A$2:$A$9129,"subject_5", $C$2:$C$9129,"no_stab", $F$2:$F$9129,$Y6,$O$2:$O$9129,0)</f>
        <v>11</v>
      </c>
      <c r="AR6" s="2">
        <f t="shared" ref="AR6:AR14" si="33">COUNTIFS($A$2:$A$9129,"subject_5", $C$2:$C$9129,"stab", $F$2:$F$9129,$Y6,$O$2:$O$9129,1)</f>
        <v>15</v>
      </c>
      <c r="AS6" s="2">
        <f t="shared" ref="AS6:AS14" si="34">COUNTIFS($A$2:$A$9129,"subject_5", $C$2:$C$9129,"stab", $F$2:$F$9129,$Y6,$O$2:$O$9129,0)</f>
        <v>10</v>
      </c>
      <c r="AT6" s="2">
        <f t="shared" ref="AT6:AW15" si="35">SUM(Z6,AD6,AH6,AL6,AP6)</f>
        <v>184</v>
      </c>
      <c r="AU6" s="2">
        <f t="shared" si="35"/>
        <v>273</v>
      </c>
      <c r="AV6" s="2">
        <f t="shared" si="35"/>
        <v>245</v>
      </c>
      <c r="AW6" s="2">
        <f t="shared" si="35"/>
        <v>212</v>
      </c>
      <c r="AX6" s="3">
        <f t="shared" ref="AX6:AX14" si="36">AT6*100/SUM(AT6,AU6)</f>
        <v>40.262582056892782</v>
      </c>
      <c r="AY6" s="2">
        <f t="shared" ref="AY6:AY13" si="37">AU6*100/SUM(AT6,AU6)</f>
        <v>59.737417943107218</v>
      </c>
      <c r="AZ6" s="3">
        <f t="shared" ref="AZ6:AZ14" si="38">AV6*100/SUM(AV6:AW6)</f>
        <v>53.610503282275708</v>
      </c>
      <c r="BA6" s="3">
        <f t="shared" ref="BA6:BA14" si="39">AW6*100/SUM(AV6:AW6)</f>
        <v>46.389496717724292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8"/>
        <v>100</v>
      </c>
      <c r="BZ6" s="2">
        <f t="shared" si="9"/>
        <v>387</v>
      </c>
      <c r="CA6" s="2">
        <f t="shared" si="10"/>
        <v>70</v>
      </c>
      <c r="CB6" s="3">
        <f t="shared" si="11"/>
        <v>78.118161925601754</v>
      </c>
      <c r="CC6" s="3">
        <f t="shared" si="12"/>
        <v>21.881838074398249</v>
      </c>
      <c r="CD6" s="3">
        <f t="shared" si="13"/>
        <v>84.682713347921222</v>
      </c>
      <c r="CE6" s="3">
        <f t="shared" si="14"/>
        <v>15.317286652078774</v>
      </c>
    </row>
    <row r="7" spans="1:83" x14ac:dyDescent="0.3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6"/>
        <v>0</v>
      </c>
      <c r="P7">
        <f t="shared" si="0"/>
        <v>1</v>
      </c>
      <c r="Q7">
        <f t="shared" si="1"/>
        <v>1</v>
      </c>
      <c r="R7">
        <f t="shared" si="2"/>
        <v>1</v>
      </c>
      <c r="S7">
        <v>1</v>
      </c>
      <c r="T7">
        <f t="shared" si="3"/>
        <v>1</v>
      </c>
      <c r="U7">
        <f t="shared" si="4"/>
        <v>1</v>
      </c>
      <c r="V7">
        <f t="shared" si="5"/>
        <v>1</v>
      </c>
      <c r="Y7" s="2">
        <v>2</v>
      </c>
      <c r="Z7" s="2">
        <f t="shared" si="15"/>
        <v>62</v>
      </c>
      <c r="AA7" s="2">
        <f t="shared" si="16"/>
        <v>72</v>
      </c>
      <c r="AB7" s="2">
        <f t="shared" si="17"/>
        <v>73</v>
      </c>
      <c r="AC7" s="2">
        <f t="shared" si="18"/>
        <v>61</v>
      </c>
      <c r="AD7" s="2">
        <f t="shared" si="19"/>
        <v>67</v>
      </c>
      <c r="AE7" s="2">
        <f t="shared" si="20"/>
        <v>36</v>
      </c>
      <c r="AF7" s="2">
        <f t="shared" si="21"/>
        <v>85</v>
      </c>
      <c r="AG7" s="2">
        <f t="shared" si="22"/>
        <v>18</v>
      </c>
      <c r="AH7" s="2">
        <f t="shared" si="23"/>
        <v>76</v>
      </c>
      <c r="AI7" s="2">
        <f t="shared" si="24"/>
        <v>94</v>
      </c>
      <c r="AJ7" s="2">
        <f t="shared" si="25"/>
        <v>91</v>
      </c>
      <c r="AK7" s="2">
        <f t="shared" si="26"/>
        <v>79</v>
      </c>
      <c r="AL7" s="2">
        <f t="shared" si="27"/>
        <v>19</v>
      </c>
      <c r="AM7" s="2">
        <f t="shared" si="28"/>
        <v>6</v>
      </c>
      <c r="AN7" s="2">
        <f t="shared" si="29"/>
        <v>22</v>
      </c>
      <c r="AO7" s="2">
        <f t="shared" si="30"/>
        <v>3</v>
      </c>
      <c r="AP7" s="2">
        <f t="shared" si="31"/>
        <v>22</v>
      </c>
      <c r="AQ7" s="2">
        <f t="shared" si="32"/>
        <v>3</v>
      </c>
      <c r="AR7" s="2">
        <f t="shared" si="33"/>
        <v>21</v>
      </c>
      <c r="AS7" s="2">
        <f t="shared" si="34"/>
        <v>4</v>
      </c>
      <c r="AT7" s="2">
        <f t="shared" si="35"/>
        <v>246</v>
      </c>
      <c r="AU7" s="2">
        <f t="shared" si="35"/>
        <v>211</v>
      </c>
      <c r="AV7" s="2">
        <f t="shared" si="35"/>
        <v>292</v>
      </c>
      <c r="AW7" s="2">
        <f t="shared" si="35"/>
        <v>165</v>
      </c>
      <c r="AX7" s="3">
        <f t="shared" si="36"/>
        <v>53.829321663019691</v>
      </c>
      <c r="AY7" s="2">
        <f t="shared" si="37"/>
        <v>46.170678336980309</v>
      </c>
      <c r="AZ7" s="3">
        <f t="shared" si="38"/>
        <v>63.89496717724289</v>
      </c>
      <c r="BA7" s="3">
        <f t="shared" si="39"/>
        <v>36.10503282275711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8"/>
        <v>127</v>
      </c>
      <c r="BZ7" s="2">
        <f t="shared" si="9"/>
        <v>376</v>
      </c>
      <c r="CA7" s="2">
        <f t="shared" si="10"/>
        <v>81</v>
      </c>
      <c r="CB7" s="3">
        <f t="shared" si="11"/>
        <v>72.21006564551422</v>
      </c>
      <c r="CC7" s="3">
        <f t="shared" si="12"/>
        <v>27.789934354485776</v>
      </c>
      <c r="CD7" s="3">
        <f t="shared" si="13"/>
        <v>82.275711159737412</v>
      </c>
      <c r="CE7" s="3">
        <f t="shared" si="14"/>
        <v>17.724288840262581</v>
      </c>
    </row>
    <row r="8" spans="1:83" x14ac:dyDescent="0.3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6"/>
        <v>0</v>
      </c>
      <c r="P8">
        <f t="shared" si="0"/>
        <v>1</v>
      </c>
      <c r="Q8">
        <f t="shared" si="1"/>
        <v>1</v>
      </c>
      <c r="R8">
        <f t="shared" si="2"/>
        <v>1</v>
      </c>
      <c r="S8">
        <v>1</v>
      </c>
      <c r="T8">
        <f t="shared" si="3"/>
        <v>1</v>
      </c>
      <c r="U8">
        <f t="shared" si="4"/>
        <v>1</v>
      </c>
      <c r="V8">
        <f t="shared" si="5"/>
        <v>1</v>
      </c>
      <c r="Y8" s="2">
        <v>3</v>
      </c>
      <c r="Z8" s="2">
        <f t="shared" si="15"/>
        <v>67</v>
      </c>
      <c r="AA8" s="2">
        <f t="shared" si="16"/>
        <v>66</v>
      </c>
      <c r="AB8" s="2">
        <f t="shared" si="17"/>
        <v>69</v>
      </c>
      <c r="AC8" s="2">
        <f t="shared" si="18"/>
        <v>64</v>
      </c>
      <c r="AD8" s="2">
        <f t="shared" si="19"/>
        <v>47</v>
      </c>
      <c r="AE8" s="2">
        <f t="shared" si="20"/>
        <v>56</v>
      </c>
      <c r="AF8" s="2">
        <f t="shared" si="21"/>
        <v>62</v>
      </c>
      <c r="AG8" s="2">
        <f t="shared" si="22"/>
        <v>41</v>
      </c>
      <c r="AH8" s="2">
        <f t="shared" si="23"/>
        <v>78</v>
      </c>
      <c r="AI8" s="2">
        <f t="shared" si="24"/>
        <v>92</v>
      </c>
      <c r="AJ8" s="2">
        <f t="shared" si="25"/>
        <v>105</v>
      </c>
      <c r="AK8" s="2">
        <f t="shared" si="26"/>
        <v>65</v>
      </c>
      <c r="AL8" s="2">
        <f t="shared" si="27"/>
        <v>19</v>
      </c>
      <c r="AM8" s="2">
        <f t="shared" si="28"/>
        <v>6</v>
      </c>
      <c r="AN8" s="2">
        <f t="shared" si="29"/>
        <v>23</v>
      </c>
      <c r="AO8" s="2">
        <f t="shared" si="30"/>
        <v>2</v>
      </c>
      <c r="AP8" s="2">
        <f t="shared" si="31"/>
        <v>23</v>
      </c>
      <c r="AQ8" s="2">
        <f t="shared" si="32"/>
        <v>2</v>
      </c>
      <c r="AR8" s="2">
        <f t="shared" si="33"/>
        <v>24</v>
      </c>
      <c r="AS8" s="2">
        <f t="shared" si="34"/>
        <v>1</v>
      </c>
      <c r="AT8" s="2">
        <f t="shared" si="35"/>
        <v>234</v>
      </c>
      <c r="AU8" s="2">
        <f t="shared" si="35"/>
        <v>222</v>
      </c>
      <c r="AV8" s="2">
        <f t="shared" si="35"/>
        <v>283</v>
      </c>
      <c r="AW8" s="2">
        <f t="shared" si="35"/>
        <v>173</v>
      </c>
      <c r="AX8" s="3">
        <f t="shared" si="36"/>
        <v>51.315789473684212</v>
      </c>
      <c r="AY8" s="2">
        <f t="shared" si="37"/>
        <v>48.684210526315788</v>
      </c>
      <c r="AZ8" s="3">
        <f t="shared" si="38"/>
        <v>62.061403508771932</v>
      </c>
      <c r="BA8" s="3">
        <f t="shared" si="39"/>
        <v>37.938596491228068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8"/>
        <v>75</v>
      </c>
      <c r="BZ8" s="2">
        <f t="shared" si="9"/>
        <v>415</v>
      </c>
      <c r="CA8" s="2">
        <f t="shared" si="10"/>
        <v>41</v>
      </c>
      <c r="CB8" s="3">
        <f t="shared" si="11"/>
        <v>83.55263157894737</v>
      </c>
      <c r="CC8" s="3">
        <f t="shared" si="12"/>
        <v>16.44736842105263</v>
      </c>
      <c r="CD8" s="3">
        <f t="shared" si="13"/>
        <v>91.008771929824562</v>
      </c>
      <c r="CE8" s="3">
        <f t="shared" si="14"/>
        <v>8.9912280701754383</v>
      </c>
    </row>
    <row r="9" spans="1:83" x14ac:dyDescent="0.3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6"/>
        <v>0</v>
      </c>
      <c r="P9">
        <f t="shared" si="0"/>
        <v>1</v>
      </c>
      <c r="Q9">
        <f t="shared" si="1"/>
        <v>1</v>
      </c>
      <c r="R9">
        <f t="shared" si="2"/>
        <v>1</v>
      </c>
      <c r="S9">
        <v>1</v>
      </c>
      <c r="T9">
        <f t="shared" si="3"/>
        <v>1</v>
      </c>
      <c r="U9">
        <f t="shared" si="4"/>
        <v>1</v>
      </c>
      <c r="V9">
        <f t="shared" si="5"/>
        <v>1</v>
      </c>
      <c r="Y9" s="2">
        <v>4</v>
      </c>
      <c r="Z9" s="2">
        <f t="shared" si="15"/>
        <v>12</v>
      </c>
      <c r="AA9" s="2">
        <f t="shared" si="16"/>
        <v>121</v>
      </c>
      <c r="AB9" s="2">
        <f t="shared" si="17"/>
        <v>30</v>
      </c>
      <c r="AC9" s="2">
        <f t="shared" si="18"/>
        <v>103</v>
      </c>
      <c r="AD9" s="2">
        <f t="shared" si="19"/>
        <v>17</v>
      </c>
      <c r="AE9" s="2">
        <f t="shared" si="20"/>
        <v>86</v>
      </c>
      <c r="AF9" s="2">
        <f t="shared" si="21"/>
        <v>33</v>
      </c>
      <c r="AG9" s="2">
        <f t="shared" si="22"/>
        <v>70</v>
      </c>
      <c r="AH9" s="2">
        <f t="shared" si="23"/>
        <v>2</v>
      </c>
      <c r="AI9" s="2">
        <f t="shared" si="24"/>
        <v>168</v>
      </c>
      <c r="AJ9" s="2">
        <f t="shared" si="25"/>
        <v>25</v>
      </c>
      <c r="AK9" s="2">
        <f t="shared" si="26"/>
        <v>145</v>
      </c>
      <c r="AL9" s="2">
        <f t="shared" si="27"/>
        <v>7</v>
      </c>
      <c r="AM9" s="2">
        <f t="shared" si="28"/>
        <v>18</v>
      </c>
      <c r="AN9" s="2">
        <f t="shared" si="29"/>
        <v>11</v>
      </c>
      <c r="AO9" s="2">
        <f t="shared" si="30"/>
        <v>14</v>
      </c>
      <c r="AP9" s="2">
        <f t="shared" si="31"/>
        <v>6</v>
      </c>
      <c r="AQ9" s="2">
        <f t="shared" si="32"/>
        <v>19</v>
      </c>
      <c r="AR9" s="2">
        <f t="shared" si="33"/>
        <v>16</v>
      </c>
      <c r="AS9" s="2">
        <f t="shared" si="34"/>
        <v>9</v>
      </c>
      <c r="AT9" s="2">
        <f t="shared" si="35"/>
        <v>44</v>
      </c>
      <c r="AU9" s="2">
        <f t="shared" si="35"/>
        <v>412</v>
      </c>
      <c r="AV9" s="2">
        <f t="shared" si="35"/>
        <v>115</v>
      </c>
      <c r="AW9" s="2">
        <f t="shared" si="35"/>
        <v>341</v>
      </c>
      <c r="AX9" s="3">
        <f t="shared" si="36"/>
        <v>9.6491228070175445</v>
      </c>
      <c r="AY9" s="2">
        <f t="shared" si="37"/>
        <v>90.350877192982452</v>
      </c>
      <c r="AZ9" s="3">
        <f t="shared" si="38"/>
        <v>25.219298245614034</v>
      </c>
      <c r="BA9" s="3">
        <f t="shared" si="39"/>
        <v>74.780701754385959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8"/>
        <v>94</v>
      </c>
      <c r="BZ9" s="2">
        <f t="shared" si="9"/>
        <v>394</v>
      </c>
      <c r="CA9" s="2">
        <f t="shared" si="10"/>
        <v>62</v>
      </c>
      <c r="CB9" s="3">
        <f t="shared" si="11"/>
        <v>79.385964912280699</v>
      </c>
      <c r="CC9" s="3">
        <f t="shared" si="12"/>
        <v>20.614035087719298</v>
      </c>
      <c r="CD9" s="3">
        <f t="shared" si="13"/>
        <v>86.403508771929822</v>
      </c>
      <c r="CE9" s="3">
        <f t="shared" si="14"/>
        <v>13.596491228070175</v>
      </c>
    </row>
    <row r="10" spans="1:83" x14ac:dyDescent="0.3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6"/>
        <v>1</v>
      </c>
      <c r="P10">
        <f t="shared" si="0"/>
        <v>1</v>
      </c>
      <c r="Q10">
        <f t="shared" si="1"/>
        <v>1</v>
      </c>
      <c r="R10">
        <f t="shared" si="2"/>
        <v>1</v>
      </c>
      <c r="S10">
        <v>1</v>
      </c>
      <c r="T10">
        <f t="shared" si="3"/>
        <v>1</v>
      </c>
      <c r="U10">
        <f t="shared" si="4"/>
        <v>1</v>
      </c>
      <c r="V10">
        <f t="shared" si="5"/>
        <v>0</v>
      </c>
      <c r="Y10" s="2">
        <v>5</v>
      </c>
      <c r="Z10" s="2">
        <f t="shared" si="15"/>
        <v>67</v>
      </c>
      <c r="AA10" s="2">
        <f t="shared" si="16"/>
        <v>66</v>
      </c>
      <c r="AB10" s="2">
        <f t="shared" si="17"/>
        <v>71</v>
      </c>
      <c r="AC10" s="2">
        <f t="shared" si="18"/>
        <v>62</v>
      </c>
      <c r="AD10" s="2">
        <f t="shared" si="19"/>
        <v>55</v>
      </c>
      <c r="AE10" s="2">
        <f t="shared" si="20"/>
        <v>48</v>
      </c>
      <c r="AF10" s="2">
        <f t="shared" si="21"/>
        <v>58</v>
      </c>
      <c r="AG10" s="2">
        <f t="shared" si="22"/>
        <v>45</v>
      </c>
      <c r="AH10" s="2">
        <f t="shared" si="23"/>
        <v>119</v>
      </c>
      <c r="AI10" s="2">
        <f t="shared" si="24"/>
        <v>51</v>
      </c>
      <c r="AJ10" s="2">
        <f t="shared" si="25"/>
        <v>133</v>
      </c>
      <c r="AK10" s="2">
        <f t="shared" si="26"/>
        <v>37</v>
      </c>
      <c r="AL10" s="2">
        <f t="shared" si="27"/>
        <v>18</v>
      </c>
      <c r="AM10" s="2">
        <f t="shared" si="28"/>
        <v>7</v>
      </c>
      <c r="AN10" s="2">
        <f t="shared" si="29"/>
        <v>20</v>
      </c>
      <c r="AO10" s="2">
        <f t="shared" si="30"/>
        <v>5</v>
      </c>
      <c r="AP10" s="2">
        <f t="shared" si="31"/>
        <v>12</v>
      </c>
      <c r="AQ10" s="2">
        <f t="shared" si="32"/>
        <v>13</v>
      </c>
      <c r="AR10" s="2">
        <f t="shared" si="33"/>
        <v>23</v>
      </c>
      <c r="AS10" s="2">
        <f t="shared" si="34"/>
        <v>2</v>
      </c>
      <c r="AT10" s="2">
        <f t="shared" si="35"/>
        <v>271</v>
      </c>
      <c r="AU10" s="2">
        <f t="shared" si="35"/>
        <v>185</v>
      </c>
      <c r="AV10" s="2">
        <f t="shared" si="35"/>
        <v>305</v>
      </c>
      <c r="AW10" s="2">
        <f t="shared" si="35"/>
        <v>151</v>
      </c>
      <c r="AX10" s="3">
        <f t="shared" si="36"/>
        <v>59.429824561403507</v>
      </c>
      <c r="AY10" s="2">
        <f t="shared" si="37"/>
        <v>40.570175438596493</v>
      </c>
      <c r="AZ10" s="3">
        <f t="shared" si="38"/>
        <v>66.885964912280699</v>
      </c>
      <c r="BA10" s="3">
        <f t="shared" si="39"/>
        <v>33.114035087719301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8"/>
        <v>101</v>
      </c>
      <c r="BZ10" s="2">
        <f t="shared" si="9"/>
        <v>388</v>
      </c>
      <c r="CA10" s="2">
        <f t="shared" si="10"/>
        <v>68</v>
      </c>
      <c r="CB10" s="3">
        <f t="shared" si="11"/>
        <v>77.850877192982452</v>
      </c>
      <c r="CC10" s="3">
        <f t="shared" si="12"/>
        <v>22.149122807017545</v>
      </c>
      <c r="CD10" s="3">
        <f t="shared" si="13"/>
        <v>85.087719298245617</v>
      </c>
      <c r="CE10" s="3">
        <f t="shared" si="14"/>
        <v>14.912280701754385</v>
      </c>
    </row>
    <row r="11" spans="1:83" x14ac:dyDescent="0.3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si="6"/>
        <v>0</v>
      </c>
      <c r="P11">
        <f t="shared" si="0"/>
        <v>0</v>
      </c>
      <c r="Q11">
        <f t="shared" si="1"/>
        <v>1</v>
      </c>
      <c r="R11">
        <f t="shared" si="2"/>
        <v>0</v>
      </c>
      <c r="S11">
        <v>0</v>
      </c>
      <c r="T11">
        <f t="shared" si="3"/>
        <v>0</v>
      </c>
      <c r="U11">
        <f t="shared" si="4"/>
        <v>0</v>
      </c>
      <c r="V11">
        <f t="shared" si="5"/>
        <v>0</v>
      </c>
      <c r="Y11" s="2">
        <v>6</v>
      </c>
      <c r="Z11" s="2">
        <f t="shared" si="15"/>
        <v>33</v>
      </c>
      <c r="AA11" s="2">
        <f t="shared" si="16"/>
        <v>100</v>
      </c>
      <c r="AB11" s="2">
        <f t="shared" si="17"/>
        <v>30</v>
      </c>
      <c r="AC11" s="2">
        <f t="shared" si="18"/>
        <v>103</v>
      </c>
      <c r="AD11" s="2">
        <f t="shared" si="19"/>
        <v>37</v>
      </c>
      <c r="AE11" s="2">
        <f t="shared" si="20"/>
        <v>66</v>
      </c>
      <c r="AF11" s="2">
        <f t="shared" si="21"/>
        <v>40</v>
      </c>
      <c r="AG11" s="2">
        <f t="shared" si="22"/>
        <v>63</v>
      </c>
      <c r="AH11" s="2">
        <f t="shared" si="23"/>
        <v>25</v>
      </c>
      <c r="AI11" s="2">
        <f t="shared" si="24"/>
        <v>145</v>
      </c>
      <c r="AJ11" s="2">
        <f t="shared" si="25"/>
        <v>23</v>
      </c>
      <c r="AK11" s="2">
        <f t="shared" si="26"/>
        <v>147</v>
      </c>
      <c r="AL11" s="2">
        <f t="shared" si="27"/>
        <v>3</v>
      </c>
      <c r="AM11" s="2">
        <f t="shared" si="28"/>
        <v>22</v>
      </c>
      <c r="AN11" s="2">
        <f t="shared" si="29"/>
        <v>14</v>
      </c>
      <c r="AO11" s="2">
        <f t="shared" si="30"/>
        <v>11</v>
      </c>
      <c r="AP11" s="2">
        <f t="shared" si="31"/>
        <v>1</v>
      </c>
      <c r="AQ11" s="2">
        <f t="shared" si="32"/>
        <v>24</v>
      </c>
      <c r="AR11" s="2">
        <f t="shared" si="33"/>
        <v>1</v>
      </c>
      <c r="AS11" s="2">
        <f t="shared" si="34"/>
        <v>24</v>
      </c>
      <c r="AT11" s="2">
        <f t="shared" si="35"/>
        <v>99</v>
      </c>
      <c r="AU11" s="2">
        <f t="shared" si="35"/>
        <v>357</v>
      </c>
      <c r="AV11" s="2">
        <f t="shared" si="35"/>
        <v>108</v>
      </c>
      <c r="AW11" s="2">
        <f t="shared" si="35"/>
        <v>348</v>
      </c>
      <c r="AX11" s="3">
        <f t="shared" si="36"/>
        <v>21.710526315789473</v>
      </c>
      <c r="AY11" s="2">
        <f t="shared" si="37"/>
        <v>78.28947368421052</v>
      </c>
      <c r="AZ11" s="3">
        <f t="shared" si="38"/>
        <v>23.684210526315791</v>
      </c>
      <c r="BA11" s="3">
        <f t="shared" si="39"/>
        <v>76.315789473684205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8"/>
        <v>337</v>
      </c>
      <c r="BZ11" s="2">
        <f t="shared" si="9"/>
        <v>198</v>
      </c>
      <c r="CA11" s="2">
        <f t="shared" si="10"/>
        <v>258</v>
      </c>
      <c r="CB11" s="3">
        <f t="shared" si="11"/>
        <v>26.096491228070175</v>
      </c>
      <c r="CC11" s="3">
        <f t="shared" si="12"/>
        <v>73.903508771929822</v>
      </c>
      <c r="CD11" s="3">
        <f t="shared" si="13"/>
        <v>43.421052631578945</v>
      </c>
      <c r="CE11" s="3">
        <f t="shared" si="14"/>
        <v>56.578947368421055</v>
      </c>
    </row>
    <row r="12" spans="1:83" x14ac:dyDescent="0.3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6"/>
        <v>0</v>
      </c>
      <c r="P12">
        <f t="shared" si="0"/>
        <v>0</v>
      </c>
      <c r="Q12">
        <f t="shared" si="1"/>
        <v>1</v>
      </c>
      <c r="R12">
        <f t="shared" si="2"/>
        <v>0</v>
      </c>
      <c r="S12">
        <v>0</v>
      </c>
      <c r="T12">
        <f t="shared" si="3"/>
        <v>0</v>
      </c>
      <c r="U12">
        <f t="shared" si="4"/>
        <v>0</v>
      </c>
      <c r="V12">
        <f t="shared" si="5"/>
        <v>0</v>
      </c>
      <c r="Y12" s="2">
        <v>7</v>
      </c>
      <c r="Z12" s="2">
        <f t="shared" si="15"/>
        <v>52</v>
      </c>
      <c r="AA12" s="2">
        <f t="shared" si="16"/>
        <v>81</v>
      </c>
      <c r="AB12" s="2">
        <f t="shared" si="17"/>
        <v>53</v>
      </c>
      <c r="AC12" s="2">
        <f t="shared" si="18"/>
        <v>80</v>
      </c>
      <c r="AD12" s="2">
        <f t="shared" si="19"/>
        <v>23</v>
      </c>
      <c r="AE12" s="2">
        <f t="shared" si="20"/>
        <v>80</v>
      </c>
      <c r="AF12" s="2">
        <f t="shared" si="21"/>
        <v>29</v>
      </c>
      <c r="AG12" s="2">
        <f t="shared" si="22"/>
        <v>74</v>
      </c>
      <c r="AH12" s="2">
        <f t="shared" si="23"/>
        <v>49</v>
      </c>
      <c r="AI12" s="2">
        <f t="shared" si="24"/>
        <v>121</v>
      </c>
      <c r="AJ12" s="2">
        <f t="shared" si="25"/>
        <v>55</v>
      </c>
      <c r="AK12" s="2">
        <f t="shared" si="26"/>
        <v>115</v>
      </c>
      <c r="AL12" s="2">
        <f t="shared" si="27"/>
        <v>21</v>
      </c>
      <c r="AM12" s="2">
        <f t="shared" si="28"/>
        <v>4</v>
      </c>
      <c r="AN12" s="2">
        <f t="shared" si="29"/>
        <v>20</v>
      </c>
      <c r="AO12" s="2">
        <f t="shared" si="30"/>
        <v>5</v>
      </c>
      <c r="AP12" s="2">
        <f t="shared" si="31"/>
        <v>11</v>
      </c>
      <c r="AQ12" s="2">
        <f t="shared" si="32"/>
        <v>14</v>
      </c>
      <c r="AR12" s="2">
        <f t="shared" si="33"/>
        <v>14</v>
      </c>
      <c r="AS12" s="2">
        <f t="shared" si="34"/>
        <v>11</v>
      </c>
      <c r="AT12" s="2">
        <f t="shared" si="35"/>
        <v>156</v>
      </c>
      <c r="AU12" s="2">
        <f t="shared" si="35"/>
        <v>300</v>
      </c>
      <c r="AV12" s="2">
        <f t="shared" si="35"/>
        <v>171</v>
      </c>
      <c r="AW12" s="2">
        <f t="shared" si="35"/>
        <v>285</v>
      </c>
      <c r="AX12" s="3">
        <f t="shared" si="36"/>
        <v>34.210526315789473</v>
      </c>
      <c r="AY12" s="2">
        <f t="shared" si="37"/>
        <v>65.78947368421052</v>
      </c>
      <c r="AZ12" s="3">
        <f t="shared" si="38"/>
        <v>37.5</v>
      </c>
      <c r="BA12" s="3">
        <f t="shared" si="39"/>
        <v>62.5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8"/>
        <v>135</v>
      </c>
      <c r="BZ12" s="2">
        <f t="shared" si="9"/>
        <v>347</v>
      </c>
      <c r="CA12" s="2">
        <f t="shared" si="10"/>
        <v>109</v>
      </c>
      <c r="CB12" s="3">
        <f t="shared" si="11"/>
        <v>70.39473684210526</v>
      </c>
      <c r="CC12" s="3">
        <f t="shared" si="12"/>
        <v>29.605263157894736</v>
      </c>
      <c r="CD12" s="3">
        <f t="shared" si="13"/>
        <v>76.096491228070178</v>
      </c>
      <c r="CE12" s="3">
        <f t="shared" si="14"/>
        <v>23.903508771929825</v>
      </c>
    </row>
    <row r="13" spans="1:83" x14ac:dyDescent="0.3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6"/>
        <v>1</v>
      </c>
      <c r="P13">
        <f t="shared" si="0"/>
        <v>1</v>
      </c>
      <c r="Q13">
        <f t="shared" si="1"/>
        <v>1</v>
      </c>
      <c r="R13">
        <f t="shared" si="2"/>
        <v>1</v>
      </c>
      <c r="S13">
        <v>1</v>
      </c>
      <c r="T13">
        <f t="shared" si="3"/>
        <v>1</v>
      </c>
      <c r="U13">
        <f t="shared" si="4"/>
        <v>1</v>
      </c>
      <c r="V13">
        <f t="shared" si="5"/>
        <v>1</v>
      </c>
      <c r="Y13" s="2">
        <v>8</v>
      </c>
      <c r="Z13" s="2">
        <f t="shared" si="15"/>
        <v>50</v>
      </c>
      <c r="AA13" s="2">
        <f t="shared" si="16"/>
        <v>83</v>
      </c>
      <c r="AB13" s="2">
        <f t="shared" si="17"/>
        <v>61</v>
      </c>
      <c r="AC13" s="2">
        <f t="shared" si="18"/>
        <v>72</v>
      </c>
      <c r="AD13" s="2">
        <f t="shared" si="19"/>
        <v>40</v>
      </c>
      <c r="AE13" s="2">
        <f t="shared" si="20"/>
        <v>63</v>
      </c>
      <c r="AF13" s="2">
        <f t="shared" si="21"/>
        <v>48</v>
      </c>
      <c r="AG13" s="2">
        <f t="shared" si="22"/>
        <v>55</v>
      </c>
      <c r="AH13" s="2">
        <f t="shared" si="23"/>
        <v>42</v>
      </c>
      <c r="AI13" s="2">
        <f t="shared" si="24"/>
        <v>128</v>
      </c>
      <c r="AJ13" s="2">
        <f t="shared" si="25"/>
        <v>74</v>
      </c>
      <c r="AK13" s="2">
        <f t="shared" si="26"/>
        <v>96</v>
      </c>
      <c r="AL13" s="2">
        <f t="shared" si="27"/>
        <v>20</v>
      </c>
      <c r="AM13" s="2">
        <f t="shared" si="28"/>
        <v>5</v>
      </c>
      <c r="AN13" s="2">
        <f t="shared" si="29"/>
        <v>22</v>
      </c>
      <c r="AO13" s="2">
        <f t="shared" si="30"/>
        <v>3</v>
      </c>
      <c r="AP13" s="2">
        <f t="shared" si="31"/>
        <v>4</v>
      </c>
      <c r="AQ13" s="2">
        <f t="shared" si="32"/>
        <v>21</v>
      </c>
      <c r="AR13" s="2">
        <f t="shared" si="33"/>
        <v>7</v>
      </c>
      <c r="AS13" s="2">
        <f t="shared" si="34"/>
        <v>18</v>
      </c>
      <c r="AT13" s="2">
        <f t="shared" si="35"/>
        <v>156</v>
      </c>
      <c r="AU13" s="2">
        <f t="shared" si="35"/>
        <v>300</v>
      </c>
      <c r="AV13" s="2">
        <f t="shared" si="35"/>
        <v>212</v>
      </c>
      <c r="AW13" s="2">
        <f t="shared" si="35"/>
        <v>244</v>
      </c>
      <c r="AX13" s="3">
        <f t="shared" si="36"/>
        <v>34.210526315789473</v>
      </c>
      <c r="AY13" s="2">
        <f t="shared" si="37"/>
        <v>65.78947368421052</v>
      </c>
      <c r="AZ13" s="3">
        <f t="shared" si="38"/>
        <v>46.491228070175438</v>
      </c>
      <c r="BA13" s="3">
        <f t="shared" si="39"/>
        <v>53.508771929824562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8"/>
        <v>146</v>
      </c>
      <c r="BZ13" s="2">
        <f t="shared" si="9"/>
        <v>367</v>
      </c>
      <c r="CA13" s="2">
        <f t="shared" si="10"/>
        <v>89</v>
      </c>
      <c r="CB13" s="3">
        <f t="shared" si="11"/>
        <v>67.982456140350877</v>
      </c>
      <c r="CC13" s="3">
        <f t="shared" si="12"/>
        <v>32.017543859649123</v>
      </c>
      <c r="CD13" s="3">
        <f t="shared" si="13"/>
        <v>80.482456140350877</v>
      </c>
      <c r="CE13" s="3">
        <f t="shared" si="14"/>
        <v>19.517543859649123</v>
      </c>
    </row>
    <row r="14" spans="1:83" x14ac:dyDescent="0.3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6"/>
        <v>0</v>
      </c>
      <c r="P14">
        <f t="shared" si="0"/>
        <v>1</v>
      </c>
      <c r="Q14">
        <f t="shared" si="1"/>
        <v>1</v>
      </c>
      <c r="R14">
        <f t="shared" si="2"/>
        <v>1</v>
      </c>
      <c r="S14">
        <v>1</v>
      </c>
      <c r="T14">
        <f t="shared" si="3"/>
        <v>1</v>
      </c>
      <c r="U14">
        <f t="shared" si="4"/>
        <v>1</v>
      </c>
      <c r="V14">
        <f t="shared" si="5"/>
        <v>0</v>
      </c>
      <c r="Y14" s="2">
        <v>9</v>
      </c>
      <c r="Z14" s="2">
        <f t="shared" si="15"/>
        <v>63</v>
      </c>
      <c r="AA14" s="2">
        <f t="shared" si="16"/>
        <v>70</v>
      </c>
      <c r="AB14" s="2">
        <f t="shared" si="17"/>
        <v>57</v>
      </c>
      <c r="AC14" s="2">
        <f t="shared" si="18"/>
        <v>76</v>
      </c>
      <c r="AD14" s="2">
        <f t="shared" si="19"/>
        <v>42</v>
      </c>
      <c r="AE14" s="2">
        <f t="shared" si="20"/>
        <v>61</v>
      </c>
      <c r="AF14" s="2">
        <f t="shared" si="21"/>
        <v>36</v>
      </c>
      <c r="AG14" s="2">
        <f t="shared" si="22"/>
        <v>67</v>
      </c>
      <c r="AH14" s="2">
        <f t="shared" si="23"/>
        <v>41</v>
      </c>
      <c r="AI14" s="2">
        <f t="shared" si="24"/>
        <v>129</v>
      </c>
      <c r="AJ14" s="2">
        <f t="shared" si="25"/>
        <v>45</v>
      </c>
      <c r="AK14" s="2">
        <f t="shared" si="26"/>
        <v>125</v>
      </c>
      <c r="AL14" s="2">
        <f t="shared" si="27"/>
        <v>14</v>
      </c>
      <c r="AM14" s="2">
        <f t="shared" si="28"/>
        <v>11</v>
      </c>
      <c r="AN14" s="2">
        <f t="shared" si="29"/>
        <v>14</v>
      </c>
      <c r="AO14" s="2">
        <f t="shared" si="30"/>
        <v>11</v>
      </c>
      <c r="AP14" s="2">
        <f t="shared" si="31"/>
        <v>6</v>
      </c>
      <c r="AQ14" s="2">
        <f t="shared" si="32"/>
        <v>19</v>
      </c>
      <c r="AR14" s="2">
        <f t="shared" si="33"/>
        <v>11</v>
      </c>
      <c r="AS14" s="2">
        <f t="shared" si="34"/>
        <v>14</v>
      </c>
      <c r="AT14" s="2">
        <f t="shared" si="35"/>
        <v>166</v>
      </c>
      <c r="AU14" s="2">
        <f t="shared" si="35"/>
        <v>290</v>
      </c>
      <c r="AV14" s="2">
        <f t="shared" si="35"/>
        <v>163</v>
      </c>
      <c r="AW14" s="2">
        <f t="shared" si="35"/>
        <v>293</v>
      </c>
      <c r="AX14" s="3">
        <f t="shared" si="36"/>
        <v>36.403508771929822</v>
      </c>
      <c r="AY14" s="2">
        <f>AU14*100/SUM(AT14,AU14)</f>
        <v>63.596491228070178</v>
      </c>
      <c r="AZ14" s="3">
        <f t="shared" si="38"/>
        <v>35.745614035087719</v>
      </c>
      <c r="BA14" s="3">
        <f t="shared" si="39"/>
        <v>64.254385964912274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8"/>
        <v>109</v>
      </c>
      <c r="BZ14" s="2">
        <f t="shared" si="9"/>
        <v>373</v>
      </c>
      <c r="CA14" s="2">
        <f t="shared" si="10"/>
        <v>83</v>
      </c>
      <c r="CB14" s="3">
        <f t="shared" si="11"/>
        <v>76.200873362445421</v>
      </c>
      <c r="CC14" s="3">
        <f t="shared" si="12"/>
        <v>23.799126637554586</v>
      </c>
      <c r="CD14" s="3">
        <f t="shared" si="13"/>
        <v>81.798245614035082</v>
      </c>
      <c r="CE14" s="3">
        <f t="shared" si="14"/>
        <v>18.201754385964911</v>
      </c>
    </row>
    <row r="15" spans="1:83" x14ac:dyDescent="0.3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3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6"/>
        <v>0</v>
      </c>
      <c r="P15">
        <f t="shared" si="0"/>
        <v>0</v>
      </c>
      <c r="Q15">
        <f t="shared" si="1"/>
        <v>0</v>
      </c>
      <c r="R15">
        <f t="shared" si="2"/>
        <v>0</v>
      </c>
      <c r="S15">
        <v>0</v>
      </c>
      <c r="T15">
        <f t="shared" si="3"/>
        <v>0</v>
      </c>
      <c r="U15">
        <f t="shared" si="4"/>
        <v>0</v>
      </c>
      <c r="V15">
        <f t="shared" si="5"/>
        <v>0</v>
      </c>
      <c r="Y15" s="2"/>
      <c r="Z15" s="2">
        <f>SUM(Z5:Z14)</f>
        <v>505</v>
      </c>
      <c r="AA15" s="2">
        <f t="shared" ref="AA15:AS15" si="40">SUM(AA5:AA14)</f>
        <v>828</v>
      </c>
      <c r="AB15" s="2">
        <f t="shared" si="40"/>
        <v>570</v>
      </c>
      <c r="AC15" s="2">
        <f t="shared" si="40"/>
        <v>763</v>
      </c>
      <c r="AD15" s="2">
        <f t="shared" si="40"/>
        <v>380</v>
      </c>
      <c r="AE15" s="2">
        <f t="shared" si="40"/>
        <v>650</v>
      </c>
      <c r="AF15" s="2">
        <f t="shared" si="40"/>
        <v>456</v>
      </c>
      <c r="AG15" s="2">
        <f t="shared" si="40"/>
        <v>574</v>
      </c>
      <c r="AH15" s="2">
        <f t="shared" si="40"/>
        <v>533</v>
      </c>
      <c r="AI15" s="2">
        <f t="shared" si="40"/>
        <v>1167</v>
      </c>
      <c r="AJ15" s="2">
        <f t="shared" si="40"/>
        <v>708</v>
      </c>
      <c r="AK15" s="2">
        <f t="shared" si="40"/>
        <v>992</v>
      </c>
      <c r="AL15" s="2">
        <f t="shared" si="40"/>
        <v>143</v>
      </c>
      <c r="AM15" s="2">
        <f t="shared" si="40"/>
        <v>108</v>
      </c>
      <c r="AN15" s="2">
        <f t="shared" si="40"/>
        <v>171</v>
      </c>
      <c r="AO15" s="2">
        <f t="shared" si="40"/>
        <v>80</v>
      </c>
      <c r="AP15" s="2">
        <f t="shared" si="40"/>
        <v>114</v>
      </c>
      <c r="AQ15" s="2">
        <f t="shared" si="40"/>
        <v>136</v>
      </c>
      <c r="AR15" s="2">
        <f t="shared" si="40"/>
        <v>148</v>
      </c>
      <c r="AS15" s="2">
        <f t="shared" si="40"/>
        <v>102</v>
      </c>
      <c r="AT15" s="2">
        <f t="shared" si="35"/>
        <v>1675</v>
      </c>
      <c r="AU15" s="2">
        <f t="shared" si="35"/>
        <v>2889</v>
      </c>
      <c r="AV15" s="2">
        <f t="shared" si="35"/>
        <v>2053</v>
      </c>
      <c r="AW15" s="2">
        <f t="shared" si="35"/>
        <v>2511</v>
      </c>
      <c r="AX15" s="3">
        <f>AVERAGE(AX5:AX14)</f>
        <v>36.700426103240765</v>
      </c>
      <c r="AY15" s="3">
        <f t="shared" ref="AY15" si="41">AVERAGE(AY5:AY14)</f>
        <v>63.299573896759227</v>
      </c>
      <c r="AZ15" s="3">
        <f t="shared" ref="AZ15" si="42">AVERAGE(AZ5:AZ14)</f>
        <v>44.980934696300444</v>
      </c>
      <c r="BA15" s="3">
        <f>AVERAGE(BA5:BA14)</f>
        <v>55.019065303699563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8"/>
        <v>1313</v>
      </c>
      <c r="BZ15" s="2">
        <f t="shared" si="9"/>
        <v>3649</v>
      </c>
      <c r="CA15" s="2">
        <f t="shared" si="10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3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5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6"/>
        <v>0</v>
      </c>
      <c r="P16">
        <f t="shared" si="0"/>
        <v>1</v>
      </c>
      <c r="Q16">
        <f t="shared" si="1"/>
        <v>0</v>
      </c>
      <c r="R16">
        <f t="shared" si="2"/>
        <v>1</v>
      </c>
      <c r="S16">
        <v>1</v>
      </c>
      <c r="T16">
        <f t="shared" si="3"/>
        <v>1</v>
      </c>
      <c r="U16">
        <f t="shared" si="4"/>
        <v>1</v>
      </c>
      <c r="V16">
        <f t="shared" si="5"/>
        <v>0</v>
      </c>
      <c r="Y16" s="2"/>
      <c r="Z16" s="3">
        <f>Z15*100/SUM(Z15:AA15)</f>
        <v>37.884471117779448</v>
      </c>
      <c r="AA16" s="3">
        <f>AA15*100/SUM(Z15:AA15)</f>
        <v>62.115528882220552</v>
      </c>
      <c r="AB16" s="3">
        <f>AB15*100/SUM(AB15:AC15)</f>
        <v>42.760690172543136</v>
      </c>
      <c r="AC16" s="3">
        <f>AC15*100/SUM(AB15:AC15)</f>
        <v>57.239309827456864</v>
      </c>
      <c r="AD16" s="3">
        <f t="shared" ref="AD16" si="43">AD15*100/SUM(AD15:AE15)</f>
        <v>36.893203883495147</v>
      </c>
      <c r="AE16" s="3">
        <f>AE15*100/SUM(AD15:AE15)</f>
        <v>63.106796116504853</v>
      </c>
      <c r="AF16" s="3">
        <f t="shared" ref="AF16" si="44">AF15*100/SUM(AF15:AG15)</f>
        <v>44.271844660194176</v>
      </c>
      <c r="AG16" s="3">
        <f>AG15*100/SUM(AF15:AG15)</f>
        <v>55.728155339805824</v>
      </c>
      <c r="AH16" s="3">
        <f t="shared" ref="AH16" si="45">AH15*100/SUM(AH15:AI15)</f>
        <v>31.352941176470587</v>
      </c>
      <c r="AI16" s="3">
        <f>AI15*100/SUM(AH15:AI15)</f>
        <v>68.647058823529406</v>
      </c>
      <c r="AJ16" s="3">
        <f t="shared" ref="AJ16" si="46">AJ15*100/SUM(AJ15:AK15)</f>
        <v>41.647058823529413</v>
      </c>
      <c r="AK16" s="3">
        <f>AK15*100/SUM(AJ15:AK15)</f>
        <v>58.352941176470587</v>
      </c>
      <c r="AL16" s="3">
        <f t="shared" ref="AL16" si="47">AL15*100/SUM(AL15:AM15)</f>
        <v>56.972111553784863</v>
      </c>
      <c r="AM16" s="3">
        <f>AM15*100/SUM(AL15:AM15)</f>
        <v>43.027888446215137</v>
      </c>
      <c r="AN16" s="3">
        <f t="shared" ref="AN16" si="48">AN15*100/SUM(AN15:AO15)</f>
        <v>68.127490039840637</v>
      </c>
      <c r="AO16" s="3">
        <f>AO15*100/SUM(AN15:AO15)</f>
        <v>31.872509960159363</v>
      </c>
      <c r="AP16" s="3">
        <f t="shared" ref="AP16" si="49">AP15*100/SUM(AP15:AQ15)</f>
        <v>45.6</v>
      </c>
      <c r="AQ16" s="3">
        <f>AQ15*100/SUM(AP15:AQ15)</f>
        <v>54.4</v>
      </c>
      <c r="AR16" s="3">
        <f t="shared" ref="AR16" si="50">AR15*100/SUM(AR15:AS15)</f>
        <v>59.2</v>
      </c>
      <c r="AS16" s="3">
        <f>AS15*100/SUM(AR15:AS15)</f>
        <v>40.799999999999997</v>
      </c>
      <c r="AT16" s="3">
        <f t="shared" ref="AT16" si="51">AT15*100/SUM(AT15:AU15)</f>
        <v>36.700262927256794</v>
      </c>
      <c r="AU16" s="3">
        <f>AU15*100/SUM(AT15:AU15)</f>
        <v>63.299737072743206</v>
      </c>
      <c r="AV16" s="3">
        <f t="shared" ref="AV16" si="52">AV15*100/SUM(AV15:AW15)</f>
        <v>44.982471516213849</v>
      </c>
      <c r="AW16" s="3">
        <f>AW15*100/SUM(AV15:AW15)</f>
        <v>55.017528483786151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3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2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6"/>
        <v>0</v>
      </c>
      <c r="P17">
        <f t="shared" si="0"/>
        <v>0</v>
      </c>
      <c r="Q17">
        <f t="shared" si="1"/>
        <v>1</v>
      </c>
      <c r="R17">
        <f t="shared" si="2"/>
        <v>0</v>
      </c>
      <c r="S17">
        <v>0</v>
      </c>
      <c r="T17">
        <f t="shared" si="3"/>
        <v>0</v>
      </c>
      <c r="U17">
        <f t="shared" si="4"/>
        <v>1</v>
      </c>
      <c r="V17">
        <f t="shared" si="5"/>
        <v>0</v>
      </c>
    </row>
    <row r="18" spans="1:83" x14ac:dyDescent="0.3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6"/>
        <v>0</v>
      </c>
      <c r="P18">
        <f t="shared" si="0"/>
        <v>1</v>
      </c>
      <c r="Q18">
        <f t="shared" si="1"/>
        <v>1</v>
      </c>
      <c r="R18">
        <f t="shared" si="2"/>
        <v>1</v>
      </c>
      <c r="S18">
        <v>1</v>
      </c>
      <c r="T18">
        <f t="shared" si="3"/>
        <v>1</v>
      </c>
      <c r="U18">
        <f t="shared" si="4"/>
        <v>1</v>
      </c>
      <c r="V18">
        <f t="shared" si="5"/>
        <v>1</v>
      </c>
    </row>
    <row r="19" spans="1:83" x14ac:dyDescent="0.3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6"/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v>1</v>
      </c>
      <c r="T19">
        <f t="shared" si="3"/>
        <v>1</v>
      </c>
      <c r="U19">
        <f t="shared" si="4"/>
        <v>1</v>
      </c>
      <c r="V19">
        <f t="shared" si="5"/>
        <v>1</v>
      </c>
      <c r="Y19" t="s">
        <v>1723</v>
      </c>
      <c r="BC19" t="s">
        <v>1725</v>
      </c>
    </row>
    <row r="20" spans="1:83" x14ac:dyDescent="0.3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2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6"/>
        <v>0</v>
      </c>
      <c r="P20">
        <f t="shared" si="0"/>
        <v>1</v>
      </c>
      <c r="Q20">
        <f t="shared" si="1"/>
        <v>1</v>
      </c>
      <c r="R20">
        <f t="shared" si="2"/>
        <v>1</v>
      </c>
      <c r="S20">
        <v>0</v>
      </c>
      <c r="T20">
        <f t="shared" si="3"/>
        <v>1</v>
      </c>
      <c r="U20">
        <f t="shared" si="4"/>
        <v>1</v>
      </c>
      <c r="V20">
        <f t="shared" si="5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3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6"/>
        <v>1</v>
      </c>
      <c r="P21">
        <f t="shared" si="0"/>
        <v>1</v>
      </c>
      <c r="Q21">
        <f t="shared" si="1"/>
        <v>1</v>
      </c>
      <c r="R21">
        <f t="shared" si="2"/>
        <v>1</v>
      </c>
      <c r="S21">
        <v>1</v>
      </c>
      <c r="T21">
        <f t="shared" si="3"/>
        <v>1</v>
      </c>
      <c r="U21">
        <f t="shared" si="4"/>
        <v>1</v>
      </c>
      <c r="V21">
        <f t="shared" si="5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3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6"/>
        <v>0</v>
      </c>
      <c r="P22">
        <f t="shared" si="0"/>
        <v>1</v>
      </c>
      <c r="Q22">
        <f t="shared" si="1"/>
        <v>1</v>
      </c>
      <c r="R22">
        <f t="shared" si="2"/>
        <v>1</v>
      </c>
      <c r="S22">
        <v>0</v>
      </c>
      <c r="T22">
        <f t="shared" si="3"/>
        <v>0</v>
      </c>
      <c r="U22">
        <f t="shared" si="4"/>
        <v>1</v>
      </c>
      <c r="V22">
        <f t="shared" si="5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3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6"/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v>1</v>
      </c>
      <c r="T23">
        <f t="shared" si="3"/>
        <v>1</v>
      </c>
      <c r="U23">
        <f t="shared" si="4"/>
        <v>1</v>
      </c>
      <c r="V23">
        <f t="shared" si="5"/>
        <v>1</v>
      </c>
      <c r="Y23" s="2">
        <v>0</v>
      </c>
      <c r="Z23" s="2">
        <f t="shared" ref="Z23:Z32" si="53">COUNTIFS($A$2:$A$9129,"subject_1", $C$2:$C$9129,"no_stab", $F$2:$F$9129,$Y23,$P$2:$P$9129,1)</f>
        <v>110</v>
      </c>
      <c r="AA23" s="2">
        <f t="shared" ref="AA23:AA32" si="54">COUNTIFS($A$2:$A$9129,"subject_1", $C$2:$C$9129,"no_stab", $F$2:$F$9129,$Y23,$P$2:$P$9129,0)</f>
        <v>24</v>
      </c>
      <c r="AB23" s="2">
        <f t="shared" ref="AB23:AB32" si="55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6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7">COUNTIFS($A$2:$A$9129,"subject_1", $C$2:$C$9129,"no_stab", $F$2:$F$9129,$BC23,$T$2:$T$9129,1)</f>
        <v>101</v>
      </c>
      <c r="BE23" s="2">
        <f t="shared" ref="BE23:BE32" si="58">COUNTIFS($A$2:$A$9129,"subject_1", $C$2:$C$9129,"no_stab", $F$2:$F$9129,$BC23,$T$2:$T$9129,0)</f>
        <v>33</v>
      </c>
      <c r="BF23" s="2">
        <f t="shared" ref="BF23:BF32" si="59">COUNTIFS($A$2:$A$9129,"subject_1", $C$2:$C$9129,"stab", $F$2:$F$9129,$BC23,$T$2:$T$9129,1)</f>
        <v>108</v>
      </c>
      <c r="BG23" s="2">
        <f t="shared" ref="BG23:BG32" si="60">COUNTIFS($A$2:$A$9129,"subject_1", $C$2:$C$9129,"stab", $F$2:$F$9129,$BC23,$T$2:$T$9129,0)</f>
        <v>26</v>
      </c>
      <c r="BH23" s="2">
        <f t="shared" ref="BH23:BH32" si="61">COUNTIFS($A$2:$A$9129,"subject_2", $C$2:$C$9129,"no_stab", $F$2:$F$9129,$BC23,$T$2:$T$9129,1)</f>
        <v>57</v>
      </c>
      <c r="BI23" s="2">
        <f t="shared" ref="BI23:BI32" si="62">COUNTIFS($A$2:$A$9129,"subject_2", $C$2:$C$9129,"no_stab", $F$2:$F$9129,$BC23,$T$2:$T$9129,0)</f>
        <v>46</v>
      </c>
      <c r="BJ23" s="2">
        <f t="shared" ref="BJ23:BJ32" si="63">COUNTIFS($A$2:$A$9129,"subject_2", $C$2:$C$9129,"stab", $F$2:$F$9129,$BC23,$T$2:$T$9129,1)</f>
        <v>63</v>
      </c>
      <c r="BK23" s="2">
        <f t="shared" ref="BK23:BK32" si="64">COUNTIFS($A$2:$A$9129,"subject_2", $C$2:$C$9129,"stab", $F$2:$F$9129,$BC23,$T$3:$T$9130,0)</f>
        <v>40</v>
      </c>
      <c r="BL23" s="2">
        <f t="shared" ref="BL23:BL32" si="65">COUNTIFS($A$2:$A$9129,"subject_3", $C$2:$C$9129,"no_stab", $F$2:$F$9129,$BC23,$T$2:$T$9129,1)</f>
        <v>142</v>
      </c>
      <c r="BM23" s="2">
        <f t="shared" ref="BM23:BM32" si="66">COUNTIFS($A$2:$A$9129,"subject_3", $C$2:$C$9129,"no_stab", $F$2:$F$9129,$BC23,$T$2:$T$9129,0)</f>
        <v>28</v>
      </c>
      <c r="BN23" s="2">
        <f t="shared" ref="BN23:BN32" si="67">COUNTIFS($A$2:$A$9129,"subject_3", $C$2:$C$9129,"stab", $F$2:$F$9129,$BC23,$T$2:$T$9129,1)</f>
        <v>163</v>
      </c>
      <c r="BO23" s="2">
        <f t="shared" ref="BO23:BO32" si="68">COUNTIFS($A$2:$A$9129,"subject_3", $C$2:$C$9129,"stab", $F$2:$F$9129,$BC23,$T$2:$T$9129,0)</f>
        <v>7</v>
      </c>
      <c r="BP23" s="2">
        <f t="shared" ref="BP23:BP32" si="69">COUNTIFS($A$2:$A$9129,"subject_4", $C$2:$C$9129,"no_stab", $F$2:$F$9129,$BC23,$T$2:$T$9129,1)</f>
        <v>19</v>
      </c>
      <c r="BQ23" s="2">
        <f t="shared" ref="BQ23:BQ32" si="70">COUNTIFS($A$2:$A$9129,"subject_4", $C$2:$C$9129,"no_stab", $F$2:$F$9129,$BC23,$T$3:$T$9130,0)</f>
        <v>7</v>
      </c>
      <c r="BR23" s="2">
        <f t="shared" ref="BR23:BR32" si="71">COUNTIFS($A$2:$A$9129,"subject_4", $C$2:$C$9129,"stab", $F$2:$F$9129,$BC23,$T$2:$T$9129,1)</f>
        <v>23</v>
      </c>
      <c r="BS23" s="2">
        <f t="shared" ref="BS23:BS32" si="72">COUNTIFS($A$2:$A$9129,"subject_4", $C$2:$C$9129,"stab", $F$2:$F$9129,$BC23,$T$2:$T$9129,0)</f>
        <v>3</v>
      </c>
      <c r="BT23" s="2">
        <f t="shared" ref="BT23:BT32" si="73">COUNTIFS($A$2:$A$9129,"subject_5", $C$2:$C$9129,"no_stab", $F$2:$F$9129,$BC23,$T$2:$T$9129,1)</f>
        <v>25</v>
      </c>
      <c r="BU23" s="2">
        <f t="shared" ref="BU23:BU32" si="74">COUNTIFS($A$2:$A$9129,"subject_5", $C$2:$C$9129,"no_stab", $F$2:$F$9129,$BC23,$T$2:$T$9129,0)</f>
        <v>0</v>
      </c>
      <c r="BV23" s="2">
        <f t="shared" ref="BV23:BV32" si="75">COUNTIFS($A$2:$A$9129,"subject_5", $C$2:$C$9129,"stab", $F$2:$F$9129,$BC23,$T$2:$T$9129,1)</f>
        <v>24</v>
      </c>
      <c r="BW23" s="2">
        <f t="shared" ref="BW23:BW32" si="76">COUNTIFS($A$2:$A$9129,"subject_5", $C$2:$C$9129,"stab", $F$2:$F$9129,$BC23,$T$2:$T$9129,0)</f>
        <v>1</v>
      </c>
      <c r="BX23" s="2">
        <f t="shared" ref="BX23:BX33" si="77">SUM(BD23,BH23,BL23,BP23,BT23)</f>
        <v>344</v>
      </c>
      <c r="BY23" s="2">
        <f t="shared" ref="BY23:BY33" si="78">SUM(BE23,BI23,BM23,BQ23,BU23)</f>
        <v>114</v>
      </c>
      <c r="BZ23" s="2">
        <f t="shared" ref="BZ23:BZ33" si="79">SUM(BF23,BJ23,BN23,BR23,BV23)</f>
        <v>381</v>
      </c>
      <c r="CA23" s="2">
        <f t="shared" ref="CA23:CA33" si="80">SUM(BG23,BK23,BO23,BS23,BW23)</f>
        <v>77</v>
      </c>
      <c r="CB23" s="3">
        <f t="shared" ref="CB23:CB32" si="81">BX23*100/SUM(BX23,BY23)</f>
        <v>75.109170305676855</v>
      </c>
      <c r="CC23" s="3">
        <f t="shared" ref="CC23:CC32" si="82">BY23*100/SUM(BX23,BY23)</f>
        <v>24.890829694323145</v>
      </c>
      <c r="CD23" s="3">
        <f t="shared" ref="CD23:CD32" si="83">BZ23*100/SUM(BZ23:CA23)</f>
        <v>83.187772925764193</v>
      </c>
      <c r="CE23" s="3">
        <f t="shared" ref="CE23:CE32" si="84">CA23*100/SUM(BZ23:CA23)</f>
        <v>16.812227074235807</v>
      </c>
    </row>
    <row r="24" spans="1:83" x14ac:dyDescent="0.3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6"/>
        <v>0</v>
      </c>
      <c r="P24">
        <f t="shared" si="0"/>
        <v>0</v>
      </c>
      <c r="Q24">
        <f t="shared" si="1"/>
        <v>1</v>
      </c>
      <c r="R24">
        <f t="shared" si="2"/>
        <v>1</v>
      </c>
      <c r="S24">
        <v>1</v>
      </c>
      <c r="T24">
        <f t="shared" si="3"/>
        <v>1</v>
      </c>
      <c r="U24">
        <f t="shared" si="4"/>
        <v>1</v>
      </c>
      <c r="V24">
        <f t="shared" si="5"/>
        <v>0</v>
      </c>
      <c r="Y24" s="2">
        <v>1</v>
      </c>
      <c r="Z24" s="2">
        <f t="shared" si="53"/>
        <v>119</v>
      </c>
      <c r="AA24" s="2">
        <f t="shared" si="54"/>
        <v>15</v>
      </c>
      <c r="AB24" s="2">
        <f t="shared" si="55"/>
        <v>125</v>
      </c>
      <c r="AC24" s="2">
        <f t="shared" ref="AC24:AC32" si="85">COUNTIFS($A$2:$A$9129,"subject_1", $C$2:$C$9129,"stab", $F$2:$F$9129,$Y24,$P$2:$P$9129,0)</f>
        <v>9</v>
      </c>
      <c r="AD24" s="2">
        <f t="shared" si="56"/>
        <v>93</v>
      </c>
      <c r="AE24" s="2">
        <f t="shared" ref="AE24:AE32" si="86">COUNTIFS($A$2:$A$9129,"subject_2", $C$2:$C$9129,"no_stab", $F$2:$F$9129,$Y24,$P$2:$P$9129,0)</f>
        <v>10</v>
      </c>
      <c r="AF24" s="2">
        <f t="shared" ref="AF24:AF32" si="87">COUNTIFS($A$2:$A$9129,"subject_2", $C$2:$C$9129,"stab", $F$2:$F$9129,$Y24,$P$2:$P$9129,1)</f>
        <v>95</v>
      </c>
      <c r="AG24" s="2">
        <f t="shared" ref="AG24:AG32" si="88">COUNTIFS($A$2:$A$9129,"subject_2", $C$2:$C$9129,"stab", $F$2:$F$9129,$Y24,$P$2:$P$9129,0)</f>
        <v>8</v>
      </c>
      <c r="AH24" s="2">
        <f t="shared" ref="AH24:AH32" si="89">COUNTIFS($A$2:$A$9129,"subject_3", $C$2:$C$9129,"no_stab", $F$2:$F$9129,$Y24,$P$2:$P$9129,1)</f>
        <v>154</v>
      </c>
      <c r="AI24" s="2">
        <f t="shared" ref="AI24:AI32" si="90">COUNTIFS($A$2:$A$9129,"subject_3", $C$2:$C$9129,"no_stab", $F$2:$F$9129,$Y24,$P$2:$P$9129,0)</f>
        <v>16</v>
      </c>
      <c r="AJ24" s="2">
        <f t="shared" ref="AJ24:AJ32" si="91">COUNTIFS($A$2:$A$9129,"subject_3", $C$2:$C$9129,"stab", $F$2:$F$9129,$Y24,$P$2:$P$9129,1)</f>
        <v>161</v>
      </c>
      <c r="AK24" s="2">
        <f t="shared" ref="AK24:AK32" si="92">COUNTIFS($A$2:$A$9129,"subject_3", $C$2:$C$9129,"stab", $F$2:$F$9129,$Y24,$P$2:$P$9129,0)</f>
        <v>9</v>
      </c>
      <c r="AL24" s="2">
        <f t="shared" ref="AL24:AL32" si="93">COUNTIFS($A$2:$A$9129,"subject_4", $C$2:$C$9129,"no_stab", $F$2:$F$9129,$Y24,$P$2:$P$9129,1)</f>
        <v>24</v>
      </c>
      <c r="AM24" s="2">
        <f t="shared" ref="AM24:AM32" si="94">COUNTIFS($A$2:$A$9129,"subject_4", $C$2:$C$9129,"no_stab", $F$2:$F$9129,$Y24,$P$2:$P$9129,0)</f>
        <v>1</v>
      </c>
      <c r="AN24" s="2">
        <f t="shared" ref="AN24:AN32" si="95">COUNTIFS($A$2:$A$9129,"subject_4", $C$2:$C$9129,"stab", $F$2:$F$9129,$Y24,$P$2:$P$9129,1)</f>
        <v>23</v>
      </c>
      <c r="AO24" s="2">
        <f t="shared" ref="AO24:AO32" si="96">COUNTIFS($A$2:$A$9129,"subject_4", $C$2:$C$9129,"stab", $F$2:$F$9129,$Y24,$P$2:$P$9129,0)</f>
        <v>2</v>
      </c>
      <c r="AP24" s="2">
        <f t="shared" ref="AP24:AP32" si="97">COUNTIFS($A$2:$A$9129,"subject_5", $C$2:$C$9129,"no_stab", $F$2:$F$9129,$Y24,$P$2:$P$9129,1)</f>
        <v>21</v>
      </c>
      <c r="AQ24" s="2">
        <f t="shared" ref="AQ24:AQ32" si="98">COUNTIFS($A$2:$A$9129,"subject_5", $C$2:$C$9129,"no_stab", $F$2:$F$9129,$Y24,$P$2:$P$9129,0)</f>
        <v>4</v>
      </c>
      <c r="AR24" s="2">
        <f t="shared" ref="AR24:AR32" si="99">COUNTIFS($A$2:$A$9129,"subject_5", $C$2:$C$9129,"stab", $F$2:$F$9129,$Y24,$P$2:$P$9129,1)</f>
        <v>25</v>
      </c>
      <c r="AS24" s="2">
        <f t="shared" ref="AS24:AS32" si="100">COUNTIFS($A$2:$A$9129,"subject_5", $C$2:$C$9129,"stab", $F$2:$F$9129,$Y24,$P$2:$P$9129,0)</f>
        <v>0</v>
      </c>
      <c r="AT24" s="2">
        <f t="shared" ref="AT24:AT33" si="101">SUM(Z24,AD24,AH24,AL24,AP24)</f>
        <v>411</v>
      </c>
      <c r="AU24" s="2">
        <f t="shared" ref="AU24:AU33" si="102">SUM(AA24,AE24,AI24,AM24,AQ24)</f>
        <v>46</v>
      </c>
      <c r="AV24" s="2">
        <f t="shared" ref="AV24:AV33" si="103">SUM(AB24,AF24,AJ24,AN24,AR24)</f>
        <v>429</v>
      </c>
      <c r="AW24" s="2">
        <f t="shared" ref="AW24:AW33" si="104">SUM(AC24,AG24,AK24,AO24,AS24)</f>
        <v>28</v>
      </c>
      <c r="AX24" s="3">
        <f t="shared" ref="AX24:AX32" si="105">AT24*100/SUM(AT24,AU24)</f>
        <v>89.934354485776808</v>
      </c>
      <c r="AY24" s="2">
        <f t="shared" ref="AY24:AY31" si="106">AU24*100/SUM(AT24,AU24)</f>
        <v>10.065645514223196</v>
      </c>
      <c r="AZ24" s="3">
        <f t="shared" ref="AZ24:AZ32" si="107">AV24*100/SUM(AV24:AW24)</f>
        <v>93.873085339168483</v>
      </c>
      <c r="BA24" s="3">
        <f t="shared" ref="BA24:BA32" si="108">AW24*100/SUM(AV24:AW24)</f>
        <v>6.1269146608315097</v>
      </c>
      <c r="BC24" s="2">
        <v>1</v>
      </c>
      <c r="BD24" s="2">
        <f t="shared" si="57"/>
        <v>114</v>
      </c>
      <c r="BE24" s="2">
        <f t="shared" si="58"/>
        <v>20</v>
      </c>
      <c r="BF24" s="2">
        <f t="shared" si="59"/>
        <v>126</v>
      </c>
      <c r="BG24" s="2">
        <f t="shared" si="60"/>
        <v>8</v>
      </c>
      <c r="BH24" s="2">
        <f t="shared" si="61"/>
        <v>71</v>
      </c>
      <c r="BI24" s="2">
        <f t="shared" si="62"/>
        <v>32</v>
      </c>
      <c r="BJ24" s="2">
        <f t="shared" si="63"/>
        <v>86</v>
      </c>
      <c r="BK24" s="2">
        <f t="shared" si="64"/>
        <v>17</v>
      </c>
      <c r="BL24" s="2">
        <f t="shared" si="65"/>
        <v>144</v>
      </c>
      <c r="BM24" s="2">
        <f t="shared" si="66"/>
        <v>26</v>
      </c>
      <c r="BN24" s="2">
        <f t="shared" si="67"/>
        <v>161</v>
      </c>
      <c r="BO24" s="2">
        <f t="shared" si="68"/>
        <v>9</v>
      </c>
      <c r="BP24" s="2">
        <f t="shared" si="69"/>
        <v>22</v>
      </c>
      <c r="BQ24" s="2">
        <f t="shared" si="70"/>
        <v>3</v>
      </c>
      <c r="BR24" s="2">
        <f t="shared" si="71"/>
        <v>23</v>
      </c>
      <c r="BS24" s="2">
        <f t="shared" si="72"/>
        <v>2</v>
      </c>
      <c r="BT24" s="2">
        <f t="shared" si="73"/>
        <v>20</v>
      </c>
      <c r="BU24" s="2">
        <f t="shared" si="74"/>
        <v>5</v>
      </c>
      <c r="BV24" s="2">
        <f t="shared" si="75"/>
        <v>23</v>
      </c>
      <c r="BW24" s="2">
        <f t="shared" si="76"/>
        <v>2</v>
      </c>
      <c r="BX24" s="2">
        <f t="shared" si="77"/>
        <v>371</v>
      </c>
      <c r="BY24" s="2">
        <f t="shared" si="78"/>
        <v>86</v>
      </c>
      <c r="BZ24" s="2">
        <f t="shared" si="79"/>
        <v>419</v>
      </c>
      <c r="CA24" s="2">
        <f t="shared" si="80"/>
        <v>38</v>
      </c>
      <c r="CB24" s="3">
        <f t="shared" si="81"/>
        <v>81.181619256017512</v>
      </c>
      <c r="CC24" s="3">
        <f t="shared" si="82"/>
        <v>18.818380743982495</v>
      </c>
      <c r="CD24" s="3">
        <f t="shared" si="83"/>
        <v>91.68490153172867</v>
      </c>
      <c r="CE24" s="3">
        <f t="shared" si="84"/>
        <v>8.3150984682713354</v>
      </c>
    </row>
    <row r="25" spans="1:83" x14ac:dyDescent="0.3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6"/>
        <v>0</v>
      </c>
      <c r="P25">
        <f t="shared" si="0"/>
        <v>1</v>
      </c>
      <c r="Q25">
        <f t="shared" si="1"/>
        <v>1</v>
      </c>
      <c r="R25">
        <f t="shared" si="2"/>
        <v>1</v>
      </c>
      <c r="S25">
        <v>1</v>
      </c>
      <c r="T25">
        <f t="shared" si="3"/>
        <v>1</v>
      </c>
      <c r="U25">
        <f t="shared" si="4"/>
        <v>1</v>
      </c>
      <c r="V25">
        <f t="shared" si="5"/>
        <v>0</v>
      </c>
      <c r="Y25" s="2">
        <v>2</v>
      </c>
      <c r="Z25" s="2">
        <f t="shared" si="53"/>
        <v>93</v>
      </c>
      <c r="AA25" s="2">
        <f t="shared" si="54"/>
        <v>41</v>
      </c>
      <c r="AB25" s="2">
        <f t="shared" si="55"/>
        <v>101</v>
      </c>
      <c r="AC25" s="2">
        <f t="shared" si="85"/>
        <v>33</v>
      </c>
      <c r="AD25" s="2">
        <f t="shared" si="56"/>
        <v>92</v>
      </c>
      <c r="AE25" s="2">
        <f t="shared" si="86"/>
        <v>11</v>
      </c>
      <c r="AF25" s="2">
        <f t="shared" si="87"/>
        <v>93</v>
      </c>
      <c r="AG25" s="2">
        <f t="shared" si="88"/>
        <v>10</v>
      </c>
      <c r="AH25" s="2">
        <f t="shared" si="89"/>
        <v>134</v>
      </c>
      <c r="AI25" s="2">
        <f t="shared" si="90"/>
        <v>36</v>
      </c>
      <c r="AJ25" s="2">
        <f t="shared" si="91"/>
        <v>153</v>
      </c>
      <c r="AK25" s="2">
        <f t="shared" si="92"/>
        <v>17</v>
      </c>
      <c r="AL25" s="2">
        <f t="shared" si="93"/>
        <v>22</v>
      </c>
      <c r="AM25" s="2">
        <f t="shared" si="94"/>
        <v>3</v>
      </c>
      <c r="AN25" s="2">
        <f t="shared" si="95"/>
        <v>25</v>
      </c>
      <c r="AO25" s="2">
        <f t="shared" si="96"/>
        <v>0</v>
      </c>
      <c r="AP25" s="2">
        <f t="shared" si="97"/>
        <v>24</v>
      </c>
      <c r="AQ25" s="2">
        <f t="shared" si="98"/>
        <v>1</v>
      </c>
      <c r="AR25" s="2">
        <f t="shared" si="99"/>
        <v>25</v>
      </c>
      <c r="AS25" s="2">
        <f t="shared" si="100"/>
        <v>0</v>
      </c>
      <c r="AT25" s="2">
        <f t="shared" si="101"/>
        <v>365</v>
      </c>
      <c r="AU25" s="2">
        <f t="shared" si="102"/>
        <v>92</v>
      </c>
      <c r="AV25" s="2">
        <f t="shared" si="103"/>
        <v>397</v>
      </c>
      <c r="AW25" s="2">
        <f t="shared" si="104"/>
        <v>60</v>
      </c>
      <c r="AX25" s="3">
        <f t="shared" si="105"/>
        <v>79.868708971553616</v>
      </c>
      <c r="AY25" s="2">
        <f t="shared" si="106"/>
        <v>20.131291028446391</v>
      </c>
      <c r="AZ25" s="3">
        <f t="shared" si="107"/>
        <v>86.87089715536105</v>
      </c>
      <c r="BA25" s="3">
        <f t="shared" si="108"/>
        <v>13.12910284463895</v>
      </c>
      <c r="BC25" s="2">
        <v>2</v>
      </c>
      <c r="BD25" s="2">
        <f t="shared" si="57"/>
        <v>118</v>
      </c>
      <c r="BE25" s="2">
        <f t="shared" si="58"/>
        <v>16</v>
      </c>
      <c r="BF25" s="2">
        <f t="shared" si="59"/>
        <v>115</v>
      </c>
      <c r="BG25" s="2">
        <f t="shared" si="60"/>
        <v>19</v>
      </c>
      <c r="BH25" s="2">
        <f t="shared" si="61"/>
        <v>96</v>
      </c>
      <c r="BI25" s="2">
        <f t="shared" si="62"/>
        <v>7</v>
      </c>
      <c r="BJ25" s="2">
        <f t="shared" si="63"/>
        <v>95</v>
      </c>
      <c r="BK25" s="2">
        <f t="shared" si="64"/>
        <v>8</v>
      </c>
      <c r="BL25" s="2">
        <f t="shared" si="65"/>
        <v>159</v>
      </c>
      <c r="BM25" s="2">
        <f t="shared" si="66"/>
        <v>11</v>
      </c>
      <c r="BN25" s="2">
        <f t="shared" si="67"/>
        <v>157</v>
      </c>
      <c r="BO25" s="2">
        <f t="shared" si="68"/>
        <v>13</v>
      </c>
      <c r="BP25" s="2">
        <f t="shared" si="69"/>
        <v>23</v>
      </c>
      <c r="BQ25" s="2">
        <f t="shared" si="70"/>
        <v>2</v>
      </c>
      <c r="BR25" s="2">
        <f t="shared" si="71"/>
        <v>25</v>
      </c>
      <c r="BS25" s="2">
        <f t="shared" si="72"/>
        <v>0</v>
      </c>
      <c r="BT25" s="2">
        <f t="shared" si="73"/>
        <v>23</v>
      </c>
      <c r="BU25" s="2">
        <f t="shared" si="74"/>
        <v>2</v>
      </c>
      <c r="BV25" s="2">
        <f t="shared" si="75"/>
        <v>23</v>
      </c>
      <c r="BW25" s="2">
        <f t="shared" si="76"/>
        <v>2</v>
      </c>
      <c r="BX25" s="2">
        <f t="shared" si="77"/>
        <v>419</v>
      </c>
      <c r="BY25" s="2">
        <f t="shared" si="78"/>
        <v>38</v>
      </c>
      <c r="BZ25" s="2">
        <f t="shared" si="79"/>
        <v>415</v>
      </c>
      <c r="CA25" s="2">
        <f t="shared" si="80"/>
        <v>42</v>
      </c>
      <c r="CB25" s="3">
        <f t="shared" si="81"/>
        <v>91.68490153172867</v>
      </c>
      <c r="CC25" s="3">
        <f t="shared" si="82"/>
        <v>8.3150984682713354</v>
      </c>
      <c r="CD25" s="3">
        <f t="shared" si="83"/>
        <v>90.809628008752739</v>
      </c>
      <c r="CE25" s="3">
        <f t="shared" si="84"/>
        <v>9.1903719912472646</v>
      </c>
    </row>
    <row r="26" spans="1:83" x14ac:dyDescent="0.3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5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6"/>
        <v>0</v>
      </c>
      <c r="P26">
        <f t="shared" si="0"/>
        <v>0</v>
      </c>
      <c r="Q26">
        <f t="shared" si="1"/>
        <v>0</v>
      </c>
      <c r="R26">
        <f t="shared" si="2"/>
        <v>1</v>
      </c>
      <c r="S26">
        <v>1</v>
      </c>
      <c r="T26">
        <f t="shared" si="3"/>
        <v>0</v>
      </c>
      <c r="U26">
        <f t="shared" si="4"/>
        <v>1</v>
      </c>
      <c r="V26">
        <f t="shared" si="5"/>
        <v>0</v>
      </c>
      <c r="Y26" s="2">
        <v>3</v>
      </c>
      <c r="Z26" s="2">
        <f t="shared" si="53"/>
        <v>69</v>
      </c>
      <c r="AA26" s="2">
        <f t="shared" si="54"/>
        <v>64</v>
      </c>
      <c r="AB26" s="2">
        <f t="shared" si="55"/>
        <v>81</v>
      </c>
      <c r="AC26" s="2">
        <f t="shared" si="85"/>
        <v>52</v>
      </c>
      <c r="AD26" s="2">
        <f t="shared" si="56"/>
        <v>57</v>
      </c>
      <c r="AE26" s="2">
        <f t="shared" si="86"/>
        <v>46</v>
      </c>
      <c r="AF26" s="2">
        <f t="shared" si="87"/>
        <v>68</v>
      </c>
      <c r="AG26" s="2">
        <f t="shared" si="88"/>
        <v>35</v>
      </c>
      <c r="AH26" s="2">
        <f t="shared" si="89"/>
        <v>65</v>
      </c>
      <c r="AI26" s="2">
        <f t="shared" si="90"/>
        <v>105</v>
      </c>
      <c r="AJ26" s="2">
        <f t="shared" si="91"/>
        <v>117</v>
      </c>
      <c r="AK26" s="2">
        <f t="shared" si="92"/>
        <v>53</v>
      </c>
      <c r="AL26" s="2">
        <f t="shared" si="93"/>
        <v>22</v>
      </c>
      <c r="AM26" s="2">
        <f t="shared" si="94"/>
        <v>3</v>
      </c>
      <c r="AN26" s="2">
        <f t="shared" si="95"/>
        <v>24</v>
      </c>
      <c r="AO26" s="2">
        <f t="shared" si="96"/>
        <v>1</v>
      </c>
      <c r="AP26" s="2">
        <f t="shared" si="97"/>
        <v>24</v>
      </c>
      <c r="AQ26" s="2">
        <f t="shared" si="98"/>
        <v>1</v>
      </c>
      <c r="AR26" s="2">
        <f t="shared" si="99"/>
        <v>25</v>
      </c>
      <c r="AS26" s="2">
        <f t="shared" si="100"/>
        <v>0</v>
      </c>
      <c r="AT26" s="2">
        <f t="shared" si="101"/>
        <v>237</v>
      </c>
      <c r="AU26" s="2">
        <f t="shared" si="102"/>
        <v>219</v>
      </c>
      <c r="AV26" s="2">
        <f t="shared" si="103"/>
        <v>315</v>
      </c>
      <c r="AW26" s="2">
        <f t="shared" si="104"/>
        <v>141</v>
      </c>
      <c r="AX26" s="3">
        <f t="shared" si="105"/>
        <v>51.973684210526315</v>
      </c>
      <c r="AY26" s="2">
        <f t="shared" si="106"/>
        <v>48.026315789473685</v>
      </c>
      <c r="AZ26" s="3">
        <f t="shared" si="107"/>
        <v>69.078947368421055</v>
      </c>
      <c r="BA26" s="3">
        <f t="shared" si="108"/>
        <v>30.921052631578949</v>
      </c>
      <c r="BC26" s="2">
        <v>3</v>
      </c>
      <c r="BD26" s="2">
        <f t="shared" si="57"/>
        <v>110</v>
      </c>
      <c r="BE26" s="2">
        <f t="shared" si="58"/>
        <v>23</v>
      </c>
      <c r="BF26" s="2">
        <f t="shared" si="59"/>
        <v>118</v>
      </c>
      <c r="BG26" s="2">
        <f t="shared" si="60"/>
        <v>15</v>
      </c>
      <c r="BH26" s="2">
        <f t="shared" si="61"/>
        <v>88</v>
      </c>
      <c r="BI26" s="2">
        <f t="shared" si="62"/>
        <v>15</v>
      </c>
      <c r="BJ26" s="2">
        <f t="shared" si="63"/>
        <v>91</v>
      </c>
      <c r="BK26" s="2">
        <f t="shared" si="64"/>
        <v>13</v>
      </c>
      <c r="BL26" s="2">
        <f t="shared" si="65"/>
        <v>137</v>
      </c>
      <c r="BM26" s="2">
        <f t="shared" si="66"/>
        <v>33</v>
      </c>
      <c r="BN26" s="2">
        <f t="shared" si="67"/>
        <v>152</v>
      </c>
      <c r="BO26" s="2">
        <f t="shared" si="68"/>
        <v>18</v>
      </c>
      <c r="BP26" s="2">
        <f t="shared" si="69"/>
        <v>24</v>
      </c>
      <c r="BQ26" s="2">
        <f t="shared" si="70"/>
        <v>1</v>
      </c>
      <c r="BR26" s="2">
        <f t="shared" si="71"/>
        <v>24</v>
      </c>
      <c r="BS26" s="2">
        <f t="shared" si="72"/>
        <v>1</v>
      </c>
      <c r="BT26" s="2">
        <f t="shared" si="73"/>
        <v>25</v>
      </c>
      <c r="BU26" s="2">
        <f t="shared" si="74"/>
        <v>0</v>
      </c>
      <c r="BV26" s="2">
        <f t="shared" si="75"/>
        <v>25</v>
      </c>
      <c r="BW26" s="2">
        <f t="shared" si="76"/>
        <v>0</v>
      </c>
      <c r="BX26" s="2">
        <f t="shared" si="77"/>
        <v>384</v>
      </c>
      <c r="BY26" s="2">
        <f t="shared" si="78"/>
        <v>72</v>
      </c>
      <c r="BZ26" s="2">
        <f t="shared" si="79"/>
        <v>410</v>
      </c>
      <c r="CA26" s="2">
        <f t="shared" si="80"/>
        <v>47</v>
      </c>
      <c r="CB26" s="3">
        <f t="shared" si="81"/>
        <v>84.21052631578948</v>
      </c>
      <c r="CC26" s="3">
        <f t="shared" si="82"/>
        <v>15.789473684210526</v>
      </c>
      <c r="CD26" s="3">
        <f t="shared" si="83"/>
        <v>89.715536105032825</v>
      </c>
      <c r="CE26" s="3">
        <f t="shared" si="84"/>
        <v>10.284463894967177</v>
      </c>
    </row>
    <row r="27" spans="1:83" x14ac:dyDescent="0.3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6"/>
        <v>0</v>
      </c>
      <c r="P27">
        <f t="shared" si="0"/>
        <v>1</v>
      </c>
      <c r="Q27">
        <f t="shared" si="1"/>
        <v>1</v>
      </c>
      <c r="R27">
        <f t="shared" si="2"/>
        <v>1</v>
      </c>
      <c r="S27">
        <v>1</v>
      </c>
      <c r="T27">
        <f t="shared" si="3"/>
        <v>1</v>
      </c>
      <c r="U27">
        <f t="shared" si="4"/>
        <v>1</v>
      </c>
      <c r="V27">
        <f t="shared" si="5"/>
        <v>1</v>
      </c>
      <c r="Y27" s="2">
        <v>4</v>
      </c>
      <c r="Z27" s="2">
        <f t="shared" si="53"/>
        <v>98</v>
      </c>
      <c r="AA27" s="2">
        <f t="shared" si="54"/>
        <v>35</v>
      </c>
      <c r="AB27" s="2">
        <f t="shared" si="55"/>
        <v>108</v>
      </c>
      <c r="AC27" s="2">
        <f t="shared" si="85"/>
        <v>25</v>
      </c>
      <c r="AD27" s="2">
        <f t="shared" si="56"/>
        <v>69</v>
      </c>
      <c r="AE27" s="2">
        <f t="shared" si="86"/>
        <v>34</v>
      </c>
      <c r="AF27" s="2">
        <f t="shared" si="87"/>
        <v>78</v>
      </c>
      <c r="AG27" s="2">
        <f t="shared" si="88"/>
        <v>25</v>
      </c>
      <c r="AH27" s="2">
        <f t="shared" si="89"/>
        <v>98</v>
      </c>
      <c r="AI27" s="2">
        <f t="shared" si="90"/>
        <v>72</v>
      </c>
      <c r="AJ27" s="2">
        <f t="shared" si="91"/>
        <v>114</v>
      </c>
      <c r="AK27" s="2">
        <f t="shared" si="92"/>
        <v>56</v>
      </c>
      <c r="AL27" s="2">
        <f t="shared" si="93"/>
        <v>19</v>
      </c>
      <c r="AM27" s="2">
        <f t="shared" si="94"/>
        <v>6</v>
      </c>
      <c r="AN27" s="2">
        <f t="shared" si="95"/>
        <v>23</v>
      </c>
      <c r="AO27" s="2">
        <f t="shared" si="96"/>
        <v>2</v>
      </c>
      <c r="AP27" s="2">
        <f t="shared" si="97"/>
        <v>22</v>
      </c>
      <c r="AQ27" s="2">
        <f t="shared" si="98"/>
        <v>3</v>
      </c>
      <c r="AR27" s="2">
        <f t="shared" si="99"/>
        <v>25</v>
      </c>
      <c r="AS27" s="2">
        <f t="shared" si="100"/>
        <v>0</v>
      </c>
      <c r="AT27" s="2">
        <f t="shared" si="101"/>
        <v>306</v>
      </c>
      <c r="AU27" s="2">
        <f t="shared" si="102"/>
        <v>150</v>
      </c>
      <c r="AV27" s="2">
        <f t="shared" si="103"/>
        <v>348</v>
      </c>
      <c r="AW27" s="2">
        <f t="shared" si="104"/>
        <v>108</v>
      </c>
      <c r="AX27" s="3">
        <f t="shared" si="105"/>
        <v>67.10526315789474</v>
      </c>
      <c r="AY27" s="2">
        <f t="shared" si="106"/>
        <v>32.89473684210526</v>
      </c>
      <c r="AZ27" s="3">
        <f t="shared" si="107"/>
        <v>76.315789473684205</v>
      </c>
      <c r="BA27" s="3">
        <f t="shared" si="108"/>
        <v>23.684210526315791</v>
      </c>
      <c r="BC27" s="2">
        <v>4</v>
      </c>
      <c r="BD27" s="2">
        <f t="shared" si="57"/>
        <v>121</v>
      </c>
      <c r="BE27" s="2">
        <f t="shared" si="58"/>
        <v>12</v>
      </c>
      <c r="BF27" s="2">
        <f t="shared" si="59"/>
        <v>125</v>
      </c>
      <c r="BG27" s="2">
        <f t="shared" si="60"/>
        <v>8</v>
      </c>
      <c r="BH27" s="2">
        <f t="shared" si="61"/>
        <v>88</v>
      </c>
      <c r="BI27" s="2">
        <f t="shared" si="62"/>
        <v>15</v>
      </c>
      <c r="BJ27" s="2">
        <f t="shared" si="63"/>
        <v>95</v>
      </c>
      <c r="BK27" s="2">
        <f t="shared" si="64"/>
        <v>7</v>
      </c>
      <c r="BL27" s="2">
        <f t="shared" si="65"/>
        <v>144</v>
      </c>
      <c r="BM27" s="2">
        <f t="shared" si="66"/>
        <v>26</v>
      </c>
      <c r="BN27" s="2">
        <f t="shared" si="67"/>
        <v>145</v>
      </c>
      <c r="BO27" s="2">
        <f t="shared" si="68"/>
        <v>25</v>
      </c>
      <c r="BP27" s="2">
        <f t="shared" si="69"/>
        <v>20</v>
      </c>
      <c r="BQ27" s="2">
        <f t="shared" si="70"/>
        <v>5</v>
      </c>
      <c r="BR27" s="2">
        <f t="shared" si="71"/>
        <v>22</v>
      </c>
      <c r="BS27" s="2">
        <f t="shared" si="72"/>
        <v>3</v>
      </c>
      <c r="BT27" s="2">
        <f t="shared" si="73"/>
        <v>25</v>
      </c>
      <c r="BU27" s="2">
        <f t="shared" si="74"/>
        <v>0</v>
      </c>
      <c r="BV27" s="2">
        <f t="shared" si="75"/>
        <v>24</v>
      </c>
      <c r="BW27" s="2">
        <f t="shared" si="76"/>
        <v>1</v>
      </c>
      <c r="BX27" s="2">
        <f t="shared" si="77"/>
        <v>398</v>
      </c>
      <c r="BY27" s="2">
        <f t="shared" si="78"/>
        <v>58</v>
      </c>
      <c r="BZ27" s="2">
        <f t="shared" si="79"/>
        <v>411</v>
      </c>
      <c r="CA27" s="2">
        <f t="shared" si="80"/>
        <v>44</v>
      </c>
      <c r="CB27" s="3">
        <f t="shared" si="81"/>
        <v>87.280701754385959</v>
      </c>
      <c r="CC27" s="3">
        <f t="shared" si="82"/>
        <v>12.719298245614034</v>
      </c>
      <c r="CD27" s="3">
        <f t="shared" si="83"/>
        <v>90.329670329670336</v>
      </c>
      <c r="CE27" s="3">
        <f t="shared" si="84"/>
        <v>9.6703296703296697</v>
      </c>
    </row>
    <row r="28" spans="1:83" x14ac:dyDescent="0.3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6"/>
        <v>0</v>
      </c>
      <c r="P28">
        <f t="shared" si="0"/>
        <v>1</v>
      </c>
      <c r="Q28">
        <f t="shared" si="1"/>
        <v>1</v>
      </c>
      <c r="R28">
        <f t="shared" si="2"/>
        <v>1</v>
      </c>
      <c r="S28">
        <v>1</v>
      </c>
      <c r="T28">
        <f t="shared" si="3"/>
        <v>1</v>
      </c>
      <c r="U28">
        <f t="shared" si="4"/>
        <v>1</v>
      </c>
      <c r="V28">
        <f t="shared" si="5"/>
        <v>1</v>
      </c>
      <c r="Y28" s="2">
        <v>5</v>
      </c>
      <c r="Z28" s="2">
        <f t="shared" si="53"/>
        <v>104</v>
      </c>
      <c r="AA28" s="2">
        <f t="shared" si="54"/>
        <v>29</v>
      </c>
      <c r="AB28" s="2">
        <f t="shared" si="55"/>
        <v>106</v>
      </c>
      <c r="AC28" s="2">
        <f t="shared" si="85"/>
        <v>27</v>
      </c>
      <c r="AD28" s="2">
        <f t="shared" si="56"/>
        <v>72</v>
      </c>
      <c r="AE28" s="2">
        <f t="shared" si="86"/>
        <v>31</v>
      </c>
      <c r="AF28" s="2">
        <f t="shared" si="87"/>
        <v>81</v>
      </c>
      <c r="AG28" s="2">
        <f t="shared" si="88"/>
        <v>22</v>
      </c>
      <c r="AH28" s="2">
        <f t="shared" si="89"/>
        <v>125</v>
      </c>
      <c r="AI28" s="2">
        <f t="shared" si="90"/>
        <v>45</v>
      </c>
      <c r="AJ28" s="2">
        <f t="shared" si="91"/>
        <v>154</v>
      </c>
      <c r="AK28" s="2">
        <f t="shared" si="92"/>
        <v>16</v>
      </c>
      <c r="AL28" s="2">
        <f t="shared" si="93"/>
        <v>23</v>
      </c>
      <c r="AM28" s="2">
        <f t="shared" si="94"/>
        <v>2</v>
      </c>
      <c r="AN28" s="2">
        <f t="shared" si="95"/>
        <v>25</v>
      </c>
      <c r="AO28" s="2">
        <f t="shared" si="96"/>
        <v>0</v>
      </c>
      <c r="AP28" s="2">
        <f t="shared" si="97"/>
        <v>17</v>
      </c>
      <c r="AQ28" s="2">
        <f t="shared" si="98"/>
        <v>8</v>
      </c>
      <c r="AR28" s="2">
        <f t="shared" si="99"/>
        <v>23</v>
      </c>
      <c r="AS28" s="2">
        <f t="shared" si="100"/>
        <v>2</v>
      </c>
      <c r="AT28" s="2">
        <f t="shared" si="101"/>
        <v>341</v>
      </c>
      <c r="AU28" s="2">
        <f t="shared" si="102"/>
        <v>115</v>
      </c>
      <c r="AV28" s="2">
        <f t="shared" si="103"/>
        <v>389</v>
      </c>
      <c r="AW28" s="2">
        <f t="shared" si="104"/>
        <v>67</v>
      </c>
      <c r="AX28" s="3">
        <f t="shared" si="105"/>
        <v>74.780701754385959</v>
      </c>
      <c r="AY28" s="2">
        <f t="shared" si="106"/>
        <v>25.219298245614034</v>
      </c>
      <c r="AZ28" s="3">
        <f t="shared" si="107"/>
        <v>85.307017543859644</v>
      </c>
      <c r="BA28" s="3">
        <f t="shared" si="108"/>
        <v>14.692982456140351</v>
      </c>
      <c r="BC28" s="2">
        <v>5</v>
      </c>
      <c r="BD28" s="2">
        <f t="shared" si="57"/>
        <v>90</v>
      </c>
      <c r="BE28" s="2">
        <f t="shared" si="58"/>
        <v>43</v>
      </c>
      <c r="BF28" s="2">
        <f t="shared" si="59"/>
        <v>102</v>
      </c>
      <c r="BG28" s="2">
        <f t="shared" si="60"/>
        <v>31</v>
      </c>
      <c r="BH28" s="2">
        <f t="shared" si="61"/>
        <v>82</v>
      </c>
      <c r="BI28" s="2">
        <f t="shared" si="62"/>
        <v>21</v>
      </c>
      <c r="BJ28" s="2">
        <f t="shared" si="63"/>
        <v>81</v>
      </c>
      <c r="BK28" s="2">
        <f t="shared" si="64"/>
        <v>22</v>
      </c>
      <c r="BL28" s="2">
        <f t="shared" si="65"/>
        <v>143</v>
      </c>
      <c r="BM28" s="2">
        <f t="shared" si="66"/>
        <v>27</v>
      </c>
      <c r="BN28" s="2">
        <f t="shared" si="67"/>
        <v>157</v>
      </c>
      <c r="BO28" s="2">
        <f t="shared" si="68"/>
        <v>13</v>
      </c>
      <c r="BP28" s="2">
        <f t="shared" si="69"/>
        <v>23</v>
      </c>
      <c r="BQ28" s="2">
        <f t="shared" si="70"/>
        <v>3</v>
      </c>
      <c r="BR28" s="2">
        <f t="shared" si="71"/>
        <v>25</v>
      </c>
      <c r="BS28" s="2">
        <f t="shared" si="72"/>
        <v>0</v>
      </c>
      <c r="BT28" s="2">
        <f t="shared" si="73"/>
        <v>17</v>
      </c>
      <c r="BU28" s="2">
        <f t="shared" si="74"/>
        <v>8</v>
      </c>
      <c r="BV28" s="2">
        <f t="shared" si="75"/>
        <v>24</v>
      </c>
      <c r="BW28" s="2">
        <f t="shared" si="76"/>
        <v>1</v>
      </c>
      <c r="BX28" s="2">
        <f t="shared" si="77"/>
        <v>355</v>
      </c>
      <c r="BY28" s="2">
        <f t="shared" si="78"/>
        <v>102</v>
      </c>
      <c r="BZ28" s="2">
        <f t="shared" si="79"/>
        <v>389</v>
      </c>
      <c r="CA28" s="2">
        <f t="shared" si="80"/>
        <v>67</v>
      </c>
      <c r="CB28" s="3">
        <f t="shared" si="81"/>
        <v>77.680525164113789</v>
      </c>
      <c r="CC28" s="3">
        <f t="shared" si="82"/>
        <v>22.319474835886215</v>
      </c>
      <c r="CD28" s="3">
        <f t="shared" si="83"/>
        <v>85.307017543859644</v>
      </c>
      <c r="CE28" s="3">
        <f t="shared" si="84"/>
        <v>14.692982456140351</v>
      </c>
    </row>
    <row r="29" spans="1:83" x14ac:dyDescent="0.3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6"/>
        <v>0</v>
      </c>
      <c r="P29">
        <f t="shared" si="0"/>
        <v>1</v>
      </c>
      <c r="Q29">
        <f t="shared" si="1"/>
        <v>1</v>
      </c>
      <c r="R29">
        <f t="shared" si="2"/>
        <v>1</v>
      </c>
      <c r="S29">
        <v>1</v>
      </c>
      <c r="T29">
        <f t="shared" si="3"/>
        <v>1</v>
      </c>
      <c r="U29">
        <f t="shared" si="4"/>
        <v>1</v>
      </c>
      <c r="V29">
        <f t="shared" si="5"/>
        <v>0</v>
      </c>
      <c r="Y29" s="2">
        <v>6</v>
      </c>
      <c r="Z29" s="2">
        <f t="shared" si="53"/>
        <v>83</v>
      </c>
      <c r="AA29" s="2">
        <f t="shared" si="54"/>
        <v>50</v>
      </c>
      <c r="AB29" s="2">
        <f t="shared" si="55"/>
        <v>88</v>
      </c>
      <c r="AC29" s="2">
        <f t="shared" si="85"/>
        <v>45</v>
      </c>
      <c r="AD29" s="2">
        <f t="shared" si="56"/>
        <v>56</v>
      </c>
      <c r="AE29" s="2">
        <f t="shared" si="86"/>
        <v>47</v>
      </c>
      <c r="AF29" s="2">
        <f t="shared" si="87"/>
        <v>68</v>
      </c>
      <c r="AG29" s="2">
        <f t="shared" si="88"/>
        <v>35</v>
      </c>
      <c r="AH29" s="2">
        <f t="shared" si="89"/>
        <v>82</v>
      </c>
      <c r="AI29" s="2">
        <f t="shared" si="90"/>
        <v>88</v>
      </c>
      <c r="AJ29" s="2">
        <f t="shared" si="91"/>
        <v>109</v>
      </c>
      <c r="AK29" s="2">
        <f t="shared" si="92"/>
        <v>61</v>
      </c>
      <c r="AL29" s="2">
        <f t="shared" si="93"/>
        <v>14</v>
      </c>
      <c r="AM29" s="2">
        <f t="shared" si="94"/>
        <v>11</v>
      </c>
      <c r="AN29" s="2">
        <f t="shared" si="95"/>
        <v>17</v>
      </c>
      <c r="AO29" s="2">
        <f t="shared" si="96"/>
        <v>8</v>
      </c>
      <c r="AP29" s="2">
        <f t="shared" si="97"/>
        <v>13</v>
      </c>
      <c r="AQ29" s="2">
        <f t="shared" si="98"/>
        <v>12</v>
      </c>
      <c r="AR29" s="2">
        <f t="shared" si="99"/>
        <v>13</v>
      </c>
      <c r="AS29" s="2">
        <f t="shared" si="100"/>
        <v>12</v>
      </c>
      <c r="AT29" s="2">
        <f t="shared" si="101"/>
        <v>248</v>
      </c>
      <c r="AU29" s="2">
        <f t="shared" si="102"/>
        <v>208</v>
      </c>
      <c r="AV29" s="2">
        <f t="shared" si="103"/>
        <v>295</v>
      </c>
      <c r="AW29" s="2">
        <f t="shared" si="104"/>
        <v>161</v>
      </c>
      <c r="AX29" s="3">
        <f t="shared" si="105"/>
        <v>54.385964912280699</v>
      </c>
      <c r="AY29" s="2">
        <f t="shared" si="106"/>
        <v>45.614035087719301</v>
      </c>
      <c r="AZ29" s="3">
        <f t="shared" si="107"/>
        <v>64.692982456140356</v>
      </c>
      <c r="BA29" s="3">
        <f t="shared" si="108"/>
        <v>35.307017543859651</v>
      </c>
      <c r="BC29" s="2">
        <v>6</v>
      </c>
      <c r="BD29" s="2">
        <f t="shared" si="57"/>
        <v>46</v>
      </c>
      <c r="BE29" s="2">
        <f t="shared" si="58"/>
        <v>87</v>
      </c>
      <c r="BF29" s="2">
        <f t="shared" si="59"/>
        <v>49</v>
      </c>
      <c r="BG29" s="2">
        <f t="shared" si="60"/>
        <v>84</v>
      </c>
      <c r="BH29" s="2">
        <f t="shared" si="61"/>
        <v>28</v>
      </c>
      <c r="BI29" s="2">
        <f t="shared" si="62"/>
        <v>75</v>
      </c>
      <c r="BJ29" s="2">
        <f t="shared" si="63"/>
        <v>55</v>
      </c>
      <c r="BK29" s="2">
        <f t="shared" si="64"/>
        <v>48</v>
      </c>
      <c r="BL29" s="2">
        <f t="shared" si="65"/>
        <v>60</v>
      </c>
      <c r="BM29" s="2">
        <f t="shared" si="66"/>
        <v>110</v>
      </c>
      <c r="BN29" s="2">
        <f t="shared" si="67"/>
        <v>100</v>
      </c>
      <c r="BO29" s="2">
        <f t="shared" si="68"/>
        <v>70</v>
      </c>
      <c r="BP29" s="2">
        <f t="shared" si="69"/>
        <v>6</v>
      </c>
      <c r="BQ29" s="2">
        <f t="shared" si="70"/>
        <v>18</v>
      </c>
      <c r="BR29" s="2">
        <f t="shared" si="71"/>
        <v>8</v>
      </c>
      <c r="BS29" s="2">
        <f t="shared" si="72"/>
        <v>17</v>
      </c>
      <c r="BT29" s="2">
        <f t="shared" si="73"/>
        <v>3</v>
      </c>
      <c r="BU29" s="2">
        <f t="shared" si="74"/>
        <v>22</v>
      </c>
      <c r="BV29" s="2">
        <f t="shared" si="75"/>
        <v>4</v>
      </c>
      <c r="BW29" s="2">
        <f t="shared" si="76"/>
        <v>21</v>
      </c>
      <c r="BX29" s="2">
        <f t="shared" si="77"/>
        <v>143</v>
      </c>
      <c r="BY29" s="2">
        <f t="shared" si="78"/>
        <v>312</v>
      </c>
      <c r="BZ29" s="2">
        <f t="shared" si="79"/>
        <v>216</v>
      </c>
      <c r="CA29" s="2">
        <f t="shared" si="80"/>
        <v>240</v>
      </c>
      <c r="CB29" s="3">
        <f t="shared" si="81"/>
        <v>31.428571428571427</v>
      </c>
      <c r="CC29" s="3">
        <f t="shared" si="82"/>
        <v>68.571428571428569</v>
      </c>
      <c r="CD29" s="3">
        <f t="shared" si="83"/>
        <v>47.368421052631582</v>
      </c>
      <c r="CE29" s="3">
        <f t="shared" si="84"/>
        <v>52.631578947368418</v>
      </c>
    </row>
    <row r="30" spans="1:83" x14ac:dyDescent="0.3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6"/>
        <v>1</v>
      </c>
      <c r="P30">
        <f t="shared" si="0"/>
        <v>1</v>
      </c>
      <c r="Q30">
        <f t="shared" si="1"/>
        <v>1</v>
      </c>
      <c r="R30">
        <f t="shared" si="2"/>
        <v>1</v>
      </c>
      <c r="S30">
        <v>1</v>
      </c>
      <c r="T30">
        <f t="shared" si="3"/>
        <v>1</v>
      </c>
      <c r="U30">
        <f t="shared" si="4"/>
        <v>1</v>
      </c>
      <c r="V30">
        <f t="shared" si="5"/>
        <v>0</v>
      </c>
      <c r="Y30" s="2">
        <v>7</v>
      </c>
      <c r="Z30" s="2">
        <f t="shared" si="53"/>
        <v>90</v>
      </c>
      <c r="AA30" s="2">
        <f t="shared" si="54"/>
        <v>43</v>
      </c>
      <c r="AB30" s="2">
        <f t="shared" si="55"/>
        <v>96</v>
      </c>
      <c r="AC30" s="2">
        <f t="shared" si="85"/>
        <v>37</v>
      </c>
      <c r="AD30" s="2">
        <f t="shared" si="56"/>
        <v>56</v>
      </c>
      <c r="AE30" s="2">
        <f t="shared" si="86"/>
        <v>47</v>
      </c>
      <c r="AF30" s="2">
        <f t="shared" si="87"/>
        <v>61</v>
      </c>
      <c r="AG30" s="2">
        <f t="shared" si="88"/>
        <v>42</v>
      </c>
      <c r="AH30" s="2">
        <f t="shared" si="89"/>
        <v>107</v>
      </c>
      <c r="AI30" s="2">
        <f t="shared" si="90"/>
        <v>63</v>
      </c>
      <c r="AJ30" s="2">
        <f t="shared" si="91"/>
        <v>122</v>
      </c>
      <c r="AK30" s="2">
        <f t="shared" si="92"/>
        <v>48</v>
      </c>
      <c r="AL30" s="2">
        <f t="shared" si="93"/>
        <v>25</v>
      </c>
      <c r="AM30" s="2">
        <f t="shared" si="94"/>
        <v>0</v>
      </c>
      <c r="AN30" s="2">
        <f t="shared" si="95"/>
        <v>25</v>
      </c>
      <c r="AO30" s="2">
        <f t="shared" si="96"/>
        <v>0</v>
      </c>
      <c r="AP30" s="2">
        <f t="shared" si="97"/>
        <v>22</v>
      </c>
      <c r="AQ30" s="2">
        <f t="shared" si="98"/>
        <v>3</v>
      </c>
      <c r="AR30" s="2">
        <f t="shared" si="99"/>
        <v>23</v>
      </c>
      <c r="AS30" s="2">
        <f t="shared" si="100"/>
        <v>2</v>
      </c>
      <c r="AT30" s="2">
        <f t="shared" si="101"/>
        <v>300</v>
      </c>
      <c r="AU30" s="2">
        <f t="shared" si="102"/>
        <v>156</v>
      </c>
      <c r="AV30" s="2">
        <f t="shared" si="103"/>
        <v>327</v>
      </c>
      <c r="AW30" s="2">
        <f t="shared" si="104"/>
        <v>129</v>
      </c>
      <c r="AX30" s="3">
        <f t="shared" si="105"/>
        <v>65.78947368421052</v>
      </c>
      <c r="AY30" s="2">
        <f t="shared" si="106"/>
        <v>34.210526315789473</v>
      </c>
      <c r="AZ30" s="3">
        <f t="shared" si="107"/>
        <v>71.71052631578948</v>
      </c>
      <c r="BA30" s="3">
        <f t="shared" si="108"/>
        <v>28.289473684210527</v>
      </c>
      <c r="BC30" s="2">
        <v>7</v>
      </c>
      <c r="BD30" s="2">
        <f t="shared" si="57"/>
        <v>94</v>
      </c>
      <c r="BE30" s="2">
        <f t="shared" si="58"/>
        <v>39</v>
      </c>
      <c r="BF30" s="2">
        <f t="shared" si="59"/>
        <v>91</v>
      </c>
      <c r="BG30" s="2">
        <f t="shared" si="60"/>
        <v>42</v>
      </c>
      <c r="BH30" s="2">
        <f t="shared" si="61"/>
        <v>49</v>
      </c>
      <c r="BI30" s="2">
        <f t="shared" si="62"/>
        <v>54</v>
      </c>
      <c r="BJ30" s="2">
        <f t="shared" si="63"/>
        <v>60</v>
      </c>
      <c r="BK30" s="2">
        <f t="shared" si="64"/>
        <v>43</v>
      </c>
      <c r="BL30" s="2">
        <f t="shared" si="65"/>
        <v>115</v>
      </c>
      <c r="BM30" s="2">
        <f t="shared" si="66"/>
        <v>55</v>
      </c>
      <c r="BN30" s="2">
        <f t="shared" si="67"/>
        <v>127</v>
      </c>
      <c r="BO30" s="2">
        <f t="shared" si="68"/>
        <v>43</v>
      </c>
      <c r="BP30" s="2">
        <f t="shared" si="69"/>
        <v>24</v>
      </c>
      <c r="BQ30" s="2">
        <f t="shared" si="70"/>
        <v>1</v>
      </c>
      <c r="BR30" s="2">
        <f t="shared" si="71"/>
        <v>24</v>
      </c>
      <c r="BS30" s="2">
        <f t="shared" si="72"/>
        <v>1</v>
      </c>
      <c r="BT30" s="2">
        <f t="shared" si="73"/>
        <v>21</v>
      </c>
      <c r="BU30" s="2">
        <f t="shared" si="74"/>
        <v>4</v>
      </c>
      <c r="BV30" s="2">
        <f t="shared" si="75"/>
        <v>23</v>
      </c>
      <c r="BW30" s="2">
        <f t="shared" si="76"/>
        <v>2</v>
      </c>
      <c r="BX30" s="2">
        <f t="shared" si="77"/>
        <v>303</v>
      </c>
      <c r="BY30" s="2">
        <f t="shared" si="78"/>
        <v>153</v>
      </c>
      <c r="BZ30" s="2">
        <f t="shared" si="79"/>
        <v>325</v>
      </c>
      <c r="CA30" s="2">
        <f t="shared" si="80"/>
        <v>131</v>
      </c>
      <c r="CB30" s="3">
        <f t="shared" si="81"/>
        <v>66.44736842105263</v>
      </c>
      <c r="CC30" s="3">
        <f t="shared" si="82"/>
        <v>33.55263157894737</v>
      </c>
      <c r="CD30" s="3">
        <f t="shared" si="83"/>
        <v>71.271929824561397</v>
      </c>
      <c r="CE30" s="3">
        <f t="shared" si="84"/>
        <v>28.728070175438596</v>
      </c>
    </row>
    <row r="31" spans="1:83" x14ac:dyDescent="0.3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6"/>
        <v>0</v>
      </c>
      <c r="P31">
        <f t="shared" si="0"/>
        <v>1</v>
      </c>
      <c r="Q31">
        <f t="shared" si="1"/>
        <v>1</v>
      </c>
      <c r="R31">
        <f t="shared" si="2"/>
        <v>1</v>
      </c>
      <c r="S31">
        <v>1</v>
      </c>
      <c r="T31">
        <f t="shared" si="3"/>
        <v>1</v>
      </c>
      <c r="U31">
        <f t="shared" si="4"/>
        <v>1</v>
      </c>
      <c r="V31">
        <f t="shared" si="5"/>
        <v>0</v>
      </c>
      <c r="Y31" s="2">
        <v>8</v>
      </c>
      <c r="Z31" s="2">
        <f t="shared" si="53"/>
        <v>106</v>
      </c>
      <c r="AA31" s="2">
        <f t="shared" si="54"/>
        <v>27</v>
      </c>
      <c r="AB31" s="2">
        <f t="shared" si="55"/>
        <v>110</v>
      </c>
      <c r="AC31" s="2">
        <f t="shared" si="85"/>
        <v>23</v>
      </c>
      <c r="AD31" s="2">
        <f t="shared" si="56"/>
        <v>74</v>
      </c>
      <c r="AE31" s="2">
        <f t="shared" si="86"/>
        <v>29</v>
      </c>
      <c r="AF31" s="2">
        <f t="shared" si="87"/>
        <v>78</v>
      </c>
      <c r="AG31" s="2">
        <f t="shared" si="88"/>
        <v>25</v>
      </c>
      <c r="AH31" s="2">
        <f t="shared" si="89"/>
        <v>128</v>
      </c>
      <c r="AI31" s="2">
        <f t="shared" si="90"/>
        <v>42</v>
      </c>
      <c r="AJ31" s="2">
        <f t="shared" si="91"/>
        <v>151</v>
      </c>
      <c r="AK31" s="2">
        <f t="shared" si="92"/>
        <v>19</v>
      </c>
      <c r="AL31" s="2">
        <f t="shared" si="93"/>
        <v>23</v>
      </c>
      <c r="AM31" s="2">
        <f t="shared" si="94"/>
        <v>2</v>
      </c>
      <c r="AN31" s="2">
        <f t="shared" si="95"/>
        <v>25</v>
      </c>
      <c r="AO31" s="2">
        <f t="shared" si="96"/>
        <v>0</v>
      </c>
      <c r="AP31" s="2">
        <f t="shared" si="97"/>
        <v>19</v>
      </c>
      <c r="AQ31" s="2">
        <f t="shared" si="98"/>
        <v>6</v>
      </c>
      <c r="AR31" s="2">
        <f t="shared" si="99"/>
        <v>21</v>
      </c>
      <c r="AS31" s="2">
        <f t="shared" si="100"/>
        <v>4</v>
      </c>
      <c r="AT31" s="2">
        <f t="shared" si="101"/>
        <v>350</v>
      </c>
      <c r="AU31" s="2">
        <f t="shared" si="102"/>
        <v>106</v>
      </c>
      <c r="AV31" s="2">
        <f t="shared" si="103"/>
        <v>385</v>
      </c>
      <c r="AW31" s="2">
        <f t="shared" si="104"/>
        <v>71</v>
      </c>
      <c r="AX31" s="3">
        <f t="shared" si="105"/>
        <v>76.754385964912274</v>
      </c>
      <c r="AY31" s="2">
        <f t="shared" si="106"/>
        <v>23.245614035087719</v>
      </c>
      <c r="AZ31" s="3">
        <f t="shared" si="107"/>
        <v>84.429824561403507</v>
      </c>
      <c r="BA31" s="3">
        <f t="shared" si="108"/>
        <v>15.570175438596491</v>
      </c>
      <c r="BC31" s="2">
        <v>8</v>
      </c>
      <c r="BD31" s="2">
        <f t="shared" si="57"/>
        <v>91</v>
      </c>
      <c r="BE31" s="2">
        <f t="shared" si="58"/>
        <v>42</v>
      </c>
      <c r="BF31" s="2">
        <f t="shared" si="59"/>
        <v>109</v>
      </c>
      <c r="BG31" s="2">
        <f t="shared" si="60"/>
        <v>24</v>
      </c>
      <c r="BH31" s="2">
        <f t="shared" si="61"/>
        <v>54</v>
      </c>
      <c r="BI31" s="2">
        <f t="shared" si="62"/>
        <v>49</v>
      </c>
      <c r="BJ31" s="2">
        <f t="shared" si="63"/>
        <v>57</v>
      </c>
      <c r="BK31" s="2">
        <f t="shared" si="64"/>
        <v>46</v>
      </c>
      <c r="BL31" s="2">
        <f t="shared" si="65"/>
        <v>119</v>
      </c>
      <c r="BM31" s="2">
        <f t="shared" si="66"/>
        <v>51</v>
      </c>
      <c r="BN31" s="2">
        <f t="shared" si="67"/>
        <v>143</v>
      </c>
      <c r="BO31" s="2">
        <f t="shared" si="68"/>
        <v>27</v>
      </c>
      <c r="BP31" s="2">
        <f t="shared" si="69"/>
        <v>19</v>
      </c>
      <c r="BQ31" s="2">
        <f t="shared" si="70"/>
        <v>6</v>
      </c>
      <c r="BR31" s="2">
        <f t="shared" si="71"/>
        <v>21</v>
      </c>
      <c r="BS31" s="2">
        <f t="shared" si="72"/>
        <v>4</v>
      </c>
      <c r="BT31" s="2">
        <f t="shared" si="73"/>
        <v>15</v>
      </c>
      <c r="BU31" s="2">
        <f t="shared" si="74"/>
        <v>10</v>
      </c>
      <c r="BV31" s="2">
        <f t="shared" si="75"/>
        <v>18</v>
      </c>
      <c r="BW31" s="2">
        <f t="shared" si="76"/>
        <v>7</v>
      </c>
      <c r="BX31" s="2">
        <f t="shared" si="77"/>
        <v>298</v>
      </c>
      <c r="BY31" s="2">
        <f t="shared" si="78"/>
        <v>158</v>
      </c>
      <c r="BZ31" s="2">
        <f t="shared" si="79"/>
        <v>348</v>
      </c>
      <c r="CA31" s="2">
        <f t="shared" si="80"/>
        <v>108</v>
      </c>
      <c r="CB31" s="3">
        <f t="shared" si="81"/>
        <v>65.350877192982452</v>
      </c>
      <c r="CC31" s="3">
        <f t="shared" si="82"/>
        <v>34.649122807017541</v>
      </c>
      <c r="CD31" s="3">
        <f t="shared" si="83"/>
        <v>76.315789473684205</v>
      </c>
      <c r="CE31" s="3">
        <f t="shared" si="84"/>
        <v>23.684210526315791</v>
      </c>
    </row>
    <row r="32" spans="1:83" x14ac:dyDescent="0.3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6"/>
        <v>0</v>
      </c>
      <c r="P32">
        <f t="shared" si="0"/>
        <v>0</v>
      </c>
      <c r="Q32">
        <f t="shared" si="1"/>
        <v>0</v>
      </c>
      <c r="R32">
        <f t="shared" si="2"/>
        <v>0</v>
      </c>
      <c r="S32">
        <v>0</v>
      </c>
      <c r="T32">
        <f t="shared" si="3"/>
        <v>0</v>
      </c>
      <c r="U32">
        <f t="shared" si="4"/>
        <v>0</v>
      </c>
      <c r="V32">
        <f t="shared" si="5"/>
        <v>0</v>
      </c>
      <c r="Y32" s="2">
        <v>9</v>
      </c>
      <c r="Z32" s="2">
        <f t="shared" si="53"/>
        <v>99</v>
      </c>
      <c r="AA32" s="2">
        <f t="shared" si="54"/>
        <v>34</v>
      </c>
      <c r="AB32" s="2">
        <f t="shared" si="55"/>
        <v>101</v>
      </c>
      <c r="AC32" s="2">
        <f t="shared" si="85"/>
        <v>32</v>
      </c>
      <c r="AD32" s="2">
        <f t="shared" si="56"/>
        <v>69</v>
      </c>
      <c r="AE32" s="2">
        <f t="shared" si="86"/>
        <v>34</v>
      </c>
      <c r="AF32" s="2">
        <f t="shared" si="87"/>
        <v>74</v>
      </c>
      <c r="AG32" s="2">
        <f t="shared" si="88"/>
        <v>29</v>
      </c>
      <c r="AH32" s="2">
        <f t="shared" si="89"/>
        <v>116</v>
      </c>
      <c r="AI32" s="2">
        <f t="shared" si="90"/>
        <v>54</v>
      </c>
      <c r="AJ32" s="2">
        <f t="shared" si="91"/>
        <v>128</v>
      </c>
      <c r="AK32" s="2">
        <f t="shared" si="92"/>
        <v>42</v>
      </c>
      <c r="AL32" s="2">
        <f t="shared" si="93"/>
        <v>22</v>
      </c>
      <c r="AM32" s="2">
        <f t="shared" si="94"/>
        <v>3</v>
      </c>
      <c r="AN32" s="2">
        <f t="shared" si="95"/>
        <v>23</v>
      </c>
      <c r="AO32" s="2">
        <f t="shared" si="96"/>
        <v>2</v>
      </c>
      <c r="AP32" s="2">
        <f t="shared" si="97"/>
        <v>21</v>
      </c>
      <c r="AQ32" s="2">
        <f t="shared" si="98"/>
        <v>4</v>
      </c>
      <c r="AR32" s="2">
        <f t="shared" si="99"/>
        <v>21</v>
      </c>
      <c r="AS32" s="2">
        <f t="shared" si="100"/>
        <v>4</v>
      </c>
      <c r="AT32" s="2">
        <f t="shared" si="101"/>
        <v>327</v>
      </c>
      <c r="AU32" s="2">
        <f t="shared" si="102"/>
        <v>129</v>
      </c>
      <c r="AV32" s="2">
        <f t="shared" si="103"/>
        <v>347</v>
      </c>
      <c r="AW32" s="2">
        <f t="shared" si="104"/>
        <v>109</v>
      </c>
      <c r="AX32" s="3">
        <f t="shared" si="105"/>
        <v>71.71052631578948</v>
      </c>
      <c r="AY32" s="2">
        <f>AU32*100/SUM(AT32,AU32)</f>
        <v>28.289473684210527</v>
      </c>
      <c r="AZ32" s="3">
        <f t="shared" si="107"/>
        <v>76.096491228070178</v>
      </c>
      <c r="BA32" s="3">
        <f t="shared" si="108"/>
        <v>23.903508771929825</v>
      </c>
      <c r="BC32" s="2">
        <v>9</v>
      </c>
      <c r="BD32" s="2">
        <f t="shared" si="57"/>
        <v>105</v>
      </c>
      <c r="BE32" s="2">
        <f t="shared" si="58"/>
        <v>28</v>
      </c>
      <c r="BF32" s="2">
        <f t="shared" si="59"/>
        <v>112</v>
      </c>
      <c r="BG32" s="2">
        <f t="shared" si="60"/>
        <v>21</v>
      </c>
      <c r="BH32" s="2">
        <f t="shared" si="61"/>
        <v>74</v>
      </c>
      <c r="BI32" s="2">
        <f t="shared" si="62"/>
        <v>29</v>
      </c>
      <c r="BJ32" s="2">
        <f t="shared" si="63"/>
        <v>77</v>
      </c>
      <c r="BK32" s="2">
        <f t="shared" si="64"/>
        <v>26</v>
      </c>
      <c r="BL32" s="2">
        <f t="shared" si="65"/>
        <v>141</v>
      </c>
      <c r="BM32" s="2">
        <f t="shared" si="66"/>
        <v>29</v>
      </c>
      <c r="BN32" s="2">
        <f t="shared" si="67"/>
        <v>140</v>
      </c>
      <c r="BO32" s="2">
        <f t="shared" si="68"/>
        <v>30</v>
      </c>
      <c r="BP32" s="2">
        <f t="shared" si="69"/>
        <v>23</v>
      </c>
      <c r="BQ32" s="2">
        <f t="shared" si="70"/>
        <v>2</v>
      </c>
      <c r="BR32" s="2">
        <f t="shared" si="71"/>
        <v>23</v>
      </c>
      <c r="BS32" s="2">
        <f t="shared" si="72"/>
        <v>2</v>
      </c>
      <c r="BT32" s="2">
        <f t="shared" si="73"/>
        <v>23</v>
      </c>
      <c r="BU32" s="2">
        <f t="shared" si="74"/>
        <v>2</v>
      </c>
      <c r="BV32" s="2">
        <f t="shared" si="75"/>
        <v>22</v>
      </c>
      <c r="BW32" s="2">
        <f t="shared" si="76"/>
        <v>3</v>
      </c>
      <c r="BX32" s="2">
        <f t="shared" si="77"/>
        <v>366</v>
      </c>
      <c r="BY32" s="2">
        <f t="shared" si="78"/>
        <v>90</v>
      </c>
      <c r="BZ32" s="2">
        <f t="shared" si="79"/>
        <v>374</v>
      </c>
      <c r="CA32" s="2">
        <f t="shared" si="80"/>
        <v>82</v>
      </c>
      <c r="CB32" s="3">
        <f t="shared" si="81"/>
        <v>80.263157894736835</v>
      </c>
      <c r="CC32" s="3">
        <f t="shared" si="82"/>
        <v>19.736842105263158</v>
      </c>
      <c r="CD32" s="3">
        <f t="shared" si="83"/>
        <v>82.017543859649123</v>
      </c>
      <c r="CE32" s="3">
        <f t="shared" si="84"/>
        <v>17.982456140350877</v>
      </c>
    </row>
    <row r="33" spans="1:83" x14ac:dyDescent="0.3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6"/>
        <v>0</v>
      </c>
      <c r="P33">
        <f t="shared" si="0"/>
        <v>0</v>
      </c>
      <c r="Q33">
        <f t="shared" si="1"/>
        <v>0</v>
      </c>
      <c r="R33">
        <f t="shared" si="2"/>
        <v>0</v>
      </c>
      <c r="S33">
        <v>1</v>
      </c>
      <c r="T33">
        <f t="shared" si="3"/>
        <v>0</v>
      </c>
      <c r="U33">
        <f t="shared" si="4"/>
        <v>0</v>
      </c>
      <c r="V33">
        <f t="shared" si="5"/>
        <v>0</v>
      </c>
      <c r="Y33" s="2"/>
      <c r="Z33" s="2">
        <f>SUM(Z23:Z32)</f>
        <v>971</v>
      </c>
      <c r="AA33" s="2">
        <f t="shared" ref="AA33:AS33" si="109">SUM(AA23:AA32)</f>
        <v>362</v>
      </c>
      <c r="AB33" s="2">
        <f t="shared" si="109"/>
        <v>1027</v>
      </c>
      <c r="AC33" s="2">
        <f t="shared" si="109"/>
        <v>306</v>
      </c>
      <c r="AD33" s="2">
        <f t="shared" si="109"/>
        <v>697</v>
      </c>
      <c r="AE33" s="2">
        <f t="shared" si="109"/>
        <v>333</v>
      </c>
      <c r="AF33" s="2">
        <f t="shared" si="109"/>
        <v>766</v>
      </c>
      <c r="AG33" s="2">
        <f t="shared" si="109"/>
        <v>264</v>
      </c>
      <c r="AH33" s="2">
        <f t="shared" si="109"/>
        <v>1148</v>
      </c>
      <c r="AI33" s="2">
        <f t="shared" si="109"/>
        <v>552</v>
      </c>
      <c r="AJ33" s="2">
        <f t="shared" si="109"/>
        <v>1361</v>
      </c>
      <c r="AK33" s="2">
        <f t="shared" si="109"/>
        <v>339</v>
      </c>
      <c r="AL33" s="2">
        <f t="shared" si="109"/>
        <v>218</v>
      </c>
      <c r="AM33" s="2">
        <f t="shared" si="109"/>
        <v>33</v>
      </c>
      <c r="AN33" s="2">
        <f t="shared" si="109"/>
        <v>233</v>
      </c>
      <c r="AO33" s="2">
        <f t="shared" si="109"/>
        <v>18</v>
      </c>
      <c r="AP33" s="2">
        <f t="shared" si="109"/>
        <v>205</v>
      </c>
      <c r="AQ33" s="2">
        <f t="shared" si="109"/>
        <v>45</v>
      </c>
      <c r="AR33" s="2">
        <f t="shared" si="109"/>
        <v>223</v>
      </c>
      <c r="AS33" s="2">
        <f t="shared" si="109"/>
        <v>27</v>
      </c>
      <c r="AT33" s="2">
        <f t="shared" si="101"/>
        <v>3239</v>
      </c>
      <c r="AU33" s="2">
        <f t="shared" si="102"/>
        <v>1325</v>
      </c>
      <c r="AV33" s="2">
        <f t="shared" si="103"/>
        <v>3610</v>
      </c>
      <c r="AW33" s="2">
        <f t="shared" si="104"/>
        <v>954</v>
      </c>
      <c r="AX33" s="3">
        <f>AVERAGE(AX23:AX32)</f>
        <v>70.959563987654434</v>
      </c>
      <c r="AY33" s="3">
        <f t="shared" ref="AY33" si="110">AVERAGE(AY23:AY32)</f>
        <v>29.040436012345559</v>
      </c>
      <c r="AZ33" s="3">
        <f t="shared" ref="AZ33" si="111">AVERAGE(AZ23:AZ32)</f>
        <v>79.090831253360108</v>
      </c>
      <c r="BA33" s="3">
        <f>AVERAGE(BA23:BA32)</f>
        <v>20.909168746639899</v>
      </c>
      <c r="BC33" s="2"/>
      <c r="BD33" s="2">
        <f t="shared" ref="BD33:BW33" si="112">SUM(BD23:BD32)</f>
        <v>990</v>
      </c>
      <c r="BE33" s="2">
        <f t="shared" si="112"/>
        <v>343</v>
      </c>
      <c r="BF33" s="2">
        <f t="shared" si="112"/>
        <v>1055</v>
      </c>
      <c r="BG33" s="2">
        <f t="shared" si="112"/>
        <v>278</v>
      </c>
      <c r="BH33" s="2">
        <f t="shared" si="112"/>
        <v>687</v>
      </c>
      <c r="BI33" s="2">
        <f t="shared" si="112"/>
        <v>343</v>
      </c>
      <c r="BJ33" s="2">
        <f t="shared" si="112"/>
        <v>760</v>
      </c>
      <c r="BK33" s="2">
        <f t="shared" si="112"/>
        <v>270</v>
      </c>
      <c r="BL33" s="2">
        <f t="shared" si="112"/>
        <v>1304</v>
      </c>
      <c r="BM33" s="2">
        <f t="shared" si="112"/>
        <v>396</v>
      </c>
      <c r="BN33" s="2">
        <f t="shared" si="112"/>
        <v>1445</v>
      </c>
      <c r="BO33" s="2">
        <f t="shared" si="112"/>
        <v>255</v>
      </c>
      <c r="BP33" s="2">
        <f t="shared" si="112"/>
        <v>203</v>
      </c>
      <c r="BQ33" s="2">
        <f t="shared" si="112"/>
        <v>48</v>
      </c>
      <c r="BR33" s="2">
        <f t="shared" si="112"/>
        <v>218</v>
      </c>
      <c r="BS33" s="2">
        <f t="shared" si="112"/>
        <v>33</v>
      </c>
      <c r="BT33" s="2">
        <f t="shared" si="112"/>
        <v>197</v>
      </c>
      <c r="BU33" s="2">
        <f t="shared" si="112"/>
        <v>53</v>
      </c>
      <c r="BV33" s="2">
        <f t="shared" si="112"/>
        <v>210</v>
      </c>
      <c r="BW33" s="2">
        <f t="shared" si="112"/>
        <v>40</v>
      </c>
      <c r="BX33" s="2">
        <f t="shared" si="77"/>
        <v>3381</v>
      </c>
      <c r="BY33" s="2">
        <f t="shared" si="78"/>
        <v>1183</v>
      </c>
      <c r="BZ33" s="2">
        <f t="shared" si="79"/>
        <v>3688</v>
      </c>
      <c r="CA33" s="2">
        <f t="shared" si="80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3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6"/>
        <v>1</v>
      </c>
      <c r="P34">
        <f t="shared" si="0"/>
        <v>1</v>
      </c>
      <c r="Q34">
        <f t="shared" si="1"/>
        <v>1</v>
      </c>
      <c r="R34">
        <f t="shared" si="2"/>
        <v>1</v>
      </c>
      <c r="S34">
        <v>1</v>
      </c>
      <c r="T34">
        <f t="shared" si="3"/>
        <v>1</v>
      </c>
      <c r="U34">
        <f t="shared" si="4"/>
        <v>1</v>
      </c>
      <c r="V34">
        <f t="shared" si="5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13">AD33*100/SUM(AD33:AE33)</f>
        <v>67.669902912621353</v>
      </c>
      <c r="AE34" s="3">
        <f>AE33*100/SUM(AD33:AE33)</f>
        <v>32.33009708737864</v>
      </c>
      <c r="AF34" s="3">
        <f t="shared" ref="AF34" si="114">AF33*100/SUM(AF33:AG33)</f>
        <v>74.368932038834956</v>
      </c>
      <c r="AG34" s="3">
        <f>AG33*100/SUM(AF33:AG33)</f>
        <v>25.631067961165048</v>
      </c>
      <c r="AH34" s="3">
        <f t="shared" ref="AH34" si="115">AH33*100/SUM(AH33:AI33)</f>
        <v>67.529411764705884</v>
      </c>
      <c r="AI34" s="3">
        <f>AI33*100/SUM(AH33:AI33)</f>
        <v>32.470588235294116</v>
      </c>
      <c r="AJ34" s="3">
        <f t="shared" ref="AJ34" si="116">AJ33*100/SUM(AJ33:AK33)</f>
        <v>80.058823529411768</v>
      </c>
      <c r="AK34" s="3">
        <f>AK33*100/SUM(AJ33:AK33)</f>
        <v>19.941176470588236</v>
      </c>
      <c r="AL34" s="3">
        <f t="shared" ref="AL34" si="117">AL33*100/SUM(AL33:AM33)</f>
        <v>86.852589641434264</v>
      </c>
      <c r="AM34" s="3">
        <f>AM33*100/SUM(AL33:AM33)</f>
        <v>13.147410358565738</v>
      </c>
      <c r="AN34" s="3">
        <f t="shared" ref="AN34" si="118">AN33*100/SUM(AN33:AO33)</f>
        <v>92.828685258964143</v>
      </c>
      <c r="AO34" s="3">
        <f>AO33*100/SUM(AN33:AO33)</f>
        <v>7.1713147410358564</v>
      </c>
      <c r="AP34" s="3">
        <f t="shared" ref="AP34" si="119">AP33*100/SUM(AP33:AQ33)</f>
        <v>82</v>
      </c>
      <c r="AQ34" s="3">
        <f>AQ33*100/SUM(AP33:AQ33)</f>
        <v>18</v>
      </c>
      <c r="AR34" s="3">
        <f t="shared" ref="AR34" si="120">AR33*100/SUM(AR33:AS33)</f>
        <v>89.2</v>
      </c>
      <c r="AS34" s="3">
        <f>AS33*100/SUM(AR33:AS33)</f>
        <v>10.8</v>
      </c>
      <c r="AT34" s="3">
        <f t="shared" ref="AT34" si="121">AT33*100/SUM(AT33:AU33)</f>
        <v>70.968448729184928</v>
      </c>
      <c r="AU34" s="3">
        <f>AU33*100/SUM(AT33:AU33)</f>
        <v>29.031551270815076</v>
      </c>
      <c r="AV34" s="3">
        <f t="shared" ref="AV34" si="12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3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5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6"/>
        <v>0</v>
      </c>
      <c r="P35">
        <f t="shared" si="0"/>
        <v>1</v>
      </c>
      <c r="Q35">
        <f t="shared" si="1"/>
        <v>1</v>
      </c>
      <c r="R35">
        <f t="shared" si="2"/>
        <v>1</v>
      </c>
      <c r="S35">
        <v>0</v>
      </c>
      <c r="T35">
        <f t="shared" si="3"/>
        <v>1</v>
      </c>
      <c r="U35">
        <f t="shared" si="4"/>
        <v>1</v>
      </c>
      <c r="V35">
        <f t="shared" si="5"/>
        <v>1</v>
      </c>
    </row>
    <row r="36" spans="1:83" x14ac:dyDescent="0.3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6"/>
        <v>1</v>
      </c>
      <c r="P36">
        <f t="shared" si="0"/>
        <v>1</v>
      </c>
      <c r="Q36">
        <f t="shared" si="1"/>
        <v>1</v>
      </c>
      <c r="R36">
        <f t="shared" si="2"/>
        <v>1</v>
      </c>
      <c r="S36">
        <v>1</v>
      </c>
      <c r="T36">
        <f t="shared" si="3"/>
        <v>0</v>
      </c>
      <c r="U36">
        <f t="shared" si="4"/>
        <v>1</v>
      </c>
      <c r="V36">
        <f t="shared" si="5"/>
        <v>0</v>
      </c>
    </row>
    <row r="37" spans="1:83" x14ac:dyDescent="0.3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6"/>
        <v>1</v>
      </c>
      <c r="P37">
        <f t="shared" si="0"/>
        <v>1</v>
      </c>
      <c r="Q37">
        <f t="shared" si="1"/>
        <v>1</v>
      </c>
      <c r="R37">
        <f t="shared" si="2"/>
        <v>1</v>
      </c>
      <c r="S37">
        <v>1</v>
      </c>
      <c r="T37">
        <f t="shared" si="3"/>
        <v>1</v>
      </c>
      <c r="U37">
        <f t="shared" si="4"/>
        <v>1</v>
      </c>
      <c r="V37">
        <f t="shared" si="5"/>
        <v>1</v>
      </c>
    </row>
    <row r="38" spans="1:83" x14ac:dyDescent="0.3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6"/>
        <v>0</v>
      </c>
      <c r="P38">
        <f t="shared" si="0"/>
        <v>1</v>
      </c>
      <c r="Q38">
        <f t="shared" si="1"/>
        <v>1</v>
      </c>
      <c r="R38">
        <f t="shared" si="2"/>
        <v>1</v>
      </c>
      <c r="S38">
        <v>1</v>
      </c>
      <c r="T38">
        <f t="shared" si="3"/>
        <v>0</v>
      </c>
      <c r="U38">
        <f t="shared" si="4"/>
        <v>1</v>
      </c>
      <c r="V38">
        <f t="shared" si="5"/>
        <v>0</v>
      </c>
      <c r="Y38" t="s">
        <v>1726</v>
      </c>
      <c r="BC38" t="s">
        <v>1729</v>
      </c>
    </row>
    <row r="39" spans="1:83" x14ac:dyDescent="0.3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6"/>
        <v>0</v>
      </c>
      <c r="P39">
        <f t="shared" si="0"/>
        <v>1</v>
      </c>
      <c r="Q39">
        <f t="shared" si="1"/>
        <v>0</v>
      </c>
      <c r="R39">
        <f t="shared" si="2"/>
        <v>0</v>
      </c>
      <c r="S39">
        <v>0</v>
      </c>
      <c r="T39">
        <f t="shared" si="3"/>
        <v>1</v>
      </c>
      <c r="U39">
        <f t="shared" si="4"/>
        <v>1</v>
      </c>
      <c r="V39">
        <f t="shared" si="5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3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9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6"/>
        <v>0</v>
      </c>
      <c r="P40">
        <f t="shared" si="0"/>
        <v>0</v>
      </c>
      <c r="Q40">
        <f t="shared" si="1"/>
        <v>1</v>
      </c>
      <c r="R40">
        <f t="shared" si="2"/>
        <v>1</v>
      </c>
      <c r="S40">
        <v>0</v>
      </c>
      <c r="T40">
        <f t="shared" si="3"/>
        <v>0</v>
      </c>
      <c r="U40">
        <f t="shared" si="4"/>
        <v>1</v>
      </c>
      <c r="V40">
        <f t="shared" si="5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3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6"/>
        <v>1</v>
      </c>
      <c r="P41">
        <f t="shared" si="0"/>
        <v>1</v>
      </c>
      <c r="Q41">
        <f t="shared" si="1"/>
        <v>1</v>
      </c>
      <c r="R41">
        <f t="shared" si="2"/>
        <v>1</v>
      </c>
      <c r="S41">
        <v>1</v>
      </c>
      <c r="T41">
        <f t="shared" si="3"/>
        <v>1</v>
      </c>
      <c r="U41">
        <f t="shared" si="4"/>
        <v>1</v>
      </c>
      <c r="V41">
        <f t="shared" si="5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3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6"/>
        <v>0</v>
      </c>
      <c r="P42">
        <f t="shared" si="0"/>
        <v>0</v>
      </c>
      <c r="Q42">
        <f t="shared" si="1"/>
        <v>0</v>
      </c>
      <c r="R42">
        <f t="shared" si="2"/>
        <v>0</v>
      </c>
      <c r="S42">
        <v>0</v>
      </c>
      <c r="T42">
        <f t="shared" si="3"/>
        <v>0</v>
      </c>
      <c r="U42">
        <f t="shared" si="4"/>
        <v>0</v>
      </c>
      <c r="V42">
        <f t="shared" si="5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23">COUNTIFS($A$2:$A$9129,"subject_1", $C$2:$C$9129,"no_stab", $F$2:$F$9129,$BC42,$U$2:$U$9129,1)</f>
        <v>120</v>
      </c>
      <c r="BE42" s="2">
        <f t="shared" ref="BE42:BE51" si="124">COUNTIFS($A$2:$A$9129,"subject_1", $C$2:$C$9129,"no_stab", $F$2:$F$9129,$BC42,$U$2:$U$9129,0)</f>
        <v>14</v>
      </c>
      <c r="BF42" s="2">
        <f t="shared" ref="BF42:BF51" si="125">COUNTIFS($A$2:$A$9129,"subject_1", $C$2:$C$9129,"stab", $F$2:$F$9129,$BC42,$U$2:$U$9129,1)</f>
        <v>121</v>
      </c>
      <c r="BG42" s="2">
        <f t="shared" ref="BG42:BG51" si="126">COUNTIFS($A$2:$A$9129,"subject_1", $C$2:$C$9129,"stab", $F$2:$F$9129,$BC42,$U$2:$U$9129,0)</f>
        <v>13</v>
      </c>
      <c r="BH42" s="2">
        <f t="shared" ref="BH42:BH51" si="127">COUNTIFS($A$2:$A$9129,"subject_2", $C$2:$C$9129,"no_stab", $F$2:$F$9129,$BC42,$U$2:$U$9129,1)</f>
        <v>85</v>
      </c>
      <c r="BI42" s="2">
        <f t="shared" ref="BI42:BI51" si="128">COUNTIFS($A$2:$A$9129,"subject_2", $C$2:$C$9129,"no_stab", $F$2:$F$9129,$BC42,$U$2:$U$9129,0)</f>
        <v>18</v>
      </c>
      <c r="BJ42" s="2">
        <f t="shared" ref="BJ42:BJ51" si="129">COUNTIFS($A$2:$A$9129,"subject_2", $C$2:$C$9129,"stab", $F$2:$F$9129,$BC42,$U$2:$U$9129,1)</f>
        <v>81</v>
      </c>
      <c r="BK42" s="2">
        <f t="shared" ref="BK42:BK51" si="130">COUNTIFS($A$2:$A$9129,"subject_2", $C$2:$C$9129,"stab", $F$2:$F$9129,$BC42,$U$3:$U$9130,0)</f>
        <v>22</v>
      </c>
      <c r="BL42" s="2">
        <f t="shared" ref="BL42:BL51" si="131">COUNTIFS($A$2:$A$9129,"subject_3", $C$2:$C$9129,"no_stab", $F$2:$F$9129,$BC42,$U$2:$U$9129,1)</f>
        <v>161</v>
      </c>
      <c r="BM42" s="2">
        <f t="shared" ref="BM42:BM51" si="132">COUNTIFS($A$2:$A$9129,"subject_3", $C$2:$C$9129,"no_stab", $F$2:$F$9129,$BC42,$U$2:$U$9129,0)</f>
        <v>9</v>
      </c>
      <c r="BN42" s="2">
        <f t="shared" ref="BN42:BN51" si="133">COUNTIFS($A$2:$A$9129,"subject_3", $C$2:$C$9129,"stab", $F$2:$F$9129,$BC42,$U$2:$U$9129,1)</f>
        <v>166</v>
      </c>
      <c r="BO42" s="2">
        <f t="shared" ref="BO42:BO51" si="134">COUNTIFS($A$2:$A$9129,"subject_3", $C$2:$C$9129,"stab", $F$2:$F$9129,$BC42,$U$2:$U$9129,0)</f>
        <v>4</v>
      </c>
      <c r="BP42" s="2">
        <f t="shared" ref="BP42:BP51" si="135">COUNTIFS($A$2:$A$9129,"subject_4", $C$2:$C$9129,"no_stab", $F$2:$F$9129,$BC42,$U$1:$U$9128,1)</f>
        <v>25</v>
      </c>
      <c r="BQ42" s="2">
        <f t="shared" ref="BQ42:BQ51" si="136">COUNTIFS($A$2:$A$9129,"subject_4", $C$2:$C$9129,"no_stab", $F$2:$F$9129,$BC42,$U$3:$U$9130,0)</f>
        <v>1</v>
      </c>
      <c r="BR42" s="2">
        <f t="shared" ref="BR42:BR51" si="137">COUNTIFS($A$2:$A$9129,"subject_4", $C$2:$C$9129,"stab", $F$2:$F$9129,$BC42,$U$2:$U$9129,1)</f>
        <v>26</v>
      </c>
      <c r="BS42" s="2">
        <f t="shared" ref="BS42:BS51" si="138">COUNTIFS($A$2:$A$9129,"subject_4", $C$2:$C$9129,"stab", $F$2:$F$9129,$BC42,$U$2:$U$9129,0)</f>
        <v>0</v>
      </c>
      <c r="BT42" s="2">
        <f t="shared" ref="BT42:BT51" si="139">COUNTIFS($A$2:$A$9129,"subject_5", $C$2:$C$9129,"no_stab", $F$2:$F$9129,$BC42,$U$2:$U$9129,1)</f>
        <v>25</v>
      </c>
      <c r="BU42" s="2">
        <f t="shared" ref="BU42:BU51" si="140">COUNTIFS($A$2:$A$9129,"subject_5", $C$2:$C$9129,"no_stab", $F$2:$F$9129,$BC42,$U$2:$U$9129,0)</f>
        <v>0</v>
      </c>
      <c r="BV42" s="2">
        <f t="shared" ref="BV42:BV51" si="141">COUNTIFS($A$2:$A$9129,"subject_5", $C$2:$C$9129,"stab", $F$2:$F$9129,$BC42,$U$2:$U$9129,1)</f>
        <v>25</v>
      </c>
      <c r="BW42" s="2">
        <f t="shared" ref="BW42:BW51" si="142">COUNTIFS($A$2:$A$9129,"subject_5", $C$2:$C$9129,"stab", $F$2:$F$9129,$BC42,$U$2:$U$9129,0)</f>
        <v>0</v>
      </c>
      <c r="BX42" s="2">
        <f t="shared" ref="BX42:BX52" si="143">SUM(BD42,BH42,BL42,BP42,BT42)</f>
        <v>416</v>
      </c>
      <c r="BY42" s="2">
        <f t="shared" ref="BY42:BY52" si="144">SUM(BE42,BI42,BM42,BQ42,BU42)</f>
        <v>42</v>
      </c>
      <c r="BZ42" s="2">
        <f t="shared" ref="BZ42:BZ52" si="145">SUM(BF42,BJ42,BN42,BR42,BV42)</f>
        <v>419</v>
      </c>
      <c r="CA42" s="2">
        <f t="shared" ref="CA42:CA52" si="146">SUM(BG42,BK42,BO42,BS42,BW42)</f>
        <v>39</v>
      </c>
      <c r="CB42" s="3">
        <f t="shared" ref="CB42:CB51" si="147">BX42*100/SUM(BX42,BY42)</f>
        <v>90.829694323144111</v>
      </c>
      <c r="CC42" s="3">
        <f t="shared" ref="CC42:CC51" si="148">BY42*100/SUM(BX42,BY42)</f>
        <v>9.1703056768558948</v>
      </c>
      <c r="CD42" s="3">
        <f t="shared" ref="CD42:CD51" si="149">BZ42*100/SUM(BZ42:CA42)</f>
        <v>91.484716157205241</v>
      </c>
      <c r="CE42" s="3">
        <f t="shared" ref="CE42:CE51" si="150">CA42*100/SUM(BZ42:CA42)</f>
        <v>8.5152838427947604</v>
      </c>
    </row>
    <row r="43" spans="1:83" x14ac:dyDescent="0.3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6"/>
        <v>1</v>
      </c>
      <c r="P43">
        <f t="shared" si="0"/>
        <v>1</v>
      </c>
      <c r="Q43">
        <f t="shared" si="1"/>
        <v>1</v>
      </c>
      <c r="R43">
        <f t="shared" si="2"/>
        <v>1</v>
      </c>
      <c r="S43">
        <v>1</v>
      </c>
      <c r="T43">
        <f t="shared" si="3"/>
        <v>1</v>
      </c>
      <c r="U43">
        <f t="shared" si="4"/>
        <v>1</v>
      </c>
      <c r="V43">
        <f t="shared" si="5"/>
        <v>1</v>
      </c>
      <c r="Y43" s="2">
        <v>1</v>
      </c>
      <c r="Z43" s="2">
        <f t="shared" ref="Z43:Z51" si="151">COUNTIFS($A$2:$A$9129,"subject_1", $C$2:$C$9129,"no_stab", $F$2:$F$9129,$Y43,$Q$2:$Q$9129,1)</f>
        <v>133</v>
      </c>
      <c r="AA43" s="2">
        <f t="shared" ref="AA43:AA51" si="152">COUNTIFS($A$2:$A$9129,"subject_1", $C$2:$C$9129,"no_stab", $F$2:$F$9129,$Y43,$Q$2:$Q$9129,0)</f>
        <v>1</v>
      </c>
      <c r="AB43" s="2">
        <f t="shared" ref="AB43:AB51" si="153">COUNTIFS($A$2:$A$9129,"subject_1", $C$2:$C$9129,"stab", $F$2:$F$9129,$Y43,$Q$2:$Q$9129,1)</f>
        <v>132</v>
      </c>
      <c r="AC43" s="2">
        <f t="shared" ref="AC43:AC51" si="154">COUNTIFS($A$2:$A$9129,"subject_1", $C$2:$C$9129,"stab", $F$2:$F$9129,$Y43,$Q$2:$Q$9129,0)</f>
        <v>2</v>
      </c>
      <c r="AD43" s="2">
        <f t="shared" ref="AD43:AD51" si="155">COUNTIFS($A$2:$A$9129,"subject_2", $C$2:$C$9129,"no_stab", $F$2:$F$9129,$Y43,$Q$2:$Q$9129,1)</f>
        <v>94</v>
      </c>
      <c r="AE43" s="2">
        <f t="shared" ref="AE43:AE51" si="156">COUNTIFS($A$2:$A$9129,"subject_2", $C$2:$C$9129,"no_stab", $F$2:$F$9129,$Y43,$Q$2:$Q$9129,0)</f>
        <v>9</v>
      </c>
      <c r="AF43" s="2">
        <f t="shared" ref="AF43:AF51" si="157">COUNTIFS($A$2:$A$9129,"subject_2", $C$2:$C$9129,"stab", $F$2:$F$9129,$Y43,$Q$2:$Q$9129,1)</f>
        <v>98</v>
      </c>
      <c r="AG43" s="2">
        <f t="shared" ref="AG43:AG51" si="158">COUNTIFS($A$2:$A$9129,"subject_2", $C$2:$C$9129,"stab", $F$2:$F$9129,$Y43,$Q$2:$Q$9129,0)</f>
        <v>5</v>
      </c>
      <c r="AH43" s="2">
        <f t="shared" ref="AH43:AH51" si="159">COUNTIFS($A$2:$A$9129,"subject_3", $C$2:$C$9129,"no_stab", $F$2:$F$9129,$Y43,$Q$2:$Q$9129,1)</f>
        <v>164</v>
      </c>
      <c r="AI43" s="2">
        <f t="shared" ref="AI43:AI51" si="160">COUNTIFS($A$2:$A$9129,"subject_3", $C$2:$C$9129,"no_stab", $F$2:$F$9129,$Y43,$Q$2:$Q$9129,0)</f>
        <v>6</v>
      </c>
      <c r="AJ43" s="2">
        <f t="shared" ref="AJ43:AJ51" si="161">COUNTIFS($A$2:$A$9129,"subject_3", $C$2:$C$9129,"stab", $F$2:$F$9129,$Y43,$Q$2:$Q$9129,1)</f>
        <v>165</v>
      </c>
      <c r="AK43" s="2">
        <f t="shared" ref="AK43:AK51" si="162">COUNTIFS($A$2:$A$9129,"subject_3", $C$2:$C$9129,"stab", $F$2:$F$9129,$Y43,$Q$2:$Q$9129,0)</f>
        <v>5</v>
      </c>
      <c r="AL43" s="2">
        <f t="shared" ref="AL43:AL51" si="163">COUNTIFS($A$2:$A$9129,"subject_4", $C$2:$C$9129,"no_stab", $F$2:$F$9129,$Y43,$Q$2:$Q$9129,1)</f>
        <v>24</v>
      </c>
      <c r="AM43" s="2">
        <f t="shared" ref="AM43:AM51" si="164">COUNTIFS($A$2:$A$9129,"subject_4", $C$2:$C$9129,"no_stab", $F$2:$F$9129,$Y43,$Q$2:$Q$9129,0)</f>
        <v>1</v>
      </c>
      <c r="AN43" s="2">
        <f t="shared" ref="AN43:AN51" si="165">COUNTIFS($A$2:$A$9129,"subject_4", $C$2:$C$9129,"stab", $F$2:$F$9129,$Y43,$Q$2:$Q$9129,1)</f>
        <v>25</v>
      </c>
      <c r="AO43" s="2">
        <f t="shared" ref="AO43:AO51" si="166">COUNTIFS($A$2:$A$9129,"subject_4", $C$2:$C$9129,"stab", $F$2:$F$9129,$Y43,$Q$2:$Q$9129,0)</f>
        <v>0</v>
      </c>
      <c r="AP43" s="2">
        <f t="shared" ref="AP43:AP51" si="167">COUNTIFS($A$2:$A$9129,"subject_5", $C$2:$C$9129,"no_stab", $F$2:$F$9129,$Y43,$Q$2:$Q$9129,1)</f>
        <v>20</v>
      </c>
      <c r="AQ43" s="2">
        <f t="shared" ref="AQ43:AQ51" si="168">COUNTIFS($A$2:$A$9129,"subject_5", $C$2:$C$9129,"no_stab", $F$2:$F$9129,$Y43,$Q$2:$Q$9129,0)</f>
        <v>5</v>
      </c>
      <c r="AR43" s="2">
        <f t="shared" ref="AR43:AR51" si="169">COUNTIFS($A$2:$A$9129,"subject_5", $C$2:$C$9129,"stab", $F$2:$F$9129,$Y43,$Q$2:$Q$9129,1)</f>
        <v>24</v>
      </c>
      <c r="AS43" s="2">
        <f t="shared" ref="AS43:AS51" si="170">COUNTIFS($A$2:$A$9129,"subject_5", $C$2:$C$9129,"stab", $F$2:$F$9129,$Y43,$Q$2:$Q$9129,0)</f>
        <v>1</v>
      </c>
      <c r="AT43" s="2">
        <f t="shared" ref="AT43:AT52" si="171">SUM(Z43,AD43,AH43,AL43,AP43)</f>
        <v>435</v>
      </c>
      <c r="AU43" s="2">
        <f t="shared" ref="AU43:AU52" si="172">SUM(AA43,AE43,AI43,AM43,AQ43)</f>
        <v>22</v>
      </c>
      <c r="AV43" s="2">
        <f t="shared" ref="AV43:AV52" si="173">SUM(AB43,AF43,AJ43,AN43,AR43)</f>
        <v>444</v>
      </c>
      <c r="AW43" s="2">
        <f t="shared" ref="AW43:AW52" si="174">SUM(AC43,AG43,AK43,AO43,AS43)</f>
        <v>13</v>
      </c>
      <c r="AX43" s="3">
        <f t="shared" ref="AX43:AX51" si="175">AT43*100/SUM(AT43,AU43)</f>
        <v>95.18599562363238</v>
      </c>
      <c r="AY43" s="2">
        <f t="shared" ref="AY43:AY50" si="176">AU43*100/SUM(AT43,AU43)</f>
        <v>4.814004376367615</v>
      </c>
      <c r="AZ43" s="3">
        <f t="shared" ref="AZ43:AZ51" si="177">AV43*100/SUM(AV43:AW43)</f>
        <v>97.155361050328224</v>
      </c>
      <c r="BA43" s="3">
        <f t="shared" ref="BA43:BA51" si="178">AW43*100/SUM(AV43:AW43)</f>
        <v>2.8446389496717726</v>
      </c>
      <c r="BC43" s="2">
        <v>1</v>
      </c>
      <c r="BD43" s="2">
        <f t="shared" si="123"/>
        <v>107</v>
      </c>
      <c r="BE43" s="2">
        <f t="shared" si="124"/>
        <v>27</v>
      </c>
      <c r="BF43" s="2">
        <f t="shared" si="125"/>
        <v>111</v>
      </c>
      <c r="BG43" s="2">
        <f t="shared" si="126"/>
        <v>23</v>
      </c>
      <c r="BH43" s="2">
        <f t="shared" si="127"/>
        <v>72</v>
      </c>
      <c r="BI43" s="2">
        <f t="shared" si="128"/>
        <v>31</v>
      </c>
      <c r="BJ43" s="2">
        <f t="shared" si="129"/>
        <v>84</v>
      </c>
      <c r="BK43" s="2">
        <f t="shared" si="130"/>
        <v>19</v>
      </c>
      <c r="BL43" s="2">
        <f t="shared" si="131"/>
        <v>128</v>
      </c>
      <c r="BM43" s="2">
        <f t="shared" si="132"/>
        <v>42</v>
      </c>
      <c r="BN43" s="2">
        <f t="shared" si="133"/>
        <v>150</v>
      </c>
      <c r="BO43" s="2">
        <f t="shared" si="134"/>
        <v>20</v>
      </c>
      <c r="BP43" s="2">
        <f t="shared" si="135"/>
        <v>21</v>
      </c>
      <c r="BQ43" s="2">
        <f t="shared" si="136"/>
        <v>3</v>
      </c>
      <c r="BR43" s="2">
        <f t="shared" si="137"/>
        <v>23</v>
      </c>
      <c r="BS43" s="2">
        <f t="shared" si="138"/>
        <v>2</v>
      </c>
      <c r="BT43" s="2">
        <f t="shared" si="139"/>
        <v>17</v>
      </c>
      <c r="BU43" s="2">
        <f t="shared" si="140"/>
        <v>8</v>
      </c>
      <c r="BV43" s="2">
        <f t="shared" si="141"/>
        <v>22</v>
      </c>
      <c r="BW43" s="2">
        <f t="shared" si="142"/>
        <v>3</v>
      </c>
      <c r="BX43" s="2">
        <f t="shared" si="143"/>
        <v>345</v>
      </c>
      <c r="BY43" s="2">
        <f t="shared" si="144"/>
        <v>111</v>
      </c>
      <c r="BZ43" s="2">
        <f t="shared" si="145"/>
        <v>390</v>
      </c>
      <c r="CA43" s="2">
        <f t="shared" si="146"/>
        <v>67</v>
      </c>
      <c r="CB43" s="3">
        <f t="shared" si="147"/>
        <v>75.65789473684211</v>
      </c>
      <c r="CC43" s="3">
        <f t="shared" si="148"/>
        <v>24.342105263157894</v>
      </c>
      <c r="CD43" s="3">
        <f t="shared" si="149"/>
        <v>85.33916849015317</v>
      </c>
      <c r="CE43" s="3">
        <f t="shared" si="150"/>
        <v>14.660831509846828</v>
      </c>
    </row>
    <row r="44" spans="1:83" x14ac:dyDescent="0.3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6"/>
        <v>1</v>
      </c>
      <c r="P44">
        <f t="shared" si="0"/>
        <v>1</v>
      </c>
      <c r="Q44">
        <f t="shared" si="1"/>
        <v>1</v>
      </c>
      <c r="R44">
        <f t="shared" si="2"/>
        <v>1</v>
      </c>
      <c r="S44">
        <v>1</v>
      </c>
      <c r="T44">
        <f t="shared" si="3"/>
        <v>1</v>
      </c>
      <c r="U44">
        <f t="shared" si="4"/>
        <v>1</v>
      </c>
      <c r="V44">
        <f t="shared" si="5"/>
        <v>1</v>
      </c>
      <c r="Y44" s="2">
        <v>2</v>
      </c>
      <c r="Z44" s="2">
        <f t="shared" si="151"/>
        <v>90</v>
      </c>
      <c r="AA44" s="2">
        <f t="shared" si="152"/>
        <v>44</v>
      </c>
      <c r="AB44" s="2">
        <f t="shared" si="153"/>
        <v>100</v>
      </c>
      <c r="AC44" s="2">
        <f t="shared" si="154"/>
        <v>34</v>
      </c>
      <c r="AD44" s="2">
        <f t="shared" si="155"/>
        <v>94</v>
      </c>
      <c r="AE44" s="2">
        <f t="shared" si="156"/>
        <v>9</v>
      </c>
      <c r="AF44" s="2">
        <f t="shared" si="157"/>
        <v>98</v>
      </c>
      <c r="AG44" s="2">
        <f t="shared" si="158"/>
        <v>5</v>
      </c>
      <c r="AH44" s="2">
        <f t="shared" si="159"/>
        <v>116</v>
      </c>
      <c r="AI44" s="2">
        <f t="shared" si="160"/>
        <v>54</v>
      </c>
      <c r="AJ44" s="2">
        <f t="shared" si="161"/>
        <v>148</v>
      </c>
      <c r="AK44" s="2">
        <f t="shared" si="162"/>
        <v>22</v>
      </c>
      <c r="AL44" s="2">
        <f t="shared" si="163"/>
        <v>23</v>
      </c>
      <c r="AM44" s="2">
        <f t="shared" si="164"/>
        <v>2</v>
      </c>
      <c r="AN44" s="2">
        <f t="shared" si="165"/>
        <v>25</v>
      </c>
      <c r="AO44" s="2">
        <f t="shared" si="166"/>
        <v>0</v>
      </c>
      <c r="AP44" s="2">
        <f t="shared" si="167"/>
        <v>24</v>
      </c>
      <c r="AQ44" s="2">
        <f t="shared" si="168"/>
        <v>1</v>
      </c>
      <c r="AR44" s="2">
        <f t="shared" si="169"/>
        <v>25</v>
      </c>
      <c r="AS44" s="2">
        <f t="shared" si="170"/>
        <v>0</v>
      </c>
      <c r="AT44" s="2">
        <f t="shared" si="171"/>
        <v>347</v>
      </c>
      <c r="AU44" s="2">
        <f t="shared" si="172"/>
        <v>110</v>
      </c>
      <c r="AV44" s="2">
        <f t="shared" si="173"/>
        <v>396</v>
      </c>
      <c r="AW44" s="2">
        <f t="shared" si="174"/>
        <v>61</v>
      </c>
      <c r="AX44" s="3">
        <f t="shared" si="175"/>
        <v>75.929978118161927</v>
      </c>
      <c r="AY44" s="2">
        <f t="shared" si="176"/>
        <v>24.070021881838073</v>
      </c>
      <c r="AZ44" s="3">
        <f t="shared" si="177"/>
        <v>86.652078774617067</v>
      </c>
      <c r="BA44" s="3">
        <f t="shared" si="178"/>
        <v>13.347921225382931</v>
      </c>
      <c r="BC44" s="2">
        <v>2</v>
      </c>
      <c r="BD44" s="2">
        <f t="shared" si="123"/>
        <v>122</v>
      </c>
      <c r="BE44" s="2">
        <f t="shared" si="124"/>
        <v>12</v>
      </c>
      <c r="BF44" s="2">
        <f t="shared" si="125"/>
        <v>120</v>
      </c>
      <c r="BG44" s="2">
        <f t="shared" si="126"/>
        <v>14</v>
      </c>
      <c r="BH44" s="2">
        <f t="shared" si="127"/>
        <v>99</v>
      </c>
      <c r="BI44" s="2">
        <f t="shared" si="128"/>
        <v>4</v>
      </c>
      <c r="BJ44" s="2">
        <f t="shared" si="129"/>
        <v>100</v>
      </c>
      <c r="BK44" s="2">
        <f t="shared" si="130"/>
        <v>3</v>
      </c>
      <c r="BL44" s="2">
        <f t="shared" si="131"/>
        <v>159</v>
      </c>
      <c r="BM44" s="2">
        <f t="shared" si="132"/>
        <v>11</v>
      </c>
      <c r="BN44" s="2">
        <f t="shared" si="133"/>
        <v>159</v>
      </c>
      <c r="BO44" s="2">
        <f t="shared" si="134"/>
        <v>11</v>
      </c>
      <c r="BP44" s="2">
        <f t="shared" si="135"/>
        <v>25</v>
      </c>
      <c r="BQ44" s="2">
        <f t="shared" si="136"/>
        <v>0</v>
      </c>
      <c r="BR44" s="2">
        <f t="shared" si="137"/>
        <v>25</v>
      </c>
      <c r="BS44" s="2">
        <f t="shared" si="138"/>
        <v>0</v>
      </c>
      <c r="BT44" s="2">
        <f t="shared" si="139"/>
        <v>24</v>
      </c>
      <c r="BU44" s="2">
        <f t="shared" si="140"/>
        <v>1</v>
      </c>
      <c r="BV44" s="2">
        <f t="shared" si="141"/>
        <v>25</v>
      </c>
      <c r="BW44" s="2">
        <f t="shared" si="142"/>
        <v>0</v>
      </c>
      <c r="BX44" s="2">
        <f t="shared" si="143"/>
        <v>429</v>
      </c>
      <c r="BY44" s="2">
        <f t="shared" si="144"/>
        <v>28</v>
      </c>
      <c r="BZ44" s="2">
        <f t="shared" si="145"/>
        <v>429</v>
      </c>
      <c r="CA44" s="2">
        <f t="shared" si="146"/>
        <v>28</v>
      </c>
      <c r="CB44" s="3">
        <f t="shared" si="147"/>
        <v>93.873085339168483</v>
      </c>
      <c r="CC44" s="3">
        <f t="shared" si="148"/>
        <v>6.1269146608315097</v>
      </c>
      <c r="CD44" s="3">
        <f t="shared" si="149"/>
        <v>93.873085339168483</v>
      </c>
      <c r="CE44" s="3">
        <f t="shared" si="150"/>
        <v>6.1269146608315097</v>
      </c>
    </row>
    <row r="45" spans="1:83" x14ac:dyDescent="0.3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6"/>
        <v>1</v>
      </c>
      <c r="P45">
        <f t="shared" si="0"/>
        <v>1</v>
      </c>
      <c r="Q45">
        <f t="shared" si="1"/>
        <v>1</v>
      </c>
      <c r="R45">
        <f t="shared" si="2"/>
        <v>1</v>
      </c>
      <c r="S45">
        <v>1</v>
      </c>
      <c r="T45">
        <f t="shared" si="3"/>
        <v>1</v>
      </c>
      <c r="U45">
        <f t="shared" si="4"/>
        <v>1</v>
      </c>
      <c r="V45">
        <f t="shared" si="5"/>
        <v>1</v>
      </c>
      <c r="Y45" s="2">
        <v>3</v>
      </c>
      <c r="Z45" s="2">
        <f t="shared" si="151"/>
        <v>87</v>
      </c>
      <c r="AA45" s="2">
        <f t="shared" si="152"/>
        <v>46</v>
      </c>
      <c r="AB45" s="2">
        <f t="shared" si="153"/>
        <v>102</v>
      </c>
      <c r="AC45" s="2">
        <f t="shared" si="154"/>
        <v>31</v>
      </c>
      <c r="AD45" s="2">
        <f t="shared" si="155"/>
        <v>69</v>
      </c>
      <c r="AE45" s="2">
        <f t="shared" si="156"/>
        <v>34</v>
      </c>
      <c r="AF45" s="2">
        <f t="shared" si="157"/>
        <v>81</v>
      </c>
      <c r="AG45" s="2">
        <f t="shared" si="158"/>
        <v>22</v>
      </c>
      <c r="AH45" s="2">
        <f t="shared" si="159"/>
        <v>106</v>
      </c>
      <c r="AI45" s="2">
        <f t="shared" si="160"/>
        <v>64</v>
      </c>
      <c r="AJ45" s="2">
        <f t="shared" si="161"/>
        <v>134</v>
      </c>
      <c r="AK45" s="2">
        <f t="shared" si="162"/>
        <v>36</v>
      </c>
      <c r="AL45" s="2">
        <f t="shared" si="163"/>
        <v>22</v>
      </c>
      <c r="AM45" s="2">
        <f t="shared" si="164"/>
        <v>3</v>
      </c>
      <c r="AN45" s="2">
        <f t="shared" si="165"/>
        <v>24</v>
      </c>
      <c r="AO45" s="2">
        <f t="shared" si="166"/>
        <v>1</v>
      </c>
      <c r="AP45" s="2">
        <f t="shared" si="167"/>
        <v>23</v>
      </c>
      <c r="AQ45" s="2">
        <f t="shared" si="168"/>
        <v>2</v>
      </c>
      <c r="AR45" s="2">
        <f t="shared" si="169"/>
        <v>22</v>
      </c>
      <c r="AS45" s="2">
        <f t="shared" si="170"/>
        <v>3</v>
      </c>
      <c r="AT45" s="2">
        <f t="shared" si="171"/>
        <v>307</v>
      </c>
      <c r="AU45" s="2">
        <f t="shared" si="172"/>
        <v>149</v>
      </c>
      <c r="AV45" s="2">
        <f t="shared" si="173"/>
        <v>363</v>
      </c>
      <c r="AW45" s="2">
        <f t="shared" si="174"/>
        <v>93</v>
      </c>
      <c r="AX45" s="3">
        <f t="shared" si="175"/>
        <v>67.324561403508767</v>
      </c>
      <c r="AY45" s="2">
        <f t="shared" si="176"/>
        <v>32.675438596491226</v>
      </c>
      <c r="AZ45" s="3">
        <f t="shared" si="177"/>
        <v>79.60526315789474</v>
      </c>
      <c r="BA45" s="3">
        <f t="shared" si="178"/>
        <v>20.394736842105264</v>
      </c>
      <c r="BC45" s="2">
        <v>3</v>
      </c>
      <c r="BD45" s="2">
        <f t="shared" si="123"/>
        <v>67</v>
      </c>
      <c r="BE45" s="2">
        <f t="shared" si="124"/>
        <v>66</v>
      </c>
      <c r="BF45" s="2">
        <f t="shared" si="125"/>
        <v>81</v>
      </c>
      <c r="BG45" s="2">
        <f t="shared" si="126"/>
        <v>52</v>
      </c>
      <c r="BH45" s="2">
        <f t="shared" si="127"/>
        <v>46</v>
      </c>
      <c r="BI45" s="2">
        <f t="shared" si="128"/>
        <v>57</v>
      </c>
      <c r="BJ45" s="2">
        <f t="shared" si="129"/>
        <v>64</v>
      </c>
      <c r="BK45" s="2">
        <f t="shared" si="130"/>
        <v>40</v>
      </c>
      <c r="BL45" s="2">
        <f t="shared" si="131"/>
        <v>75</v>
      </c>
      <c r="BM45" s="2">
        <f t="shared" si="132"/>
        <v>95</v>
      </c>
      <c r="BN45" s="2">
        <f t="shared" si="133"/>
        <v>111</v>
      </c>
      <c r="BO45" s="2">
        <f t="shared" si="134"/>
        <v>59</v>
      </c>
      <c r="BP45" s="2">
        <f t="shared" si="135"/>
        <v>20</v>
      </c>
      <c r="BQ45" s="2">
        <f t="shared" si="136"/>
        <v>5</v>
      </c>
      <c r="BR45" s="2">
        <f t="shared" si="137"/>
        <v>25</v>
      </c>
      <c r="BS45" s="2">
        <f t="shared" si="138"/>
        <v>0</v>
      </c>
      <c r="BT45" s="2">
        <f t="shared" si="139"/>
        <v>19</v>
      </c>
      <c r="BU45" s="2">
        <f t="shared" si="140"/>
        <v>6</v>
      </c>
      <c r="BV45" s="2">
        <f t="shared" si="141"/>
        <v>24</v>
      </c>
      <c r="BW45" s="2">
        <f t="shared" si="142"/>
        <v>1</v>
      </c>
      <c r="BX45" s="2">
        <f t="shared" si="143"/>
        <v>227</v>
      </c>
      <c r="BY45" s="2">
        <f t="shared" si="144"/>
        <v>229</v>
      </c>
      <c r="BZ45" s="2">
        <f t="shared" si="145"/>
        <v>305</v>
      </c>
      <c r="CA45" s="2">
        <f t="shared" si="146"/>
        <v>152</v>
      </c>
      <c r="CB45" s="3">
        <f t="shared" si="147"/>
        <v>49.780701754385966</v>
      </c>
      <c r="CC45" s="3">
        <f t="shared" si="148"/>
        <v>50.219298245614034</v>
      </c>
      <c r="CD45" s="3">
        <f t="shared" si="149"/>
        <v>66.739606126914666</v>
      </c>
      <c r="CE45" s="3">
        <f t="shared" si="150"/>
        <v>33.260393873085341</v>
      </c>
    </row>
    <row r="46" spans="1:83" x14ac:dyDescent="0.3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2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6"/>
        <v>0</v>
      </c>
      <c r="P46">
        <f t="shared" si="0"/>
        <v>1</v>
      </c>
      <c r="Q46">
        <f t="shared" si="1"/>
        <v>1</v>
      </c>
      <c r="R46">
        <f t="shared" si="2"/>
        <v>1</v>
      </c>
      <c r="S46">
        <v>0</v>
      </c>
      <c r="T46">
        <f t="shared" si="3"/>
        <v>1</v>
      </c>
      <c r="U46">
        <f t="shared" si="4"/>
        <v>1</v>
      </c>
      <c r="V46">
        <f t="shared" si="5"/>
        <v>1</v>
      </c>
      <c r="Y46" s="2">
        <v>4</v>
      </c>
      <c r="Z46" s="2">
        <f t="shared" si="151"/>
        <v>122</v>
      </c>
      <c r="AA46" s="2">
        <f t="shared" si="152"/>
        <v>11</v>
      </c>
      <c r="AB46" s="2">
        <f t="shared" si="153"/>
        <v>118</v>
      </c>
      <c r="AC46" s="2">
        <f t="shared" si="154"/>
        <v>15</v>
      </c>
      <c r="AD46" s="2">
        <f t="shared" si="155"/>
        <v>83</v>
      </c>
      <c r="AE46" s="2">
        <f t="shared" si="156"/>
        <v>20</v>
      </c>
      <c r="AF46" s="2">
        <f t="shared" si="157"/>
        <v>87</v>
      </c>
      <c r="AG46" s="2">
        <f t="shared" si="158"/>
        <v>16</v>
      </c>
      <c r="AH46" s="2">
        <f t="shared" si="159"/>
        <v>138</v>
      </c>
      <c r="AI46" s="2">
        <f t="shared" si="160"/>
        <v>32</v>
      </c>
      <c r="AJ46" s="2">
        <f t="shared" si="161"/>
        <v>133</v>
      </c>
      <c r="AK46" s="2">
        <f t="shared" si="162"/>
        <v>37</v>
      </c>
      <c r="AL46" s="2">
        <f t="shared" si="163"/>
        <v>21</v>
      </c>
      <c r="AM46" s="2">
        <f t="shared" si="164"/>
        <v>4</v>
      </c>
      <c r="AN46" s="2">
        <f t="shared" si="165"/>
        <v>24</v>
      </c>
      <c r="AO46" s="2">
        <f t="shared" si="166"/>
        <v>1</v>
      </c>
      <c r="AP46" s="2">
        <f t="shared" si="167"/>
        <v>23</v>
      </c>
      <c r="AQ46" s="2">
        <f t="shared" si="168"/>
        <v>2</v>
      </c>
      <c r="AR46" s="2">
        <f t="shared" si="169"/>
        <v>25</v>
      </c>
      <c r="AS46" s="2">
        <f t="shared" si="170"/>
        <v>0</v>
      </c>
      <c r="AT46" s="2">
        <f t="shared" si="171"/>
        <v>387</v>
      </c>
      <c r="AU46" s="2">
        <f t="shared" si="172"/>
        <v>69</v>
      </c>
      <c r="AV46" s="2">
        <f t="shared" si="173"/>
        <v>387</v>
      </c>
      <c r="AW46" s="2">
        <f t="shared" si="174"/>
        <v>69</v>
      </c>
      <c r="AX46" s="3">
        <f t="shared" si="175"/>
        <v>84.868421052631575</v>
      </c>
      <c r="AY46" s="2">
        <f t="shared" si="176"/>
        <v>15.131578947368421</v>
      </c>
      <c r="AZ46" s="3">
        <f t="shared" si="177"/>
        <v>84.868421052631575</v>
      </c>
      <c r="BA46" s="3">
        <f t="shared" si="178"/>
        <v>15.131578947368421</v>
      </c>
      <c r="BC46" s="2">
        <v>4</v>
      </c>
      <c r="BD46" s="2">
        <f t="shared" si="123"/>
        <v>129</v>
      </c>
      <c r="BE46" s="2">
        <f t="shared" si="124"/>
        <v>4</v>
      </c>
      <c r="BF46" s="2">
        <f t="shared" si="125"/>
        <v>127</v>
      </c>
      <c r="BG46" s="2">
        <f t="shared" si="126"/>
        <v>6</v>
      </c>
      <c r="BH46" s="2">
        <f t="shared" si="127"/>
        <v>84</v>
      </c>
      <c r="BI46" s="2">
        <f t="shared" si="128"/>
        <v>19</v>
      </c>
      <c r="BJ46" s="2">
        <f t="shared" si="129"/>
        <v>89</v>
      </c>
      <c r="BK46" s="2">
        <f t="shared" si="130"/>
        <v>13</v>
      </c>
      <c r="BL46" s="2">
        <f t="shared" si="131"/>
        <v>149</v>
      </c>
      <c r="BM46" s="2">
        <f t="shared" si="132"/>
        <v>21</v>
      </c>
      <c r="BN46" s="2">
        <f t="shared" si="133"/>
        <v>145</v>
      </c>
      <c r="BO46" s="2">
        <f t="shared" si="134"/>
        <v>25</v>
      </c>
      <c r="BP46" s="2">
        <f t="shared" si="135"/>
        <v>20</v>
      </c>
      <c r="BQ46" s="2">
        <f t="shared" si="136"/>
        <v>5</v>
      </c>
      <c r="BR46" s="2">
        <f t="shared" si="137"/>
        <v>24</v>
      </c>
      <c r="BS46" s="2">
        <f t="shared" si="138"/>
        <v>1</v>
      </c>
      <c r="BT46" s="2">
        <f t="shared" si="139"/>
        <v>24</v>
      </c>
      <c r="BU46" s="2">
        <f t="shared" si="140"/>
        <v>1</v>
      </c>
      <c r="BV46" s="2">
        <f t="shared" si="141"/>
        <v>25</v>
      </c>
      <c r="BW46" s="2">
        <f t="shared" si="142"/>
        <v>0</v>
      </c>
      <c r="BX46" s="2">
        <f t="shared" si="143"/>
        <v>406</v>
      </c>
      <c r="BY46" s="2">
        <f t="shared" si="144"/>
        <v>50</v>
      </c>
      <c r="BZ46" s="2">
        <f t="shared" si="145"/>
        <v>410</v>
      </c>
      <c r="CA46" s="2">
        <f t="shared" si="146"/>
        <v>45</v>
      </c>
      <c r="CB46" s="3">
        <f t="shared" si="147"/>
        <v>89.035087719298247</v>
      </c>
      <c r="CC46" s="3">
        <f t="shared" si="148"/>
        <v>10.964912280701755</v>
      </c>
      <c r="CD46" s="3">
        <f t="shared" si="149"/>
        <v>90.109890109890117</v>
      </c>
      <c r="CE46" s="3">
        <f t="shared" si="150"/>
        <v>9.8901098901098905</v>
      </c>
    </row>
    <row r="47" spans="1:83" x14ac:dyDescent="0.3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6"/>
        <v>0</v>
      </c>
      <c r="P47">
        <f t="shared" si="0"/>
        <v>1</v>
      </c>
      <c r="Q47">
        <f t="shared" si="1"/>
        <v>1</v>
      </c>
      <c r="R47">
        <f t="shared" si="2"/>
        <v>1</v>
      </c>
      <c r="S47">
        <v>1</v>
      </c>
      <c r="T47">
        <f t="shared" si="3"/>
        <v>1</v>
      </c>
      <c r="U47">
        <f t="shared" si="4"/>
        <v>1</v>
      </c>
      <c r="V47">
        <f t="shared" si="5"/>
        <v>1</v>
      </c>
      <c r="Y47" s="2">
        <v>5</v>
      </c>
      <c r="Z47" s="2">
        <f t="shared" si="151"/>
        <v>109</v>
      </c>
      <c r="AA47" s="2">
        <f t="shared" si="152"/>
        <v>24</v>
      </c>
      <c r="AB47" s="2">
        <f t="shared" si="153"/>
        <v>118</v>
      </c>
      <c r="AC47" s="2">
        <f t="shared" si="154"/>
        <v>15</v>
      </c>
      <c r="AD47" s="2">
        <f t="shared" si="155"/>
        <v>84</v>
      </c>
      <c r="AE47" s="2">
        <f t="shared" si="156"/>
        <v>19</v>
      </c>
      <c r="AF47" s="2">
        <f t="shared" si="157"/>
        <v>87</v>
      </c>
      <c r="AG47" s="2">
        <f t="shared" si="158"/>
        <v>16</v>
      </c>
      <c r="AH47" s="2">
        <f t="shared" si="159"/>
        <v>135</v>
      </c>
      <c r="AI47" s="2">
        <f t="shared" si="160"/>
        <v>35</v>
      </c>
      <c r="AJ47" s="2">
        <f t="shared" si="161"/>
        <v>158</v>
      </c>
      <c r="AK47" s="2">
        <f t="shared" si="162"/>
        <v>12</v>
      </c>
      <c r="AL47" s="2">
        <f t="shared" si="163"/>
        <v>23</v>
      </c>
      <c r="AM47" s="2">
        <f t="shared" si="164"/>
        <v>2</v>
      </c>
      <c r="AN47" s="2">
        <f t="shared" si="165"/>
        <v>25</v>
      </c>
      <c r="AO47" s="2">
        <f t="shared" si="166"/>
        <v>0</v>
      </c>
      <c r="AP47" s="2">
        <f t="shared" si="167"/>
        <v>16</v>
      </c>
      <c r="AQ47" s="2">
        <f t="shared" si="168"/>
        <v>9</v>
      </c>
      <c r="AR47" s="2">
        <f t="shared" si="169"/>
        <v>24</v>
      </c>
      <c r="AS47" s="2">
        <f t="shared" si="170"/>
        <v>1</v>
      </c>
      <c r="AT47" s="2">
        <f t="shared" si="171"/>
        <v>367</v>
      </c>
      <c r="AU47" s="2">
        <f t="shared" si="172"/>
        <v>89</v>
      </c>
      <c r="AV47" s="2">
        <f t="shared" si="173"/>
        <v>412</v>
      </c>
      <c r="AW47" s="2">
        <f t="shared" si="174"/>
        <v>44</v>
      </c>
      <c r="AX47" s="3">
        <f t="shared" si="175"/>
        <v>80.482456140350877</v>
      </c>
      <c r="AY47" s="2">
        <f t="shared" si="176"/>
        <v>19.517543859649123</v>
      </c>
      <c r="AZ47" s="3">
        <f t="shared" si="177"/>
        <v>90.350877192982452</v>
      </c>
      <c r="BA47" s="3">
        <f t="shared" si="178"/>
        <v>9.6491228070175445</v>
      </c>
      <c r="BC47" s="2">
        <v>5</v>
      </c>
      <c r="BD47" s="2">
        <f t="shared" si="123"/>
        <v>66</v>
      </c>
      <c r="BE47" s="2">
        <f t="shared" si="124"/>
        <v>67</v>
      </c>
      <c r="BF47" s="2">
        <f t="shared" si="125"/>
        <v>79</v>
      </c>
      <c r="BG47" s="2">
        <f t="shared" si="126"/>
        <v>54</v>
      </c>
      <c r="BH47" s="2">
        <f t="shared" si="127"/>
        <v>67</v>
      </c>
      <c r="BI47" s="2">
        <f t="shared" si="128"/>
        <v>36</v>
      </c>
      <c r="BJ47" s="2">
        <f t="shared" si="129"/>
        <v>75</v>
      </c>
      <c r="BK47" s="2">
        <f t="shared" si="130"/>
        <v>28</v>
      </c>
      <c r="BL47" s="2">
        <f t="shared" si="131"/>
        <v>96</v>
      </c>
      <c r="BM47" s="2">
        <f t="shared" si="132"/>
        <v>74</v>
      </c>
      <c r="BN47" s="2">
        <f t="shared" si="133"/>
        <v>133</v>
      </c>
      <c r="BO47" s="2">
        <f t="shared" si="134"/>
        <v>37</v>
      </c>
      <c r="BP47" s="2">
        <f t="shared" si="135"/>
        <v>19</v>
      </c>
      <c r="BQ47" s="2">
        <f t="shared" si="136"/>
        <v>6</v>
      </c>
      <c r="BR47" s="2">
        <f t="shared" si="137"/>
        <v>23</v>
      </c>
      <c r="BS47" s="2">
        <f t="shared" si="138"/>
        <v>2</v>
      </c>
      <c r="BT47" s="2">
        <f t="shared" si="139"/>
        <v>8</v>
      </c>
      <c r="BU47" s="2">
        <f t="shared" si="140"/>
        <v>17</v>
      </c>
      <c r="BV47" s="2">
        <f t="shared" si="141"/>
        <v>21</v>
      </c>
      <c r="BW47" s="2">
        <f t="shared" si="142"/>
        <v>4</v>
      </c>
      <c r="BX47" s="2">
        <f t="shared" si="143"/>
        <v>256</v>
      </c>
      <c r="BY47" s="2">
        <f t="shared" si="144"/>
        <v>200</v>
      </c>
      <c r="BZ47" s="2">
        <f t="shared" si="145"/>
        <v>331</v>
      </c>
      <c r="CA47" s="2">
        <f t="shared" si="146"/>
        <v>125</v>
      </c>
      <c r="CB47" s="3">
        <f t="shared" si="147"/>
        <v>56.140350877192979</v>
      </c>
      <c r="CC47" s="3">
        <f t="shared" si="148"/>
        <v>43.859649122807021</v>
      </c>
      <c r="CD47" s="3">
        <f t="shared" si="149"/>
        <v>72.587719298245617</v>
      </c>
      <c r="CE47" s="3">
        <f t="shared" si="150"/>
        <v>27.412280701754387</v>
      </c>
    </row>
    <row r="48" spans="1:83" x14ac:dyDescent="0.3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3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6"/>
        <v>0</v>
      </c>
      <c r="P48">
        <f t="shared" si="0"/>
        <v>1</v>
      </c>
      <c r="Q48">
        <f t="shared" si="1"/>
        <v>0</v>
      </c>
      <c r="R48">
        <f t="shared" si="2"/>
        <v>0</v>
      </c>
      <c r="S48">
        <v>1</v>
      </c>
      <c r="T48">
        <f t="shared" si="3"/>
        <v>1</v>
      </c>
      <c r="U48">
        <f t="shared" si="4"/>
        <v>1</v>
      </c>
      <c r="V48">
        <f t="shared" si="5"/>
        <v>1</v>
      </c>
      <c r="Y48" s="2">
        <v>6</v>
      </c>
      <c r="Z48" s="2">
        <f t="shared" si="151"/>
        <v>87</v>
      </c>
      <c r="AA48" s="2">
        <f t="shared" si="152"/>
        <v>46</v>
      </c>
      <c r="AB48" s="2">
        <f t="shared" si="153"/>
        <v>99</v>
      </c>
      <c r="AC48" s="2">
        <f t="shared" si="154"/>
        <v>34</v>
      </c>
      <c r="AD48" s="2">
        <f t="shared" si="155"/>
        <v>67</v>
      </c>
      <c r="AE48" s="2">
        <f t="shared" si="156"/>
        <v>36</v>
      </c>
      <c r="AF48" s="2">
        <f t="shared" si="157"/>
        <v>85</v>
      </c>
      <c r="AG48" s="2">
        <f t="shared" si="158"/>
        <v>18</v>
      </c>
      <c r="AH48" s="2">
        <f t="shared" si="159"/>
        <v>81</v>
      </c>
      <c r="AI48" s="2">
        <f t="shared" si="160"/>
        <v>89</v>
      </c>
      <c r="AJ48" s="2">
        <f t="shared" si="161"/>
        <v>138</v>
      </c>
      <c r="AK48" s="2">
        <f t="shared" si="162"/>
        <v>32</v>
      </c>
      <c r="AL48" s="2">
        <f t="shared" si="163"/>
        <v>15</v>
      </c>
      <c r="AM48" s="2">
        <f t="shared" si="164"/>
        <v>10</v>
      </c>
      <c r="AN48" s="2">
        <f t="shared" si="165"/>
        <v>22</v>
      </c>
      <c r="AO48" s="2">
        <f t="shared" si="166"/>
        <v>3</v>
      </c>
      <c r="AP48" s="2">
        <f t="shared" si="167"/>
        <v>15</v>
      </c>
      <c r="AQ48" s="2">
        <f t="shared" si="168"/>
        <v>10</v>
      </c>
      <c r="AR48" s="2">
        <f t="shared" si="169"/>
        <v>20</v>
      </c>
      <c r="AS48" s="2">
        <f t="shared" si="170"/>
        <v>5</v>
      </c>
      <c r="AT48" s="2">
        <f t="shared" si="171"/>
        <v>265</v>
      </c>
      <c r="AU48" s="2">
        <f t="shared" si="172"/>
        <v>191</v>
      </c>
      <c r="AV48" s="2">
        <f t="shared" si="173"/>
        <v>364</v>
      </c>
      <c r="AW48" s="2">
        <f t="shared" si="174"/>
        <v>92</v>
      </c>
      <c r="AX48" s="3">
        <f t="shared" si="175"/>
        <v>58.114035087719301</v>
      </c>
      <c r="AY48" s="2">
        <f t="shared" si="176"/>
        <v>41.885964912280699</v>
      </c>
      <c r="AZ48" s="3">
        <f t="shared" si="177"/>
        <v>79.824561403508767</v>
      </c>
      <c r="BA48" s="3">
        <f t="shared" si="178"/>
        <v>20.17543859649123</v>
      </c>
      <c r="BC48" s="2">
        <v>6</v>
      </c>
      <c r="BD48" s="2">
        <f t="shared" si="123"/>
        <v>104</v>
      </c>
      <c r="BE48" s="2">
        <f t="shared" si="124"/>
        <v>29</v>
      </c>
      <c r="BF48" s="2">
        <f t="shared" si="125"/>
        <v>108</v>
      </c>
      <c r="BG48" s="2">
        <f t="shared" si="126"/>
        <v>25</v>
      </c>
      <c r="BH48" s="2">
        <f t="shared" si="127"/>
        <v>76</v>
      </c>
      <c r="BI48" s="2">
        <f t="shared" si="128"/>
        <v>27</v>
      </c>
      <c r="BJ48" s="2">
        <f t="shared" si="129"/>
        <v>85</v>
      </c>
      <c r="BK48" s="2">
        <f t="shared" si="130"/>
        <v>18</v>
      </c>
      <c r="BL48" s="2">
        <f t="shared" si="131"/>
        <v>100</v>
      </c>
      <c r="BM48" s="2">
        <f t="shared" si="132"/>
        <v>70</v>
      </c>
      <c r="BN48" s="2">
        <f t="shared" si="133"/>
        <v>134</v>
      </c>
      <c r="BO48" s="2">
        <f t="shared" si="134"/>
        <v>36</v>
      </c>
      <c r="BP48" s="2">
        <f t="shared" si="135"/>
        <v>20</v>
      </c>
      <c r="BQ48" s="2">
        <f t="shared" si="136"/>
        <v>5</v>
      </c>
      <c r="BR48" s="2">
        <f t="shared" si="137"/>
        <v>23</v>
      </c>
      <c r="BS48" s="2">
        <f t="shared" si="138"/>
        <v>2</v>
      </c>
      <c r="BT48" s="2">
        <f t="shared" si="139"/>
        <v>13</v>
      </c>
      <c r="BU48" s="2">
        <f t="shared" si="140"/>
        <v>12</v>
      </c>
      <c r="BV48" s="2">
        <f t="shared" si="141"/>
        <v>16</v>
      </c>
      <c r="BW48" s="2">
        <f t="shared" si="142"/>
        <v>9</v>
      </c>
      <c r="BX48" s="2">
        <f t="shared" si="143"/>
        <v>313</v>
      </c>
      <c r="BY48" s="2">
        <f t="shared" si="144"/>
        <v>143</v>
      </c>
      <c r="BZ48" s="2">
        <f t="shared" si="145"/>
        <v>366</v>
      </c>
      <c r="CA48" s="2">
        <f t="shared" si="146"/>
        <v>90</v>
      </c>
      <c r="CB48" s="3">
        <f t="shared" si="147"/>
        <v>68.640350877192986</v>
      </c>
      <c r="CC48" s="3">
        <f t="shared" si="148"/>
        <v>31.359649122807017</v>
      </c>
      <c r="CD48" s="3">
        <f t="shared" si="149"/>
        <v>80.263157894736835</v>
      </c>
      <c r="CE48" s="3">
        <f t="shared" si="150"/>
        <v>19.736842105263158</v>
      </c>
    </row>
    <row r="49" spans="1:83" x14ac:dyDescent="0.3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6"/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v>1</v>
      </c>
      <c r="T49">
        <f t="shared" si="3"/>
        <v>1</v>
      </c>
      <c r="U49">
        <f t="shared" si="4"/>
        <v>1</v>
      </c>
      <c r="V49">
        <f t="shared" si="5"/>
        <v>1</v>
      </c>
      <c r="Y49" s="2">
        <v>7</v>
      </c>
      <c r="Z49" s="2">
        <f t="shared" si="151"/>
        <v>99</v>
      </c>
      <c r="AA49" s="2">
        <f t="shared" si="152"/>
        <v>34</v>
      </c>
      <c r="AB49" s="2">
        <f t="shared" si="153"/>
        <v>110</v>
      </c>
      <c r="AC49" s="2">
        <f t="shared" si="154"/>
        <v>23</v>
      </c>
      <c r="AD49" s="2">
        <f t="shared" si="155"/>
        <v>71</v>
      </c>
      <c r="AE49" s="2">
        <f t="shared" si="156"/>
        <v>32</v>
      </c>
      <c r="AF49" s="2">
        <f t="shared" si="157"/>
        <v>84</v>
      </c>
      <c r="AG49" s="2">
        <f t="shared" si="158"/>
        <v>19</v>
      </c>
      <c r="AH49" s="2">
        <f t="shared" si="159"/>
        <v>114</v>
      </c>
      <c r="AI49" s="2">
        <f t="shared" si="160"/>
        <v>56</v>
      </c>
      <c r="AJ49" s="2">
        <f t="shared" si="161"/>
        <v>139</v>
      </c>
      <c r="AK49" s="2">
        <f t="shared" si="162"/>
        <v>31</v>
      </c>
      <c r="AL49" s="2">
        <f t="shared" si="163"/>
        <v>24</v>
      </c>
      <c r="AM49" s="2">
        <f t="shared" si="164"/>
        <v>1</v>
      </c>
      <c r="AN49" s="2">
        <f t="shared" si="165"/>
        <v>24</v>
      </c>
      <c r="AO49" s="2">
        <f t="shared" si="166"/>
        <v>1</v>
      </c>
      <c r="AP49" s="2">
        <f t="shared" si="167"/>
        <v>25</v>
      </c>
      <c r="AQ49" s="2">
        <f t="shared" si="168"/>
        <v>0</v>
      </c>
      <c r="AR49" s="2">
        <f t="shared" si="169"/>
        <v>22</v>
      </c>
      <c r="AS49" s="2">
        <f t="shared" si="170"/>
        <v>3</v>
      </c>
      <c r="AT49" s="2">
        <f t="shared" si="171"/>
        <v>333</v>
      </c>
      <c r="AU49" s="2">
        <f t="shared" si="172"/>
        <v>123</v>
      </c>
      <c r="AV49" s="2">
        <f t="shared" si="173"/>
        <v>379</v>
      </c>
      <c r="AW49" s="2">
        <f t="shared" si="174"/>
        <v>77</v>
      </c>
      <c r="AX49" s="3">
        <f t="shared" si="175"/>
        <v>73.026315789473685</v>
      </c>
      <c r="AY49" s="2">
        <f t="shared" si="176"/>
        <v>26.973684210526315</v>
      </c>
      <c r="AZ49" s="3">
        <f t="shared" si="177"/>
        <v>83.114035087719301</v>
      </c>
      <c r="BA49" s="3">
        <f t="shared" si="178"/>
        <v>16.885964912280702</v>
      </c>
      <c r="BC49" s="2">
        <v>7</v>
      </c>
      <c r="BD49" s="2">
        <f t="shared" si="123"/>
        <v>124</v>
      </c>
      <c r="BE49" s="2">
        <f t="shared" si="124"/>
        <v>9</v>
      </c>
      <c r="BF49" s="2">
        <f t="shared" si="125"/>
        <v>121</v>
      </c>
      <c r="BG49" s="2">
        <f t="shared" si="126"/>
        <v>12</v>
      </c>
      <c r="BH49" s="2">
        <f t="shared" si="127"/>
        <v>89</v>
      </c>
      <c r="BI49" s="2">
        <f t="shared" si="128"/>
        <v>14</v>
      </c>
      <c r="BJ49" s="2">
        <f t="shared" si="129"/>
        <v>92</v>
      </c>
      <c r="BK49" s="2">
        <f t="shared" si="130"/>
        <v>12</v>
      </c>
      <c r="BL49" s="2">
        <f t="shared" si="131"/>
        <v>144</v>
      </c>
      <c r="BM49" s="2">
        <f t="shared" si="132"/>
        <v>26</v>
      </c>
      <c r="BN49" s="2">
        <f t="shared" si="133"/>
        <v>147</v>
      </c>
      <c r="BO49" s="2">
        <f t="shared" si="134"/>
        <v>23</v>
      </c>
      <c r="BP49" s="2">
        <f t="shared" si="135"/>
        <v>25</v>
      </c>
      <c r="BQ49" s="2">
        <f t="shared" si="136"/>
        <v>0</v>
      </c>
      <c r="BR49" s="2">
        <f t="shared" si="137"/>
        <v>25</v>
      </c>
      <c r="BS49" s="2">
        <f t="shared" si="138"/>
        <v>0</v>
      </c>
      <c r="BT49" s="2">
        <f t="shared" si="139"/>
        <v>25</v>
      </c>
      <c r="BU49" s="2">
        <f t="shared" si="140"/>
        <v>0</v>
      </c>
      <c r="BV49" s="2">
        <f t="shared" si="141"/>
        <v>25</v>
      </c>
      <c r="BW49" s="2">
        <f t="shared" si="142"/>
        <v>0</v>
      </c>
      <c r="BX49" s="2">
        <f t="shared" si="143"/>
        <v>407</v>
      </c>
      <c r="BY49" s="2">
        <f t="shared" si="144"/>
        <v>49</v>
      </c>
      <c r="BZ49" s="2">
        <f t="shared" si="145"/>
        <v>410</v>
      </c>
      <c r="CA49" s="2">
        <f t="shared" si="146"/>
        <v>47</v>
      </c>
      <c r="CB49" s="3">
        <f t="shared" si="147"/>
        <v>89.254385964912274</v>
      </c>
      <c r="CC49" s="3">
        <f t="shared" si="148"/>
        <v>10.745614035087719</v>
      </c>
      <c r="CD49" s="3">
        <f t="shared" si="149"/>
        <v>89.715536105032825</v>
      </c>
      <c r="CE49" s="3">
        <f t="shared" si="150"/>
        <v>10.284463894967177</v>
      </c>
    </row>
    <row r="50" spans="1:83" x14ac:dyDescent="0.3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6"/>
        <v>0</v>
      </c>
      <c r="P50">
        <f t="shared" si="0"/>
        <v>0</v>
      </c>
      <c r="Q50">
        <f t="shared" si="1"/>
        <v>1</v>
      </c>
      <c r="R50">
        <f t="shared" si="2"/>
        <v>0</v>
      </c>
      <c r="S50">
        <v>0</v>
      </c>
      <c r="T50">
        <f t="shared" si="3"/>
        <v>1</v>
      </c>
      <c r="U50">
        <f t="shared" si="4"/>
        <v>1</v>
      </c>
      <c r="V50">
        <f t="shared" si="5"/>
        <v>0</v>
      </c>
      <c r="Y50" s="2">
        <v>8</v>
      </c>
      <c r="Z50" s="2">
        <f t="shared" si="151"/>
        <v>120</v>
      </c>
      <c r="AA50" s="2">
        <f t="shared" si="152"/>
        <v>13</v>
      </c>
      <c r="AB50" s="2">
        <f t="shared" si="153"/>
        <v>127</v>
      </c>
      <c r="AC50" s="2">
        <f t="shared" si="154"/>
        <v>6</v>
      </c>
      <c r="AD50" s="2">
        <f t="shared" si="155"/>
        <v>80</v>
      </c>
      <c r="AE50" s="2">
        <f t="shared" si="156"/>
        <v>23</v>
      </c>
      <c r="AF50" s="2">
        <f t="shared" si="157"/>
        <v>88</v>
      </c>
      <c r="AG50" s="2">
        <f t="shared" si="158"/>
        <v>15</v>
      </c>
      <c r="AH50" s="2">
        <f t="shared" si="159"/>
        <v>160</v>
      </c>
      <c r="AI50" s="2">
        <f t="shared" si="160"/>
        <v>10</v>
      </c>
      <c r="AJ50" s="2">
        <f t="shared" si="161"/>
        <v>162</v>
      </c>
      <c r="AK50" s="2">
        <f t="shared" si="162"/>
        <v>8</v>
      </c>
      <c r="AL50" s="2">
        <f t="shared" si="163"/>
        <v>25</v>
      </c>
      <c r="AM50" s="2">
        <f t="shared" si="164"/>
        <v>0</v>
      </c>
      <c r="AN50" s="2">
        <f t="shared" si="165"/>
        <v>25</v>
      </c>
      <c r="AO50" s="2">
        <f t="shared" si="166"/>
        <v>0</v>
      </c>
      <c r="AP50" s="2">
        <f t="shared" si="167"/>
        <v>20</v>
      </c>
      <c r="AQ50" s="2">
        <f t="shared" si="168"/>
        <v>5</v>
      </c>
      <c r="AR50" s="2">
        <f t="shared" si="169"/>
        <v>20</v>
      </c>
      <c r="AS50" s="2">
        <f t="shared" si="170"/>
        <v>5</v>
      </c>
      <c r="AT50" s="2">
        <f t="shared" si="171"/>
        <v>405</v>
      </c>
      <c r="AU50" s="2">
        <f t="shared" si="172"/>
        <v>51</v>
      </c>
      <c r="AV50" s="2">
        <f t="shared" si="173"/>
        <v>422</v>
      </c>
      <c r="AW50" s="2">
        <f t="shared" si="174"/>
        <v>34</v>
      </c>
      <c r="AX50" s="3">
        <f t="shared" si="175"/>
        <v>88.815789473684205</v>
      </c>
      <c r="AY50" s="2">
        <f t="shared" si="176"/>
        <v>11.184210526315789</v>
      </c>
      <c r="AZ50" s="3">
        <f t="shared" si="177"/>
        <v>92.543859649122808</v>
      </c>
      <c r="BA50" s="3">
        <f t="shared" si="178"/>
        <v>7.4561403508771926</v>
      </c>
      <c r="BC50" s="2">
        <v>8</v>
      </c>
      <c r="BD50" s="2">
        <f t="shared" si="123"/>
        <v>105</v>
      </c>
      <c r="BE50" s="2">
        <f t="shared" si="124"/>
        <v>28</v>
      </c>
      <c r="BF50" s="2">
        <f t="shared" si="125"/>
        <v>113</v>
      </c>
      <c r="BG50" s="2">
        <f t="shared" si="126"/>
        <v>20</v>
      </c>
      <c r="BH50" s="2">
        <f t="shared" si="127"/>
        <v>70</v>
      </c>
      <c r="BI50" s="2">
        <f t="shared" si="128"/>
        <v>33</v>
      </c>
      <c r="BJ50" s="2">
        <f t="shared" si="129"/>
        <v>77</v>
      </c>
      <c r="BK50" s="2">
        <f t="shared" si="130"/>
        <v>26</v>
      </c>
      <c r="BL50" s="2">
        <f t="shared" si="131"/>
        <v>149</v>
      </c>
      <c r="BM50" s="2">
        <f t="shared" si="132"/>
        <v>21</v>
      </c>
      <c r="BN50" s="2">
        <f t="shared" si="133"/>
        <v>158</v>
      </c>
      <c r="BO50" s="2">
        <f t="shared" si="134"/>
        <v>12</v>
      </c>
      <c r="BP50" s="2">
        <f t="shared" si="135"/>
        <v>22</v>
      </c>
      <c r="BQ50" s="2">
        <f t="shared" si="136"/>
        <v>3</v>
      </c>
      <c r="BR50" s="2">
        <f t="shared" si="137"/>
        <v>24</v>
      </c>
      <c r="BS50" s="2">
        <f t="shared" si="138"/>
        <v>1</v>
      </c>
      <c r="BT50" s="2">
        <f t="shared" si="139"/>
        <v>17</v>
      </c>
      <c r="BU50" s="2">
        <f t="shared" si="140"/>
        <v>8</v>
      </c>
      <c r="BV50" s="2">
        <f t="shared" si="141"/>
        <v>16</v>
      </c>
      <c r="BW50" s="2">
        <f t="shared" si="142"/>
        <v>9</v>
      </c>
      <c r="BX50" s="2">
        <f t="shared" si="143"/>
        <v>363</v>
      </c>
      <c r="BY50" s="2">
        <f t="shared" si="144"/>
        <v>93</v>
      </c>
      <c r="BZ50" s="2">
        <f t="shared" si="145"/>
        <v>388</v>
      </c>
      <c r="CA50" s="2">
        <f t="shared" si="146"/>
        <v>68</v>
      </c>
      <c r="CB50" s="3">
        <f t="shared" si="147"/>
        <v>79.60526315789474</v>
      </c>
      <c r="CC50" s="3">
        <f t="shared" si="148"/>
        <v>20.394736842105264</v>
      </c>
      <c r="CD50" s="3">
        <f t="shared" si="149"/>
        <v>85.087719298245617</v>
      </c>
      <c r="CE50" s="3">
        <f t="shared" si="150"/>
        <v>14.912280701754385</v>
      </c>
    </row>
    <row r="51" spans="1:83" x14ac:dyDescent="0.3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6"/>
        <v>0</v>
      </c>
      <c r="P51">
        <f t="shared" si="0"/>
        <v>1</v>
      </c>
      <c r="Q51">
        <f t="shared" si="1"/>
        <v>1</v>
      </c>
      <c r="R51">
        <f t="shared" si="2"/>
        <v>1</v>
      </c>
      <c r="S51">
        <v>1</v>
      </c>
      <c r="T51">
        <f t="shared" si="3"/>
        <v>1</v>
      </c>
      <c r="U51">
        <f t="shared" si="4"/>
        <v>1</v>
      </c>
      <c r="V51">
        <f t="shared" si="5"/>
        <v>0</v>
      </c>
      <c r="Y51" s="2">
        <v>9</v>
      </c>
      <c r="Z51" s="2">
        <f t="shared" si="151"/>
        <v>111</v>
      </c>
      <c r="AA51" s="2">
        <f t="shared" si="152"/>
        <v>22</v>
      </c>
      <c r="AB51" s="2">
        <f t="shared" si="153"/>
        <v>115</v>
      </c>
      <c r="AC51" s="2">
        <f t="shared" si="154"/>
        <v>18</v>
      </c>
      <c r="AD51" s="2">
        <f t="shared" si="155"/>
        <v>82</v>
      </c>
      <c r="AE51" s="2">
        <f t="shared" si="156"/>
        <v>21</v>
      </c>
      <c r="AF51" s="2">
        <f t="shared" si="157"/>
        <v>89</v>
      </c>
      <c r="AG51" s="2">
        <f t="shared" si="158"/>
        <v>14</v>
      </c>
      <c r="AH51" s="2">
        <f t="shared" si="159"/>
        <v>144</v>
      </c>
      <c r="AI51" s="2">
        <f t="shared" si="160"/>
        <v>26</v>
      </c>
      <c r="AJ51" s="2">
        <f t="shared" si="161"/>
        <v>143</v>
      </c>
      <c r="AK51" s="2">
        <f t="shared" si="162"/>
        <v>27</v>
      </c>
      <c r="AL51" s="2">
        <f t="shared" si="163"/>
        <v>22</v>
      </c>
      <c r="AM51" s="2">
        <f t="shared" si="164"/>
        <v>3</v>
      </c>
      <c r="AN51" s="2">
        <f t="shared" si="165"/>
        <v>24</v>
      </c>
      <c r="AO51" s="2">
        <f t="shared" si="166"/>
        <v>1</v>
      </c>
      <c r="AP51" s="2">
        <f t="shared" si="167"/>
        <v>25</v>
      </c>
      <c r="AQ51" s="2">
        <f t="shared" si="168"/>
        <v>0</v>
      </c>
      <c r="AR51" s="2">
        <f t="shared" si="169"/>
        <v>24</v>
      </c>
      <c r="AS51" s="2">
        <f t="shared" si="170"/>
        <v>1</v>
      </c>
      <c r="AT51" s="2">
        <f t="shared" si="171"/>
        <v>384</v>
      </c>
      <c r="AU51" s="2">
        <f t="shared" si="172"/>
        <v>72</v>
      </c>
      <c r="AV51" s="2">
        <f t="shared" si="173"/>
        <v>395</v>
      </c>
      <c r="AW51" s="2">
        <f t="shared" si="174"/>
        <v>61</v>
      </c>
      <c r="AX51" s="3">
        <f t="shared" si="175"/>
        <v>84.21052631578948</v>
      </c>
      <c r="AY51" s="2">
        <f>AU51*100/SUM(AT51,AU51)</f>
        <v>15.789473684210526</v>
      </c>
      <c r="AZ51" s="3">
        <f t="shared" si="177"/>
        <v>86.622807017543863</v>
      </c>
      <c r="BA51" s="3">
        <f t="shared" si="178"/>
        <v>13.37719298245614</v>
      </c>
      <c r="BC51" s="2">
        <v>9</v>
      </c>
      <c r="BD51" s="2">
        <f t="shared" si="123"/>
        <v>88</v>
      </c>
      <c r="BE51" s="2">
        <f t="shared" si="124"/>
        <v>45</v>
      </c>
      <c r="BF51" s="2">
        <f t="shared" si="125"/>
        <v>93</v>
      </c>
      <c r="BG51" s="2">
        <f t="shared" si="126"/>
        <v>40</v>
      </c>
      <c r="BH51" s="2">
        <f t="shared" si="127"/>
        <v>62</v>
      </c>
      <c r="BI51" s="2">
        <f t="shared" si="128"/>
        <v>41</v>
      </c>
      <c r="BJ51" s="2">
        <f t="shared" si="129"/>
        <v>70</v>
      </c>
      <c r="BK51" s="2">
        <f t="shared" si="130"/>
        <v>32</v>
      </c>
      <c r="BL51" s="2">
        <f t="shared" si="131"/>
        <v>118</v>
      </c>
      <c r="BM51" s="2">
        <f t="shared" si="132"/>
        <v>52</v>
      </c>
      <c r="BN51" s="2">
        <f t="shared" si="133"/>
        <v>138</v>
      </c>
      <c r="BO51" s="2">
        <f t="shared" si="134"/>
        <v>32</v>
      </c>
      <c r="BP51" s="2">
        <f t="shared" si="135"/>
        <v>20</v>
      </c>
      <c r="BQ51" s="2">
        <f t="shared" si="136"/>
        <v>6</v>
      </c>
      <c r="BR51" s="2">
        <f t="shared" si="137"/>
        <v>22</v>
      </c>
      <c r="BS51" s="2">
        <f t="shared" si="138"/>
        <v>3</v>
      </c>
      <c r="BT51" s="2">
        <f t="shared" si="139"/>
        <v>19</v>
      </c>
      <c r="BU51" s="2">
        <f t="shared" si="140"/>
        <v>6</v>
      </c>
      <c r="BV51" s="2">
        <f t="shared" si="141"/>
        <v>22</v>
      </c>
      <c r="BW51" s="2">
        <f t="shared" si="142"/>
        <v>3</v>
      </c>
      <c r="BX51" s="2">
        <f t="shared" si="143"/>
        <v>307</v>
      </c>
      <c r="BY51" s="2">
        <f t="shared" si="144"/>
        <v>150</v>
      </c>
      <c r="BZ51" s="2">
        <f t="shared" si="145"/>
        <v>345</v>
      </c>
      <c r="CA51" s="2">
        <f t="shared" si="146"/>
        <v>110</v>
      </c>
      <c r="CB51" s="3">
        <f t="shared" si="147"/>
        <v>67.177242888402631</v>
      </c>
      <c r="CC51" s="3">
        <f t="shared" si="148"/>
        <v>32.822757111597376</v>
      </c>
      <c r="CD51" s="3">
        <f t="shared" si="149"/>
        <v>75.824175824175825</v>
      </c>
      <c r="CE51" s="3">
        <f t="shared" si="150"/>
        <v>24.175824175824175</v>
      </c>
    </row>
    <row r="52" spans="1:83" x14ac:dyDescent="0.3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6"/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v>1</v>
      </c>
      <c r="T52">
        <f t="shared" si="3"/>
        <v>1</v>
      </c>
      <c r="U52">
        <f t="shared" si="4"/>
        <v>1</v>
      </c>
      <c r="V52">
        <f t="shared" si="5"/>
        <v>1</v>
      </c>
      <c r="Y52" s="2"/>
      <c r="Z52" s="2">
        <f>SUM(Z42:Z51)</f>
        <v>1069</v>
      </c>
      <c r="AA52" s="2">
        <f t="shared" ref="AA52:AS52" si="179">SUM(AA42:AA51)</f>
        <v>264</v>
      </c>
      <c r="AB52" s="2">
        <f t="shared" si="179"/>
        <v>1139</v>
      </c>
      <c r="AC52" s="2">
        <f t="shared" si="179"/>
        <v>194</v>
      </c>
      <c r="AD52" s="2">
        <f t="shared" si="179"/>
        <v>788</v>
      </c>
      <c r="AE52" s="2">
        <f t="shared" si="179"/>
        <v>242</v>
      </c>
      <c r="AF52" s="2">
        <f t="shared" si="179"/>
        <v>874</v>
      </c>
      <c r="AG52" s="2">
        <f t="shared" si="179"/>
        <v>156</v>
      </c>
      <c r="AH52" s="2">
        <f t="shared" si="179"/>
        <v>1298</v>
      </c>
      <c r="AI52" s="2">
        <f t="shared" si="179"/>
        <v>402</v>
      </c>
      <c r="AJ52" s="2">
        <f t="shared" si="179"/>
        <v>1477</v>
      </c>
      <c r="AK52" s="2">
        <f t="shared" si="179"/>
        <v>223</v>
      </c>
      <c r="AL52" s="2">
        <f t="shared" si="179"/>
        <v>222</v>
      </c>
      <c r="AM52" s="2">
        <f t="shared" si="179"/>
        <v>29</v>
      </c>
      <c r="AN52" s="2">
        <f t="shared" si="179"/>
        <v>243</v>
      </c>
      <c r="AO52" s="2">
        <f t="shared" si="179"/>
        <v>8</v>
      </c>
      <c r="AP52" s="2">
        <f t="shared" si="179"/>
        <v>215</v>
      </c>
      <c r="AQ52" s="2">
        <f t="shared" si="179"/>
        <v>35</v>
      </c>
      <c r="AR52" s="2">
        <f t="shared" si="179"/>
        <v>229</v>
      </c>
      <c r="AS52" s="2">
        <f t="shared" si="179"/>
        <v>21</v>
      </c>
      <c r="AT52" s="2">
        <f t="shared" si="171"/>
        <v>3592</v>
      </c>
      <c r="AU52" s="2">
        <f t="shared" si="172"/>
        <v>972</v>
      </c>
      <c r="AV52" s="2">
        <f t="shared" si="173"/>
        <v>3962</v>
      </c>
      <c r="AW52" s="2">
        <f t="shared" si="174"/>
        <v>602</v>
      </c>
      <c r="AX52" s="3">
        <f>AVERAGE(AX42:AX51)</f>
        <v>78.699738031499578</v>
      </c>
      <c r="AY52" s="3">
        <f t="shared" ref="AY52:AZ52" si="180">AVERAGE(AY42:AY51)</f>
        <v>21.300261968500411</v>
      </c>
      <c r="AZ52" s="3">
        <f t="shared" si="180"/>
        <v>86.807350892783361</v>
      </c>
      <c r="BA52" s="3">
        <f>AVERAGE(BA42:BA51)</f>
        <v>13.192649107216649</v>
      </c>
      <c r="BC52" s="2"/>
      <c r="BD52" s="2">
        <f t="shared" ref="BD52:BW52" si="181">SUM(BD42:BD51)</f>
        <v>1032</v>
      </c>
      <c r="BE52" s="2">
        <f t="shared" si="181"/>
        <v>301</v>
      </c>
      <c r="BF52" s="2">
        <f t="shared" si="181"/>
        <v>1074</v>
      </c>
      <c r="BG52" s="2">
        <f t="shared" si="181"/>
        <v>259</v>
      </c>
      <c r="BH52" s="2">
        <f t="shared" si="181"/>
        <v>750</v>
      </c>
      <c r="BI52" s="2">
        <f t="shared" si="181"/>
        <v>280</v>
      </c>
      <c r="BJ52" s="2">
        <f t="shared" si="181"/>
        <v>817</v>
      </c>
      <c r="BK52" s="2">
        <f t="shared" si="181"/>
        <v>213</v>
      </c>
      <c r="BL52" s="2">
        <f t="shared" si="181"/>
        <v>1279</v>
      </c>
      <c r="BM52" s="2">
        <f t="shared" si="181"/>
        <v>421</v>
      </c>
      <c r="BN52" s="2">
        <f t="shared" si="181"/>
        <v>1441</v>
      </c>
      <c r="BO52" s="2">
        <f t="shared" si="181"/>
        <v>259</v>
      </c>
      <c r="BP52" s="2">
        <f t="shared" si="181"/>
        <v>217</v>
      </c>
      <c r="BQ52" s="2">
        <f t="shared" si="181"/>
        <v>34</v>
      </c>
      <c r="BR52" s="2">
        <f t="shared" si="181"/>
        <v>240</v>
      </c>
      <c r="BS52" s="2">
        <f t="shared" si="181"/>
        <v>11</v>
      </c>
      <c r="BT52" s="2">
        <f t="shared" si="181"/>
        <v>191</v>
      </c>
      <c r="BU52" s="2">
        <f t="shared" si="181"/>
        <v>59</v>
      </c>
      <c r="BV52" s="2">
        <f t="shared" si="181"/>
        <v>221</v>
      </c>
      <c r="BW52" s="2">
        <f t="shared" si="181"/>
        <v>29</v>
      </c>
      <c r="BX52" s="2">
        <f t="shared" si="143"/>
        <v>3469</v>
      </c>
      <c r="BY52" s="2">
        <f t="shared" si="144"/>
        <v>1095</v>
      </c>
      <c r="BZ52" s="2">
        <f t="shared" si="145"/>
        <v>3793</v>
      </c>
      <c r="CA52" s="2">
        <f t="shared" si="146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3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6"/>
        <v>1</v>
      </c>
      <c r="P53">
        <f t="shared" si="0"/>
        <v>1</v>
      </c>
      <c r="Q53">
        <f t="shared" si="1"/>
        <v>1</v>
      </c>
      <c r="R53">
        <f t="shared" si="2"/>
        <v>1</v>
      </c>
      <c r="S53">
        <v>1</v>
      </c>
      <c r="T53">
        <f t="shared" si="3"/>
        <v>1</v>
      </c>
      <c r="U53">
        <f t="shared" si="4"/>
        <v>1</v>
      </c>
      <c r="V53">
        <f t="shared" si="5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82">AD52*100/SUM(AD52:AE52)</f>
        <v>76.504854368932044</v>
      </c>
      <c r="AE53" s="3">
        <f>AE52*100/SUM(AD52:AE52)</f>
        <v>23.49514563106796</v>
      </c>
      <c r="AF53" s="3">
        <f t="shared" si="182"/>
        <v>84.854368932038838</v>
      </c>
      <c r="AG53" s="3">
        <f>AG52*100/SUM(AF52:AG52)</f>
        <v>15.145631067961165</v>
      </c>
      <c r="AH53" s="3">
        <f t="shared" si="182"/>
        <v>76.352941176470594</v>
      </c>
      <c r="AI53" s="3">
        <f>AI52*100/SUM(AH52:AI52)</f>
        <v>23.647058823529413</v>
      </c>
      <c r="AJ53" s="3">
        <f t="shared" si="182"/>
        <v>86.882352941176464</v>
      </c>
      <c r="AK53" s="3">
        <f>AK52*100/SUM(AJ52:AK52)</f>
        <v>13.117647058823529</v>
      </c>
      <c r="AL53" s="3">
        <f t="shared" si="182"/>
        <v>88.446215139442231</v>
      </c>
      <c r="AM53" s="3">
        <f>AM52*100/SUM(AL52:AM52)</f>
        <v>11.553784860557769</v>
      </c>
      <c r="AN53" s="3">
        <f t="shared" si="182"/>
        <v>96.812749003984067</v>
      </c>
      <c r="AO53" s="3">
        <f>AO52*100/SUM(AN52:AO52)</f>
        <v>3.1872509960159361</v>
      </c>
      <c r="AP53" s="3">
        <f t="shared" si="182"/>
        <v>86</v>
      </c>
      <c r="AQ53" s="3">
        <f>AQ52*100/SUM(AP52:AQ52)</f>
        <v>14</v>
      </c>
      <c r="AR53" s="3">
        <f t="shared" si="182"/>
        <v>91.6</v>
      </c>
      <c r="AS53" s="3">
        <f>AS52*100/SUM(AR52:AS52)</f>
        <v>8.4</v>
      </c>
      <c r="AT53" s="3">
        <f t="shared" ref="AT53" si="183">AT52*100/SUM(AT52:AU52)</f>
        <v>78.702892199824717</v>
      </c>
      <c r="AU53" s="3">
        <f>AU52*100/SUM(AT52:AU52)</f>
        <v>21.297107800175286</v>
      </c>
      <c r="AV53" s="3">
        <f t="shared" ref="AV53" si="184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3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9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6"/>
        <v>0</v>
      </c>
      <c r="P54">
        <f t="shared" si="0"/>
        <v>1</v>
      </c>
      <c r="Q54">
        <f t="shared" si="1"/>
        <v>1</v>
      </c>
      <c r="R54">
        <f t="shared" si="2"/>
        <v>1</v>
      </c>
      <c r="S54">
        <v>0</v>
      </c>
      <c r="T54">
        <f t="shared" si="3"/>
        <v>1</v>
      </c>
      <c r="U54">
        <f t="shared" si="4"/>
        <v>1</v>
      </c>
      <c r="V54">
        <f t="shared" si="5"/>
        <v>0</v>
      </c>
    </row>
    <row r="55" spans="1:83" x14ac:dyDescent="0.3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6"/>
        <v>0</v>
      </c>
      <c r="P55">
        <f t="shared" si="0"/>
        <v>1</v>
      </c>
      <c r="Q55">
        <f t="shared" si="1"/>
        <v>1</v>
      </c>
      <c r="R55">
        <f t="shared" si="2"/>
        <v>1</v>
      </c>
      <c r="S55">
        <v>1</v>
      </c>
      <c r="T55">
        <f t="shared" si="3"/>
        <v>1</v>
      </c>
      <c r="U55">
        <f t="shared" si="4"/>
        <v>1</v>
      </c>
      <c r="V55">
        <f t="shared" si="5"/>
        <v>0</v>
      </c>
    </row>
    <row r="56" spans="1:83" x14ac:dyDescent="0.3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6"/>
        <v>1</v>
      </c>
      <c r="P56">
        <f t="shared" si="0"/>
        <v>1</v>
      </c>
      <c r="Q56">
        <f t="shared" si="1"/>
        <v>0</v>
      </c>
      <c r="R56">
        <f t="shared" si="2"/>
        <v>1</v>
      </c>
      <c r="S56">
        <v>1</v>
      </c>
      <c r="T56">
        <f t="shared" si="3"/>
        <v>1</v>
      </c>
      <c r="U56">
        <f t="shared" si="4"/>
        <v>1</v>
      </c>
      <c r="V56">
        <f t="shared" si="5"/>
        <v>1</v>
      </c>
    </row>
    <row r="57" spans="1:83" x14ac:dyDescent="0.3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6"/>
        <v>1</v>
      </c>
      <c r="P57">
        <f t="shared" si="0"/>
        <v>1</v>
      </c>
      <c r="Q57">
        <f t="shared" si="1"/>
        <v>1</v>
      </c>
      <c r="R57">
        <f t="shared" si="2"/>
        <v>1</v>
      </c>
      <c r="S57">
        <v>1</v>
      </c>
      <c r="T57">
        <f t="shared" si="3"/>
        <v>0</v>
      </c>
      <c r="U57">
        <f t="shared" si="4"/>
        <v>1</v>
      </c>
      <c r="V57">
        <f t="shared" si="5"/>
        <v>1</v>
      </c>
      <c r="Y57" t="s">
        <v>1732</v>
      </c>
      <c r="BC57" t="s">
        <v>1734</v>
      </c>
    </row>
    <row r="58" spans="1:83" x14ac:dyDescent="0.3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5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6"/>
        <v>0</v>
      </c>
      <c r="P58">
        <f t="shared" si="0"/>
        <v>1</v>
      </c>
      <c r="Q58">
        <f t="shared" si="1"/>
        <v>1</v>
      </c>
      <c r="R58">
        <f t="shared" si="2"/>
        <v>1</v>
      </c>
      <c r="S58">
        <v>1</v>
      </c>
      <c r="T58">
        <f t="shared" si="3"/>
        <v>0</v>
      </c>
      <c r="U58">
        <f t="shared" si="4"/>
        <v>1</v>
      </c>
      <c r="V58">
        <f t="shared" si="5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3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6"/>
        <v>0</v>
      </c>
      <c r="P59">
        <f t="shared" si="0"/>
        <v>1</v>
      </c>
      <c r="Q59">
        <f t="shared" si="1"/>
        <v>0</v>
      </c>
      <c r="R59">
        <f t="shared" si="2"/>
        <v>1</v>
      </c>
      <c r="S59">
        <v>1</v>
      </c>
      <c r="T59">
        <f t="shared" si="3"/>
        <v>0</v>
      </c>
      <c r="U59">
        <f t="shared" si="4"/>
        <v>1</v>
      </c>
      <c r="V59">
        <f t="shared" si="5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3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6"/>
        <v>0</v>
      </c>
      <c r="P60">
        <f t="shared" si="0"/>
        <v>1</v>
      </c>
      <c r="Q60">
        <f t="shared" si="1"/>
        <v>1</v>
      </c>
      <c r="R60">
        <f t="shared" si="2"/>
        <v>0</v>
      </c>
      <c r="S60">
        <v>1</v>
      </c>
      <c r="T60">
        <f t="shared" si="3"/>
        <v>0</v>
      </c>
      <c r="U60">
        <f t="shared" si="4"/>
        <v>1</v>
      </c>
      <c r="V60">
        <f t="shared" si="5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3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6"/>
        <v>0</v>
      </c>
      <c r="P61">
        <f t="shared" si="0"/>
        <v>1</v>
      </c>
      <c r="Q61">
        <f t="shared" si="1"/>
        <v>1</v>
      </c>
      <c r="R61">
        <f t="shared" si="2"/>
        <v>1</v>
      </c>
      <c r="S61">
        <v>1</v>
      </c>
      <c r="T61">
        <f t="shared" si="3"/>
        <v>1</v>
      </c>
      <c r="U61">
        <f t="shared" si="4"/>
        <v>1</v>
      </c>
      <c r="V61">
        <f t="shared" si="5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BX71" si="185">SUM(BD61,BH61,BL61,BP61,BT61)</f>
        <v>233</v>
      </c>
      <c r="BY61" s="2">
        <f t="shared" ref="BY61:BY71" si="186">SUM(BE61,BI61,BM61,BQ61,BU61)</f>
        <v>226</v>
      </c>
      <c r="BZ61" s="2">
        <f t="shared" ref="BZ61:BZ71" si="187">SUM(BF61,BJ61,BN61,BR61,BV61)</f>
        <v>270</v>
      </c>
      <c r="CA61" s="2">
        <f t="shared" ref="CA61:CA71" si="188">SUM(BG61,BK61,BO61,BS61,BW61)</f>
        <v>188</v>
      </c>
      <c r="CB61" s="3">
        <f t="shared" ref="CB61:CB70" si="189">BX61*100/SUM(BX61,BY61)</f>
        <v>50.76252723311547</v>
      </c>
      <c r="CC61" s="3">
        <f t="shared" ref="CC61:CC70" si="190">BY61*100/SUM(BX61,BY61)</f>
        <v>49.23747276688453</v>
      </c>
      <c r="CD61" s="3">
        <f t="shared" ref="CD61:CD70" si="191">BZ61*100/SUM(BZ61:CA61)</f>
        <v>58.951965065502186</v>
      </c>
      <c r="CE61" s="3">
        <f t="shared" ref="CE61:CE70" si="192">CA61*100/SUM(BZ61:CA61)</f>
        <v>41.048034934497814</v>
      </c>
    </row>
    <row r="62" spans="1:83" x14ac:dyDescent="0.3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8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6"/>
        <v>0</v>
      </c>
      <c r="P62">
        <f t="shared" si="0"/>
        <v>0</v>
      </c>
      <c r="Q62">
        <f t="shared" si="1"/>
        <v>1</v>
      </c>
      <c r="R62">
        <f t="shared" si="2"/>
        <v>0</v>
      </c>
      <c r="S62">
        <v>0</v>
      </c>
      <c r="T62">
        <f t="shared" si="3"/>
        <v>0</v>
      </c>
      <c r="U62">
        <f t="shared" si="4"/>
        <v>0</v>
      </c>
      <c r="V62">
        <f t="shared" si="5"/>
        <v>0</v>
      </c>
      <c r="Y62" s="2">
        <v>1</v>
      </c>
      <c r="Z62" s="2">
        <f t="shared" ref="Z62:Z70" si="193">COUNTIFS($A$2:$A$9129,"subject_1", $C$2:$C$9129,"no_stab", $F$2:$F$9129,$Y62,$R$2:$R$9129,1)</f>
        <v>126</v>
      </c>
      <c r="AA62" s="2">
        <f t="shared" ref="AA62:AA70" si="194">COUNTIFS($A$2:$A$9129,"subject_1", $C$2:$C$9129,"no_stab", $F$2:$F$9129,$Y62,$R$2:$R$9129,0)</f>
        <v>8</v>
      </c>
      <c r="AB62" s="2">
        <f t="shared" ref="AB62:AB70" si="195">COUNTIFS($A$2:$A$9129,"subject_1", $C$2:$C$9129,"stab", $F$2:$F$9129,$Y62,$R$2:$R$9129,1)</f>
        <v>130</v>
      </c>
      <c r="AC62" s="2">
        <f t="shared" ref="AC62:AC70" si="196">COUNTIFS($A$2:$A$9129,"subject_1", $C$2:$C$9129,"stab", $F$2:$F$9129,$Y62,$R$2:$R$9129,0)</f>
        <v>4</v>
      </c>
      <c r="AD62" s="2">
        <f t="shared" ref="AD62:AD70" si="197">COUNTIFS($A$2:$A$9129,"subject_2", $C$2:$C$9129,"no_stab", $F$2:$F$9129,$Y62,$R$2:$R$9129,1)</f>
        <v>90</v>
      </c>
      <c r="AE62" s="2">
        <f t="shared" ref="AE62:AE70" si="198">COUNTIFS($A$2:$A$9129,"subject_2", $C$2:$C$9129,"no_stab", $F$2:$F$9129,$Y62,$R$2:$R$9129,0)</f>
        <v>13</v>
      </c>
      <c r="AF62" s="2">
        <f t="shared" ref="AF62:AF70" si="199">COUNTIFS($A$2:$A$9129,"subject_2", $C$2:$C$9129,"stab", $F$2:$F$9129,$Y62,$R$2:$R$9129,1)</f>
        <v>97</v>
      </c>
      <c r="AG62" s="2">
        <f t="shared" ref="AG62:AG70" si="200">COUNTIFS($A$2:$A$9129,"subject_2", $C$2:$C$9129,"stab", $F$2:$F$9129,$Y62,$R$2:$R$9129,0)</f>
        <v>6</v>
      </c>
      <c r="AH62" s="2">
        <f t="shared" ref="AH62:AH70" si="201">COUNTIFS($A$2:$A$9129,"subject_3", $C$2:$C$9129,"no_stab", $F$2:$F$9129,$Y62,$R$2:$R$9129,1)</f>
        <v>161</v>
      </c>
      <c r="AI62" s="2">
        <f t="shared" ref="AI62:AI70" si="202">COUNTIFS($A$2:$A$9129,"subject_3", $C$2:$C$9129,"no_stab", $F$2:$F$9129,$Y62,$R$2:$R$9129,0)</f>
        <v>9</v>
      </c>
      <c r="AJ62" s="2">
        <f t="shared" ref="AJ62:AJ70" si="203">COUNTIFS($A$2:$A$9129,"subject_3", $C$2:$C$9129,"stab", $F$2:$F$9129,$Y62,$R$2:$R$9129,1)</f>
        <v>165</v>
      </c>
      <c r="AK62" s="2">
        <f t="shared" ref="AK62:AK70" si="204">COUNTIFS($A$2:$A$9129,"subject_3", $C$2:$C$9129,"stab", $F$2:$F$9129,$Y62,$R$2:$R$9129,0)</f>
        <v>5</v>
      </c>
      <c r="AL62" s="2">
        <f t="shared" ref="AL62:AL70" si="205">COUNTIFS($A$2:$A$9129,"subject_4", $C$2:$C$9129,"no_stab", $F$2:$F$9129,$Y62,$R$2:$R$9129,1)</f>
        <v>25</v>
      </c>
      <c r="AM62" s="2">
        <f t="shared" ref="AM62:AM70" si="206">COUNTIFS($A$2:$A$9129,"subject_4", $C$2:$C$9129,"no_stab", $F$2:$F$9129,$Y62,$R$2:$R$9129,0)</f>
        <v>0</v>
      </c>
      <c r="AN62" s="2">
        <f t="shared" ref="AN62:AN70" si="207">COUNTIFS($A$2:$A$9129,"subject_4", $C$2:$C$9129,"stab", $F$2:$F$9129,$Y62,$R$3:$R$9130,1)</f>
        <v>25</v>
      </c>
      <c r="AO62" s="2">
        <f t="shared" ref="AO62:AO70" si="208">COUNTIFS($A$2:$A$9129,"subject_4", $C$2:$C$9129,"stab", $F$2:$F$9129,$Y62,$R$2:$R$9129,0)</f>
        <v>0</v>
      </c>
      <c r="AP62" s="2">
        <f t="shared" ref="AP62:AP70" si="209">COUNTIFS($A$2:$A$9129,"subject_5", $C$2:$C$9129,"no_stab", $F$2:$F$9129,$Y62,$R$2:$R$9129,1)</f>
        <v>21</v>
      </c>
      <c r="AQ62" s="2">
        <f t="shared" ref="AQ62:AQ70" si="210">COUNTIFS($A$2:$A$9129,"subject_5", $C$2:$C$9129,"no_stab", $F$2:$F$9129,$Y62,$R$2:$R$9129,0)</f>
        <v>4</v>
      </c>
      <c r="AR62" s="2">
        <f t="shared" ref="AR62:AR70" si="211">COUNTIFS($A$2:$A$9129,"subject_5", $C$2:$C$9129,"stab", $F$2:$F$9129,$Y62,$R$2:$R$9129,1)</f>
        <v>23</v>
      </c>
      <c r="AS62" s="2">
        <f t="shared" ref="AS62:AS70" si="212">COUNTIFS($A$2:$A$9129,"subject_5", $C$2:$C$9129,"stab", $F$2:$F$9129,$Y62,$R$2:$R$9129,0)</f>
        <v>2</v>
      </c>
      <c r="AT62" s="2">
        <f t="shared" ref="AT62:AT71" si="213">SUM(Z62,AD62,AH62,AL62,AP62)</f>
        <v>423</v>
      </c>
      <c r="AU62" s="2">
        <f t="shared" ref="AU62:AU71" si="214">SUM(AA62,AE62,AI62,AM62,AQ62)</f>
        <v>34</v>
      </c>
      <c r="AV62" s="2">
        <f t="shared" ref="AV62:AV71" si="215">SUM(AB62,AF62,AJ62,AN62,AR62)</f>
        <v>440</v>
      </c>
      <c r="AW62" s="2">
        <f t="shared" ref="AW62:AW71" si="216">SUM(AC62,AG62,AK62,AO62,AS62)</f>
        <v>17</v>
      </c>
      <c r="AX62" s="3">
        <f t="shared" ref="AX62:AX70" si="217">AT62*100/SUM(AT62,AU62)</f>
        <v>92.560175054704601</v>
      </c>
      <c r="AY62" s="2">
        <f t="shared" ref="AY62:AY69" si="218">AU62*100/SUM(AT62,AU62)</f>
        <v>7.4398249452954044</v>
      </c>
      <c r="AZ62" s="3">
        <f t="shared" ref="AZ62:AZ70" si="219">AV62*100/SUM(AV62:AW62)</f>
        <v>96.280087527352293</v>
      </c>
      <c r="BA62" s="3">
        <f t="shared" ref="BA62:BA70" si="220">AW62*100/SUM(AV62:AW62)</f>
        <v>3.7199124726477022</v>
      </c>
      <c r="BC62" s="2">
        <v>1</v>
      </c>
      <c r="BD62" s="2">
        <f t="shared" ref="BD62:BD70" si="221">COUNTIFS($A$2:$A$9129,"subject_1", $C$2:$C$9129,"no_stab", $F$2:$F$9129,$BC62,$V$2:$V$9129,1)</f>
        <v>47</v>
      </c>
      <c r="BE62" s="2">
        <f t="shared" ref="BE62:BE70" si="222">COUNTIFS($A$2:$A$9129,"subject_1", $C$2:$C$9129,"no_stab", $F$2:$F$9129,$BC62,$V$2:$V$9129,0)</f>
        <v>87</v>
      </c>
      <c r="BF62" s="2">
        <f t="shared" ref="BF62:BF70" si="223">COUNTIFS($A$2:$A$9129,"subject_1", $C$2:$C$9129,"stab", $F$2:$F$9129,$BC62,$V$2:$V$9129,1)</f>
        <v>60</v>
      </c>
      <c r="BG62" s="2">
        <f t="shared" ref="BG62:BG70" si="224">COUNTIFS($A$2:$A$9129,"subject_1", $C$2:$C$9129,"stab", $F$2:$F$9129,$BC62,$V$2:$V$9129,0)</f>
        <v>74</v>
      </c>
      <c r="BH62" s="2">
        <f t="shared" ref="BH62:BH70" si="225">COUNTIFS($A$2:$A$9129,"subject_2", $C$2:$C$9129,"no_stab", $F$2:$F$9129,$BC62,$V$2:$V$9129,1)</f>
        <v>17</v>
      </c>
      <c r="BI62" s="2">
        <f t="shared" ref="BI62:BI70" si="226">COUNTIFS($A$2:$A$9129,"subject_2", $C$2:$C$9129,"no_stab", $F$2:$F$9129,$BC62,$V$2:$V$9129,0)</f>
        <v>86</v>
      </c>
      <c r="BJ62" s="2">
        <f t="shared" ref="BJ62:BJ70" si="227">COUNTIFS($A$2:$A$9129,"subject_2", $C$2:$C$9129,"stab", $F$2:$F$9129,$BC62,$V$2:$V$9129,1)</f>
        <v>33</v>
      </c>
      <c r="BK62" s="2">
        <f t="shared" ref="BK62:BK70" si="228">COUNTIFS($A$2:$A$9129,"subject_2", $C$2:$C$9129,"stab", $F$2:$F$9129,$BC62,$V$3:$V$9130,0)</f>
        <v>70</v>
      </c>
      <c r="BL62" s="2">
        <f t="shared" ref="BL62:BL69" si="229">COUNTIFS($A$2:$A$9129,"subject_3", $C$2:$C$9129,"no_stab", $F$2:$F$9129,$BC62,$V$2:$V$9129,1)</f>
        <v>56</v>
      </c>
      <c r="BM62" s="2">
        <f t="shared" ref="BM62:BM69" si="230">COUNTIFS($A$2:$A$9129,"subject_3", $C$2:$C$9129,"no_stab", $F$2:$F$9129,$BC62,$V$2:$V$9129,0)</f>
        <v>114</v>
      </c>
      <c r="BN62" s="2">
        <f t="shared" ref="BN62:BN69" si="231">COUNTIFS($A$2:$A$9129,"subject_3", $C$2:$C$9129,"stab", $F$2:$F$9129,$BC62,$V$2:$V$9129,1)</f>
        <v>71</v>
      </c>
      <c r="BO62" s="2">
        <f t="shared" ref="BO62:BO69" si="232">COUNTIFS($A$2:$A$9129,"subject_3", $C$2:$C$9129,"stab", $F$2:$F$9129,$BC62,$V$2:$V$9129,0)</f>
        <v>99</v>
      </c>
      <c r="BP62" s="2">
        <f t="shared" ref="BP62:BP70" si="233">COUNTIFS($A$2:$A$9129,"subject_4", $C$2:$C$9129,"no_stab", $F$2:$F$9129,$BC62,$V$1:$V$9128,1)</f>
        <v>5</v>
      </c>
      <c r="BQ62" s="2">
        <f t="shared" ref="BQ62:BQ70" si="234">COUNTIFS($A$2:$A$9129,"subject_4", $C$2:$C$9129,"no_stab", $F$2:$F$9129,$BC62,$V$3:$V$9130,0)</f>
        <v>19</v>
      </c>
      <c r="BR62" s="2">
        <f t="shared" ref="BR62:BR70" si="235">COUNTIFS($A$2:$A$9129,"subject_4", $C$2:$C$9129,"stab", $F$2:$F$9129,$BC62,$V$2:$V$9129,1)</f>
        <v>11</v>
      </c>
      <c r="BS62" s="2">
        <f t="shared" ref="BS62:BS70" si="236">COUNTIFS($A$2:$A$9129,"subject_4", $C$2:$C$9129,"stab", $F$2:$F$9129,$BC62,$V$2:$V$9129,0)</f>
        <v>14</v>
      </c>
      <c r="BT62" s="2">
        <f t="shared" ref="BT62:BT70" si="237">COUNTIFS($A$2:$A$9129,"subject_5", $C$2:$C$9129,"no_stab", $F$2:$F$9129,$BC62,$V$2:$V$9129,1)</f>
        <v>1</v>
      </c>
      <c r="BU62" s="2">
        <f t="shared" ref="BU62:BU70" si="238">COUNTIFS($A$2:$A$9129,"subject_5", $C$2:$C$9129,"no_stab", $F$2:$F$9129,$BC62,$V$2:$V$9129,0)</f>
        <v>24</v>
      </c>
      <c r="BV62" s="2">
        <f t="shared" ref="BV62:BV70" si="239">COUNTIFS($A$2:$A$9129,"subject_5", $C$2:$C$9129,"stab", $F$2:$F$9129,$BC62,$V$2:$V$9129,1)</f>
        <v>8</v>
      </c>
      <c r="BW62" s="2">
        <f t="shared" ref="BW62:BW70" si="240">COUNTIFS($A$2:$A$9129,"subject_5", $C$2:$C$9129,"stab", $F$2:$F$9129,$BC62,$V$2:$V$9129,0)</f>
        <v>17</v>
      </c>
      <c r="BX62" s="2">
        <f t="shared" si="185"/>
        <v>126</v>
      </c>
      <c r="BY62" s="2">
        <f t="shared" si="186"/>
        <v>330</v>
      </c>
      <c r="BZ62" s="2">
        <f t="shared" si="187"/>
        <v>183</v>
      </c>
      <c r="CA62" s="2">
        <f t="shared" si="188"/>
        <v>274</v>
      </c>
      <c r="CB62" s="3">
        <f t="shared" si="189"/>
        <v>27.631578947368421</v>
      </c>
      <c r="CC62" s="3">
        <f t="shared" si="190"/>
        <v>72.368421052631575</v>
      </c>
      <c r="CD62" s="3">
        <f t="shared" si="191"/>
        <v>40.043763676148799</v>
      </c>
      <c r="CE62" s="3">
        <f t="shared" si="192"/>
        <v>59.956236323851201</v>
      </c>
    </row>
    <row r="63" spans="1:83" x14ac:dyDescent="0.3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6"/>
        <v>1</v>
      </c>
      <c r="P63">
        <f t="shared" si="0"/>
        <v>1</v>
      </c>
      <c r="Q63">
        <f t="shared" si="1"/>
        <v>1</v>
      </c>
      <c r="R63">
        <f t="shared" si="2"/>
        <v>1</v>
      </c>
      <c r="S63">
        <v>1</v>
      </c>
      <c r="T63">
        <f t="shared" si="3"/>
        <v>1</v>
      </c>
      <c r="U63">
        <f t="shared" si="4"/>
        <v>1</v>
      </c>
      <c r="V63">
        <f t="shared" si="5"/>
        <v>1</v>
      </c>
      <c r="Y63" s="2">
        <v>2</v>
      </c>
      <c r="Z63" s="2">
        <f t="shared" si="193"/>
        <v>85</v>
      </c>
      <c r="AA63" s="2">
        <f t="shared" si="194"/>
        <v>49</v>
      </c>
      <c r="AB63" s="2">
        <f t="shared" si="195"/>
        <v>92</v>
      </c>
      <c r="AC63" s="2">
        <f t="shared" si="196"/>
        <v>42</v>
      </c>
      <c r="AD63" s="2">
        <f t="shared" si="197"/>
        <v>80</v>
      </c>
      <c r="AE63" s="2">
        <f t="shared" si="198"/>
        <v>23</v>
      </c>
      <c r="AF63" s="2">
        <f t="shared" si="199"/>
        <v>92</v>
      </c>
      <c r="AG63" s="2">
        <f t="shared" si="200"/>
        <v>11</v>
      </c>
      <c r="AH63" s="2">
        <f t="shared" si="201"/>
        <v>114</v>
      </c>
      <c r="AI63" s="2">
        <f t="shared" si="202"/>
        <v>56</v>
      </c>
      <c r="AJ63" s="2">
        <f t="shared" si="203"/>
        <v>143</v>
      </c>
      <c r="AK63" s="2">
        <f t="shared" si="204"/>
        <v>27</v>
      </c>
      <c r="AL63" s="2">
        <f t="shared" si="205"/>
        <v>22</v>
      </c>
      <c r="AM63" s="2">
        <f t="shared" si="206"/>
        <v>3</v>
      </c>
      <c r="AN63" s="2">
        <f t="shared" si="207"/>
        <v>25</v>
      </c>
      <c r="AO63" s="2">
        <f t="shared" si="208"/>
        <v>0</v>
      </c>
      <c r="AP63" s="2">
        <f t="shared" si="209"/>
        <v>22</v>
      </c>
      <c r="AQ63" s="2">
        <f t="shared" si="210"/>
        <v>3</v>
      </c>
      <c r="AR63" s="2">
        <f t="shared" si="211"/>
        <v>25</v>
      </c>
      <c r="AS63" s="2">
        <f t="shared" si="212"/>
        <v>0</v>
      </c>
      <c r="AT63" s="2">
        <f t="shared" si="213"/>
        <v>323</v>
      </c>
      <c r="AU63" s="2">
        <f t="shared" si="214"/>
        <v>134</v>
      </c>
      <c r="AV63" s="2">
        <f t="shared" si="215"/>
        <v>377</v>
      </c>
      <c r="AW63" s="2">
        <f t="shared" si="216"/>
        <v>80</v>
      </c>
      <c r="AX63" s="3">
        <f t="shared" si="217"/>
        <v>70.678336980306341</v>
      </c>
      <c r="AY63" s="2">
        <f t="shared" si="218"/>
        <v>29.321663019693656</v>
      </c>
      <c r="AZ63" s="3">
        <f t="shared" si="219"/>
        <v>82.494529540481395</v>
      </c>
      <c r="BA63" s="3">
        <f t="shared" si="220"/>
        <v>17.505470459518598</v>
      </c>
      <c r="BC63" s="2">
        <v>2</v>
      </c>
      <c r="BD63" s="2">
        <f t="shared" si="221"/>
        <v>110</v>
      </c>
      <c r="BE63" s="2">
        <f t="shared" si="222"/>
        <v>24</v>
      </c>
      <c r="BF63" s="2">
        <f t="shared" si="223"/>
        <v>112</v>
      </c>
      <c r="BG63" s="2">
        <f t="shared" si="224"/>
        <v>22</v>
      </c>
      <c r="BH63" s="2">
        <f t="shared" si="225"/>
        <v>92</v>
      </c>
      <c r="BI63" s="2">
        <f t="shared" si="226"/>
        <v>11</v>
      </c>
      <c r="BJ63" s="2">
        <f t="shared" si="227"/>
        <v>99</v>
      </c>
      <c r="BK63" s="2">
        <f t="shared" si="228"/>
        <v>5</v>
      </c>
      <c r="BL63" s="2">
        <f t="shared" si="229"/>
        <v>159</v>
      </c>
      <c r="BM63" s="2">
        <f t="shared" si="230"/>
        <v>11</v>
      </c>
      <c r="BN63" s="2">
        <f t="shared" si="231"/>
        <v>162</v>
      </c>
      <c r="BO63" s="2">
        <f t="shared" si="232"/>
        <v>8</v>
      </c>
      <c r="BP63" s="2">
        <f t="shared" si="233"/>
        <v>24</v>
      </c>
      <c r="BQ63" s="2">
        <f t="shared" si="234"/>
        <v>1</v>
      </c>
      <c r="BR63" s="2">
        <f t="shared" si="235"/>
        <v>24</v>
      </c>
      <c r="BS63" s="2">
        <f t="shared" si="236"/>
        <v>1</v>
      </c>
      <c r="BT63" s="2">
        <f t="shared" si="237"/>
        <v>24</v>
      </c>
      <c r="BU63" s="2">
        <f t="shared" si="238"/>
        <v>1</v>
      </c>
      <c r="BV63" s="2">
        <f t="shared" si="239"/>
        <v>25</v>
      </c>
      <c r="BW63" s="2">
        <f t="shared" si="240"/>
        <v>0</v>
      </c>
      <c r="BX63" s="2">
        <f t="shared" si="185"/>
        <v>409</v>
      </c>
      <c r="BY63" s="2">
        <f t="shared" si="186"/>
        <v>48</v>
      </c>
      <c r="BZ63" s="2">
        <f t="shared" si="187"/>
        <v>422</v>
      </c>
      <c r="CA63" s="2">
        <f t="shared" si="188"/>
        <v>36</v>
      </c>
      <c r="CB63" s="3">
        <f t="shared" si="189"/>
        <v>89.496717724288843</v>
      </c>
      <c r="CC63" s="3">
        <f t="shared" si="190"/>
        <v>10.503282275711159</v>
      </c>
      <c r="CD63" s="3">
        <f t="shared" si="191"/>
        <v>92.139737991266372</v>
      </c>
      <c r="CE63" s="3">
        <f t="shared" si="192"/>
        <v>7.8602620087336241</v>
      </c>
    </row>
    <row r="64" spans="1:83" x14ac:dyDescent="0.3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6"/>
        <v>1</v>
      </c>
      <c r="P64">
        <f t="shared" si="0"/>
        <v>1</v>
      </c>
      <c r="Q64">
        <f t="shared" si="1"/>
        <v>1</v>
      </c>
      <c r="R64">
        <f t="shared" si="2"/>
        <v>1</v>
      </c>
      <c r="S64">
        <v>1</v>
      </c>
      <c r="T64">
        <f t="shared" si="3"/>
        <v>1</v>
      </c>
      <c r="U64">
        <f t="shared" si="4"/>
        <v>1</v>
      </c>
      <c r="V64">
        <f t="shared" si="5"/>
        <v>1</v>
      </c>
      <c r="Y64" s="2">
        <v>3</v>
      </c>
      <c r="Z64" s="2">
        <f t="shared" si="193"/>
        <v>67</v>
      </c>
      <c r="AA64" s="2">
        <f t="shared" si="194"/>
        <v>66</v>
      </c>
      <c r="AB64" s="2">
        <f t="shared" si="195"/>
        <v>75</v>
      </c>
      <c r="AC64" s="2">
        <f t="shared" si="196"/>
        <v>58</v>
      </c>
      <c r="AD64" s="2">
        <f t="shared" si="197"/>
        <v>59</v>
      </c>
      <c r="AE64" s="2">
        <f t="shared" si="198"/>
        <v>44</v>
      </c>
      <c r="AF64" s="2">
        <f t="shared" si="199"/>
        <v>72</v>
      </c>
      <c r="AG64" s="2">
        <f t="shared" si="200"/>
        <v>31</v>
      </c>
      <c r="AH64" s="2">
        <f t="shared" si="201"/>
        <v>76</v>
      </c>
      <c r="AI64" s="2">
        <f t="shared" si="202"/>
        <v>94</v>
      </c>
      <c r="AJ64" s="2">
        <f t="shared" si="203"/>
        <v>107</v>
      </c>
      <c r="AK64" s="2">
        <f t="shared" si="204"/>
        <v>63</v>
      </c>
      <c r="AL64" s="2">
        <f t="shared" si="205"/>
        <v>21</v>
      </c>
      <c r="AM64" s="2">
        <f t="shared" si="206"/>
        <v>4</v>
      </c>
      <c r="AN64" s="2">
        <f t="shared" si="207"/>
        <v>24</v>
      </c>
      <c r="AO64" s="2">
        <f t="shared" si="208"/>
        <v>1</v>
      </c>
      <c r="AP64" s="2">
        <f t="shared" si="209"/>
        <v>22</v>
      </c>
      <c r="AQ64" s="2">
        <f t="shared" si="210"/>
        <v>3</v>
      </c>
      <c r="AR64" s="2">
        <f t="shared" si="211"/>
        <v>22</v>
      </c>
      <c r="AS64" s="2">
        <f t="shared" si="212"/>
        <v>3</v>
      </c>
      <c r="AT64" s="2">
        <f t="shared" si="213"/>
        <v>245</v>
      </c>
      <c r="AU64" s="2">
        <f t="shared" si="214"/>
        <v>211</v>
      </c>
      <c r="AV64" s="2">
        <f t="shared" si="215"/>
        <v>300</v>
      </c>
      <c r="AW64" s="2">
        <f t="shared" si="216"/>
        <v>156</v>
      </c>
      <c r="AX64" s="3">
        <f t="shared" si="217"/>
        <v>53.728070175438596</v>
      </c>
      <c r="AY64" s="2">
        <f t="shared" si="218"/>
        <v>46.271929824561404</v>
      </c>
      <c r="AZ64" s="3">
        <f t="shared" si="219"/>
        <v>65.78947368421052</v>
      </c>
      <c r="BA64" s="3">
        <f t="shared" si="220"/>
        <v>34.210526315789473</v>
      </c>
      <c r="BC64" s="2">
        <v>3</v>
      </c>
      <c r="BD64" s="2">
        <f t="shared" si="221"/>
        <v>11</v>
      </c>
      <c r="BE64" s="2">
        <f t="shared" si="222"/>
        <v>122</v>
      </c>
      <c r="BF64" s="2">
        <f t="shared" si="223"/>
        <v>18</v>
      </c>
      <c r="BG64" s="2">
        <f t="shared" si="224"/>
        <v>115</v>
      </c>
      <c r="BH64" s="2">
        <f t="shared" si="225"/>
        <v>16</v>
      </c>
      <c r="BI64" s="2">
        <f t="shared" si="226"/>
        <v>87</v>
      </c>
      <c r="BJ64" s="2">
        <f t="shared" si="227"/>
        <v>20</v>
      </c>
      <c r="BK64" s="2">
        <f t="shared" si="228"/>
        <v>83</v>
      </c>
      <c r="BL64" s="2">
        <f t="shared" si="229"/>
        <v>47</v>
      </c>
      <c r="BM64" s="2">
        <f t="shared" si="230"/>
        <v>123</v>
      </c>
      <c r="BN64" s="2">
        <f t="shared" si="231"/>
        <v>44</v>
      </c>
      <c r="BO64" s="2">
        <f t="shared" si="232"/>
        <v>126</v>
      </c>
      <c r="BP64" s="2">
        <f t="shared" si="233"/>
        <v>8</v>
      </c>
      <c r="BQ64" s="2">
        <f t="shared" si="234"/>
        <v>17</v>
      </c>
      <c r="BR64" s="2">
        <f t="shared" si="235"/>
        <v>10</v>
      </c>
      <c r="BS64" s="2">
        <f t="shared" si="236"/>
        <v>15</v>
      </c>
      <c r="BT64" s="2">
        <f t="shared" si="237"/>
        <v>1</v>
      </c>
      <c r="BU64" s="2">
        <f t="shared" si="238"/>
        <v>24</v>
      </c>
      <c r="BV64" s="2">
        <f t="shared" si="239"/>
        <v>7</v>
      </c>
      <c r="BW64" s="2">
        <f t="shared" si="240"/>
        <v>18</v>
      </c>
      <c r="BX64" s="2">
        <f t="shared" si="185"/>
        <v>83</v>
      </c>
      <c r="BY64" s="2">
        <f t="shared" si="186"/>
        <v>373</v>
      </c>
      <c r="BZ64" s="2">
        <f t="shared" si="187"/>
        <v>99</v>
      </c>
      <c r="CA64" s="2">
        <f t="shared" si="188"/>
        <v>357</v>
      </c>
      <c r="CB64" s="3">
        <f t="shared" si="189"/>
        <v>18.201754385964911</v>
      </c>
      <c r="CC64" s="3">
        <f t="shared" si="190"/>
        <v>81.798245614035082</v>
      </c>
      <c r="CD64" s="3">
        <f t="shared" si="191"/>
        <v>21.710526315789473</v>
      </c>
      <c r="CE64" s="3">
        <f t="shared" si="192"/>
        <v>78.28947368421052</v>
      </c>
    </row>
    <row r="65" spans="1:83" x14ac:dyDescent="0.3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6"/>
        <v>0</v>
      </c>
      <c r="P65">
        <f t="shared" si="0"/>
        <v>1</v>
      </c>
      <c r="Q65">
        <f t="shared" si="1"/>
        <v>1</v>
      </c>
      <c r="R65">
        <f t="shared" si="2"/>
        <v>1</v>
      </c>
      <c r="S65">
        <v>1</v>
      </c>
      <c r="T65">
        <f t="shared" si="3"/>
        <v>1</v>
      </c>
      <c r="U65">
        <f t="shared" si="4"/>
        <v>1</v>
      </c>
      <c r="V65">
        <f t="shared" si="5"/>
        <v>0</v>
      </c>
      <c r="Y65" s="2">
        <v>4</v>
      </c>
      <c r="Z65" s="2">
        <f t="shared" si="193"/>
        <v>120</v>
      </c>
      <c r="AA65" s="2">
        <f t="shared" si="194"/>
        <v>13</v>
      </c>
      <c r="AB65" s="2">
        <f t="shared" si="195"/>
        <v>116</v>
      </c>
      <c r="AC65" s="2">
        <f t="shared" si="196"/>
        <v>17</v>
      </c>
      <c r="AD65" s="2">
        <f t="shared" si="197"/>
        <v>78</v>
      </c>
      <c r="AE65" s="2">
        <f t="shared" si="198"/>
        <v>25</v>
      </c>
      <c r="AF65" s="2">
        <f t="shared" si="199"/>
        <v>83</v>
      </c>
      <c r="AG65" s="2">
        <f t="shared" si="200"/>
        <v>20</v>
      </c>
      <c r="AH65" s="2">
        <f t="shared" si="201"/>
        <v>125</v>
      </c>
      <c r="AI65" s="2">
        <f t="shared" si="202"/>
        <v>45</v>
      </c>
      <c r="AJ65" s="2">
        <f t="shared" si="203"/>
        <v>129</v>
      </c>
      <c r="AK65" s="2">
        <f t="shared" si="204"/>
        <v>41</v>
      </c>
      <c r="AL65" s="2">
        <f t="shared" si="205"/>
        <v>21</v>
      </c>
      <c r="AM65" s="2">
        <f t="shared" si="206"/>
        <v>4</v>
      </c>
      <c r="AN65" s="2">
        <f t="shared" si="207"/>
        <v>23</v>
      </c>
      <c r="AO65" s="2">
        <f t="shared" si="208"/>
        <v>2</v>
      </c>
      <c r="AP65" s="2">
        <f t="shared" si="209"/>
        <v>22</v>
      </c>
      <c r="AQ65" s="2">
        <f t="shared" si="210"/>
        <v>3</v>
      </c>
      <c r="AR65" s="2">
        <f t="shared" si="211"/>
        <v>25</v>
      </c>
      <c r="AS65" s="2">
        <f t="shared" si="212"/>
        <v>0</v>
      </c>
      <c r="AT65" s="2">
        <f t="shared" si="213"/>
        <v>366</v>
      </c>
      <c r="AU65" s="2">
        <f t="shared" si="214"/>
        <v>90</v>
      </c>
      <c r="AV65" s="2">
        <f t="shared" si="215"/>
        <v>376</v>
      </c>
      <c r="AW65" s="2">
        <f t="shared" si="216"/>
        <v>80</v>
      </c>
      <c r="AX65" s="3">
        <f t="shared" si="217"/>
        <v>80.263157894736835</v>
      </c>
      <c r="AY65" s="2">
        <f t="shared" si="218"/>
        <v>19.736842105263158</v>
      </c>
      <c r="AZ65" s="3">
        <f t="shared" si="219"/>
        <v>82.456140350877192</v>
      </c>
      <c r="BA65" s="3">
        <f t="shared" si="220"/>
        <v>17.543859649122808</v>
      </c>
      <c r="BC65" s="2">
        <v>4</v>
      </c>
      <c r="BD65" s="2">
        <f t="shared" si="221"/>
        <v>95</v>
      </c>
      <c r="BE65" s="2">
        <f t="shared" si="222"/>
        <v>38</v>
      </c>
      <c r="BF65" s="2">
        <f t="shared" si="223"/>
        <v>93</v>
      </c>
      <c r="BG65" s="2">
        <f t="shared" si="224"/>
        <v>40</v>
      </c>
      <c r="BH65" s="2">
        <f t="shared" si="225"/>
        <v>64</v>
      </c>
      <c r="BI65" s="2">
        <f t="shared" si="226"/>
        <v>39</v>
      </c>
      <c r="BJ65" s="2">
        <f t="shared" si="227"/>
        <v>63</v>
      </c>
      <c r="BK65" s="2">
        <f t="shared" si="228"/>
        <v>39</v>
      </c>
      <c r="BL65" s="2">
        <f t="shared" si="229"/>
        <v>117</v>
      </c>
      <c r="BM65" s="2">
        <f t="shared" si="230"/>
        <v>53</v>
      </c>
      <c r="BN65" s="2">
        <f t="shared" si="231"/>
        <v>108</v>
      </c>
      <c r="BO65" s="2">
        <f t="shared" si="232"/>
        <v>62</v>
      </c>
      <c r="BP65" s="2">
        <f t="shared" si="233"/>
        <v>16</v>
      </c>
      <c r="BQ65" s="2">
        <f t="shared" si="234"/>
        <v>9</v>
      </c>
      <c r="BR65" s="2">
        <f t="shared" si="235"/>
        <v>18</v>
      </c>
      <c r="BS65" s="2">
        <f t="shared" si="236"/>
        <v>7</v>
      </c>
      <c r="BT65" s="2">
        <f t="shared" si="237"/>
        <v>16</v>
      </c>
      <c r="BU65" s="2">
        <f t="shared" si="238"/>
        <v>9</v>
      </c>
      <c r="BV65" s="2">
        <f t="shared" si="239"/>
        <v>14</v>
      </c>
      <c r="BW65" s="2">
        <f t="shared" si="240"/>
        <v>11</v>
      </c>
      <c r="BX65" s="2">
        <f t="shared" si="185"/>
        <v>308</v>
      </c>
      <c r="BY65" s="2">
        <f t="shared" si="186"/>
        <v>148</v>
      </c>
      <c r="BZ65" s="2">
        <f t="shared" si="187"/>
        <v>296</v>
      </c>
      <c r="CA65" s="2">
        <f t="shared" si="188"/>
        <v>159</v>
      </c>
      <c r="CB65" s="3">
        <f t="shared" si="189"/>
        <v>67.543859649122808</v>
      </c>
      <c r="CC65" s="3">
        <f t="shared" si="190"/>
        <v>32.456140350877192</v>
      </c>
      <c r="CD65" s="3">
        <f t="shared" si="191"/>
        <v>65.054945054945051</v>
      </c>
      <c r="CE65" s="3">
        <f t="shared" si="192"/>
        <v>34.945054945054942</v>
      </c>
    </row>
    <row r="66" spans="1:83" x14ac:dyDescent="0.3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6"/>
        <v>0</v>
      </c>
      <c r="P66">
        <f t="shared" si="0"/>
        <v>1</v>
      </c>
      <c r="Q66">
        <f t="shared" si="1"/>
        <v>1</v>
      </c>
      <c r="R66">
        <f t="shared" si="2"/>
        <v>1</v>
      </c>
      <c r="S66">
        <v>1</v>
      </c>
      <c r="T66">
        <f t="shared" si="3"/>
        <v>1</v>
      </c>
      <c r="U66">
        <f t="shared" si="4"/>
        <v>1</v>
      </c>
      <c r="V66">
        <f t="shared" si="5"/>
        <v>0</v>
      </c>
      <c r="Y66" s="2">
        <v>5</v>
      </c>
      <c r="Z66" s="2">
        <f t="shared" si="193"/>
        <v>106</v>
      </c>
      <c r="AA66" s="2">
        <f t="shared" si="194"/>
        <v>27</v>
      </c>
      <c r="AB66" s="2">
        <f t="shared" si="195"/>
        <v>113</v>
      </c>
      <c r="AC66" s="2">
        <f t="shared" si="196"/>
        <v>20</v>
      </c>
      <c r="AD66" s="2">
        <f t="shared" si="197"/>
        <v>88</v>
      </c>
      <c r="AE66" s="2">
        <f t="shared" si="198"/>
        <v>15</v>
      </c>
      <c r="AF66" s="2">
        <f t="shared" si="199"/>
        <v>94</v>
      </c>
      <c r="AG66" s="2">
        <f t="shared" si="200"/>
        <v>9</v>
      </c>
      <c r="AH66" s="2">
        <f t="shared" si="201"/>
        <v>129</v>
      </c>
      <c r="AI66" s="2">
        <f t="shared" si="202"/>
        <v>41</v>
      </c>
      <c r="AJ66" s="2">
        <f t="shared" si="203"/>
        <v>155</v>
      </c>
      <c r="AK66" s="2">
        <f t="shared" si="204"/>
        <v>15</v>
      </c>
      <c r="AL66" s="2">
        <f t="shared" si="205"/>
        <v>22</v>
      </c>
      <c r="AM66" s="2">
        <f t="shared" si="206"/>
        <v>3</v>
      </c>
      <c r="AN66" s="2">
        <f t="shared" si="207"/>
        <v>25</v>
      </c>
      <c r="AO66" s="2">
        <f t="shared" si="208"/>
        <v>0</v>
      </c>
      <c r="AP66" s="2">
        <f t="shared" si="209"/>
        <v>16</v>
      </c>
      <c r="AQ66" s="2">
        <f t="shared" si="210"/>
        <v>9</v>
      </c>
      <c r="AR66" s="2">
        <f t="shared" si="211"/>
        <v>24</v>
      </c>
      <c r="AS66" s="2">
        <f t="shared" si="212"/>
        <v>1</v>
      </c>
      <c r="AT66" s="2">
        <f t="shared" si="213"/>
        <v>361</v>
      </c>
      <c r="AU66" s="2">
        <f t="shared" si="214"/>
        <v>95</v>
      </c>
      <c r="AV66" s="2">
        <f t="shared" si="215"/>
        <v>411</v>
      </c>
      <c r="AW66" s="2">
        <f t="shared" si="216"/>
        <v>45</v>
      </c>
      <c r="AX66" s="3">
        <f t="shared" si="217"/>
        <v>79.166666666666671</v>
      </c>
      <c r="AY66" s="2">
        <f t="shared" si="218"/>
        <v>20.833333333333332</v>
      </c>
      <c r="AZ66" s="3">
        <f t="shared" si="219"/>
        <v>90.131578947368425</v>
      </c>
      <c r="BA66" s="3">
        <f t="shared" si="220"/>
        <v>9.8684210526315788</v>
      </c>
      <c r="BC66" s="2">
        <v>5</v>
      </c>
      <c r="BD66" s="2">
        <f t="shared" si="221"/>
        <v>67</v>
      </c>
      <c r="BE66" s="2">
        <f t="shared" si="222"/>
        <v>66</v>
      </c>
      <c r="BF66" s="2">
        <f t="shared" si="223"/>
        <v>78</v>
      </c>
      <c r="BG66" s="2">
        <f t="shared" si="224"/>
        <v>55</v>
      </c>
      <c r="BH66" s="2">
        <f t="shared" si="225"/>
        <v>69</v>
      </c>
      <c r="BI66" s="2">
        <f t="shared" si="226"/>
        <v>34</v>
      </c>
      <c r="BJ66" s="2">
        <f t="shared" si="227"/>
        <v>66</v>
      </c>
      <c r="BK66" s="2">
        <f t="shared" si="228"/>
        <v>38</v>
      </c>
      <c r="BL66" s="2">
        <f t="shared" si="229"/>
        <v>94</v>
      </c>
      <c r="BM66" s="2">
        <f t="shared" si="230"/>
        <v>76</v>
      </c>
      <c r="BN66" s="2">
        <f t="shared" si="231"/>
        <v>126</v>
      </c>
      <c r="BO66" s="2">
        <f t="shared" si="232"/>
        <v>44</v>
      </c>
      <c r="BP66" s="2">
        <f t="shared" si="233"/>
        <v>14</v>
      </c>
      <c r="BQ66" s="2">
        <f t="shared" si="234"/>
        <v>11</v>
      </c>
      <c r="BR66" s="2">
        <f t="shared" si="235"/>
        <v>17</v>
      </c>
      <c r="BS66" s="2">
        <f t="shared" si="236"/>
        <v>8</v>
      </c>
      <c r="BT66" s="2">
        <f t="shared" si="237"/>
        <v>9</v>
      </c>
      <c r="BU66" s="2">
        <f t="shared" si="238"/>
        <v>16</v>
      </c>
      <c r="BV66" s="2">
        <f t="shared" si="239"/>
        <v>15</v>
      </c>
      <c r="BW66" s="2">
        <f t="shared" si="240"/>
        <v>10</v>
      </c>
      <c r="BX66" s="2">
        <f t="shared" si="185"/>
        <v>253</v>
      </c>
      <c r="BY66" s="2">
        <f t="shared" si="186"/>
        <v>203</v>
      </c>
      <c r="BZ66" s="2">
        <f t="shared" si="187"/>
        <v>302</v>
      </c>
      <c r="CA66" s="2">
        <f t="shared" si="188"/>
        <v>155</v>
      </c>
      <c r="CB66" s="3">
        <f t="shared" si="189"/>
        <v>55.482456140350877</v>
      </c>
      <c r="CC66" s="3">
        <f t="shared" si="190"/>
        <v>44.517543859649123</v>
      </c>
      <c r="CD66" s="3">
        <f t="shared" si="191"/>
        <v>66.083150984682717</v>
      </c>
      <c r="CE66" s="3">
        <f t="shared" si="192"/>
        <v>33.91684901531729</v>
      </c>
    </row>
    <row r="67" spans="1:83" x14ac:dyDescent="0.3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9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1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0</v>
      </c>
      <c r="Y67" s="2">
        <v>6</v>
      </c>
      <c r="Z67" s="2">
        <f t="shared" si="193"/>
        <v>88</v>
      </c>
      <c r="AA67" s="2">
        <f t="shared" si="194"/>
        <v>45</v>
      </c>
      <c r="AB67" s="2">
        <f t="shared" si="195"/>
        <v>98</v>
      </c>
      <c r="AC67" s="2">
        <f t="shared" si="196"/>
        <v>35</v>
      </c>
      <c r="AD67" s="2">
        <f t="shared" si="197"/>
        <v>60</v>
      </c>
      <c r="AE67" s="2">
        <f t="shared" si="198"/>
        <v>43</v>
      </c>
      <c r="AF67" s="2">
        <f t="shared" si="199"/>
        <v>84</v>
      </c>
      <c r="AG67" s="2">
        <f t="shared" si="200"/>
        <v>19</v>
      </c>
      <c r="AH67" s="2">
        <f t="shared" si="201"/>
        <v>92</v>
      </c>
      <c r="AI67" s="2">
        <f t="shared" si="202"/>
        <v>78</v>
      </c>
      <c r="AJ67" s="2">
        <f t="shared" si="203"/>
        <v>121</v>
      </c>
      <c r="AK67" s="2">
        <f t="shared" si="204"/>
        <v>49</v>
      </c>
      <c r="AL67" s="2">
        <f t="shared" si="205"/>
        <v>16</v>
      </c>
      <c r="AM67" s="2">
        <f t="shared" si="206"/>
        <v>9</v>
      </c>
      <c r="AN67" s="2">
        <f t="shared" si="207"/>
        <v>21</v>
      </c>
      <c r="AO67" s="2">
        <f t="shared" si="208"/>
        <v>4</v>
      </c>
      <c r="AP67" s="2">
        <f t="shared" si="209"/>
        <v>13</v>
      </c>
      <c r="AQ67" s="2">
        <f t="shared" si="210"/>
        <v>12</v>
      </c>
      <c r="AR67" s="2">
        <f t="shared" si="211"/>
        <v>13</v>
      </c>
      <c r="AS67" s="2">
        <f t="shared" si="212"/>
        <v>12</v>
      </c>
      <c r="AT67" s="2">
        <f t="shared" si="213"/>
        <v>269</v>
      </c>
      <c r="AU67" s="2">
        <f t="shared" si="214"/>
        <v>187</v>
      </c>
      <c r="AV67" s="2">
        <f t="shared" si="215"/>
        <v>337</v>
      </c>
      <c r="AW67" s="2">
        <f t="shared" si="216"/>
        <v>119</v>
      </c>
      <c r="AX67" s="3">
        <f t="shared" si="217"/>
        <v>58.991228070175438</v>
      </c>
      <c r="AY67" s="2">
        <f t="shared" si="218"/>
        <v>41.008771929824562</v>
      </c>
      <c r="AZ67" s="3">
        <f t="shared" si="219"/>
        <v>73.903508771929822</v>
      </c>
      <c r="BA67" s="3">
        <f t="shared" si="220"/>
        <v>26.096491228070175</v>
      </c>
      <c r="BC67" s="2">
        <v>6</v>
      </c>
      <c r="BD67" s="2">
        <f t="shared" si="221"/>
        <v>72</v>
      </c>
      <c r="BE67" s="2">
        <f t="shared" si="222"/>
        <v>61</v>
      </c>
      <c r="BF67" s="2">
        <f t="shared" si="223"/>
        <v>88</v>
      </c>
      <c r="BG67" s="2">
        <f t="shared" si="224"/>
        <v>45</v>
      </c>
      <c r="BH67" s="2">
        <f t="shared" si="225"/>
        <v>46</v>
      </c>
      <c r="BI67" s="2">
        <f t="shared" si="226"/>
        <v>57</v>
      </c>
      <c r="BJ67" s="2">
        <f t="shared" si="227"/>
        <v>62</v>
      </c>
      <c r="BK67" s="2">
        <f t="shared" si="228"/>
        <v>41</v>
      </c>
      <c r="BL67" s="2">
        <f t="shared" si="229"/>
        <v>84</v>
      </c>
      <c r="BM67" s="2">
        <f t="shared" si="230"/>
        <v>86</v>
      </c>
      <c r="BN67" s="2">
        <f t="shared" si="231"/>
        <v>99</v>
      </c>
      <c r="BO67" s="2">
        <f t="shared" si="232"/>
        <v>71</v>
      </c>
      <c r="BP67" s="2">
        <f t="shared" si="233"/>
        <v>11</v>
      </c>
      <c r="BQ67" s="2">
        <f t="shared" si="234"/>
        <v>14</v>
      </c>
      <c r="BR67" s="2">
        <f t="shared" si="235"/>
        <v>17</v>
      </c>
      <c r="BS67" s="2">
        <f t="shared" si="236"/>
        <v>8</v>
      </c>
      <c r="BT67" s="2">
        <f t="shared" si="237"/>
        <v>13</v>
      </c>
      <c r="BU67" s="2">
        <f t="shared" si="238"/>
        <v>12</v>
      </c>
      <c r="BV67" s="2">
        <f t="shared" si="239"/>
        <v>16</v>
      </c>
      <c r="BW67" s="2">
        <f t="shared" si="240"/>
        <v>9</v>
      </c>
      <c r="BX67" s="2">
        <f t="shared" si="185"/>
        <v>226</v>
      </c>
      <c r="BY67" s="2">
        <f t="shared" si="186"/>
        <v>230</v>
      </c>
      <c r="BZ67" s="2">
        <f t="shared" si="187"/>
        <v>282</v>
      </c>
      <c r="CA67" s="2">
        <f t="shared" si="188"/>
        <v>174</v>
      </c>
      <c r="CB67" s="3">
        <f t="shared" si="189"/>
        <v>49.561403508771932</v>
      </c>
      <c r="CC67" s="3">
        <f t="shared" si="190"/>
        <v>50.438596491228068</v>
      </c>
      <c r="CD67" s="3">
        <f t="shared" si="191"/>
        <v>61.842105263157897</v>
      </c>
      <c r="CE67" s="3">
        <f t="shared" si="192"/>
        <v>38.157894736842103</v>
      </c>
    </row>
    <row r="68" spans="1:83" x14ac:dyDescent="0.3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41"/>
        <v>0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0</v>
      </c>
      <c r="Y68" s="2">
        <v>7</v>
      </c>
      <c r="Z68" s="2">
        <f t="shared" si="193"/>
        <v>101</v>
      </c>
      <c r="AA68" s="2">
        <f t="shared" si="194"/>
        <v>32</v>
      </c>
      <c r="AB68" s="2">
        <f t="shared" si="195"/>
        <v>106</v>
      </c>
      <c r="AC68" s="2">
        <f t="shared" si="196"/>
        <v>27</v>
      </c>
      <c r="AD68" s="2">
        <f t="shared" si="197"/>
        <v>79</v>
      </c>
      <c r="AE68" s="2">
        <f t="shared" si="198"/>
        <v>24</v>
      </c>
      <c r="AF68" s="2">
        <f t="shared" si="199"/>
        <v>87</v>
      </c>
      <c r="AG68" s="2">
        <f t="shared" si="200"/>
        <v>16</v>
      </c>
      <c r="AH68" s="2">
        <f t="shared" si="201"/>
        <v>131</v>
      </c>
      <c r="AI68" s="2">
        <f t="shared" si="202"/>
        <v>39</v>
      </c>
      <c r="AJ68" s="2">
        <f t="shared" si="203"/>
        <v>145</v>
      </c>
      <c r="AK68" s="2">
        <f t="shared" si="204"/>
        <v>25</v>
      </c>
      <c r="AL68" s="2">
        <f t="shared" si="205"/>
        <v>23</v>
      </c>
      <c r="AM68" s="2">
        <f t="shared" si="206"/>
        <v>2</v>
      </c>
      <c r="AN68" s="2">
        <f t="shared" si="207"/>
        <v>25</v>
      </c>
      <c r="AO68" s="2">
        <f t="shared" si="208"/>
        <v>0</v>
      </c>
      <c r="AP68" s="2">
        <f t="shared" si="209"/>
        <v>24</v>
      </c>
      <c r="AQ68" s="2">
        <f t="shared" si="210"/>
        <v>1</v>
      </c>
      <c r="AR68" s="2">
        <f t="shared" si="211"/>
        <v>22</v>
      </c>
      <c r="AS68" s="2">
        <f t="shared" si="212"/>
        <v>3</v>
      </c>
      <c r="AT68" s="2">
        <f t="shared" si="213"/>
        <v>358</v>
      </c>
      <c r="AU68" s="2">
        <f t="shared" si="214"/>
        <v>98</v>
      </c>
      <c r="AV68" s="2">
        <f t="shared" si="215"/>
        <v>385</v>
      </c>
      <c r="AW68" s="2">
        <f t="shared" si="216"/>
        <v>71</v>
      </c>
      <c r="AX68" s="3">
        <f t="shared" si="217"/>
        <v>78.508771929824562</v>
      </c>
      <c r="AY68" s="2">
        <f t="shared" si="218"/>
        <v>21.491228070175438</v>
      </c>
      <c r="AZ68" s="3">
        <f t="shared" si="219"/>
        <v>84.429824561403507</v>
      </c>
      <c r="BA68" s="3">
        <f t="shared" si="220"/>
        <v>15.570175438596491</v>
      </c>
      <c r="BC68" s="2">
        <v>7</v>
      </c>
      <c r="BD68" s="2">
        <f t="shared" si="221"/>
        <v>12</v>
      </c>
      <c r="BE68" s="2">
        <f t="shared" si="222"/>
        <v>121</v>
      </c>
      <c r="BF68" s="2">
        <f t="shared" si="223"/>
        <v>3</v>
      </c>
      <c r="BG68" s="2">
        <f t="shared" si="224"/>
        <v>130</v>
      </c>
      <c r="BH68" s="2">
        <f t="shared" si="225"/>
        <v>6</v>
      </c>
      <c r="BI68" s="2">
        <f t="shared" si="226"/>
        <v>97</v>
      </c>
      <c r="BJ68" s="2">
        <f t="shared" si="227"/>
        <v>4</v>
      </c>
      <c r="BK68" s="2">
        <f t="shared" si="228"/>
        <v>98</v>
      </c>
      <c r="BL68" s="2">
        <f t="shared" si="229"/>
        <v>10</v>
      </c>
      <c r="BM68" s="2">
        <f t="shared" si="230"/>
        <v>160</v>
      </c>
      <c r="BN68" s="2">
        <f t="shared" si="231"/>
        <v>13</v>
      </c>
      <c r="BO68" s="2">
        <f t="shared" si="232"/>
        <v>157</v>
      </c>
      <c r="BP68" s="2">
        <f t="shared" si="233"/>
        <v>4</v>
      </c>
      <c r="BQ68" s="2">
        <f t="shared" si="234"/>
        <v>21</v>
      </c>
      <c r="BR68" s="2">
        <f t="shared" si="235"/>
        <v>4</v>
      </c>
      <c r="BS68" s="2">
        <f t="shared" si="236"/>
        <v>21</v>
      </c>
      <c r="BT68" s="2">
        <f t="shared" si="237"/>
        <v>1</v>
      </c>
      <c r="BU68" s="2">
        <f t="shared" si="238"/>
        <v>24</v>
      </c>
      <c r="BV68" s="2">
        <f t="shared" si="239"/>
        <v>2</v>
      </c>
      <c r="BW68" s="2">
        <f t="shared" si="240"/>
        <v>23</v>
      </c>
      <c r="BX68" s="2">
        <f t="shared" si="185"/>
        <v>33</v>
      </c>
      <c r="BY68" s="2">
        <f t="shared" si="186"/>
        <v>423</v>
      </c>
      <c r="BZ68" s="2">
        <f t="shared" si="187"/>
        <v>26</v>
      </c>
      <c r="CA68" s="2">
        <f t="shared" si="188"/>
        <v>429</v>
      </c>
      <c r="CB68" s="3">
        <f t="shared" si="189"/>
        <v>7.2368421052631575</v>
      </c>
      <c r="CC68" s="3">
        <f t="shared" si="190"/>
        <v>92.763157894736835</v>
      </c>
      <c r="CD68" s="3">
        <f t="shared" si="191"/>
        <v>5.7142857142857144</v>
      </c>
      <c r="CE68" s="3">
        <f t="shared" si="192"/>
        <v>94.285714285714292</v>
      </c>
    </row>
    <row r="69" spans="1:83" x14ac:dyDescent="0.3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41"/>
        <v>0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0</v>
      </c>
      <c r="Y69" s="2">
        <v>8</v>
      </c>
      <c r="Z69" s="2">
        <f t="shared" si="193"/>
        <v>111</v>
      </c>
      <c r="AA69" s="2">
        <f t="shared" si="194"/>
        <v>22</v>
      </c>
      <c r="AB69" s="2">
        <f t="shared" si="195"/>
        <v>111</v>
      </c>
      <c r="AC69" s="2">
        <f t="shared" si="196"/>
        <v>22</v>
      </c>
      <c r="AD69" s="2">
        <f t="shared" si="197"/>
        <v>82</v>
      </c>
      <c r="AE69" s="2">
        <f t="shared" si="198"/>
        <v>21</v>
      </c>
      <c r="AF69" s="2">
        <f t="shared" si="199"/>
        <v>86</v>
      </c>
      <c r="AG69" s="2">
        <f t="shared" si="200"/>
        <v>17</v>
      </c>
      <c r="AH69" s="2">
        <f t="shared" si="201"/>
        <v>161</v>
      </c>
      <c r="AI69" s="2">
        <f t="shared" si="202"/>
        <v>9</v>
      </c>
      <c r="AJ69" s="2">
        <f t="shared" si="203"/>
        <v>163</v>
      </c>
      <c r="AK69" s="2">
        <f t="shared" si="204"/>
        <v>7</v>
      </c>
      <c r="AL69" s="2">
        <f t="shared" si="205"/>
        <v>25</v>
      </c>
      <c r="AM69" s="2">
        <f t="shared" si="206"/>
        <v>0</v>
      </c>
      <c r="AN69" s="2">
        <f t="shared" si="207"/>
        <v>25</v>
      </c>
      <c r="AO69" s="2">
        <f t="shared" si="208"/>
        <v>0</v>
      </c>
      <c r="AP69" s="2">
        <f t="shared" si="209"/>
        <v>20</v>
      </c>
      <c r="AQ69" s="2">
        <f t="shared" si="210"/>
        <v>5</v>
      </c>
      <c r="AR69" s="2">
        <f t="shared" si="211"/>
        <v>21</v>
      </c>
      <c r="AS69" s="2">
        <f t="shared" si="212"/>
        <v>4</v>
      </c>
      <c r="AT69" s="2">
        <f t="shared" si="213"/>
        <v>399</v>
      </c>
      <c r="AU69" s="2">
        <f t="shared" si="214"/>
        <v>57</v>
      </c>
      <c r="AV69" s="2">
        <f t="shared" si="215"/>
        <v>406</v>
      </c>
      <c r="AW69" s="2">
        <f t="shared" si="216"/>
        <v>50</v>
      </c>
      <c r="AX69" s="3">
        <f t="shared" si="217"/>
        <v>87.5</v>
      </c>
      <c r="AY69" s="2">
        <f t="shared" si="218"/>
        <v>12.5</v>
      </c>
      <c r="AZ69" s="3">
        <f t="shared" si="219"/>
        <v>89.035087719298247</v>
      </c>
      <c r="BA69" s="3">
        <f t="shared" si="220"/>
        <v>10.964912280701755</v>
      </c>
      <c r="BC69" s="2">
        <v>8</v>
      </c>
      <c r="BD69" s="2">
        <f t="shared" si="221"/>
        <v>103</v>
      </c>
      <c r="BE69" s="2">
        <f t="shared" si="222"/>
        <v>30</v>
      </c>
      <c r="BF69" s="2">
        <f t="shared" si="223"/>
        <v>111</v>
      </c>
      <c r="BG69" s="2">
        <f t="shared" si="224"/>
        <v>22</v>
      </c>
      <c r="BH69" s="2">
        <f t="shared" si="225"/>
        <v>60</v>
      </c>
      <c r="BI69" s="2">
        <f t="shared" si="226"/>
        <v>43</v>
      </c>
      <c r="BJ69" s="2">
        <f t="shared" si="227"/>
        <v>83</v>
      </c>
      <c r="BK69" s="2">
        <f t="shared" si="228"/>
        <v>21</v>
      </c>
      <c r="BL69" s="2">
        <f t="shared" si="229"/>
        <v>159</v>
      </c>
      <c r="BM69" s="2">
        <f t="shared" si="230"/>
        <v>11</v>
      </c>
      <c r="BN69" s="2">
        <f t="shared" si="231"/>
        <v>163</v>
      </c>
      <c r="BO69" s="2">
        <f t="shared" si="232"/>
        <v>7</v>
      </c>
      <c r="BP69" s="2">
        <f t="shared" si="233"/>
        <v>20</v>
      </c>
      <c r="BQ69" s="2">
        <f t="shared" si="234"/>
        <v>6</v>
      </c>
      <c r="BR69" s="2">
        <f t="shared" si="235"/>
        <v>25</v>
      </c>
      <c r="BS69" s="2">
        <f t="shared" si="236"/>
        <v>0</v>
      </c>
      <c r="BT69" s="2">
        <f t="shared" si="237"/>
        <v>13</v>
      </c>
      <c r="BU69" s="2">
        <f t="shared" si="238"/>
        <v>12</v>
      </c>
      <c r="BV69" s="2">
        <f t="shared" si="239"/>
        <v>19</v>
      </c>
      <c r="BW69" s="2">
        <f t="shared" si="240"/>
        <v>6</v>
      </c>
      <c r="BX69" s="2">
        <f t="shared" si="185"/>
        <v>355</v>
      </c>
      <c r="BY69" s="2">
        <f t="shared" si="186"/>
        <v>102</v>
      </c>
      <c r="BZ69" s="2">
        <f t="shared" si="187"/>
        <v>401</v>
      </c>
      <c r="CA69" s="2">
        <f t="shared" si="188"/>
        <v>56</v>
      </c>
      <c r="CB69" s="3">
        <f t="shared" si="189"/>
        <v>77.680525164113789</v>
      </c>
      <c r="CC69" s="3">
        <f t="shared" si="190"/>
        <v>22.319474835886215</v>
      </c>
      <c r="CD69" s="3">
        <f t="shared" si="191"/>
        <v>87.746170678336981</v>
      </c>
      <c r="CE69" s="3">
        <f t="shared" si="192"/>
        <v>12.253829321663019</v>
      </c>
    </row>
    <row r="70" spans="1:83" x14ac:dyDescent="0.3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6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0</v>
      </c>
      <c r="U70">
        <f t="shared" si="246"/>
        <v>0</v>
      </c>
      <c r="V70">
        <f t="shared" si="247"/>
        <v>0</v>
      </c>
      <c r="Y70" s="2">
        <v>9</v>
      </c>
      <c r="Z70" s="2">
        <f t="shared" si="193"/>
        <v>108</v>
      </c>
      <c r="AA70" s="2">
        <f t="shared" si="194"/>
        <v>25</v>
      </c>
      <c r="AB70" s="2">
        <f t="shared" si="195"/>
        <v>112</v>
      </c>
      <c r="AC70" s="2">
        <f t="shared" si="196"/>
        <v>21</v>
      </c>
      <c r="AD70" s="2">
        <f t="shared" si="197"/>
        <v>81</v>
      </c>
      <c r="AE70" s="2">
        <f t="shared" si="198"/>
        <v>22</v>
      </c>
      <c r="AF70" s="2">
        <f t="shared" si="199"/>
        <v>81</v>
      </c>
      <c r="AG70" s="2">
        <f t="shared" si="200"/>
        <v>22</v>
      </c>
      <c r="AH70" s="2">
        <f t="shared" si="201"/>
        <v>146</v>
      </c>
      <c r="AI70" s="2">
        <f t="shared" si="202"/>
        <v>24</v>
      </c>
      <c r="AJ70" s="2">
        <f t="shared" si="203"/>
        <v>144</v>
      </c>
      <c r="AK70" s="2">
        <f t="shared" si="204"/>
        <v>26</v>
      </c>
      <c r="AL70" s="2">
        <f t="shared" si="205"/>
        <v>21</v>
      </c>
      <c r="AM70" s="2">
        <f t="shared" si="206"/>
        <v>4</v>
      </c>
      <c r="AN70" s="2">
        <f t="shared" si="207"/>
        <v>24</v>
      </c>
      <c r="AO70" s="2">
        <f t="shared" si="208"/>
        <v>1</v>
      </c>
      <c r="AP70" s="2">
        <f t="shared" si="209"/>
        <v>25</v>
      </c>
      <c r="AQ70" s="2">
        <f t="shared" si="210"/>
        <v>0</v>
      </c>
      <c r="AR70" s="2">
        <f t="shared" si="211"/>
        <v>23</v>
      </c>
      <c r="AS70" s="2">
        <f t="shared" si="212"/>
        <v>2</v>
      </c>
      <c r="AT70" s="2">
        <f t="shared" si="213"/>
        <v>381</v>
      </c>
      <c r="AU70" s="2">
        <f t="shared" si="214"/>
        <v>75</v>
      </c>
      <c r="AV70" s="2">
        <f t="shared" si="215"/>
        <v>384</v>
      </c>
      <c r="AW70" s="2">
        <f t="shared" si="216"/>
        <v>72</v>
      </c>
      <c r="AX70" s="3">
        <f t="shared" si="217"/>
        <v>83.55263157894737</v>
      </c>
      <c r="AY70" s="2">
        <f>AU70*100/SUM(AT70,AU70)</f>
        <v>16.44736842105263</v>
      </c>
      <c r="AZ70" s="3">
        <f t="shared" si="219"/>
        <v>84.21052631578948</v>
      </c>
      <c r="BA70" s="3">
        <f t="shared" si="220"/>
        <v>15.789473684210526</v>
      </c>
      <c r="BC70" s="2">
        <v>9</v>
      </c>
      <c r="BD70" s="2">
        <f t="shared" si="221"/>
        <v>0</v>
      </c>
      <c r="BE70" s="2">
        <f t="shared" si="222"/>
        <v>133</v>
      </c>
      <c r="BF70" s="2">
        <f t="shared" si="223"/>
        <v>0</v>
      </c>
      <c r="BG70" s="2">
        <f t="shared" si="224"/>
        <v>133</v>
      </c>
      <c r="BH70" s="2">
        <f t="shared" si="225"/>
        <v>0</v>
      </c>
      <c r="BI70" s="2">
        <f t="shared" si="226"/>
        <v>103</v>
      </c>
      <c r="BJ70" s="2">
        <f t="shared" si="227"/>
        <v>1</v>
      </c>
      <c r="BK70" s="2">
        <f t="shared" si="228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33"/>
        <v>0</v>
      </c>
      <c r="BQ70" s="2">
        <f t="shared" si="234"/>
        <v>24</v>
      </c>
      <c r="BR70" s="2">
        <f t="shared" si="235"/>
        <v>0</v>
      </c>
      <c r="BS70" s="2">
        <f t="shared" si="236"/>
        <v>25</v>
      </c>
      <c r="BT70" s="2">
        <f t="shared" si="237"/>
        <v>0</v>
      </c>
      <c r="BU70" s="2">
        <f t="shared" si="238"/>
        <v>25</v>
      </c>
      <c r="BV70" s="2">
        <f t="shared" si="239"/>
        <v>0</v>
      </c>
      <c r="BW70" s="2">
        <f t="shared" si="240"/>
        <v>25</v>
      </c>
      <c r="BX70" s="2">
        <f t="shared" si="185"/>
        <v>118</v>
      </c>
      <c r="BY70" s="2">
        <f t="shared" si="186"/>
        <v>337</v>
      </c>
      <c r="BZ70" s="2">
        <f t="shared" si="187"/>
        <v>139</v>
      </c>
      <c r="CA70" s="2">
        <f t="shared" si="188"/>
        <v>317</v>
      </c>
      <c r="CB70" s="3">
        <f t="shared" si="189"/>
        <v>25.934065934065934</v>
      </c>
      <c r="CC70" s="3">
        <f t="shared" si="190"/>
        <v>74.065934065934073</v>
      </c>
      <c r="CD70" s="3">
        <f t="shared" si="191"/>
        <v>30.482456140350877</v>
      </c>
      <c r="CE70" s="3">
        <f t="shared" si="192"/>
        <v>69.517543859649123</v>
      </c>
    </row>
    <row r="71" spans="1:83" x14ac:dyDescent="0.3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1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0</v>
      </c>
      <c r="Y71" s="2"/>
      <c r="Z71" s="2">
        <f>SUM(Z61:Z70)</f>
        <v>1025</v>
      </c>
      <c r="AA71" s="2">
        <f t="shared" ref="AA71:AS71" si="248">SUM(AA61:AA70)</f>
        <v>308</v>
      </c>
      <c r="AB71" s="2">
        <f t="shared" si="248"/>
        <v>1073</v>
      </c>
      <c r="AC71" s="2">
        <f t="shared" si="248"/>
        <v>260</v>
      </c>
      <c r="AD71" s="2">
        <f t="shared" si="248"/>
        <v>770</v>
      </c>
      <c r="AE71" s="2">
        <f t="shared" si="248"/>
        <v>260</v>
      </c>
      <c r="AF71" s="2">
        <f t="shared" si="248"/>
        <v>853</v>
      </c>
      <c r="AG71" s="2">
        <f t="shared" si="248"/>
        <v>177</v>
      </c>
      <c r="AH71" s="2">
        <f t="shared" si="248"/>
        <v>1282</v>
      </c>
      <c r="AI71" s="2">
        <f t="shared" si="248"/>
        <v>418</v>
      </c>
      <c r="AJ71" s="2">
        <f t="shared" si="248"/>
        <v>1433</v>
      </c>
      <c r="AK71" s="2">
        <f t="shared" si="248"/>
        <v>267</v>
      </c>
      <c r="AL71" s="2">
        <f t="shared" si="248"/>
        <v>220</v>
      </c>
      <c r="AM71" s="2">
        <f t="shared" si="248"/>
        <v>31</v>
      </c>
      <c r="AN71" s="2">
        <f t="shared" si="248"/>
        <v>242</v>
      </c>
      <c r="AO71" s="2">
        <f t="shared" si="248"/>
        <v>9</v>
      </c>
      <c r="AP71" s="2">
        <f t="shared" si="248"/>
        <v>210</v>
      </c>
      <c r="AQ71" s="2">
        <f t="shared" si="248"/>
        <v>40</v>
      </c>
      <c r="AR71" s="2">
        <f t="shared" si="248"/>
        <v>222</v>
      </c>
      <c r="AS71" s="2">
        <f t="shared" si="248"/>
        <v>28</v>
      </c>
      <c r="AT71" s="2">
        <f t="shared" si="213"/>
        <v>3507</v>
      </c>
      <c r="AU71" s="2">
        <f t="shared" si="214"/>
        <v>1057</v>
      </c>
      <c r="AV71" s="2">
        <f t="shared" si="215"/>
        <v>3823</v>
      </c>
      <c r="AW71" s="2">
        <f t="shared" si="216"/>
        <v>741</v>
      </c>
      <c r="AX71" s="3">
        <f>AVERAGE(AX61:AX70)</f>
        <v>76.835515188791831</v>
      </c>
      <c r="AY71" s="3">
        <f t="shared" ref="AY71:AZ71" si="249">AVERAGE(AY61:AY70)</f>
        <v>23.164484811208169</v>
      </c>
      <c r="AZ71" s="3">
        <f t="shared" si="249"/>
        <v>83.759538623967174</v>
      </c>
      <c r="BA71" s="3">
        <f>AVERAGE(BA61:BA70)</f>
        <v>16.24046137603284</v>
      </c>
      <c r="BC71" s="2"/>
      <c r="BD71" s="2">
        <f t="shared" ref="BD71:BW71" si="250">SUM(BD61:BD70)</f>
        <v>576</v>
      </c>
      <c r="BE71" s="2">
        <f t="shared" si="250"/>
        <v>757</v>
      </c>
      <c r="BF71" s="2">
        <f t="shared" si="250"/>
        <v>638</v>
      </c>
      <c r="BG71" s="2">
        <f t="shared" si="250"/>
        <v>695</v>
      </c>
      <c r="BH71" s="2">
        <f t="shared" si="250"/>
        <v>391</v>
      </c>
      <c r="BI71" s="2">
        <f t="shared" si="250"/>
        <v>639</v>
      </c>
      <c r="BJ71" s="2">
        <f t="shared" si="250"/>
        <v>454</v>
      </c>
      <c r="BK71" s="2">
        <f t="shared" si="250"/>
        <v>577</v>
      </c>
      <c r="BL71" s="2">
        <f t="shared" si="250"/>
        <v>965</v>
      </c>
      <c r="BM71" s="2">
        <f t="shared" si="250"/>
        <v>735</v>
      </c>
      <c r="BN71" s="2">
        <f t="shared" si="250"/>
        <v>1062</v>
      </c>
      <c r="BO71" s="2">
        <f t="shared" si="250"/>
        <v>638</v>
      </c>
      <c r="BP71" s="2">
        <f t="shared" si="250"/>
        <v>116</v>
      </c>
      <c r="BQ71" s="2">
        <f t="shared" si="250"/>
        <v>135</v>
      </c>
      <c r="BR71" s="2">
        <f t="shared" si="250"/>
        <v>140</v>
      </c>
      <c r="BS71" s="2">
        <f t="shared" si="250"/>
        <v>111</v>
      </c>
      <c r="BT71" s="2">
        <f t="shared" si="250"/>
        <v>96</v>
      </c>
      <c r="BU71" s="2">
        <f t="shared" si="250"/>
        <v>154</v>
      </c>
      <c r="BV71" s="2">
        <f t="shared" si="250"/>
        <v>126</v>
      </c>
      <c r="BW71" s="2">
        <f t="shared" si="250"/>
        <v>124</v>
      </c>
      <c r="BX71" s="2">
        <f t="shared" si="185"/>
        <v>2144</v>
      </c>
      <c r="BY71" s="2">
        <f t="shared" si="186"/>
        <v>2420</v>
      </c>
      <c r="BZ71" s="2">
        <f t="shared" si="187"/>
        <v>2420</v>
      </c>
      <c r="CA71" s="2">
        <f t="shared" si="188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3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5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41"/>
        <v>0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51">AD71*100/SUM(AD71:AE71)</f>
        <v>74.757281553398059</v>
      </c>
      <c r="AE72" s="3">
        <f>AE71*100/SUM(AD71:AE71)</f>
        <v>25.242718446601941</v>
      </c>
      <c r="AF72" s="3">
        <f t="shared" ref="AF72" si="252">AF71*100/SUM(AF71:AG71)</f>
        <v>82.815533980582529</v>
      </c>
      <c r="AG72" s="3">
        <f>AG71*100/SUM(AF71:AG71)</f>
        <v>17.184466019417474</v>
      </c>
      <c r="AH72" s="3">
        <f t="shared" ref="AH72" si="253">AH71*100/SUM(AH71:AI71)</f>
        <v>75.411764705882348</v>
      </c>
      <c r="AI72" s="3">
        <f>AI71*100/SUM(AH71:AI71)</f>
        <v>24.588235294117649</v>
      </c>
      <c r="AJ72" s="3">
        <f t="shared" ref="AJ72" si="254">AJ71*100/SUM(AJ71:AK71)</f>
        <v>84.294117647058826</v>
      </c>
      <c r="AK72" s="3">
        <f>AK71*100/SUM(AJ71:AK71)</f>
        <v>15.705882352941176</v>
      </c>
      <c r="AL72" s="3">
        <f t="shared" ref="AL72" si="255">AL71*100/SUM(AL71:AM71)</f>
        <v>87.64940239043824</v>
      </c>
      <c r="AM72" s="3">
        <f>AM71*100/SUM(AL71:AM71)</f>
        <v>12.350597609561753</v>
      </c>
      <c r="AN72" s="3">
        <f t="shared" ref="AN72" si="256">AN71*100/SUM(AN71:AO71)</f>
        <v>96.414342629482078</v>
      </c>
      <c r="AO72" s="3">
        <f>AO71*100/SUM(AN71:AO71)</f>
        <v>3.5856573705179282</v>
      </c>
      <c r="AP72" s="3">
        <f t="shared" ref="AP72" si="257">AP71*100/SUM(AP71:AQ71)</f>
        <v>84</v>
      </c>
      <c r="AQ72" s="3">
        <f>AQ71*100/SUM(AP71:AQ71)</f>
        <v>16</v>
      </c>
      <c r="AR72" s="3">
        <f t="shared" ref="AR72" si="258">AR71*100/SUM(AR71:AS71)</f>
        <v>88.8</v>
      </c>
      <c r="AS72" s="3">
        <f>AS71*100/SUM(AR71:AS71)</f>
        <v>11.2</v>
      </c>
      <c r="AT72" s="3">
        <f t="shared" ref="AT72" si="259">AT71*100/SUM(AT71:AU71)</f>
        <v>76.840490797546011</v>
      </c>
      <c r="AU72" s="3">
        <f>AU71*100/SUM(AT71:AU71)</f>
        <v>23.159509202453989</v>
      </c>
      <c r="AV72" s="3">
        <f t="shared" ref="AV72" si="260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3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9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41"/>
        <v>0</v>
      </c>
      <c r="P73">
        <f t="shared" si="242"/>
        <v>1</v>
      </c>
      <c r="Q73">
        <f t="shared" si="243"/>
        <v>0</v>
      </c>
      <c r="R73">
        <f t="shared" si="244"/>
        <v>1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0</v>
      </c>
    </row>
    <row r="74" spans="1:83" x14ac:dyDescent="0.3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0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3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41"/>
        <v>0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0</v>
      </c>
    </row>
    <row r="76" spans="1:83" x14ac:dyDescent="0.3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0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3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3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3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0</v>
      </c>
      <c r="U79">
        <f t="shared" si="246"/>
        <v>1</v>
      </c>
      <c r="V79">
        <f t="shared" si="247"/>
        <v>0</v>
      </c>
    </row>
    <row r="80" spans="1:83" x14ac:dyDescent="0.3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3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5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0</v>
      </c>
      <c r="U81">
        <f t="shared" si="246"/>
        <v>0</v>
      </c>
      <c r="V81">
        <f t="shared" si="247"/>
        <v>0</v>
      </c>
    </row>
    <row r="82" spans="1:22" x14ac:dyDescent="0.3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3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0</v>
      </c>
    </row>
    <row r="84" spans="1:22" x14ac:dyDescent="0.3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8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41"/>
        <v>0</v>
      </c>
      <c r="P84">
        <f t="shared" si="242"/>
        <v>0</v>
      </c>
      <c r="Q84">
        <f t="shared" si="243"/>
        <v>0</v>
      </c>
      <c r="R84">
        <f t="shared" si="244"/>
        <v>0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0</v>
      </c>
    </row>
    <row r="85" spans="1:22" x14ac:dyDescent="0.3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1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3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5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0</v>
      </c>
    </row>
    <row r="87" spans="1:22" x14ac:dyDescent="0.3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41"/>
        <v>0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0</v>
      </c>
    </row>
    <row r="88" spans="1:22" x14ac:dyDescent="0.3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3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3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1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0</v>
      </c>
    </row>
    <row r="91" spans="1:22" x14ac:dyDescent="0.3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41"/>
        <v>0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0</v>
      </c>
    </row>
    <row r="92" spans="1:22" x14ac:dyDescent="0.3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3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41"/>
        <v>0</v>
      </c>
      <c r="P93">
        <f t="shared" si="242"/>
        <v>0</v>
      </c>
      <c r="Q93">
        <f t="shared" si="243"/>
        <v>0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0</v>
      </c>
    </row>
    <row r="94" spans="1:22" x14ac:dyDescent="0.3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0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3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0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3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41"/>
        <v>0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0</v>
      </c>
    </row>
    <row r="97" spans="1:22" x14ac:dyDescent="0.3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3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0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3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3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3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0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3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41"/>
        <v>0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0</v>
      </c>
      <c r="U102">
        <f t="shared" si="246"/>
        <v>1</v>
      </c>
      <c r="V102">
        <f t="shared" si="247"/>
        <v>0</v>
      </c>
    </row>
    <row r="103" spans="1:22" x14ac:dyDescent="0.3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6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41"/>
        <v>0</v>
      </c>
      <c r="P103">
        <f t="shared" si="242"/>
        <v>1</v>
      </c>
      <c r="Q103">
        <f t="shared" si="243"/>
        <v>0</v>
      </c>
      <c r="R103">
        <f t="shared" si="244"/>
        <v>0</v>
      </c>
      <c r="S103">
        <v>1</v>
      </c>
      <c r="T103">
        <f t="shared" si="245"/>
        <v>0</v>
      </c>
      <c r="U103">
        <f t="shared" si="246"/>
        <v>1</v>
      </c>
      <c r="V103">
        <f t="shared" si="247"/>
        <v>0</v>
      </c>
    </row>
    <row r="104" spans="1:22" x14ac:dyDescent="0.3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3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0</v>
      </c>
    </row>
    <row r="106" spans="1:22" x14ac:dyDescent="0.3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1</v>
      </c>
      <c r="S106">
        <v>1</v>
      </c>
      <c r="T106">
        <f t="shared" si="245"/>
        <v>0</v>
      </c>
      <c r="U106">
        <f t="shared" si="246"/>
        <v>1</v>
      </c>
      <c r="V106">
        <f t="shared" si="247"/>
        <v>0</v>
      </c>
    </row>
    <row r="107" spans="1:22" x14ac:dyDescent="0.3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0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3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41"/>
        <v>0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0</v>
      </c>
    </row>
    <row r="109" spans="1:22" x14ac:dyDescent="0.3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0</v>
      </c>
    </row>
    <row r="110" spans="1:22" x14ac:dyDescent="0.3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41"/>
        <v>0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0</v>
      </c>
      <c r="U110">
        <f t="shared" si="246"/>
        <v>1</v>
      </c>
      <c r="V110">
        <f t="shared" si="247"/>
        <v>0</v>
      </c>
    </row>
    <row r="111" spans="1:22" x14ac:dyDescent="0.3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3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1</v>
      </c>
      <c r="V111">
        <f t="shared" si="247"/>
        <v>0</v>
      </c>
    </row>
    <row r="112" spans="1:22" x14ac:dyDescent="0.3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3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0</v>
      </c>
    </row>
    <row r="114" spans="1:22" x14ac:dyDescent="0.3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41"/>
        <v>0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0</v>
      </c>
    </row>
    <row r="115" spans="1:22" x14ac:dyDescent="0.3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1</v>
      </c>
      <c r="S115">
        <v>1</v>
      </c>
      <c r="T115">
        <f t="shared" si="245"/>
        <v>0</v>
      </c>
      <c r="U115">
        <f t="shared" si="246"/>
        <v>1</v>
      </c>
      <c r="V115">
        <f t="shared" si="247"/>
        <v>0</v>
      </c>
    </row>
    <row r="116" spans="1:22" x14ac:dyDescent="0.3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0</v>
      </c>
    </row>
    <row r="117" spans="1:22" x14ac:dyDescent="0.3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1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3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0</v>
      </c>
    </row>
    <row r="119" spans="1:22" x14ac:dyDescent="0.3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5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41"/>
        <v>0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0</v>
      </c>
      <c r="U119">
        <f t="shared" si="246"/>
        <v>1</v>
      </c>
      <c r="V119">
        <f t="shared" si="247"/>
        <v>1</v>
      </c>
    </row>
    <row r="120" spans="1:22" x14ac:dyDescent="0.3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41"/>
        <v>0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0</v>
      </c>
    </row>
    <row r="121" spans="1:22" x14ac:dyDescent="0.3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41"/>
        <v>0</v>
      </c>
      <c r="P121">
        <f t="shared" si="242"/>
        <v>1</v>
      </c>
      <c r="Q121">
        <f t="shared" si="243"/>
        <v>1</v>
      </c>
      <c r="R121">
        <f t="shared" si="244"/>
        <v>1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1</v>
      </c>
    </row>
    <row r="122" spans="1:22" x14ac:dyDescent="0.3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0</v>
      </c>
    </row>
    <row r="123" spans="1:22" x14ac:dyDescent="0.3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0</v>
      </c>
      <c r="U123">
        <f t="shared" si="246"/>
        <v>1</v>
      </c>
      <c r="V123">
        <f t="shared" si="247"/>
        <v>0</v>
      </c>
    </row>
    <row r="124" spans="1:22" x14ac:dyDescent="0.3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3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0</v>
      </c>
      <c r="U124">
        <f t="shared" si="246"/>
        <v>0</v>
      </c>
      <c r="V124">
        <f t="shared" si="247"/>
        <v>0</v>
      </c>
    </row>
    <row r="125" spans="1:22" x14ac:dyDescent="0.3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0</v>
      </c>
    </row>
    <row r="126" spans="1:22" x14ac:dyDescent="0.3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41"/>
        <v>0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0</v>
      </c>
    </row>
    <row r="127" spans="1:22" x14ac:dyDescent="0.3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0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3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9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41"/>
        <v>0</v>
      </c>
      <c r="P128">
        <f t="shared" si="242"/>
        <v>1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1</v>
      </c>
      <c r="U128">
        <f t="shared" si="246"/>
        <v>1</v>
      </c>
      <c r="V128">
        <f t="shared" si="247"/>
        <v>0</v>
      </c>
    </row>
    <row r="129" spans="1:22" x14ac:dyDescent="0.3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3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0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3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2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61">IF(F131=G131,1,0)</f>
        <v>0</v>
      </c>
      <c r="P131">
        <f t="shared" ref="P131:P194" si="262">IF(F131=H131,1,0)</f>
        <v>1</v>
      </c>
      <c r="Q131">
        <f t="shared" ref="Q131:Q194" si="263">IF(F131=I131,1,0)</f>
        <v>0</v>
      </c>
      <c r="R131">
        <f t="shared" ref="R131:R194" si="264">IF(F131=J131,1,0)</f>
        <v>0</v>
      </c>
      <c r="S131">
        <v>1</v>
      </c>
      <c r="T131">
        <f t="shared" ref="T131:T194" si="265">IF(F131=L131,1,0)</f>
        <v>0</v>
      </c>
      <c r="U131">
        <f t="shared" ref="U131:U194" si="266">IF(F131=M131,1,0)</f>
        <v>0</v>
      </c>
      <c r="V131">
        <f t="shared" ref="V131:V194" si="267">IF(F131=N131,1,0)</f>
        <v>0</v>
      </c>
    </row>
    <row r="132" spans="1:22" x14ac:dyDescent="0.3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3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3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61"/>
        <v>0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0</v>
      </c>
    </row>
    <row r="135" spans="1:22" x14ac:dyDescent="0.3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0</v>
      </c>
    </row>
    <row r="136" spans="1:22" x14ac:dyDescent="0.3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5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61"/>
        <v>0</v>
      </c>
      <c r="P136">
        <f t="shared" si="262"/>
        <v>0</v>
      </c>
      <c r="Q136">
        <f t="shared" si="263"/>
        <v>1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0</v>
      </c>
    </row>
    <row r="137" spans="1:22" x14ac:dyDescent="0.3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1</v>
      </c>
      <c r="U137">
        <f t="shared" si="266"/>
        <v>1</v>
      </c>
      <c r="V137">
        <f t="shared" si="267"/>
        <v>0</v>
      </c>
    </row>
    <row r="138" spans="1:22" x14ac:dyDescent="0.3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3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61"/>
        <v>0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0</v>
      </c>
      <c r="V138">
        <f t="shared" si="267"/>
        <v>0</v>
      </c>
    </row>
    <row r="139" spans="1:22" x14ac:dyDescent="0.3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1</v>
      </c>
      <c r="U139">
        <f t="shared" si="266"/>
        <v>1</v>
      </c>
      <c r="V139">
        <f t="shared" si="267"/>
        <v>0</v>
      </c>
    </row>
    <row r="140" spans="1:22" x14ac:dyDescent="0.3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9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61"/>
        <v>0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1</v>
      </c>
      <c r="U140">
        <f t="shared" si="266"/>
        <v>0</v>
      </c>
      <c r="V140">
        <f t="shared" si="267"/>
        <v>0</v>
      </c>
    </row>
    <row r="141" spans="1:22" x14ac:dyDescent="0.3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7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61"/>
        <v>0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1</v>
      </c>
      <c r="U141">
        <f t="shared" si="266"/>
        <v>1</v>
      </c>
      <c r="V141">
        <f t="shared" si="267"/>
        <v>1</v>
      </c>
    </row>
    <row r="142" spans="1:22" x14ac:dyDescent="0.3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1</v>
      </c>
      <c r="S142">
        <v>1</v>
      </c>
      <c r="T142">
        <f t="shared" si="265"/>
        <v>1</v>
      </c>
      <c r="U142">
        <f t="shared" si="266"/>
        <v>1</v>
      </c>
      <c r="V142">
        <f t="shared" si="267"/>
        <v>0</v>
      </c>
    </row>
    <row r="143" spans="1:22" x14ac:dyDescent="0.3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8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1</v>
      </c>
      <c r="S143">
        <v>0</v>
      </c>
      <c r="T143">
        <f t="shared" si="265"/>
        <v>1</v>
      </c>
      <c r="U143">
        <f t="shared" si="266"/>
        <v>0</v>
      </c>
      <c r="V143">
        <f t="shared" si="267"/>
        <v>0</v>
      </c>
    </row>
    <row r="144" spans="1:22" x14ac:dyDescent="0.3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0</v>
      </c>
      <c r="V144">
        <f t="shared" si="267"/>
        <v>0</v>
      </c>
    </row>
    <row r="145" spans="1:22" x14ac:dyDescent="0.3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7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61"/>
        <v>0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1</v>
      </c>
      <c r="U145">
        <f t="shared" si="266"/>
        <v>0</v>
      </c>
      <c r="V145">
        <f t="shared" si="267"/>
        <v>0</v>
      </c>
    </row>
    <row r="146" spans="1:22" x14ac:dyDescent="0.3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1</v>
      </c>
      <c r="U146">
        <f t="shared" si="266"/>
        <v>1</v>
      </c>
      <c r="V146">
        <f t="shared" si="267"/>
        <v>1</v>
      </c>
    </row>
    <row r="147" spans="1:22" x14ac:dyDescent="0.3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3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61"/>
        <v>0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1</v>
      </c>
      <c r="U147">
        <f t="shared" si="266"/>
        <v>1</v>
      </c>
      <c r="V147">
        <f t="shared" si="267"/>
        <v>0</v>
      </c>
    </row>
    <row r="148" spans="1:22" x14ac:dyDescent="0.3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3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61"/>
        <v>0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1</v>
      </c>
      <c r="U148">
        <f t="shared" si="266"/>
        <v>1</v>
      </c>
      <c r="V148">
        <f t="shared" si="267"/>
        <v>1</v>
      </c>
    </row>
    <row r="149" spans="1:22" x14ac:dyDescent="0.3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1</v>
      </c>
      <c r="U149">
        <f t="shared" si="266"/>
        <v>1</v>
      </c>
      <c r="V149">
        <f t="shared" si="267"/>
        <v>1</v>
      </c>
    </row>
    <row r="150" spans="1:22" x14ac:dyDescent="0.3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9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61"/>
        <v>0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1</v>
      </c>
      <c r="U150">
        <f t="shared" si="266"/>
        <v>0</v>
      </c>
      <c r="V150">
        <f t="shared" si="267"/>
        <v>1</v>
      </c>
    </row>
    <row r="151" spans="1:22" x14ac:dyDescent="0.3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61"/>
        <v>1</v>
      </c>
      <c r="P151">
        <f t="shared" si="262"/>
        <v>0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1</v>
      </c>
      <c r="U151">
        <f t="shared" si="266"/>
        <v>0</v>
      </c>
      <c r="V151">
        <f t="shared" si="267"/>
        <v>0</v>
      </c>
    </row>
    <row r="152" spans="1:22" x14ac:dyDescent="0.3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1</v>
      </c>
      <c r="U152">
        <f t="shared" si="266"/>
        <v>1</v>
      </c>
      <c r="V152">
        <f t="shared" si="267"/>
        <v>0</v>
      </c>
    </row>
    <row r="153" spans="1:22" x14ac:dyDescent="0.3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8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61"/>
        <v>0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1</v>
      </c>
      <c r="U153">
        <f t="shared" si="266"/>
        <v>0</v>
      </c>
      <c r="V153">
        <f t="shared" si="267"/>
        <v>0</v>
      </c>
    </row>
    <row r="154" spans="1:22" x14ac:dyDescent="0.3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61"/>
        <v>0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1</v>
      </c>
      <c r="U154">
        <f t="shared" si="266"/>
        <v>0</v>
      </c>
      <c r="V154">
        <f t="shared" si="267"/>
        <v>0</v>
      </c>
    </row>
    <row r="155" spans="1:22" x14ac:dyDescent="0.3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1</v>
      </c>
      <c r="U155">
        <f t="shared" si="266"/>
        <v>1</v>
      </c>
      <c r="V155">
        <f t="shared" si="267"/>
        <v>1</v>
      </c>
    </row>
    <row r="156" spans="1:22" x14ac:dyDescent="0.3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1</v>
      </c>
      <c r="U156">
        <f t="shared" si="266"/>
        <v>1</v>
      </c>
      <c r="V156">
        <f t="shared" si="267"/>
        <v>1</v>
      </c>
    </row>
    <row r="157" spans="1:22" x14ac:dyDescent="0.3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61"/>
        <v>1</v>
      </c>
      <c r="P157">
        <f t="shared" si="262"/>
        <v>0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1</v>
      </c>
      <c r="U157">
        <f t="shared" si="266"/>
        <v>1</v>
      </c>
      <c r="V157">
        <f t="shared" si="267"/>
        <v>0</v>
      </c>
    </row>
    <row r="158" spans="1:22" x14ac:dyDescent="0.3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1</v>
      </c>
      <c r="U158">
        <f t="shared" si="266"/>
        <v>1</v>
      </c>
      <c r="V158">
        <f t="shared" si="267"/>
        <v>1</v>
      </c>
    </row>
    <row r="159" spans="1:22" x14ac:dyDescent="0.3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3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61"/>
        <v>0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1</v>
      </c>
      <c r="U159">
        <f t="shared" si="266"/>
        <v>1</v>
      </c>
      <c r="V159">
        <f t="shared" si="267"/>
        <v>0</v>
      </c>
    </row>
    <row r="160" spans="1:22" x14ac:dyDescent="0.3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1</v>
      </c>
      <c r="U160">
        <f t="shared" si="266"/>
        <v>1</v>
      </c>
      <c r="V160">
        <f t="shared" si="267"/>
        <v>1</v>
      </c>
    </row>
    <row r="161" spans="1:22" x14ac:dyDescent="0.3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1</v>
      </c>
      <c r="U161">
        <f t="shared" si="266"/>
        <v>1</v>
      </c>
      <c r="V161">
        <f t="shared" si="267"/>
        <v>0</v>
      </c>
    </row>
    <row r="162" spans="1:22" x14ac:dyDescent="0.3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61"/>
        <v>0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1</v>
      </c>
      <c r="U162">
        <f t="shared" si="266"/>
        <v>1</v>
      </c>
      <c r="V162">
        <f t="shared" si="267"/>
        <v>0</v>
      </c>
    </row>
    <row r="163" spans="1:22" x14ac:dyDescent="0.3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0</v>
      </c>
    </row>
    <row r="164" spans="1:22" x14ac:dyDescent="0.3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8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61"/>
        <v>0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1</v>
      </c>
      <c r="U164">
        <f t="shared" si="266"/>
        <v>1</v>
      </c>
      <c r="V164">
        <f t="shared" si="267"/>
        <v>1</v>
      </c>
    </row>
    <row r="165" spans="1:22" x14ac:dyDescent="0.3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1</v>
      </c>
      <c r="U165">
        <f t="shared" si="266"/>
        <v>1</v>
      </c>
      <c r="V165">
        <f t="shared" si="267"/>
        <v>1</v>
      </c>
    </row>
    <row r="166" spans="1:22" x14ac:dyDescent="0.3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8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1</v>
      </c>
      <c r="U166">
        <f t="shared" si="266"/>
        <v>1</v>
      </c>
      <c r="V166">
        <f t="shared" si="267"/>
        <v>0</v>
      </c>
    </row>
    <row r="167" spans="1:22" x14ac:dyDescent="0.3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1</v>
      </c>
      <c r="U167">
        <f t="shared" si="266"/>
        <v>1</v>
      </c>
      <c r="V167">
        <f t="shared" si="267"/>
        <v>0</v>
      </c>
    </row>
    <row r="168" spans="1:22" x14ac:dyDescent="0.3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9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61"/>
        <v>0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1</v>
      </c>
      <c r="U168">
        <f t="shared" si="266"/>
        <v>1</v>
      </c>
      <c r="V168">
        <f t="shared" si="267"/>
        <v>1</v>
      </c>
    </row>
    <row r="169" spans="1:22" x14ac:dyDescent="0.3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3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61"/>
        <v>0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1</v>
      </c>
      <c r="U169">
        <f t="shared" si="266"/>
        <v>1</v>
      </c>
      <c r="V169">
        <f t="shared" si="267"/>
        <v>1</v>
      </c>
    </row>
    <row r="170" spans="1:22" x14ac:dyDescent="0.3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1</v>
      </c>
      <c r="U170">
        <f t="shared" si="266"/>
        <v>1</v>
      </c>
      <c r="V170">
        <f t="shared" si="267"/>
        <v>1</v>
      </c>
    </row>
    <row r="171" spans="1:22" x14ac:dyDescent="0.3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1</v>
      </c>
      <c r="U171">
        <f t="shared" si="266"/>
        <v>1</v>
      </c>
      <c r="V171">
        <f t="shared" si="267"/>
        <v>1</v>
      </c>
    </row>
    <row r="172" spans="1:22" x14ac:dyDescent="0.3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9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61"/>
        <v>0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1</v>
      </c>
      <c r="U172">
        <f t="shared" si="266"/>
        <v>1</v>
      </c>
      <c r="V172">
        <f t="shared" si="267"/>
        <v>1</v>
      </c>
    </row>
    <row r="173" spans="1:22" x14ac:dyDescent="0.3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8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61"/>
        <v>0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1</v>
      </c>
      <c r="U173">
        <f t="shared" si="266"/>
        <v>0</v>
      </c>
      <c r="V173">
        <f t="shared" si="267"/>
        <v>0</v>
      </c>
    </row>
    <row r="174" spans="1:22" x14ac:dyDescent="0.3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1</v>
      </c>
      <c r="U174">
        <f t="shared" si="266"/>
        <v>1</v>
      </c>
      <c r="V174">
        <f t="shared" si="267"/>
        <v>1</v>
      </c>
    </row>
    <row r="175" spans="1:22" x14ac:dyDescent="0.3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1</v>
      </c>
      <c r="U175">
        <f t="shared" si="266"/>
        <v>1</v>
      </c>
      <c r="V175">
        <f t="shared" si="267"/>
        <v>0</v>
      </c>
    </row>
    <row r="176" spans="1:22" x14ac:dyDescent="0.3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8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61"/>
        <v>0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1</v>
      </c>
      <c r="U176">
        <f t="shared" si="266"/>
        <v>1</v>
      </c>
      <c r="V176">
        <f t="shared" si="267"/>
        <v>0</v>
      </c>
    </row>
    <row r="177" spans="1:22" x14ac:dyDescent="0.3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61"/>
        <v>0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1</v>
      </c>
      <c r="U177">
        <f t="shared" si="266"/>
        <v>1</v>
      </c>
      <c r="V177">
        <f t="shared" si="267"/>
        <v>0</v>
      </c>
    </row>
    <row r="178" spans="1:22" x14ac:dyDescent="0.3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6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61"/>
        <v>0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1</v>
      </c>
      <c r="U178">
        <f t="shared" si="266"/>
        <v>1</v>
      </c>
      <c r="V178">
        <f t="shared" si="267"/>
        <v>0</v>
      </c>
    </row>
    <row r="179" spans="1:22" x14ac:dyDescent="0.3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9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61"/>
        <v>0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1</v>
      </c>
      <c r="U179">
        <f t="shared" si="266"/>
        <v>1</v>
      </c>
      <c r="V179">
        <f t="shared" si="267"/>
        <v>1</v>
      </c>
    </row>
    <row r="180" spans="1:22" x14ac:dyDescent="0.3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0</v>
      </c>
      <c r="S180">
        <v>1</v>
      </c>
      <c r="T180">
        <f t="shared" si="265"/>
        <v>0</v>
      </c>
      <c r="U180">
        <f t="shared" si="266"/>
        <v>1</v>
      </c>
      <c r="V180">
        <f t="shared" si="267"/>
        <v>0</v>
      </c>
    </row>
    <row r="181" spans="1:22" x14ac:dyDescent="0.3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1</v>
      </c>
      <c r="U181">
        <f t="shared" si="266"/>
        <v>0</v>
      </c>
      <c r="V181">
        <f t="shared" si="267"/>
        <v>1</v>
      </c>
    </row>
    <row r="182" spans="1:22" x14ac:dyDescent="0.3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3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61"/>
        <v>0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0</v>
      </c>
      <c r="V182">
        <f t="shared" si="267"/>
        <v>1</v>
      </c>
    </row>
    <row r="183" spans="1:22" x14ac:dyDescent="0.3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1</v>
      </c>
      <c r="U183">
        <f t="shared" si="266"/>
        <v>1</v>
      </c>
      <c r="V183">
        <f t="shared" si="267"/>
        <v>0</v>
      </c>
    </row>
    <row r="184" spans="1:22" x14ac:dyDescent="0.3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1</v>
      </c>
      <c r="U184">
        <f t="shared" si="266"/>
        <v>1</v>
      </c>
      <c r="V184">
        <f t="shared" si="267"/>
        <v>0</v>
      </c>
    </row>
    <row r="185" spans="1:22" x14ac:dyDescent="0.3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1</v>
      </c>
      <c r="U185">
        <f t="shared" si="266"/>
        <v>1</v>
      </c>
      <c r="V185">
        <f t="shared" si="267"/>
        <v>1</v>
      </c>
    </row>
    <row r="186" spans="1:22" x14ac:dyDescent="0.3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8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1</v>
      </c>
      <c r="S186">
        <v>1</v>
      </c>
      <c r="T186">
        <f t="shared" si="265"/>
        <v>1</v>
      </c>
      <c r="U186">
        <f t="shared" si="266"/>
        <v>1</v>
      </c>
      <c r="V186">
        <f t="shared" si="267"/>
        <v>0</v>
      </c>
    </row>
    <row r="187" spans="1:22" x14ac:dyDescent="0.3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61"/>
        <v>0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0</v>
      </c>
      <c r="V187">
        <f t="shared" si="267"/>
        <v>0</v>
      </c>
    </row>
    <row r="188" spans="1:22" x14ac:dyDescent="0.3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61"/>
        <v>0</v>
      </c>
      <c r="P188">
        <f t="shared" si="262"/>
        <v>0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0</v>
      </c>
      <c r="V188">
        <f t="shared" si="267"/>
        <v>0</v>
      </c>
    </row>
    <row r="189" spans="1:22" x14ac:dyDescent="0.3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1</v>
      </c>
      <c r="U189">
        <f t="shared" si="266"/>
        <v>1</v>
      </c>
      <c r="V189">
        <f t="shared" si="267"/>
        <v>0</v>
      </c>
    </row>
    <row r="190" spans="1:22" x14ac:dyDescent="0.3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5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61"/>
        <v>0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1</v>
      </c>
      <c r="U190">
        <f t="shared" si="266"/>
        <v>1</v>
      </c>
      <c r="V190">
        <f t="shared" si="267"/>
        <v>0</v>
      </c>
    </row>
    <row r="191" spans="1:22" x14ac:dyDescent="0.3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3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61"/>
        <v>0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1</v>
      </c>
      <c r="U191">
        <f t="shared" si="266"/>
        <v>1</v>
      </c>
      <c r="V191">
        <f t="shared" si="267"/>
        <v>1</v>
      </c>
    </row>
    <row r="192" spans="1:22" x14ac:dyDescent="0.3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1</v>
      </c>
      <c r="U192">
        <f t="shared" si="266"/>
        <v>1</v>
      </c>
      <c r="V192">
        <f t="shared" si="267"/>
        <v>1</v>
      </c>
    </row>
    <row r="193" spans="1:22" x14ac:dyDescent="0.3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1</v>
      </c>
      <c r="U193">
        <f t="shared" si="266"/>
        <v>1</v>
      </c>
      <c r="V193">
        <f t="shared" si="267"/>
        <v>0</v>
      </c>
    </row>
    <row r="194" spans="1:22" x14ac:dyDescent="0.3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9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61"/>
        <v>0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0</v>
      </c>
    </row>
    <row r="195" spans="1:22" x14ac:dyDescent="0.3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3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68">IF(F195=G195,1,0)</f>
        <v>0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1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3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1</v>
      </c>
      <c r="U196">
        <f t="shared" si="273"/>
        <v>1</v>
      </c>
      <c r="V196">
        <f t="shared" si="274"/>
        <v>0</v>
      </c>
    </row>
    <row r="197" spans="1:22" x14ac:dyDescent="0.3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1</v>
      </c>
      <c r="U197">
        <f t="shared" si="273"/>
        <v>1</v>
      </c>
      <c r="V197">
        <f t="shared" si="274"/>
        <v>0</v>
      </c>
    </row>
    <row r="198" spans="1:22" x14ac:dyDescent="0.3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5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68"/>
        <v>0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1</v>
      </c>
      <c r="U198">
        <f t="shared" si="273"/>
        <v>0</v>
      </c>
      <c r="V198">
        <f t="shared" si="274"/>
        <v>0</v>
      </c>
    </row>
    <row r="199" spans="1:22" x14ac:dyDescent="0.3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9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68"/>
        <v>0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1</v>
      </c>
      <c r="U199">
        <f t="shared" si="273"/>
        <v>1</v>
      </c>
      <c r="V199">
        <f t="shared" si="274"/>
        <v>0</v>
      </c>
    </row>
    <row r="200" spans="1:22" x14ac:dyDescent="0.3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4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0</v>
      </c>
    </row>
    <row r="201" spans="1:22" x14ac:dyDescent="0.3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1</v>
      </c>
      <c r="U201">
        <f t="shared" si="273"/>
        <v>1</v>
      </c>
      <c r="V201">
        <f t="shared" si="274"/>
        <v>1</v>
      </c>
    </row>
    <row r="202" spans="1:22" x14ac:dyDescent="0.3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6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68"/>
        <v>0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1</v>
      </c>
      <c r="U202">
        <f t="shared" si="273"/>
        <v>1</v>
      </c>
      <c r="V202">
        <f t="shared" si="274"/>
        <v>0</v>
      </c>
    </row>
    <row r="203" spans="1:22" x14ac:dyDescent="0.3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9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1</v>
      </c>
      <c r="U203">
        <f t="shared" si="273"/>
        <v>1</v>
      </c>
      <c r="V203">
        <f t="shared" si="274"/>
        <v>1</v>
      </c>
    </row>
    <row r="204" spans="1:22" x14ac:dyDescent="0.3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8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68"/>
        <v>0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3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68"/>
        <v>0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1</v>
      </c>
      <c r="U205">
        <f t="shared" si="273"/>
        <v>1</v>
      </c>
      <c r="V205">
        <f t="shared" si="274"/>
        <v>0</v>
      </c>
    </row>
    <row r="206" spans="1:22" x14ac:dyDescent="0.3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8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1</v>
      </c>
      <c r="U206">
        <f t="shared" si="273"/>
        <v>1</v>
      </c>
      <c r="V206">
        <f t="shared" si="274"/>
        <v>0</v>
      </c>
    </row>
    <row r="207" spans="1:22" x14ac:dyDescent="0.3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2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68"/>
        <v>0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1</v>
      </c>
      <c r="U207">
        <f t="shared" si="273"/>
        <v>0</v>
      </c>
      <c r="V207">
        <f t="shared" si="274"/>
        <v>0</v>
      </c>
    </row>
    <row r="208" spans="1:22" x14ac:dyDescent="0.3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6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68"/>
        <v>0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1</v>
      </c>
      <c r="U208">
        <f t="shared" si="273"/>
        <v>1</v>
      </c>
      <c r="V208">
        <f t="shared" si="274"/>
        <v>0</v>
      </c>
    </row>
    <row r="209" spans="1:22" x14ac:dyDescent="0.3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9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68"/>
        <v>0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1</v>
      </c>
      <c r="U209">
        <f t="shared" si="273"/>
        <v>1</v>
      </c>
      <c r="V209">
        <f t="shared" si="274"/>
        <v>1</v>
      </c>
    </row>
    <row r="210" spans="1:22" x14ac:dyDescent="0.3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1</v>
      </c>
      <c r="U210">
        <f t="shared" si="273"/>
        <v>1</v>
      </c>
      <c r="V210">
        <f t="shared" si="274"/>
        <v>0</v>
      </c>
    </row>
    <row r="211" spans="1:22" x14ac:dyDescent="0.3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1</v>
      </c>
      <c r="S211">
        <v>1</v>
      </c>
      <c r="T211">
        <f t="shared" si="272"/>
        <v>1</v>
      </c>
      <c r="U211">
        <f t="shared" si="273"/>
        <v>1</v>
      </c>
      <c r="V211">
        <f t="shared" si="274"/>
        <v>0</v>
      </c>
    </row>
    <row r="212" spans="1:22" x14ac:dyDescent="0.3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1</v>
      </c>
      <c r="U212">
        <f t="shared" si="273"/>
        <v>1</v>
      </c>
      <c r="V212">
        <f t="shared" si="274"/>
        <v>0</v>
      </c>
    </row>
    <row r="213" spans="1:22" x14ac:dyDescent="0.3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1</v>
      </c>
      <c r="U213">
        <f t="shared" si="273"/>
        <v>0</v>
      </c>
      <c r="V213">
        <f t="shared" si="274"/>
        <v>0</v>
      </c>
    </row>
    <row r="214" spans="1:22" x14ac:dyDescent="0.3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1</v>
      </c>
      <c r="U214">
        <f t="shared" si="273"/>
        <v>1</v>
      </c>
      <c r="V214">
        <f t="shared" si="274"/>
        <v>1</v>
      </c>
    </row>
    <row r="215" spans="1:22" x14ac:dyDescent="0.3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3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68"/>
        <v>0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1</v>
      </c>
      <c r="U215">
        <f t="shared" si="273"/>
        <v>1</v>
      </c>
      <c r="V215">
        <f t="shared" si="274"/>
        <v>0</v>
      </c>
    </row>
    <row r="216" spans="1:22" x14ac:dyDescent="0.3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1</v>
      </c>
      <c r="U216">
        <f t="shared" si="273"/>
        <v>1</v>
      </c>
      <c r="V216">
        <f t="shared" si="274"/>
        <v>1</v>
      </c>
    </row>
    <row r="217" spans="1:22" x14ac:dyDescent="0.3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68"/>
        <v>0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1</v>
      </c>
      <c r="U217">
        <f t="shared" si="273"/>
        <v>1</v>
      </c>
      <c r="V217">
        <f t="shared" si="274"/>
        <v>0</v>
      </c>
    </row>
    <row r="218" spans="1:22" x14ac:dyDescent="0.3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68"/>
        <v>1</v>
      </c>
      <c r="P218">
        <f t="shared" si="269"/>
        <v>0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1</v>
      </c>
      <c r="U218">
        <f t="shared" si="273"/>
        <v>1</v>
      </c>
      <c r="V218">
        <f t="shared" si="274"/>
        <v>1</v>
      </c>
    </row>
    <row r="219" spans="1:22" x14ac:dyDescent="0.3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1</v>
      </c>
      <c r="U219">
        <f t="shared" si="273"/>
        <v>1</v>
      </c>
      <c r="V219">
        <f t="shared" si="274"/>
        <v>1</v>
      </c>
    </row>
    <row r="220" spans="1:22" x14ac:dyDescent="0.3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0</v>
      </c>
    </row>
    <row r="221" spans="1:22" x14ac:dyDescent="0.3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3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68"/>
        <v>0</v>
      </c>
      <c r="P221">
        <f t="shared" si="269"/>
        <v>1</v>
      </c>
      <c r="Q221">
        <f t="shared" si="270"/>
        <v>1</v>
      </c>
      <c r="R221">
        <f t="shared" si="271"/>
        <v>0</v>
      </c>
      <c r="S221">
        <v>1</v>
      </c>
      <c r="T221">
        <f t="shared" si="272"/>
        <v>1</v>
      </c>
      <c r="U221">
        <f t="shared" si="273"/>
        <v>0</v>
      </c>
      <c r="V221">
        <f t="shared" si="274"/>
        <v>0</v>
      </c>
    </row>
    <row r="222" spans="1:22" x14ac:dyDescent="0.3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1</v>
      </c>
      <c r="U222">
        <f t="shared" si="273"/>
        <v>1</v>
      </c>
      <c r="V222">
        <f t="shared" si="274"/>
        <v>0</v>
      </c>
    </row>
    <row r="223" spans="1:22" x14ac:dyDescent="0.3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3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1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0</v>
      </c>
      <c r="V223">
        <f t="shared" si="274"/>
        <v>1</v>
      </c>
    </row>
    <row r="224" spans="1:22" x14ac:dyDescent="0.3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1</v>
      </c>
      <c r="U224">
        <f t="shared" si="273"/>
        <v>1</v>
      </c>
      <c r="V224">
        <f t="shared" si="274"/>
        <v>0</v>
      </c>
    </row>
    <row r="225" spans="1:22" x14ac:dyDescent="0.3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5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68"/>
        <v>0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1</v>
      </c>
      <c r="U225">
        <f t="shared" si="273"/>
        <v>0</v>
      </c>
      <c r="V225">
        <f t="shared" si="274"/>
        <v>1</v>
      </c>
    </row>
    <row r="226" spans="1:22" x14ac:dyDescent="0.3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1</v>
      </c>
      <c r="U226">
        <f t="shared" si="273"/>
        <v>1</v>
      </c>
      <c r="V226">
        <f t="shared" si="274"/>
        <v>1</v>
      </c>
    </row>
    <row r="227" spans="1:22" x14ac:dyDescent="0.3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1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68"/>
        <v>1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0</v>
      </c>
      <c r="V227">
        <f t="shared" si="274"/>
        <v>0</v>
      </c>
    </row>
    <row r="228" spans="1:22" x14ac:dyDescent="0.3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1</v>
      </c>
      <c r="U228">
        <f t="shared" si="273"/>
        <v>1</v>
      </c>
      <c r="V228">
        <f t="shared" si="274"/>
        <v>1</v>
      </c>
    </row>
    <row r="229" spans="1:22" x14ac:dyDescent="0.3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1</v>
      </c>
      <c r="U229">
        <f t="shared" si="273"/>
        <v>1</v>
      </c>
      <c r="V229">
        <f t="shared" si="274"/>
        <v>1</v>
      </c>
    </row>
    <row r="230" spans="1:22" x14ac:dyDescent="0.3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1</v>
      </c>
      <c r="S230">
        <v>1</v>
      </c>
      <c r="T230">
        <f t="shared" si="272"/>
        <v>1</v>
      </c>
      <c r="U230">
        <f t="shared" si="273"/>
        <v>1</v>
      </c>
      <c r="V230">
        <f t="shared" si="274"/>
        <v>0</v>
      </c>
    </row>
    <row r="231" spans="1:22" x14ac:dyDescent="0.3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1</v>
      </c>
      <c r="U231">
        <f t="shared" si="273"/>
        <v>1</v>
      </c>
      <c r="V231">
        <f t="shared" si="274"/>
        <v>0</v>
      </c>
    </row>
    <row r="232" spans="1:22" x14ac:dyDescent="0.3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1</v>
      </c>
      <c r="U232">
        <f t="shared" si="273"/>
        <v>1</v>
      </c>
      <c r="V232">
        <f t="shared" si="274"/>
        <v>1</v>
      </c>
    </row>
    <row r="233" spans="1:22" x14ac:dyDescent="0.3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1</v>
      </c>
      <c r="U233">
        <f t="shared" si="273"/>
        <v>1</v>
      </c>
      <c r="V233">
        <f t="shared" si="274"/>
        <v>0</v>
      </c>
    </row>
    <row r="234" spans="1:22" x14ac:dyDescent="0.3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1</v>
      </c>
      <c r="U234">
        <f t="shared" si="273"/>
        <v>1</v>
      </c>
      <c r="V234">
        <f t="shared" si="274"/>
        <v>0</v>
      </c>
    </row>
    <row r="235" spans="1:22" x14ac:dyDescent="0.3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8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68"/>
        <v>0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1</v>
      </c>
      <c r="U235">
        <f t="shared" si="273"/>
        <v>0</v>
      </c>
      <c r="V235">
        <f t="shared" si="274"/>
        <v>0</v>
      </c>
    </row>
    <row r="236" spans="1:22" x14ac:dyDescent="0.3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9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68"/>
        <v>0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1</v>
      </c>
      <c r="U236">
        <f t="shared" si="273"/>
        <v>1</v>
      </c>
      <c r="V236">
        <f t="shared" si="274"/>
        <v>1</v>
      </c>
    </row>
    <row r="237" spans="1:22" x14ac:dyDescent="0.3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1</v>
      </c>
      <c r="U237">
        <f t="shared" si="273"/>
        <v>1</v>
      </c>
      <c r="V237">
        <f t="shared" si="274"/>
        <v>1</v>
      </c>
    </row>
    <row r="238" spans="1:22" x14ac:dyDescent="0.3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68"/>
        <v>0</v>
      </c>
      <c r="P238">
        <f t="shared" si="269"/>
        <v>0</v>
      </c>
      <c r="Q238">
        <f t="shared" si="270"/>
        <v>1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3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68"/>
        <v>0</v>
      </c>
      <c r="P239">
        <f t="shared" si="269"/>
        <v>0</v>
      </c>
      <c r="Q239">
        <f t="shared" si="270"/>
        <v>1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0</v>
      </c>
      <c r="V239">
        <f t="shared" si="274"/>
        <v>0</v>
      </c>
    </row>
    <row r="240" spans="1:22" x14ac:dyDescent="0.3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8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68"/>
        <v>0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1</v>
      </c>
      <c r="U240">
        <f t="shared" si="273"/>
        <v>1</v>
      </c>
      <c r="V240">
        <f t="shared" si="274"/>
        <v>0</v>
      </c>
    </row>
    <row r="241" spans="1:22" x14ac:dyDescent="0.3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1</v>
      </c>
      <c r="U241">
        <f t="shared" si="273"/>
        <v>1</v>
      </c>
      <c r="V241">
        <f t="shared" si="274"/>
        <v>0</v>
      </c>
    </row>
    <row r="242" spans="1:22" x14ac:dyDescent="0.3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8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68"/>
        <v>0</v>
      </c>
      <c r="P242">
        <f t="shared" si="269"/>
        <v>0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0</v>
      </c>
    </row>
    <row r="243" spans="1:22" x14ac:dyDescent="0.3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1</v>
      </c>
      <c r="U243">
        <f t="shared" si="273"/>
        <v>1</v>
      </c>
      <c r="V243">
        <f t="shared" si="274"/>
        <v>0</v>
      </c>
    </row>
    <row r="244" spans="1:22" x14ac:dyDescent="0.3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9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68"/>
        <v>0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1</v>
      </c>
      <c r="U244">
        <f t="shared" si="273"/>
        <v>1</v>
      </c>
      <c r="V244">
        <f t="shared" si="274"/>
        <v>0</v>
      </c>
    </row>
    <row r="245" spans="1:22" x14ac:dyDescent="0.3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1</v>
      </c>
      <c r="U245">
        <f t="shared" si="273"/>
        <v>1</v>
      </c>
      <c r="V245">
        <f t="shared" si="274"/>
        <v>0</v>
      </c>
    </row>
    <row r="246" spans="1:22" x14ac:dyDescent="0.3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0</v>
      </c>
    </row>
    <row r="247" spans="1:22" x14ac:dyDescent="0.3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9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68"/>
        <v>0</v>
      </c>
      <c r="P247">
        <f t="shared" si="269"/>
        <v>0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0</v>
      </c>
    </row>
    <row r="248" spans="1:22" x14ac:dyDescent="0.3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1</v>
      </c>
      <c r="U248">
        <f t="shared" si="273"/>
        <v>1</v>
      </c>
      <c r="V248">
        <f t="shared" si="274"/>
        <v>0</v>
      </c>
    </row>
    <row r="249" spans="1:22" x14ac:dyDescent="0.3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1</v>
      </c>
      <c r="S249">
        <v>1</v>
      </c>
      <c r="T249">
        <f t="shared" si="272"/>
        <v>1</v>
      </c>
      <c r="U249">
        <f t="shared" si="273"/>
        <v>1</v>
      </c>
      <c r="V249">
        <f t="shared" si="274"/>
        <v>0</v>
      </c>
    </row>
    <row r="250" spans="1:22" x14ac:dyDescent="0.3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7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68"/>
        <v>0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1</v>
      </c>
      <c r="U250">
        <f t="shared" si="273"/>
        <v>1</v>
      </c>
      <c r="V250">
        <f t="shared" si="274"/>
        <v>1</v>
      </c>
    </row>
    <row r="251" spans="1:22" x14ac:dyDescent="0.3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68"/>
        <v>0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1</v>
      </c>
      <c r="U251">
        <f t="shared" si="273"/>
        <v>1</v>
      </c>
      <c r="V251">
        <f t="shared" si="274"/>
        <v>0</v>
      </c>
    </row>
    <row r="252" spans="1:22" x14ac:dyDescent="0.3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68"/>
        <v>0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1</v>
      </c>
      <c r="U252">
        <f t="shared" si="273"/>
        <v>1</v>
      </c>
      <c r="V252">
        <f t="shared" si="274"/>
        <v>0</v>
      </c>
    </row>
    <row r="253" spans="1:22" x14ac:dyDescent="0.3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1</v>
      </c>
      <c r="U253">
        <f t="shared" si="273"/>
        <v>1</v>
      </c>
      <c r="V253">
        <f t="shared" si="274"/>
        <v>1</v>
      </c>
    </row>
    <row r="254" spans="1:22" x14ac:dyDescent="0.3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68"/>
        <v>0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1</v>
      </c>
      <c r="U254">
        <f t="shared" si="273"/>
        <v>1</v>
      </c>
      <c r="V254">
        <f t="shared" si="274"/>
        <v>0</v>
      </c>
    </row>
    <row r="255" spans="1:22" x14ac:dyDescent="0.3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1</v>
      </c>
      <c r="U255">
        <f t="shared" si="273"/>
        <v>1</v>
      </c>
      <c r="V255">
        <f t="shared" si="274"/>
        <v>0</v>
      </c>
    </row>
    <row r="256" spans="1:22" x14ac:dyDescent="0.3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1</v>
      </c>
      <c r="U256">
        <f t="shared" si="273"/>
        <v>1</v>
      </c>
      <c r="V256">
        <f t="shared" si="274"/>
        <v>0</v>
      </c>
    </row>
    <row r="257" spans="1:22" x14ac:dyDescent="0.3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1</v>
      </c>
      <c r="U257">
        <f t="shared" si="273"/>
        <v>1</v>
      </c>
      <c r="V257">
        <f t="shared" si="274"/>
        <v>0</v>
      </c>
    </row>
    <row r="258" spans="1:22" x14ac:dyDescent="0.3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1</v>
      </c>
      <c r="U258">
        <f t="shared" si="273"/>
        <v>1</v>
      </c>
      <c r="V258">
        <f t="shared" si="274"/>
        <v>1</v>
      </c>
    </row>
    <row r="259" spans="1:22" x14ac:dyDescent="0.3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8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75">IF(F259=G259,1,0)</f>
        <v>0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0</v>
      </c>
    </row>
    <row r="260" spans="1:22" x14ac:dyDescent="0.3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1</v>
      </c>
      <c r="U260">
        <f t="shared" si="280"/>
        <v>1</v>
      </c>
      <c r="V260">
        <f t="shared" si="281"/>
        <v>0</v>
      </c>
    </row>
    <row r="261" spans="1:22" x14ac:dyDescent="0.3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8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75"/>
        <v>0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1</v>
      </c>
      <c r="U261">
        <f t="shared" si="280"/>
        <v>1</v>
      </c>
      <c r="V261">
        <f t="shared" si="281"/>
        <v>0</v>
      </c>
    </row>
    <row r="262" spans="1:22" x14ac:dyDescent="0.3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1</v>
      </c>
      <c r="U262">
        <f t="shared" si="280"/>
        <v>0</v>
      </c>
      <c r="V262">
        <f t="shared" si="281"/>
        <v>0</v>
      </c>
    </row>
    <row r="263" spans="1:22" x14ac:dyDescent="0.3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75"/>
        <v>0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1</v>
      </c>
      <c r="U263">
        <f t="shared" si="280"/>
        <v>1</v>
      </c>
      <c r="V263">
        <f t="shared" si="281"/>
        <v>0</v>
      </c>
    </row>
    <row r="264" spans="1:22" x14ac:dyDescent="0.3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75"/>
        <v>0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1</v>
      </c>
      <c r="U264">
        <f t="shared" si="280"/>
        <v>0</v>
      </c>
      <c r="V264">
        <f t="shared" si="281"/>
        <v>0</v>
      </c>
    </row>
    <row r="265" spans="1:22" x14ac:dyDescent="0.3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75"/>
        <v>0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1</v>
      </c>
      <c r="U265">
        <f t="shared" si="280"/>
        <v>1</v>
      </c>
      <c r="V265">
        <f t="shared" si="281"/>
        <v>1</v>
      </c>
    </row>
    <row r="266" spans="1:22" x14ac:dyDescent="0.3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8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75"/>
        <v>0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1</v>
      </c>
      <c r="U266">
        <f t="shared" si="280"/>
        <v>1</v>
      </c>
      <c r="V266">
        <f t="shared" si="281"/>
        <v>0</v>
      </c>
    </row>
    <row r="267" spans="1:22" x14ac:dyDescent="0.3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1</v>
      </c>
      <c r="U267">
        <f t="shared" si="280"/>
        <v>0</v>
      </c>
      <c r="V267">
        <f t="shared" si="281"/>
        <v>1</v>
      </c>
    </row>
    <row r="268" spans="1:22" x14ac:dyDescent="0.3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3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75"/>
        <v>0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1</v>
      </c>
      <c r="U268">
        <f t="shared" si="280"/>
        <v>1</v>
      </c>
      <c r="V268">
        <f t="shared" si="281"/>
        <v>1</v>
      </c>
    </row>
    <row r="269" spans="1:22" x14ac:dyDescent="0.3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9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75"/>
        <v>0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1</v>
      </c>
      <c r="U269">
        <f t="shared" si="280"/>
        <v>1</v>
      </c>
      <c r="V269">
        <f t="shared" si="281"/>
        <v>1</v>
      </c>
    </row>
    <row r="270" spans="1:22" x14ac:dyDescent="0.3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3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75"/>
        <v>0</v>
      </c>
      <c r="P270">
        <f t="shared" si="276"/>
        <v>0</v>
      </c>
      <c r="Q270">
        <f t="shared" si="277"/>
        <v>0</v>
      </c>
      <c r="R270">
        <f t="shared" si="278"/>
        <v>0</v>
      </c>
      <c r="S270">
        <v>0</v>
      </c>
      <c r="T270">
        <f t="shared" si="279"/>
        <v>1</v>
      </c>
      <c r="U270">
        <f t="shared" si="280"/>
        <v>1</v>
      </c>
      <c r="V270">
        <f t="shared" si="281"/>
        <v>0</v>
      </c>
    </row>
    <row r="271" spans="1:22" x14ac:dyDescent="0.3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5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1</v>
      </c>
      <c r="R271">
        <f t="shared" si="278"/>
        <v>1</v>
      </c>
      <c r="S271">
        <v>0</v>
      </c>
      <c r="T271">
        <f t="shared" si="279"/>
        <v>1</v>
      </c>
      <c r="U271">
        <f t="shared" si="280"/>
        <v>1</v>
      </c>
      <c r="V271">
        <f t="shared" si="281"/>
        <v>1</v>
      </c>
    </row>
    <row r="272" spans="1:22" x14ac:dyDescent="0.3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1</v>
      </c>
      <c r="U272">
        <f t="shared" si="280"/>
        <v>0</v>
      </c>
      <c r="V272">
        <f t="shared" si="281"/>
        <v>0</v>
      </c>
    </row>
    <row r="273" spans="1:22" x14ac:dyDescent="0.3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1</v>
      </c>
      <c r="U273">
        <f t="shared" si="280"/>
        <v>1</v>
      </c>
      <c r="V273">
        <f t="shared" si="281"/>
        <v>1</v>
      </c>
    </row>
    <row r="274" spans="1:22" x14ac:dyDescent="0.3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5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3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1</v>
      </c>
      <c r="V275">
        <f t="shared" si="281"/>
        <v>0</v>
      </c>
    </row>
    <row r="276" spans="1:22" x14ac:dyDescent="0.3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1</v>
      </c>
      <c r="V276">
        <f t="shared" si="281"/>
        <v>0</v>
      </c>
    </row>
    <row r="277" spans="1:22" x14ac:dyDescent="0.3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1</v>
      </c>
      <c r="U277">
        <f t="shared" si="280"/>
        <v>1</v>
      </c>
      <c r="V277">
        <f t="shared" si="281"/>
        <v>1</v>
      </c>
    </row>
    <row r="278" spans="1:22" x14ac:dyDescent="0.3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5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75"/>
        <v>0</v>
      </c>
      <c r="P278">
        <f t="shared" si="276"/>
        <v>0</v>
      </c>
      <c r="Q278">
        <f t="shared" si="277"/>
        <v>0</v>
      </c>
      <c r="R278">
        <f t="shared" si="278"/>
        <v>1</v>
      </c>
      <c r="S278">
        <v>0</v>
      </c>
      <c r="T278">
        <f t="shared" si="279"/>
        <v>1</v>
      </c>
      <c r="U278">
        <f t="shared" si="280"/>
        <v>0</v>
      </c>
      <c r="V278">
        <f t="shared" si="281"/>
        <v>1</v>
      </c>
    </row>
    <row r="279" spans="1:22" x14ac:dyDescent="0.3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1</v>
      </c>
      <c r="U279">
        <f t="shared" si="280"/>
        <v>1</v>
      </c>
      <c r="V279">
        <f t="shared" si="281"/>
        <v>1</v>
      </c>
    </row>
    <row r="280" spans="1:22" x14ac:dyDescent="0.3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5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75"/>
        <v>0</v>
      </c>
      <c r="P280">
        <f t="shared" si="276"/>
        <v>1</v>
      </c>
      <c r="Q280">
        <f t="shared" si="277"/>
        <v>1</v>
      </c>
      <c r="R280">
        <f t="shared" si="278"/>
        <v>1</v>
      </c>
      <c r="S280">
        <v>1</v>
      </c>
      <c r="T280">
        <f t="shared" si="279"/>
        <v>1</v>
      </c>
      <c r="U280">
        <f t="shared" si="280"/>
        <v>1</v>
      </c>
      <c r="V280">
        <f t="shared" si="281"/>
        <v>1</v>
      </c>
    </row>
    <row r="281" spans="1:22" x14ac:dyDescent="0.3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5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75"/>
        <v>0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1</v>
      </c>
      <c r="U281">
        <f t="shared" si="280"/>
        <v>1</v>
      </c>
      <c r="V281">
        <f t="shared" si="281"/>
        <v>1</v>
      </c>
    </row>
    <row r="282" spans="1:22" x14ac:dyDescent="0.3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1</v>
      </c>
      <c r="U282">
        <f t="shared" si="280"/>
        <v>1</v>
      </c>
      <c r="V282">
        <f t="shared" si="281"/>
        <v>1</v>
      </c>
    </row>
    <row r="283" spans="1:22" x14ac:dyDescent="0.3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5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1</v>
      </c>
      <c r="S283">
        <v>0</v>
      </c>
      <c r="T283">
        <f t="shared" si="279"/>
        <v>1</v>
      </c>
      <c r="U283">
        <f t="shared" si="280"/>
        <v>1</v>
      </c>
      <c r="V283">
        <f t="shared" si="281"/>
        <v>1</v>
      </c>
    </row>
    <row r="284" spans="1:22" x14ac:dyDescent="0.3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1</v>
      </c>
      <c r="U284">
        <f t="shared" si="280"/>
        <v>0</v>
      </c>
      <c r="V284">
        <f t="shared" si="281"/>
        <v>1</v>
      </c>
    </row>
    <row r="285" spans="1:22" x14ac:dyDescent="0.3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5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75"/>
        <v>0</v>
      </c>
      <c r="P285">
        <f t="shared" si="276"/>
        <v>0</v>
      </c>
      <c r="Q285">
        <f t="shared" si="277"/>
        <v>1</v>
      </c>
      <c r="R285">
        <f t="shared" si="278"/>
        <v>0</v>
      </c>
      <c r="S285">
        <v>0</v>
      </c>
      <c r="T285">
        <f t="shared" si="279"/>
        <v>1</v>
      </c>
      <c r="U285">
        <f t="shared" si="280"/>
        <v>1</v>
      </c>
      <c r="V285">
        <f t="shared" si="281"/>
        <v>0</v>
      </c>
    </row>
    <row r="286" spans="1:22" x14ac:dyDescent="0.3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5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75"/>
        <v>0</v>
      </c>
      <c r="P286">
        <f t="shared" si="276"/>
        <v>1</v>
      </c>
      <c r="Q286">
        <f t="shared" si="277"/>
        <v>1</v>
      </c>
      <c r="R286">
        <f t="shared" si="278"/>
        <v>1</v>
      </c>
      <c r="S286">
        <v>1</v>
      </c>
      <c r="T286">
        <f t="shared" si="279"/>
        <v>1</v>
      </c>
      <c r="U286">
        <f t="shared" si="280"/>
        <v>1</v>
      </c>
      <c r="V286">
        <f t="shared" si="281"/>
        <v>1</v>
      </c>
    </row>
    <row r="287" spans="1:22" x14ac:dyDescent="0.3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0</v>
      </c>
    </row>
    <row r="288" spans="1:22" x14ac:dyDescent="0.3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9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75"/>
        <v>0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1</v>
      </c>
      <c r="U288">
        <f t="shared" si="280"/>
        <v>1</v>
      </c>
      <c r="V288">
        <f t="shared" si="281"/>
        <v>1</v>
      </c>
    </row>
    <row r="289" spans="1:22" x14ac:dyDescent="0.3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5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1</v>
      </c>
      <c r="U289">
        <f t="shared" si="280"/>
        <v>0</v>
      </c>
      <c r="V289">
        <f t="shared" si="281"/>
        <v>1</v>
      </c>
    </row>
    <row r="290" spans="1:22" x14ac:dyDescent="0.3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3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75"/>
        <v>0</v>
      </c>
      <c r="P290">
        <f t="shared" si="276"/>
        <v>1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1</v>
      </c>
      <c r="U290">
        <f t="shared" si="280"/>
        <v>0</v>
      </c>
      <c r="V290">
        <f t="shared" si="281"/>
        <v>1</v>
      </c>
    </row>
    <row r="291" spans="1:22" x14ac:dyDescent="0.3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1</v>
      </c>
      <c r="U291">
        <f t="shared" si="280"/>
        <v>1</v>
      </c>
      <c r="V291">
        <f t="shared" si="281"/>
        <v>1</v>
      </c>
    </row>
    <row r="292" spans="1:22" x14ac:dyDescent="0.3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1</v>
      </c>
      <c r="U292">
        <f t="shared" si="280"/>
        <v>1</v>
      </c>
      <c r="V292">
        <f t="shared" si="281"/>
        <v>1</v>
      </c>
    </row>
    <row r="293" spans="1:22" x14ac:dyDescent="0.3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1</v>
      </c>
      <c r="S293">
        <v>1</v>
      </c>
      <c r="T293">
        <f t="shared" si="279"/>
        <v>1</v>
      </c>
      <c r="U293">
        <f t="shared" si="280"/>
        <v>1</v>
      </c>
      <c r="V293">
        <f t="shared" si="281"/>
        <v>1</v>
      </c>
    </row>
    <row r="294" spans="1:22" x14ac:dyDescent="0.3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1</v>
      </c>
      <c r="S294">
        <v>1</v>
      </c>
      <c r="T294">
        <f t="shared" si="279"/>
        <v>1</v>
      </c>
      <c r="U294">
        <f t="shared" si="280"/>
        <v>1</v>
      </c>
      <c r="V294">
        <f t="shared" si="281"/>
        <v>1</v>
      </c>
    </row>
    <row r="295" spans="1:22" x14ac:dyDescent="0.3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9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3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5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75"/>
        <v>0</v>
      </c>
      <c r="P296">
        <f t="shared" si="276"/>
        <v>1</v>
      </c>
      <c r="Q296">
        <f t="shared" si="277"/>
        <v>1</v>
      </c>
      <c r="R296">
        <f t="shared" si="278"/>
        <v>1</v>
      </c>
      <c r="S296">
        <v>1</v>
      </c>
      <c r="T296">
        <f t="shared" si="279"/>
        <v>1</v>
      </c>
      <c r="U296">
        <f t="shared" si="280"/>
        <v>1</v>
      </c>
      <c r="V296">
        <f t="shared" si="281"/>
        <v>1</v>
      </c>
    </row>
    <row r="297" spans="1:22" x14ac:dyDescent="0.3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1</v>
      </c>
      <c r="U297">
        <f t="shared" si="280"/>
        <v>1</v>
      </c>
      <c r="V297">
        <f t="shared" si="281"/>
        <v>1</v>
      </c>
    </row>
    <row r="298" spans="1:22" x14ac:dyDescent="0.3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5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75"/>
        <v>0</v>
      </c>
      <c r="P298">
        <f t="shared" si="276"/>
        <v>1</v>
      </c>
      <c r="Q298">
        <f t="shared" si="277"/>
        <v>0</v>
      </c>
      <c r="R298">
        <f t="shared" si="278"/>
        <v>0</v>
      </c>
      <c r="S298">
        <v>0</v>
      </c>
      <c r="T298">
        <f t="shared" si="279"/>
        <v>1</v>
      </c>
      <c r="U298">
        <f t="shared" si="280"/>
        <v>1</v>
      </c>
      <c r="V298">
        <f t="shared" si="281"/>
        <v>1</v>
      </c>
    </row>
    <row r="299" spans="1:22" x14ac:dyDescent="0.3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1</v>
      </c>
      <c r="S299">
        <v>1</v>
      </c>
      <c r="T299">
        <f t="shared" si="279"/>
        <v>1</v>
      </c>
      <c r="U299">
        <f t="shared" si="280"/>
        <v>1</v>
      </c>
      <c r="V299">
        <f t="shared" si="281"/>
        <v>1</v>
      </c>
    </row>
    <row r="300" spans="1:22" x14ac:dyDescent="0.3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1</v>
      </c>
      <c r="U300">
        <f t="shared" si="280"/>
        <v>1</v>
      </c>
      <c r="V300">
        <f t="shared" si="281"/>
        <v>0</v>
      </c>
    </row>
    <row r="301" spans="1:22" x14ac:dyDescent="0.3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1</v>
      </c>
      <c r="U301">
        <f t="shared" si="280"/>
        <v>1</v>
      </c>
      <c r="V301">
        <f t="shared" si="281"/>
        <v>1</v>
      </c>
    </row>
    <row r="302" spans="1:22" x14ac:dyDescent="0.3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1</v>
      </c>
      <c r="U302">
        <f t="shared" si="280"/>
        <v>1</v>
      </c>
      <c r="V302">
        <f t="shared" si="281"/>
        <v>1</v>
      </c>
    </row>
    <row r="303" spans="1:22" x14ac:dyDescent="0.3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5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75"/>
        <v>0</v>
      </c>
      <c r="P303">
        <f t="shared" si="276"/>
        <v>1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1</v>
      </c>
      <c r="U303">
        <f t="shared" si="280"/>
        <v>1</v>
      </c>
      <c r="V303">
        <f t="shared" si="281"/>
        <v>0</v>
      </c>
    </row>
    <row r="304" spans="1:22" x14ac:dyDescent="0.3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1</v>
      </c>
      <c r="U304">
        <f t="shared" si="280"/>
        <v>1</v>
      </c>
      <c r="V304">
        <f t="shared" si="281"/>
        <v>1</v>
      </c>
    </row>
    <row r="305" spans="1:22" x14ac:dyDescent="0.3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5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75"/>
        <v>0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1</v>
      </c>
      <c r="U305">
        <f t="shared" si="280"/>
        <v>1</v>
      </c>
      <c r="V305">
        <f t="shared" si="281"/>
        <v>1</v>
      </c>
    </row>
    <row r="306" spans="1:22" x14ac:dyDescent="0.3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5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1</v>
      </c>
      <c r="S306">
        <v>0</v>
      </c>
      <c r="T306">
        <f t="shared" si="279"/>
        <v>1</v>
      </c>
      <c r="U306">
        <f t="shared" si="280"/>
        <v>1</v>
      </c>
      <c r="V306">
        <f t="shared" si="281"/>
        <v>1</v>
      </c>
    </row>
    <row r="307" spans="1:22" x14ac:dyDescent="0.3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1</v>
      </c>
      <c r="U307">
        <f t="shared" si="280"/>
        <v>1</v>
      </c>
      <c r="V307">
        <f t="shared" si="281"/>
        <v>1</v>
      </c>
    </row>
    <row r="308" spans="1:22" x14ac:dyDescent="0.3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7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75"/>
        <v>0</v>
      </c>
      <c r="P308">
        <f t="shared" si="276"/>
        <v>1</v>
      </c>
      <c r="Q308">
        <f t="shared" si="277"/>
        <v>1</v>
      </c>
      <c r="R308">
        <f t="shared" si="278"/>
        <v>1</v>
      </c>
      <c r="S308">
        <v>1</v>
      </c>
      <c r="T308">
        <f t="shared" si="279"/>
        <v>1</v>
      </c>
      <c r="U308">
        <f t="shared" si="280"/>
        <v>1</v>
      </c>
      <c r="V308">
        <f t="shared" si="281"/>
        <v>1</v>
      </c>
    </row>
    <row r="309" spans="1:22" x14ac:dyDescent="0.3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5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1</v>
      </c>
      <c r="S309">
        <v>0</v>
      </c>
      <c r="T309">
        <f t="shared" si="279"/>
        <v>1</v>
      </c>
      <c r="U309">
        <f t="shared" si="280"/>
        <v>1</v>
      </c>
      <c r="V309">
        <f t="shared" si="281"/>
        <v>1</v>
      </c>
    </row>
    <row r="310" spans="1:22" x14ac:dyDescent="0.3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8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75"/>
        <v>0</v>
      </c>
      <c r="P310">
        <f t="shared" si="276"/>
        <v>1</v>
      </c>
      <c r="Q310">
        <f t="shared" si="277"/>
        <v>0</v>
      </c>
      <c r="R310">
        <f t="shared" si="278"/>
        <v>0</v>
      </c>
      <c r="S310">
        <v>1</v>
      </c>
      <c r="T310">
        <f t="shared" si="279"/>
        <v>1</v>
      </c>
      <c r="U310">
        <f t="shared" si="280"/>
        <v>1</v>
      </c>
      <c r="V310">
        <f t="shared" si="281"/>
        <v>1</v>
      </c>
    </row>
    <row r="311" spans="1:22" x14ac:dyDescent="0.3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3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1</v>
      </c>
      <c r="U311">
        <f t="shared" si="280"/>
        <v>1</v>
      </c>
      <c r="V311">
        <f t="shared" si="281"/>
        <v>1</v>
      </c>
    </row>
    <row r="312" spans="1:22" x14ac:dyDescent="0.3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1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75"/>
        <v>0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1</v>
      </c>
      <c r="U312">
        <f t="shared" si="280"/>
        <v>1</v>
      </c>
      <c r="V312">
        <f t="shared" si="281"/>
        <v>1</v>
      </c>
    </row>
    <row r="313" spans="1:22" x14ac:dyDescent="0.3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1</v>
      </c>
      <c r="U313">
        <f t="shared" si="280"/>
        <v>1</v>
      </c>
      <c r="V313">
        <f t="shared" si="281"/>
        <v>1</v>
      </c>
    </row>
    <row r="314" spans="1:22" x14ac:dyDescent="0.3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75"/>
        <v>1</v>
      </c>
      <c r="P314">
        <f t="shared" si="276"/>
        <v>1</v>
      </c>
      <c r="Q314">
        <f t="shared" si="277"/>
        <v>0</v>
      </c>
      <c r="R314">
        <f t="shared" si="278"/>
        <v>1</v>
      </c>
      <c r="S314">
        <v>1</v>
      </c>
      <c r="T314">
        <f t="shared" si="279"/>
        <v>1</v>
      </c>
      <c r="U314">
        <f t="shared" si="280"/>
        <v>1</v>
      </c>
      <c r="V314">
        <f t="shared" si="281"/>
        <v>1</v>
      </c>
    </row>
    <row r="315" spans="1:22" x14ac:dyDescent="0.3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75"/>
        <v>0</v>
      </c>
      <c r="P315">
        <f t="shared" si="276"/>
        <v>1</v>
      </c>
      <c r="Q315">
        <f t="shared" si="277"/>
        <v>1</v>
      </c>
      <c r="R315">
        <f t="shared" si="278"/>
        <v>0</v>
      </c>
      <c r="S315">
        <v>1</v>
      </c>
      <c r="T315">
        <f t="shared" si="279"/>
        <v>1</v>
      </c>
      <c r="U315">
        <f t="shared" si="280"/>
        <v>1</v>
      </c>
      <c r="V315">
        <f t="shared" si="281"/>
        <v>1</v>
      </c>
    </row>
    <row r="316" spans="1:22" x14ac:dyDescent="0.3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75"/>
        <v>1</v>
      </c>
      <c r="P316">
        <f t="shared" si="276"/>
        <v>1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1</v>
      </c>
      <c r="U316">
        <f t="shared" si="280"/>
        <v>1</v>
      </c>
      <c r="V316">
        <f t="shared" si="281"/>
        <v>1</v>
      </c>
    </row>
    <row r="317" spans="1:22" x14ac:dyDescent="0.3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1</v>
      </c>
      <c r="S317">
        <v>1</v>
      </c>
      <c r="T317">
        <f t="shared" si="279"/>
        <v>1</v>
      </c>
      <c r="U317">
        <f t="shared" si="280"/>
        <v>1</v>
      </c>
      <c r="V317">
        <f t="shared" si="281"/>
        <v>1</v>
      </c>
    </row>
    <row r="318" spans="1:22" x14ac:dyDescent="0.3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8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75"/>
        <v>0</v>
      </c>
      <c r="P318">
        <f t="shared" si="276"/>
        <v>1</v>
      </c>
      <c r="Q318">
        <f t="shared" si="277"/>
        <v>1</v>
      </c>
      <c r="R318">
        <f t="shared" si="278"/>
        <v>1</v>
      </c>
      <c r="S318">
        <v>1</v>
      </c>
      <c r="T318">
        <f t="shared" si="279"/>
        <v>1</v>
      </c>
      <c r="U318">
        <f t="shared" si="280"/>
        <v>1</v>
      </c>
      <c r="V318">
        <f t="shared" si="281"/>
        <v>1</v>
      </c>
    </row>
    <row r="319" spans="1:22" x14ac:dyDescent="0.3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2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75"/>
        <v>1</v>
      </c>
      <c r="P319">
        <f t="shared" si="276"/>
        <v>0</v>
      </c>
      <c r="Q319">
        <f t="shared" si="277"/>
        <v>1</v>
      </c>
      <c r="R319">
        <f t="shared" si="278"/>
        <v>0</v>
      </c>
      <c r="S319">
        <v>0</v>
      </c>
      <c r="T319">
        <f t="shared" si="279"/>
        <v>1</v>
      </c>
      <c r="U319">
        <f t="shared" si="280"/>
        <v>1</v>
      </c>
      <c r="V319">
        <f t="shared" si="281"/>
        <v>1</v>
      </c>
    </row>
    <row r="320" spans="1:22" x14ac:dyDescent="0.3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1</v>
      </c>
      <c r="S320">
        <v>1</v>
      </c>
      <c r="T320">
        <f t="shared" si="279"/>
        <v>1</v>
      </c>
      <c r="U320">
        <f t="shared" si="280"/>
        <v>1</v>
      </c>
      <c r="V320">
        <f t="shared" si="281"/>
        <v>1</v>
      </c>
    </row>
    <row r="321" spans="1:22" x14ac:dyDescent="0.3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5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1</v>
      </c>
      <c r="U321">
        <f t="shared" si="280"/>
        <v>1</v>
      </c>
      <c r="V321">
        <f t="shared" si="281"/>
        <v>1</v>
      </c>
    </row>
    <row r="322" spans="1:22" x14ac:dyDescent="0.3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1</v>
      </c>
      <c r="U322">
        <f t="shared" si="280"/>
        <v>1</v>
      </c>
      <c r="V322">
        <f t="shared" si="281"/>
        <v>1</v>
      </c>
    </row>
    <row r="323" spans="1:22" x14ac:dyDescent="0.3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1</v>
      </c>
      <c r="S323">
        <v>1</v>
      </c>
      <c r="T323">
        <f t="shared" ref="T323:T386" si="286">IF(F323=L323,1,0)</f>
        <v>1</v>
      </c>
      <c r="U323">
        <f t="shared" ref="U323:U386" si="287">IF(F323=M323,1,0)</f>
        <v>1</v>
      </c>
      <c r="V323">
        <f t="shared" ref="V323:V386" si="288">IF(F323=N323,1,0)</f>
        <v>1</v>
      </c>
    </row>
    <row r="324" spans="1:22" x14ac:dyDescent="0.3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1</v>
      </c>
      <c r="U324">
        <f t="shared" si="287"/>
        <v>1</v>
      </c>
      <c r="V324">
        <f t="shared" si="288"/>
        <v>1</v>
      </c>
    </row>
    <row r="325" spans="1:22" x14ac:dyDescent="0.3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9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1</v>
      </c>
      <c r="U325">
        <f t="shared" si="287"/>
        <v>0</v>
      </c>
      <c r="V325">
        <f t="shared" si="288"/>
        <v>1</v>
      </c>
    </row>
    <row r="326" spans="1:22" x14ac:dyDescent="0.3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9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82"/>
        <v>0</v>
      </c>
      <c r="P326">
        <f t="shared" si="283"/>
        <v>1</v>
      </c>
      <c r="Q326">
        <f t="shared" si="284"/>
        <v>1</v>
      </c>
      <c r="R326">
        <f t="shared" si="285"/>
        <v>1</v>
      </c>
      <c r="S326">
        <v>1</v>
      </c>
      <c r="T326">
        <f t="shared" si="286"/>
        <v>1</v>
      </c>
      <c r="U326">
        <f t="shared" si="287"/>
        <v>1</v>
      </c>
      <c r="V326">
        <f t="shared" si="288"/>
        <v>1</v>
      </c>
    </row>
    <row r="327" spans="1:22" x14ac:dyDescent="0.3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1</v>
      </c>
      <c r="S327">
        <v>1</v>
      </c>
      <c r="T327">
        <f t="shared" si="286"/>
        <v>1</v>
      </c>
      <c r="U327">
        <f t="shared" si="287"/>
        <v>1</v>
      </c>
      <c r="V327">
        <f t="shared" si="288"/>
        <v>1</v>
      </c>
    </row>
    <row r="328" spans="1:22" x14ac:dyDescent="0.3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1</v>
      </c>
      <c r="U328">
        <f t="shared" si="287"/>
        <v>1</v>
      </c>
      <c r="V328">
        <f t="shared" si="288"/>
        <v>1</v>
      </c>
    </row>
    <row r="329" spans="1:22" x14ac:dyDescent="0.3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1</v>
      </c>
      <c r="U329">
        <f t="shared" si="287"/>
        <v>1</v>
      </c>
      <c r="V329">
        <f t="shared" si="288"/>
        <v>1</v>
      </c>
    </row>
    <row r="330" spans="1:22" x14ac:dyDescent="0.3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82"/>
        <v>0</v>
      </c>
      <c r="P330">
        <f t="shared" si="283"/>
        <v>0</v>
      </c>
      <c r="Q330">
        <f t="shared" si="284"/>
        <v>0</v>
      </c>
      <c r="R330">
        <f t="shared" si="285"/>
        <v>1</v>
      </c>
      <c r="S330">
        <v>1</v>
      </c>
      <c r="T330">
        <f t="shared" si="286"/>
        <v>1</v>
      </c>
      <c r="U330">
        <f t="shared" si="287"/>
        <v>1</v>
      </c>
      <c r="V330">
        <f t="shared" si="288"/>
        <v>1</v>
      </c>
    </row>
    <row r="331" spans="1:22" x14ac:dyDescent="0.3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1</v>
      </c>
      <c r="U331">
        <f t="shared" si="287"/>
        <v>1</v>
      </c>
      <c r="V331">
        <f t="shared" si="288"/>
        <v>1</v>
      </c>
    </row>
    <row r="332" spans="1:22" x14ac:dyDescent="0.3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1</v>
      </c>
      <c r="U332">
        <f t="shared" si="287"/>
        <v>1</v>
      </c>
      <c r="V332">
        <f t="shared" si="288"/>
        <v>1</v>
      </c>
    </row>
    <row r="333" spans="1:22" x14ac:dyDescent="0.3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5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1</v>
      </c>
      <c r="U333">
        <f t="shared" si="287"/>
        <v>0</v>
      </c>
      <c r="V333">
        <f t="shared" si="288"/>
        <v>1</v>
      </c>
    </row>
    <row r="334" spans="1:22" x14ac:dyDescent="0.3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8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82"/>
        <v>0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1</v>
      </c>
      <c r="U334">
        <f t="shared" si="287"/>
        <v>1</v>
      </c>
      <c r="V334">
        <f t="shared" si="288"/>
        <v>1</v>
      </c>
    </row>
    <row r="335" spans="1:22" x14ac:dyDescent="0.3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1</v>
      </c>
      <c r="U335">
        <f t="shared" si="287"/>
        <v>1</v>
      </c>
      <c r="V335">
        <f t="shared" si="288"/>
        <v>1</v>
      </c>
    </row>
    <row r="336" spans="1:22" x14ac:dyDescent="0.3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5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1</v>
      </c>
      <c r="U336">
        <f t="shared" si="287"/>
        <v>1</v>
      </c>
      <c r="V336">
        <f t="shared" si="288"/>
        <v>1</v>
      </c>
    </row>
    <row r="337" spans="1:22" x14ac:dyDescent="0.3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2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82"/>
        <v>1</v>
      </c>
      <c r="P337">
        <f t="shared" si="283"/>
        <v>0</v>
      </c>
      <c r="Q337">
        <f t="shared" si="284"/>
        <v>0</v>
      </c>
      <c r="R337">
        <f t="shared" si="285"/>
        <v>1</v>
      </c>
      <c r="S337">
        <v>1</v>
      </c>
      <c r="T337">
        <f t="shared" si="286"/>
        <v>1</v>
      </c>
      <c r="U337">
        <f t="shared" si="287"/>
        <v>1</v>
      </c>
      <c r="V337">
        <f t="shared" si="288"/>
        <v>1</v>
      </c>
    </row>
    <row r="338" spans="1:22" x14ac:dyDescent="0.3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5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82"/>
        <v>0</v>
      </c>
      <c r="P338">
        <f t="shared" si="283"/>
        <v>0</v>
      </c>
      <c r="Q338">
        <f t="shared" si="284"/>
        <v>0</v>
      </c>
      <c r="R338">
        <f t="shared" si="285"/>
        <v>0</v>
      </c>
      <c r="S338">
        <v>0</v>
      </c>
      <c r="T338">
        <f t="shared" si="286"/>
        <v>1</v>
      </c>
      <c r="U338">
        <f t="shared" si="287"/>
        <v>1</v>
      </c>
      <c r="V338">
        <f t="shared" si="288"/>
        <v>1</v>
      </c>
    </row>
    <row r="339" spans="1:22" x14ac:dyDescent="0.3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1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1</v>
      </c>
      <c r="V339">
        <f t="shared" si="288"/>
        <v>0</v>
      </c>
    </row>
    <row r="340" spans="1:22" x14ac:dyDescent="0.3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1</v>
      </c>
      <c r="S340">
        <v>1</v>
      </c>
      <c r="T340">
        <f t="shared" si="286"/>
        <v>1</v>
      </c>
      <c r="U340">
        <f t="shared" si="287"/>
        <v>1</v>
      </c>
      <c r="V340">
        <f t="shared" si="288"/>
        <v>1</v>
      </c>
    </row>
    <row r="341" spans="1:22" x14ac:dyDescent="0.3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5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1</v>
      </c>
      <c r="U341">
        <f t="shared" si="287"/>
        <v>1</v>
      </c>
      <c r="V341">
        <f t="shared" si="288"/>
        <v>0</v>
      </c>
    </row>
    <row r="342" spans="1:22" x14ac:dyDescent="0.3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5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1</v>
      </c>
      <c r="U342">
        <f t="shared" si="287"/>
        <v>1</v>
      </c>
      <c r="V342">
        <f t="shared" si="288"/>
        <v>0</v>
      </c>
    </row>
    <row r="343" spans="1:22" x14ac:dyDescent="0.3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1</v>
      </c>
      <c r="U343">
        <f t="shared" si="287"/>
        <v>1</v>
      </c>
      <c r="V343">
        <f t="shared" si="288"/>
        <v>1</v>
      </c>
    </row>
    <row r="344" spans="1:22" x14ac:dyDescent="0.3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82"/>
        <v>1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1</v>
      </c>
      <c r="V344">
        <f t="shared" si="288"/>
        <v>1</v>
      </c>
    </row>
    <row r="345" spans="1:22" x14ac:dyDescent="0.3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1</v>
      </c>
      <c r="U345">
        <f t="shared" si="287"/>
        <v>1</v>
      </c>
      <c r="V345">
        <f t="shared" si="288"/>
        <v>1</v>
      </c>
    </row>
    <row r="346" spans="1:22" x14ac:dyDescent="0.3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1</v>
      </c>
      <c r="U346">
        <f t="shared" si="287"/>
        <v>1</v>
      </c>
      <c r="V346">
        <f t="shared" si="288"/>
        <v>0</v>
      </c>
    </row>
    <row r="347" spans="1:22" x14ac:dyDescent="0.3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1</v>
      </c>
      <c r="U347">
        <f t="shared" si="287"/>
        <v>1</v>
      </c>
      <c r="V347">
        <f t="shared" si="288"/>
        <v>1</v>
      </c>
    </row>
    <row r="348" spans="1:22" x14ac:dyDescent="0.3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1</v>
      </c>
      <c r="U348">
        <f t="shared" si="287"/>
        <v>1</v>
      </c>
      <c r="V348">
        <f t="shared" si="288"/>
        <v>1</v>
      </c>
    </row>
    <row r="349" spans="1:22" x14ac:dyDescent="0.3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2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82"/>
        <v>1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1</v>
      </c>
      <c r="U349">
        <f t="shared" si="287"/>
        <v>1</v>
      </c>
      <c r="V349">
        <f t="shared" si="288"/>
        <v>1</v>
      </c>
    </row>
    <row r="350" spans="1:22" x14ac:dyDescent="0.3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9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82"/>
        <v>0</v>
      </c>
      <c r="P350">
        <f t="shared" si="283"/>
        <v>1</v>
      </c>
      <c r="Q350">
        <f t="shared" si="284"/>
        <v>1</v>
      </c>
      <c r="R350">
        <f t="shared" si="285"/>
        <v>0</v>
      </c>
      <c r="S350">
        <v>1</v>
      </c>
      <c r="T350">
        <f t="shared" si="286"/>
        <v>1</v>
      </c>
      <c r="U350">
        <f t="shared" si="287"/>
        <v>1</v>
      </c>
      <c r="V350">
        <f t="shared" si="288"/>
        <v>1</v>
      </c>
    </row>
    <row r="351" spans="1:22" x14ac:dyDescent="0.3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82"/>
        <v>0</v>
      </c>
      <c r="P351">
        <f t="shared" si="283"/>
        <v>0</v>
      </c>
      <c r="Q351">
        <f t="shared" si="284"/>
        <v>1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3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5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82"/>
        <v>0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1</v>
      </c>
      <c r="U352">
        <f t="shared" si="287"/>
        <v>1</v>
      </c>
      <c r="V352">
        <f t="shared" si="288"/>
        <v>1</v>
      </c>
    </row>
    <row r="353" spans="1:22" x14ac:dyDescent="0.3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5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82"/>
        <v>0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1</v>
      </c>
      <c r="U353">
        <f t="shared" si="287"/>
        <v>1</v>
      </c>
      <c r="V353">
        <f t="shared" si="288"/>
        <v>0</v>
      </c>
    </row>
    <row r="354" spans="1:22" x14ac:dyDescent="0.3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1</v>
      </c>
      <c r="U354">
        <f t="shared" si="287"/>
        <v>1</v>
      </c>
      <c r="V354">
        <f t="shared" si="288"/>
        <v>1</v>
      </c>
    </row>
    <row r="355" spans="1:22" x14ac:dyDescent="0.3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6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82"/>
        <v>0</v>
      </c>
      <c r="P355">
        <f t="shared" si="283"/>
        <v>1</v>
      </c>
      <c r="Q355">
        <f t="shared" si="284"/>
        <v>1</v>
      </c>
      <c r="R355">
        <f t="shared" si="285"/>
        <v>1</v>
      </c>
      <c r="S355">
        <v>1</v>
      </c>
      <c r="T355">
        <f t="shared" si="286"/>
        <v>1</v>
      </c>
      <c r="U355">
        <f t="shared" si="287"/>
        <v>1</v>
      </c>
      <c r="V355">
        <f t="shared" si="288"/>
        <v>1</v>
      </c>
    </row>
    <row r="356" spans="1:22" x14ac:dyDescent="0.3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1</v>
      </c>
      <c r="U356">
        <f t="shared" si="287"/>
        <v>1</v>
      </c>
      <c r="V356">
        <f t="shared" si="288"/>
        <v>1</v>
      </c>
    </row>
    <row r="357" spans="1:22" x14ac:dyDescent="0.3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3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82"/>
        <v>0</v>
      </c>
      <c r="P357">
        <f t="shared" si="283"/>
        <v>1</v>
      </c>
      <c r="Q357">
        <f t="shared" si="284"/>
        <v>0</v>
      </c>
      <c r="R357">
        <f t="shared" si="285"/>
        <v>0</v>
      </c>
      <c r="S357">
        <v>1</v>
      </c>
      <c r="T357">
        <f t="shared" si="286"/>
        <v>1</v>
      </c>
      <c r="U357">
        <f t="shared" si="287"/>
        <v>1</v>
      </c>
      <c r="V357">
        <f t="shared" si="288"/>
        <v>1</v>
      </c>
    </row>
    <row r="358" spans="1:22" x14ac:dyDescent="0.3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1</v>
      </c>
      <c r="U358">
        <f t="shared" si="287"/>
        <v>1</v>
      </c>
      <c r="V358">
        <f t="shared" si="288"/>
        <v>1</v>
      </c>
    </row>
    <row r="359" spans="1:22" x14ac:dyDescent="0.3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1</v>
      </c>
      <c r="U359">
        <f t="shared" si="287"/>
        <v>1</v>
      </c>
      <c r="V359">
        <f t="shared" si="288"/>
        <v>1</v>
      </c>
    </row>
    <row r="360" spans="1:22" x14ac:dyDescent="0.3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1</v>
      </c>
      <c r="U360">
        <f t="shared" si="287"/>
        <v>1</v>
      </c>
      <c r="V360">
        <f t="shared" si="288"/>
        <v>1</v>
      </c>
    </row>
    <row r="361" spans="1:22" x14ac:dyDescent="0.3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5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82"/>
        <v>0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1</v>
      </c>
    </row>
    <row r="362" spans="1:22" x14ac:dyDescent="0.3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5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82"/>
        <v>0</v>
      </c>
      <c r="P362">
        <f t="shared" si="283"/>
        <v>1</v>
      </c>
      <c r="Q362">
        <f t="shared" si="284"/>
        <v>0</v>
      </c>
      <c r="R362">
        <f t="shared" si="285"/>
        <v>0</v>
      </c>
      <c r="S362">
        <v>1</v>
      </c>
      <c r="T362">
        <f t="shared" si="286"/>
        <v>1</v>
      </c>
      <c r="U362">
        <f t="shared" si="287"/>
        <v>1</v>
      </c>
      <c r="V362">
        <f t="shared" si="288"/>
        <v>0</v>
      </c>
    </row>
    <row r="363" spans="1:22" x14ac:dyDescent="0.3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5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82"/>
        <v>0</v>
      </c>
      <c r="P363">
        <f t="shared" si="283"/>
        <v>1</v>
      </c>
      <c r="Q363">
        <f t="shared" si="284"/>
        <v>1</v>
      </c>
      <c r="R363">
        <f t="shared" si="285"/>
        <v>0</v>
      </c>
      <c r="S363">
        <v>1</v>
      </c>
      <c r="T363">
        <f t="shared" si="286"/>
        <v>1</v>
      </c>
      <c r="U363">
        <f t="shared" si="287"/>
        <v>1</v>
      </c>
      <c r="V363">
        <f t="shared" si="288"/>
        <v>1</v>
      </c>
    </row>
    <row r="364" spans="1:22" x14ac:dyDescent="0.3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1</v>
      </c>
      <c r="U364">
        <f t="shared" si="287"/>
        <v>1</v>
      </c>
      <c r="V364">
        <f t="shared" si="288"/>
        <v>1</v>
      </c>
    </row>
    <row r="365" spans="1:22" x14ac:dyDescent="0.3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1</v>
      </c>
      <c r="U365">
        <f t="shared" si="287"/>
        <v>1</v>
      </c>
      <c r="V365">
        <f t="shared" si="288"/>
        <v>1</v>
      </c>
    </row>
    <row r="366" spans="1:22" x14ac:dyDescent="0.3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1</v>
      </c>
      <c r="S366">
        <v>1</v>
      </c>
      <c r="T366">
        <f t="shared" si="286"/>
        <v>1</v>
      </c>
      <c r="U366">
        <f t="shared" si="287"/>
        <v>1</v>
      </c>
      <c r="V366">
        <f t="shared" si="288"/>
        <v>1</v>
      </c>
    </row>
    <row r="367" spans="1:22" x14ac:dyDescent="0.3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82"/>
        <v>0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1</v>
      </c>
      <c r="U367">
        <f t="shared" si="287"/>
        <v>1</v>
      </c>
      <c r="V367">
        <f t="shared" si="288"/>
        <v>1</v>
      </c>
    </row>
    <row r="368" spans="1:22" x14ac:dyDescent="0.3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82"/>
        <v>1</v>
      </c>
      <c r="P368">
        <f t="shared" si="283"/>
        <v>1</v>
      </c>
      <c r="Q368">
        <f t="shared" si="284"/>
        <v>0</v>
      </c>
      <c r="R368">
        <f t="shared" si="285"/>
        <v>1</v>
      </c>
      <c r="S368">
        <v>1</v>
      </c>
      <c r="T368">
        <f t="shared" si="286"/>
        <v>1</v>
      </c>
      <c r="U368">
        <f t="shared" si="287"/>
        <v>0</v>
      </c>
      <c r="V368">
        <f t="shared" si="288"/>
        <v>1</v>
      </c>
    </row>
    <row r="369" spans="1:22" x14ac:dyDescent="0.3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82"/>
        <v>0</v>
      </c>
      <c r="P369">
        <f t="shared" si="283"/>
        <v>1</v>
      </c>
      <c r="Q369">
        <f t="shared" si="284"/>
        <v>1</v>
      </c>
      <c r="R369">
        <f t="shared" si="285"/>
        <v>1</v>
      </c>
      <c r="S369">
        <v>1</v>
      </c>
      <c r="T369">
        <f t="shared" si="286"/>
        <v>1</v>
      </c>
      <c r="U369">
        <f t="shared" si="287"/>
        <v>1</v>
      </c>
      <c r="V369">
        <f t="shared" si="288"/>
        <v>1</v>
      </c>
    </row>
    <row r="370" spans="1:22" x14ac:dyDescent="0.3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1</v>
      </c>
      <c r="U370">
        <f t="shared" si="287"/>
        <v>1</v>
      </c>
      <c r="V370">
        <f t="shared" si="288"/>
        <v>1</v>
      </c>
    </row>
    <row r="371" spans="1:22" x14ac:dyDescent="0.3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8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82"/>
        <v>0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1</v>
      </c>
      <c r="U371">
        <f t="shared" si="287"/>
        <v>1</v>
      </c>
      <c r="V371">
        <f t="shared" si="288"/>
        <v>1</v>
      </c>
    </row>
    <row r="372" spans="1:22" x14ac:dyDescent="0.3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9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82"/>
        <v>0</v>
      </c>
      <c r="P372">
        <f t="shared" si="283"/>
        <v>1</v>
      </c>
      <c r="Q372">
        <f t="shared" si="284"/>
        <v>1</v>
      </c>
      <c r="R372">
        <f t="shared" si="285"/>
        <v>1</v>
      </c>
      <c r="S372">
        <v>1</v>
      </c>
      <c r="T372">
        <f t="shared" si="286"/>
        <v>1</v>
      </c>
      <c r="U372">
        <f t="shared" si="287"/>
        <v>1</v>
      </c>
      <c r="V372">
        <f t="shared" si="288"/>
        <v>1</v>
      </c>
    </row>
    <row r="373" spans="1:22" x14ac:dyDescent="0.3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6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82"/>
        <v>0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1</v>
      </c>
      <c r="U373">
        <f t="shared" si="287"/>
        <v>1</v>
      </c>
      <c r="V373">
        <f t="shared" si="288"/>
        <v>1</v>
      </c>
    </row>
    <row r="374" spans="1:22" x14ac:dyDescent="0.3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1</v>
      </c>
      <c r="U374">
        <f t="shared" si="287"/>
        <v>1</v>
      </c>
      <c r="V374">
        <f t="shared" si="288"/>
        <v>1</v>
      </c>
    </row>
    <row r="375" spans="1:22" x14ac:dyDescent="0.3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8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82"/>
        <v>0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1</v>
      </c>
      <c r="U375">
        <f t="shared" si="287"/>
        <v>1</v>
      </c>
      <c r="V375">
        <f t="shared" si="288"/>
        <v>1</v>
      </c>
    </row>
    <row r="376" spans="1:22" x14ac:dyDescent="0.3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1</v>
      </c>
      <c r="V376">
        <f t="shared" si="288"/>
        <v>0</v>
      </c>
    </row>
    <row r="377" spans="1:22" x14ac:dyDescent="0.3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82"/>
        <v>0</v>
      </c>
      <c r="P377">
        <f t="shared" si="283"/>
        <v>1</v>
      </c>
      <c r="Q377">
        <f t="shared" si="284"/>
        <v>0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0</v>
      </c>
    </row>
    <row r="378" spans="1:22" x14ac:dyDescent="0.3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1</v>
      </c>
      <c r="U378">
        <f t="shared" si="287"/>
        <v>1</v>
      </c>
      <c r="V378">
        <f t="shared" si="288"/>
        <v>1</v>
      </c>
    </row>
    <row r="379" spans="1:22" x14ac:dyDescent="0.3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1</v>
      </c>
      <c r="S379">
        <v>1</v>
      </c>
      <c r="T379">
        <f t="shared" si="286"/>
        <v>1</v>
      </c>
      <c r="U379">
        <f t="shared" si="287"/>
        <v>1</v>
      </c>
      <c r="V379">
        <f t="shared" si="288"/>
        <v>1</v>
      </c>
    </row>
    <row r="380" spans="1:22" x14ac:dyDescent="0.3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82"/>
        <v>0</v>
      </c>
      <c r="P380">
        <f t="shared" si="283"/>
        <v>1</v>
      </c>
      <c r="Q380">
        <f t="shared" si="284"/>
        <v>1</v>
      </c>
      <c r="R380">
        <f t="shared" si="285"/>
        <v>1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1</v>
      </c>
    </row>
    <row r="381" spans="1:22" x14ac:dyDescent="0.3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5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1</v>
      </c>
      <c r="U381">
        <f t="shared" si="287"/>
        <v>1</v>
      </c>
      <c r="V381">
        <f t="shared" si="288"/>
        <v>1</v>
      </c>
    </row>
    <row r="382" spans="1:22" x14ac:dyDescent="0.3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1</v>
      </c>
      <c r="U382">
        <f t="shared" si="287"/>
        <v>1</v>
      </c>
      <c r="V382">
        <f t="shared" si="288"/>
        <v>1</v>
      </c>
    </row>
    <row r="383" spans="1:22" x14ac:dyDescent="0.3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1</v>
      </c>
      <c r="U383">
        <f t="shared" si="287"/>
        <v>1</v>
      </c>
      <c r="V383">
        <f t="shared" si="288"/>
        <v>1</v>
      </c>
    </row>
    <row r="384" spans="1:22" x14ac:dyDescent="0.3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3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82"/>
        <v>0</v>
      </c>
      <c r="P384">
        <f t="shared" si="283"/>
        <v>1</v>
      </c>
      <c r="Q384">
        <f t="shared" si="284"/>
        <v>1</v>
      </c>
      <c r="R384">
        <f t="shared" si="285"/>
        <v>1</v>
      </c>
      <c r="S384">
        <v>1</v>
      </c>
      <c r="T384">
        <f t="shared" si="286"/>
        <v>1</v>
      </c>
      <c r="U384">
        <f t="shared" si="287"/>
        <v>1</v>
      </c>
      <c r="V384">
        <f t="shared" si="288"/>
        <v>1</v>
      </c>
    </row>
    <row r="385" spans="1:22" x14ac:dyDescent="0.3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82"/>
        <v>0</v>
      </c>
      <c r="P385">
        <f t="shared" si="283"/>
        <v>0</v>
      </c>
      <c r="Q385">
        <f t="shared" si="284"/>
        <v>0</v>
      </c>
      <c r="R385">
        <f t="shared" si="285"/>
        <v>0</v>
      </c>
      <c r="S385">
        <v>0</v>
      </c>
      <c r="T385">
        <f t="shared" si="286"/>
        <v>1</v>
      </c>
      <c r="U385">
        <f t="shared" si="287"/>
        <v>1</v>
      </c>
      <c r="V385">
        <f t="shared" si="288"/>
        <v>0</v>
      </c>
    </row>
    <row r="386" spans="1:22" x14ac:dyDescent="0.3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3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1</v>
      </c>
      <c r="U386">
        <f t="shared" si="287"/>
        <v>1</v>
      </c>
      <c r="V386">
        <f t="shared" si="288"/>
        <v>1</v>
      </c>
    </row>
    <row r="387" spans="1:22" x14ac:dyDescent="0.3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1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3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1</v>
      </c>
      <c r="S388">
        <v>1</v>
      </c>
      <c r="T388">
        <f t="shared" si="293"/>
        <v>1</v>
      </c>
      <c r="U388">
        <f t="shared" si="294"/>
        <v>1</v>
      </c>
      <c r="V388">
        <f t="shared" si="295"/>
        <v>1</v>
      </c>
    </row>
    <row r="389" spans="1:22" x14ac:dyDescent="0.3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5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89"/>
        <v>0</v>
      </c>
      <c r="P389">
        <f t="shared" si="290"/>
        <v>1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1</v>
      </c>
      <c r="U389">
        <f t="shared" si="294"/>
        <v>1</v>
      </c>
      <c r="V389">
        <f t="shared" si="295"/>
        <v>1</v>
      </c>
    </row>
    <row r="390" spans="1:22" x14ac:dyDescent="0.3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5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1</v>
      </c>
      <c r="V390">
        <f t="shared" si="295"/>
        <v>0</v>
      </c>
    </row>
    <row r="391" spans="1:22" x14ac:dyDescent="0.3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8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89"/>
        <v>0</v>
      </c>
      <c r="P391">
        <f t="shared" si="290"/>
        <v>1</v>
      </c>
      <c r="Q391">
        <f t="shared" si="291"/>
        <v>0</v>
      </c>
      <c r="R391">
        <f t="shared" si="292"/>
        <v>1</v>
      </c>
      <c r="S391">
        <v>1</v>
      </c>
      <c r="T391">
        <f t="shared" si="293"/>
        <v>1</v>
      </c>
      <c r="U391">
        <f t="shared" si="294"/>
        <v>1</v>
      </c>
      <c r="V391">
        <f t="shared" si="295"/>
        <v>1</v>
      </c>
    </row>
    <row r="392" spans="1:22" x14ac:dyDescent="0.3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1</v>
      </c>
      <c r="S392">
        <v>0</v>
      </c>
      <c r="T392">
        <f t="shared" si="293"/>
        <v>1</v>
      </c>
      <c r="U392">
        <f t="shared" si="294"/>
        <v>1</v>
      </c>
      <c r="V392">
        <f t="shared" si="295"/>
        <v>1</v>
      </c>
    </row>
    <row r="393" spans="1:22" x14ac:dyDescent="0.3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89"/>
        <v>1</v>
      </c>
      <c r="P393">
        <f t="shared" si="290"/>
        <v>1</v>
      </c>
      <c r="Q393">
        <f t="shared" si="291"/>
        <v>1</v>
      </c>
      <c r="R393">
        <f t="shared" si="292"/>
        <v>1</v>
      </c>
      <c r="S393">
        <v>1</v>
      </c>
      <c r="T393">
        <f t="shared" si="293"/>
        <v>1</v>
      </c>
      <c r="U393">
        <f t="shared" si="294"/>
        <v>1</v>
      </c>
      <c r="V393">
        <f t="shared" si="295"/>
        <v>1</v>
      </c>
    </row>
    <row r="394" spans="1:22" x14ac:dyDescent="0.3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1</v>
      </c>
      <c r="U394">
        <f t="shared" si="294"/>
        <v>1</v>
      </c>
      <c r="V394">
        <f t="shared" si="295"/>
        <v>1</v>
      </c>
    </row>
    <row r="395" spans="1:22" x14ac:dyDescent="0.3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0</v>
      </c>
      <c r="S395">
        <v>1</v>
      </c>
      <c r="T395">
        <f t="shared" si="293"/>
        <v>1</v>
      </c>
      <c r="U395">
        <f t="shared" si="294"/>
        <v>1</v>
      </c>
      <c r="V395">
        <f t="shared" si="295"/>
        <v>1</v>
      </c>
    </row>
    <row r="396" spans="1:22" x14ac:dyDescent="0.3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1</v>
      </c>
    </row>
    <row r="397" spans="1:22" x14ac:dyDescent="0.3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1</v>
      </c>
      <c r="U397">
        <f t="shared" si="294"/>
        <v>1</v>
      </c>
      <c r="V397">
        <f t="shared" si="295"/>
        <v>1</v>
      </c>
    </row>
    <row r="398" spans="1:22" x14ac:dyDescent="0.3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5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89"/>
        <v>0</v>
      </c>
      <c r="P398">
        <f t="shared" si="290"/>
        <v>1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1</v>
      </c>
      <c r="U398">
        <f t="shared" si="294"/>
        <v>1</v>
      </c>
      <c r="V398">
        <f t="shared" si="295"/>
        <v>0</v>
      </c>
    </row>
    <row r="399" spans="1:22" x14ac:dyDescent="0.3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1</v>
      </c>
      <c r="U399">
        <f t="shared" si="294"/>
        <v>1</v>
      </c>
      <c r="V399">
        <f t="shared" si="295"/>
        <v>1</v>
      </c>
    </row>
    <row r="400" spans="1:22" x14ac:dyDescent="0.3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5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1</v>
      </c>
      <c r="V400">
        <f t="shared" si="295"/>
        <v>0</v>
      </c>
    </row>
    <row r="401" spans="1:22" x14ac:dyDescent="0.3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3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89"/>
        <v>0</v>
      </c>
      <c r="P401">
        <f t="shared" si="290"/>
        <v>0</v>
      </c>
      <c r="Q401">
        <f t="shared" si="291"/>
        <v>0</v>
      </c>
      <c r="R401">
        <f t="shared" si="292"/>
        <v>0</v>
      </c>
      <c r="S401">
        <v>0</v>
      </c>
      <c r="T401">
        <f t="shared" si="293"/>
        <v>1</v>
      </c>
      <c r="U401">
        <f t="shared" si="294"/>
        <v>1</v>
      </c>
      <c r="V401">
        <f t="shared" si="295"/>
        <v>1</v>
      </c>
    </row>
    <row r="402" spans="1:22" x14ac:dyDescent="0.3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2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89"/>
        <v>1</v>
      </c>
      <c r="P402">
        <f t="shared" si="290"/>
        <v>1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3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1</v>
      </c>
      <c r="U403">
        <f t="shared" si="294"/>
        <v>1</v>
      </c>
      <c r="V403">
        <f t="shared" si="295"/>
        <v>1</v>
      </c>
    </row>
    <row r="404" spans="1:22" x14ac:dyDescent="0.3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1</v>
      </c>
      <c r="U404">
        <f t="shared" si="294"/>
        <v>1</v>
      </c>
      <c r="V404">
        <f t="shared" si="295"/>
        <v>0</v>
      </c>
    </row>
    <row r="405" spans="1:22" x14ac:dyDescent="0.3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1</v>
      </c>
      <c r="S405">
        <v>1</v>
      </c>
      <c r="T405">
        <f t="shared" si="293"/>
        <v>1</v>
      </c>
      <c r="U405">
        <f t="shared" si="294"/>
        <v>1</v>
      </c>
      <c r="V405">
        <f t="shared" si="295"/>
        <v>0</v>
      </c>
    </row>
    <row r="406" spans="1:22" x14ac:dyDescent="0.3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89"/>
        <v>1</v>
      </c>
      <c r="P406">
        <f t="shared" si="290"/>
        <v>0</v>
      </c>
      <c r="Q406">
        <f t="shared" si="291"/>
        <v>0</v>
      </c>
      <c r="R406">
        <f t="shared" si="292"/>
        <v>0</v>
      </c>
      <c r="S406">
        <v>1</v>
      </c>
      <c r="T406">
        <f t="shared" si="293"/>
        <v>1</v>
      </c>
      <c r="U406">
        <f t="shared" si="294"/>
        <v>0</v>
      </c>
      <c r="V406">
        <f t="shared" si="295"/>
        <v>0</v>
      </c>
    </row>
    <row r="407" spans="1:22" x14ac:dyDescent="0.3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9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89"/>
        <v>0</v>
      </c>
      <c r="P407">
        <f t="shared" si="290"/>
        <v>0</v>
      </c>
      <c r="Q407">
        <f t="shared" si="291"/>
        <v>1</v>
      </c>
      <c r="R407">
        <f t="shared" si="292"/>
        <v>0</v>
      </c>
      <c r="S407">
        <v>0</v>
      </c>
      <c r="T407">
        <f t="shared" si="293"/>
        <v>1</v>
      </c>
      <c r="U407">
        <f t="shared" si="294"/>
        <v>0</v>
      </c>
      <c r="V407">
        <f t="shared" si="295"/>
        <v>0</v>
      </c>
    </row>
    <row r="408" spans="1:22" x14ac:dyDescent="0.3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1</v>
      </c>
      <c r="S408">
        <v>1</v>
      </c>
      <c r="T408">
        <f t="shared" si="293"/>
        <v>1</v>
      </c>
      <c r="U408">
        <f t="shared" si="294"/>
        <v>0</v>
      </c>
      <c r="V408">
        <f t="shared" si="295"/>
        <v>0</v>
      </c>
    </row>
    <row r="409" spans="1:22" x14ac:dyDescent="0.3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3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89"/>
        <v>1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3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3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7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89"/>
        <v>0</v>
      </c>
      <c r="P411">
        <f t="shared" si="290"/>
        <v>0</v>
      </c>
      <c r="Q411">
        <f t="shared" si="291"/>
        <v>1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0</v>
      </c>
      <c r="V411">
        <f t="shared" si="295"/>
        <v>0</v>
      </c>
    </row>
    <row r="412" spans="1:22" x14ac:dyDescent="0.3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9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89"/>
        <v>0</v>
      </c>
      <c r="P412">
        <f t="shared" si="290"/>
        <v>1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1</v>
      </c>
      <c r="U412">
        <f t="shared" si="294"/>
        <v>1</v>
      </c>
      <c r="V412">
        <f t="shared" si="295"/>
        <v>0</v>
      </c>
    </row>
    <row r="413" spans="1:22" x14ac:dyDescent="0.3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89"/>
        <v>1</v>
      </c>
      <c r="P413">
        <f t="shared" si="290"/>
        <v>1</v>
      </c>
      <c r="Q413">
        <f t="shared" si="291"/>
        <v>1</v>
      </c>
      <c r="R413">
        <f t="shared" si="292"/>
        <v>1</v>
      </c>
      <c r="S413">
        <v>1</v>
      </c>
      <c r="T413">
        <f t="shared" si="293"/>
        <v>1</v>
      </c>
      <c r="U413">
        <f t="shared" si="294"/>
        <v>0</v>
      </c>
      <c r="V413">
        <f t="shared" si="295"/>
        <v>0</v>
      </c>
    </row>
    <row r="414" spans="1:22" x14ac:dyDescent="0.3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9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89"/>
        <v>0</v>
      </c>
      <c r="P414">
        <f t="shared" si="290"/>
        <v>1</v>
      </c>
      <c r="Q414">
        <f t="shared" si="291"/>
        <v>1</v>
      </c>
      <c r="R414">
        <f t="shared" si="292"/>
        <v>0</v>
      </c>
      <c r="S414">
        <v>1</v>
      </c>
      <c r="T414">
        <f t="shared" si="293"/>
        <v>1</v>
      </c>
      <c r="U414">
        <f t="shared" si="294"/>
        <v>0</v>
      </c>
      <c r="V414">
        <f t="shared" si="295"/>
        <v>0</v>
      </c>
    </row>
    <row r="415" spans="1:22" x14ac:dyDescent="0.3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89"/>
        <v>1</v>
      </c>
      <c r="P415">
        <f t="shared" si="290"/>
        <v>1</v>
      </c>
      <c r="Q415">
        <f t="shared" si="291"/>
        <v>1</v>
      </c>
      <c r="R415">
        <f t="shared" si="292"/>
        <v>0</v>
      </c>
      <c r="S415">
        <v>1</v>
      </c>
      <c r="T415">
        <f t="shared" si="293"/>
        <v>1</v>
      </c>
      <c r="U415">
        <f t="shared" si="294"/>
        <v>0</v>
      </c>
      <c r="V415">
        <f t="shared" si="295"/>
        <v>0</v>
      </c>
    </row>
    <row r="416" spans="1:22" x14ac:dyDescent="0.3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1</v>
      </c>
      <c r="U416">
        <f t="shared" si="294"/>
        <v>1</v>
      </c>
      <c r="V416">
        <f t="shared" si="295"/>
        <v>0</v>
      </c>
    </row>
    <row r="417" spans="1:22" x14ac:dyDescent="0.3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9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89"/>
        <v>0</v>
      </c>
      <c r="P417">
        <f t="shared" si="290"/>
        <v>0</v>
      </c>
      <c r="Q417">
        <f t="shared" si="291"/>
        <v>1</v>
      </c>
      <c r="R417">
        <f t="shared" si="292"/>
        <v>0</v>
      </c>
      <c r="S417">
        <v>1</v>
      </c>
      <c r="T417">
        <f t="shared" si="293"/>
        <v>1</v>
      </c>
      <c r="U417">
        <f t="shared" si="294"/>
        <v>1</v>
      </c>
      <c r="V417">
        <f t="shared" si="295"/>
        <v>0</v>
      </c>
    </row>
    <row r="418" spans="1:22" x14ac:dyDescent="0.3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8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1</v>
      </c>
      <c r="U418">
        <f t="shared" si="294"/>
        <v>0</v>
      </c>
      <c r="V418">
        <f t="shared" si="295"/>
        <v>0</v>
      </c>
    </row>
    <row r="419" spans="1:22" x14ac:dyDescent="0.3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1</v>
      </c>
      <c r="S419">
        <v>1</v>
      </c>
      <c r="T419">
        <f t="shared" si="293"/>
        <v>1</v>
      </c>
      <c r="U419">
        <f t="shared" si="294"/>
        <v>1</v>
      </c>
      <c r="V419">
        <f t="shared" si="295"/>
        <v>0</v>
      </c>
    </row>
    <row r="420" spans="1:22" x14ac:dyDescent="0.3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3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3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1</v>
      </c>
      <c r="S422">
        <v>1</v>
      </c>
      <c r="T422">
        <f t="shared" si="293"/>
        <v>1</v>
      </c>
      <c r="U422">
        <f t="shared" si="294"/>
        <v>0</v>
      </c>
      <c r="V422">
        <f t="shared" si="295"/>
        <v>0</v>
      </c>
    </row>
    <row r="423" spans="1:22" x14ac:dyDescent="0.3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3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89"/>
        <v>1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1</v>
      </c>
      <c r="U423">
        <f t="shared" si="294"/>
        <v>0</v>
      </c>
      <c r="V423">
        <f t="shared" si="295"/>
        <v>0</v>
      </c>
    </row>
    <row r="424" spans="1:22" x14ac:dyDescent="0.3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2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89"/>
        <v>0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3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7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1</v>
      </c>
      <c r="S425">
        <v>1</v>
      </c>
      <c r="T425">
        <f t="shared" si="293"/>
        <v>1</v>
      </c>
      <c r="U425">
        <f t="shared" si="294"/>
        <v>1</v>
      </c>
      <c r="V425">
        <f t="shared" si="295"/>
        <v>0</v>
      </c>
    </row>
    <row r="426" spans="1:22" x14ac:dyDescent="0.3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89"/>
        <v>0</v>
      </c>
      <c r="P426">
        <f t="shared" si="290"/>
        <v>1</v>
      </c>
      <c r="Q426">
        <f t="shared" si="291"/>
        <v>1</v>
      </c>
      <c r="R426">
        <f t="shared" si="292"/>
        <v>1</v>
      </c>
      <c r="S426">
        <v>1</v>
      </c>
      <c r="T426">
        <f t="shared" si="293"/>
        <v>1</v>
      </c>
      <c r="U426">
        <f t="shared" si="294"/>
        <v>0</v>
      </c>
      <c r="V426">
        <f t="shared" si="295"/>
        <v>0</v>
      </c>
    </row>
    <row r="427" spans="1:22" x14ac:dyDescent="0.3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9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1</v>
      </c>
      <c r="U427">
        <f t="shared" si="294"/>
        <v>0</v>
      </c>
      <c r="V427">
        <f t="shared" si="295"/>
        <v>0</v>
      </c>
    </row>
    <row r="428" spans="1:22" x14ac:dyDescent="0.3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89"/>
        <v>0</v>
      </c>
      <c r="P428">
        <f t="shared" si="290"/>
        <v>0</v>
      </c>
      <c r="Q428">
        <f t="shared" si="291"/>
        <v>1</v>
      </c>
      <c r="R428">
        <f t="shared" si="292"/>
        <v>1</v>
      </c>
      <c r="S428">
        <v>1</v>
      </c>
      <c r="T428">
        <f t="shared" si="293"/>
        <v>1</v>
      </c>
      <c r="U428">
        <f t="shared" si="294"/>
        <v>1</v>
      </c>
      <c r="V428">
        <f t="shared" si="295"/>
        <v>0</v>
      </c>
    </row>
    <row r="429" spans="1:22" x14ac:dyDescent="0.3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1</v>
      </c>
      <c r="U429">
        <f t="shared" si="294"/>
        <v>0</v>
      </c>
      <c r="V429">
        <f t="shared" si="295"/>
        <v>0</v>
      </c>
    </row>
    <row r="430" spans="1:22" x14ac:dyDescent="0.3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8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3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1</v>
      </c>
      <c r="U431">
        <f t="shared" si="294"/>
        <v>0</v>
      </c>
      <c r="V431">
        <f t="shared" si="295"/>
        <v>0</v>
      </c>
    </row>
    <row r="432" spans="1:22" x14ac:dyDescent="0.3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8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1</v>
      </c>
      <c r="U432">
        <f t="shared" si="294"/>
        <v>0</v>
      </c>
      <c r="V432">
        <f t="shared" si="295"/>
        <v>0</v>
      </c>
    </row>
    <row r="433" spans="1:22" x14ac:dyDescent="0.3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8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1</v>
      </c>
      <c r="U433">
        <f t="shared" si="294"/>
        <v>0</v>
      </c>
      <c r="V433">
        <f t="shared" si="295"/>
        <v>0</v>
      </c>
    </row>
    <row r="434" spans="1:22" x14ac:dyDescent="0.3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9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1</v>
      </c>
      <c r="U434">
        <f t="shared" si="294"/>
        <v>0</v>
      </c>
      <c r="V434">
        <f t="shared" si="295"/>
        <v>0</v>
      </c>
    </row>
    <row r="435" spans="1:22" x14ac:dyDescent="0.3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3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89"/>
        <v>1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1</v>
      </c>
      <c r="U435">
        <f t="shared" si="294"/>
        <v>1</v>
      </c>
      <c r="V435">
        <f t="shared" si="295"/>
        <v>0</v>
      </c>
    </row>
    <row r="436" spans="1:22" x14ac:dyDescent="0.3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9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89"/>
        <v>0</v>
      </c>
      <c r="P436">
        <f t="shared" si="290"/>
        <v>0</v>
      </c>
      <c r="Q436">
        <f t="shared" si="291"/>
        <v>0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3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2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3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9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1</v>
      </c>
      <c r="S438">
        <v>1</v>
      </c>
      <c r="T438">
        <f t="shared" si="293"/>
        <v>1</v>
      </c>
      <c r="U438">
        <f t="shared" si="294"/>
        <v>0</v>
      </c>
      <c r="V438">
        <f t="shared" si="295"/>
        <v>0</v>
      </c>
    </row>
    <row r="439" spans="1:22" x14ac:dyDescent="0.3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3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89"/>
        <v>1</v>
      </c>
      <c r="P439">
        <f t="shared" si="290"/>
        <v>0</v>
      </c>
      <c r="Q439">
        <f t="shared" si="291"/>
        <v>1</v>
      </c>
      <c r="R439">
        <f t="shared" si="292"/>
        <v>0</v>
      </c>
      <c r="S439">
        <v>1</v>
      </c>
      <c r="T439">
        <f t="shared" si="293"/>
        <v>1</v>
      </c>
      <c r="U439">
        <f t="shared" si="294"/>
        <v>1</v>
      </c>
      <c r="V439">
        <f t="shared" si="295"/>
        <v>1</v>
      </c>
    </row>
    <row r="440" spans="1:22" x14ac:dyDescent="0.3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1</v>
      </c>
      <c r="U440">
        <f t="shared" si="294"/>
        <v>0</v>
      </c>
      <c r="V440">
        <f t="shared" si="295"/>
        <v>0</v>
      </c>
    </row>
    <row r="441" spans="1:22" x14ac:dyDescent="0.3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5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89"/>
        <v>0</v>
      </c>
      <c r="P441">
        <f t="shared" si="290"/>
        <v>0</v>
      </c>
      <c r="Q441">
        <f t="shared" si="291"/>
        <v>1</v>
      </c>
      <c r="R441">
        <f t="shared" si="292"/>
        <v>0</v>
      </c>
      <c r="S441">
        <v>1</v>
      </c>
      <c r="T441">
        <f t="shared" si="293"/>
        <v>1</v>
      </c>
      <c r="U441">
        <f t="shared" si="294"/>
        <v>0</v>
      </c>
      <c r="V441">
        <f t="shared" si="295"/>
        <v>0</v>
      </c>
    </row>
    <row r="442" spans="1:22" x14ac:dyDescent="0.3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1</v>
      </c>
      <c r="U442">
        <f t="shared" si="294"/>
        <v>1</v>
      </c>
      <c r="V442">
        <f t="shared" si="295"/>
        <v>0</v>
      </c>
    </row>
    <row r="443" spans="1:22" x14ac:dyDescent="0.3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5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89"/>
        <v>0</v>
      </c>
      <c r="P443">
        <f t="shared" si="290"/>
        <v>0</v>
      </c>
      <c r="Q443">
        <f t="shared" si="291"/>
        <v>1</v>
      </c>
      <c r="R443">
        <f t="shared" si="292"/>
        <v>1</v>
      </c>
      <c r="S443">
        <v>1</v>
      </c>
      <c r="T443">
        <f t="shared" si="293"/>
        <v>1</v>
      </c>
      <c r="U443">
        <f t="shared" si="294"/>
        <v>1</v>
      </c>
      <c r="V443">
        <f t="shared" si="295"/>
        <v>0</v>
      </c>
    </row>
    <row r="444" spans="1:22" x14ac:dyDescent="0.3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1</v>
      </c>
      <c r="U444">
        <f t="shared" si="294"/>
        <v>0</v>
      </c>
      <c r="V444">
        <f t="shared" si="295"/>
        <v>0</v>
      </c>
    </row>
    <row r="445" spans="1:22" x14ac:dyDescent="0.3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1</v>
      </c>
      <c r="U445">
        <f t="shared" si="294"/>
        <v>1</v>
      </c>
      <c r="V445">
        <f t="shared" si="295"/>
        <v>0</v>
      </c>
    </row>
    <row r="446" spans="1:22" x14ac:dyDescent="0.3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89"/>
        <v>1</v>
      </c>
      <c r="P446">
        <f t="shared" si="290"/>
        <v>1</v>
      </c>
      <c r="Q446">
        <f t="shared" si="291"/>
        <v>1</v>
      </c>
      <c r="R446">
        <f t="shared" si="292"/>
        <v>1</v>
      </c>
      <c r="S446">
        <v>1</v>
      </c>
      <c r="T446">
        <f t="shared" si="293"/>
        <v>1</v>
      </c>
      <c r="U446">
        <f t="shared" si="294"/>
        <v>0</v>
      </c>
      <c r="V446">
        <f t="shared" si="295"/>
        <v>0</v>
      </c>
    </row>
    <row r="447" spans="1:22" x14ac:dyDescent="0.3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1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3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1</v>
      </c>
      <c r="U448">
        <f t="shared" si="294"/>
        <v>1</v>
      </c>
      <c r="V448">
        <f t="shared" si="295"/>
        <v>0</v>
      </c>
    </row>
    <row r="449" spans="1:22" x14ac:dyDescent="0.3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3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89"/>
        <v>1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3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9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1</v>
      </c>
      <c r="U450">
        <f t="shared" si="294"/>
        <v>1</v>
      </c>
      <c r="V450">
        <f t="shared" si="295"/>
        <v>0</v>
      </c>
    </row>
    <row r="451" spans="1:22" x14ac:dyDescent="0.3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96">IF(F451=G451,1,0)</f>
        <v>1</v>
      </c>
      <c r="P451">
        <f t="shared" ref="P451:P514" si="297">IF(F451=H451,1,0)</f>
        <v>0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1</v>
      </c>
      <c r="U451">
        <f t="shared" ref="U451:U514" si="301">IF(F451=M451,1,0)</f>
        <v>1</v>
      </c>
      <c r="V451">
        <f t="shared" ref="V451:V514" si="302">IF(F451=N451,1,0)</f>
        <v>0</v>
      </c>
    </row>
    <row r="452" spans="1:22" x14ac:dyDescent="0.3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3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96"/>
        <v>1</v>
      </c>
      <c r="P452">
        <f t="shared" si="297"/>
        <v>0</v>
      </c>
      <c r="Q452">
        <f t="shared" si="298"/>
        <v>0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3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1</v>
      </c>
      <c r="U453">
        <f t="shared" si="301"/>
        <v>1</v>
      </c>
      <c r="V453">
        <f t="shared" si="302"/>
        <v>1</v>
      </c>
    </row>
    <row r="454" spans="1:22" x14ac:dyDescent="0.3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9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1</v>
      </c>
      <c r="U454">
        <f t="shared" si="301"/>
        <v>0</v>
      </c>
      <c r="V454">
        <f t="shared" si="302"/>
        <v>0</v>
      </c>
    </row>
    <row r="455" spans="1:22" x14ac:dyDescent="0.3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9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96"/>
        <v>0</v>
      </c>
      <c r="P455">
        <f t="shared" si="297"/>
        <v>0</v>
      </c>
      <c r="Q455">
        <f t="shared" si="298"/>
        <v>0</v>
      </c>
      <c r="R455">
        <f t="shared" si="299"/>
        <v>0</v>
      </c>
      <c r="S455">
        <v>1</v>
      </c>
      <c r="T455">
        <f t="shared" si="300"/>
        <v>1</v>
      </c>
      <c r="U455">
        <f t="shared" si="301"/>
        <v>1</v>
      </c>
      <c r="V455">
        <f t="shared" si="302"/>
        <v>0</v>
      </c>
    </row>
    <row r="456" spans="1:22" x14ac:dyDescent="0.3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1</v>
      </c>
      <c r="U456">
        <f t="shared" si="301"/>
        <v>0</v>
      </c>
      <c r="V456">
        <f t="shared" si="302"/>
        <v>0</v>
      </c>
    </row>
    <row r="457" spans="1:22" x14ac:dyDescent="0.3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5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96"/>
        <v>0</v>
      </c>
      <c r="P457">
        <f t="shared" si="297"/>
        <v>0</v>
      </c>
      <c r="Q457">
        <f t="shared" si="298"/>
        <v>0</v>
      </c>
      <c r="R457">
        <f t="shared" si="299"/>
        <v>1</v>
      </c>
      <c r="S457">
        <v>0</v>
      </c>
      <c r="T457">
        <f t="shared" si="300"/>
        <v>1</v>
      </c>
      <c r="U457">
        <f t="shared" si="301"/>
        <v>0</v>
      </c>
      <c r="V457">
        <f t="shared" si="302"/>
        <v>0</v>
      </c>
    </row>
    <row r="458" spans="1:22" x14ac:dyDescent="0.3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8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96"/>
        <v>0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1</v>
      </c>
      <c r="U458">
        <f t="shared" si="301"/>
        <v>1</v>
      </c>
      <c r="V458">
        <f t="shared" si="302"/>
        <v>1</v>
      </c>
    </row>
    <row r="459" spans="1:22" x14ac:dyDescent="0.3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9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1</v>
      </c>
      <c r="S459">
        <v>1</v>
      </c>
      <c r="T459">
        <f t="shared" si="300"/>
        <v>1</v>
      </c>
      <c r="U459">
        <f t="shared" si="301"/>
        <v>0</v>
      </c>
      <c r="V459">
        <f t="shared" si="302"/>
        <v>0</v>
      </c>
    </row>
    <row r="460" spans="1:22" x14ac:dyDescent="0.3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9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1</v>
      </c>
      <c r="U460">
        <f t="shared" si="301"/>
        <v>0</v>
      </c>
      <c r="V460">
        <f t="shared" si="302"/>
        <v>0</v>
      </c>
    </row>
    <row r="461" spans="1:22" x14ac:dyDescent="0.3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5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1</v>
      </c>
      <c r="U461">
        <f t="shared" si="301"/>
        <v>0</v>
      </c>
      <c r="V461">
        <f t="shared" si="302"/>
        <v>0</v>
      </c>
    </row>
    <row r="462" spans="1:22" x14ac:dyDescent="0.3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5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96"/>
        <v>0</v>
      </c>
      <c r="P462">
        <f t="shared" si="297"/>
        <v>0</v>
      </c>
      <c r="Q462">
        <f t="shared" si="298"/>
        <v>1</v>
      </c>
      <c r="R462">
        <f t="shared" si="299"/>
        <v>0</v>
      </c>
      <c r="S462">
        <v>1</v>
      </c>
      <c r="T462">
        <f t="shared" si="300"/>
        <v>1</v>
      </c>
      <c r="U462">
        <f t="shared" si="301"/>
        <v>0</v>
      </c>
      <c r="V462">
        <f t="shared" si="302"/>
        <v>0</v>
      </c>
    </row>
    <row r="463" spans="1:22" x14ac:dyDescent="0.3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8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96"/>
        <v>0</v>
      </c>
      <c r="P463">
        <f t="shared" si="297"/>
        <v>1</v>
      </c>
      <c r="Q463">
        <f t="shared" si="298"/>
        <v>1</v>
      </c>
      <c r="R463">
        <f t="shared" si="299"/>
        <v>0</v>
      </c>
      <c r="S463">
        <v>1</v>
      </c>
      <c r="T463">
        <f t="shared" si="300"/>
        <v>1</v>
      </c>
      <c r="U463">
        <f t="shared" si="301"/>
        <v>1</v>
      </c>
      <c r="V463">
        <f t="shared" si="302"/>
        <v>1</v>
      </c>
    </row>
    <row r="464" spans="1:22" x14ac:dyDescent="0.3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3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96"/>
        <v>1</v>
      </c>
      <c r="P464">
        <f t="shared" si="297"/>
        <v>0</v>
      </c>
      <c r="Q464">
        <f t="shared" si="298"/>
        <v>1</v>
      </c>
      <c r="R464">
        <f t="shared" si="299"/>
        <v>0</v>
      </c>
      <c r="S464">
        <v>1</v>
      </c>
      <c r="T464">
        <f t="shared" si="300"/>
        <v>1</v>
      </c>
      <c r="U464">
        <f t="shared" si="301"/>
        <v>1</v>
      </c>
      <c r="V464">
        <f t="shared" si="302"/>
        <v>1</v>
      </c>
    </row>
    <row r="465" spans="1:22" x14ac:dyDescent="0.3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1</v>
      </c>
      <c r="U465">
        <f t="shared" si="301"/>
        <v>1</v>
      </c>
      <c r="V465">
        <f t="shared" si="302"/>
        <v>0</v>
      </c>
    </row>
    <row r="466" spans="1:22" x14ac:dyDescent="0.3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1</v>
      </c>
      <c r="U466">
        <f t="shared" si="301"/>
        <v>1</v>
      </c>
      <c r="V466">
        <f t="shared" si="302"/>
        <v>0</v>
      </c>
    </row>
    <row r="467" spans="1:22" x14ac:dyDescent="0.3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2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1</v>
      </c>
      <c r="U467">
        <f t="shared" si="301"/>
        <v>0</v>
      </c>
      <c r="V467">
        <f t="shared" si="302"/>
        <v>0</v>
      </c>
    </row>
    <row r="468" spans="1:22" x14ac:dyDescent="0.3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1</v>
      </c>
      <c r="U468">
        <f t="shared" si="301"/>
        <v>1</v>
      </c>
      <c r="V468">
        <f t="shared" si="302"/>
        <v>0</v>
      </c>
    </row>
    <row r="469" spans="1:22" x14ac:dyDescent="0.3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3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96"/>
        <v>1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1</v>
      </c>
      <c r="U469">
        <f t="shared" si="301"/>
        <v>0</v>
      </c>
      <c r="V469">
        <f t="shared" si="302"/>
        <v>0</v>
      </c>
    </row>
    <row r="470" spans="1:22" x14ac:dyDescent="0.3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2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96"/>
        <v>0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1</v>
      </c>
      <c r="U470">
        <f t="shared" si="301"/>
        <v>0</v>
      </c>
      <c r="V470">
        <f t="shared" si="302"/>
        <v>0</v>
      </c>
    </row>
    <row r="471" spans="1:22" x14ac:dyDescent="0.3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1</v>
      </c>
      <c r="S471">
        <v>1</v>
      </c>
      <c r="T471">
        <f t="shared" si="300"/>
        <v>1</v>
      </c>
      <c r="U471">
        <f t="shared" si="301"/>
        <v>1</v>
      </c>
      <c r="V471">
        <f t="shared" si="302"/>
        <v>1</v>
      </c>
    </row>
    <row r="472" spans="1:22" x14ac:dyDescent="0.3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2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3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3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1</v>
      </c>
      <c r="U474">
        <f t="shared" si="301"/>
        <v>1</v>
      </c>
      <c r="V474">
        <f t="shared" si="302"/>
        <v>0</v>
      </c>
    </row>
    <row r="475" spans="1:22" x14ac:dyDescent="0.3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1</v>
      </c>
      <c r="S475">
        <v>1</v>
      </c>
      <c r="T475">
        <f t="shared" si="300"/>
        <v>1</v>
      </c>
      <c r="U475">
        <f t="shared" si="301"/>
        <v>1</v>
      </c>
      <c r="V475">
        <f t="shared" si="302"/>
        <v>0</v>
      </c>
    </row>
    <row r="476" spans="1:22" x14ac:dyDescent="0.3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9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96"/>
        <v>0</v>
      </c>
      <c r="P476">
        <f t="shared" si="297"/>
        <v>0</v>
      </c>
      <c r="Q476">
        <f t="shared" si="298"/>
        <v>1</v>
      </c>
      <c r="R476">
        <f t="shared" si="299"/>
        <v>0</v>
      </c>
      <c r="S476">
        <v>1</v>
      </c>
      <c r="T476">
        <f t="shared" si="300"/>
        <v>1</v>
      </c>
      <c r="U476">
        <f t="shared" si="301"/>
        <v>1</v>
      </c>
      <c r="V476">
        <f t="shared" si="302"/>
        <v>0</v>
      </c>
    </row>
    <row r="477" spans="1:22" x14ac:dyDescent="0.3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1</v>
      </c>
      <c r="U477">
        <f t="shared" si="301"/>
        <v>1</v>
      </c>
      <c r="V477">
        <f t="shared" si="302"/>
        <v>0</v>
      </c>
    </row>
    <row r="478" spans="1:22" x14ac:dyDescent="0.3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3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96"/>
        <v>1</v>
      </c>
      <c r="P478">
        <f t="shared" si="297"/>
        <v>0</v>
      </c>
      <c r="Q478">
        <f t="shared" si="298"/>
        <v>1</v>
      </c>
      <c r="R478">
        <f t="shared" si="299"/>
        <v>0</v>
      </c>
      <c r="S478">
        <v>1</v>
      </c>
      <c r="T478">
        <f t="shared" si="300"/>
        <v>1</v>
      </c>
      <c r="U478">
        <f t="shared" si="301"/>
        <v>1</v>
      </c>
      <c r="V478">
        <f t="shared" si="302"/>
        <v>0</v>
      </c>
    </row>
    <row r="479" spans="1:22" x14ac:dyDescent="0.3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1</v>
      </c>
      <c r="S479">
        <v>1</v>
      </c>
      <c r="T479">
        <f t="shared" si="300"/>
        <v>1</v>
      </c>
      <c r="U479">
        <f t="shared" si="301"/>
        <v>1</v>
      </c>
      <c r="V479">
        <f t="shared" si="302"/>
        <v>0</v>
      </c>
    </row>
    <row r="480" spans="1:22" x14ac:dyDescent="0.3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1</v>
      </c>
      <c r="U480">
        <f t="shared" si="301"/>
        <v>1</v>
      </c>
      <c r="V480">
        <f t="shared" si="302"/>
        <v>0</v>
      </c>
    </row>
    <row r="481" spans="1:22" x14ac:dyDescent="0.3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1</v>
      </c>
      <c r="S481">
        <v>1</v>
      </c>
      <c r="T481">
        <f t="shared" si="300"/>
        <v>1</v>
      </c>
      <c r="U481">
        <f t="shared" si="301"/>
        <v>1</v>
      </c>
      <c r="V481">
        <f t="shared" si="302"/>
        <v>0</v>
      </c>
    </row>
    <row r="482" spans="1:22" x14ac:dyDescent="0.3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1</v>
      </c>
      <c r="U482">
        <f t="shared" si="301"/>
        <v>1</v>
      </c>
      <c r="V482">
        <f t="shared" si="302"/>
        <v>0</v>
      </c>
    </row>
    <row r="483" spans="1:22" x14ac:dyDescent="0.3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2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0</v>
      </c>
      <c r="V483">
        <f t="shared" si="302"/>
        <v>0</v>
      </c>
    </row>
    <row r="484" spans="1:22" x14ac:dyDescent="0.3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1</v>
      </c>
      <c r="U484">
        <f t="shared" si="301"/>
        <v>0</v>
      </c>
      <c r="V484">
        <f t="shared" si="302"/>
        <v>0</v>
      </c>
    </row>
    <row r="485" spans="1:22" x14ac:dyDescent="0.3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1</v>
      </c>
      <c r="S485">
        <v>1</v>
      </c>
      <c r="T485">
        <f t="shared" si="300"/>
        <v>1</v>
      </c>
      <c r="U485">
        <f t="shared" si="301"/>
        <v>1</v>
      </c>
      <c r="V485">
        <f t="shared" si="302"/>
        <v>1</v>
      </c>
    </row>
    <row r="486" spans="1:22" x14ac:dyDescent="0.3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1</v>
      </c>
      <c r="U486">
        <f t="shared" si="301"/>
        <v>1</v>
      </c>
      <c r="V486">
        <f t="shared" si="302"/>
        <v>0</v>
      </c>
    </row>
    <row r="487" spans="1:22" x14ac:dyDescent="0.3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1</v>
      </c>
      <c r="U487">
        <f t="shared" si="301"/>
        <v>1</v>
      </c>
      <c r="V487">
        <f t="shared" si="302"/>
        <v>0</v>
      </c>
    </row>
    <row r="488" spans="1:22" x14ac:dyDescent="0.3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1</v>
      </c>
      <c r="U488">
        <f t="shared" si="301"/>
        <v>0</v>
      </c>
      <c r="V488">
        <f t="shared" si="302"/>
        <v>0</v>
      </c>
    </row>
    <row r="489" spans="1:22" x14ac:dyDescent="0.3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2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1</v>
      </c>
      <c r="U489">
        <f t="shared" si="301"/>
        <v>0</v>
      </c>
      <c r="V489">
        <f t="shared" si="302"/>
        <v>0</v>
      </c>
    </row>
    <row r="490" spans="1:22" x14ac:dyDescent="0.3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96"/>
        <v>1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1</v>
      </c>
      <c r="U490">
        <f t="shared" si="301"/>
        <v>1</v>
      </c>
      <c r="V490">
        <f t="shared" si="302"/>
        <v>0</v>
      </c>
    </row>
    <row r="491" spans="1:22" x14ac:dyDescent="0.3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1</v>
      </c>
      <c r="U491">
        <f t="shared" si="301"/>
        <v>0</v>
      </c>
      <c r="V491">
        <f t="shared" si="302"/>
        <v>0</v>
      </c>
    </row>
    <row r="492" spans="1:22" x14ac:dyDescent="0.3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9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1</v>
      </c>
      <c r="U492">
        <f t="shared" si="301"/>
        <v>0</v>
      </c>
      <c r="V492">
        <f t="shared" si="302"/>
        <v>0</v>
      </c>
    </row>
    <row r="493" spans="1:22" x14ac:dyDescent="0.3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96"/>
        <v>1</v>
      </c>
      <c r="P493">
        <f t="shared" si="297"/>
        <v>1</v>
      </c>
      <c r="Q493">
        <f t="shared" si="298"/>
        <v>1</v>
      </c>
      <c r="R493">
        <f t="shared" si="299"/>
        <v>1</v>
      </c>
      <c r="S493">
        <v>1</v>
      </c>
      <c r="T493">
        <f t="shared" si="300"/>
        <v>1</v>
      </c>
      <c r="U493">
        <f t="shared" si="301"/>
        <v>1</v>
      </c>
      <c r="V493">
        <f t="shared" si="302"/>
        <v>0</v>
      </c>
    </row>
    <row r="494" spans="1:22" x14ac:dyDescent="0.3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2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96"/>
        <v>0</v>
      </c>
      <c r="P494">
        <f t="shared" si="297"/>
        <v>1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0</v>
      </c>
      <c r="V494">
        <f t="shared" si="302"/>
        <v>0</v>
      </c>
    </row>
    <row r="495" spans="1:22" x14ac:dyDescent="0.3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96"/>
        <v>0</v>
      </c>
      <c r="P495">
        <f t="shared" si="297"/>
        <v>0</v>
      </c>
      <c r="Q495">
        <f t="shared" si="298"/>
        <v>1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3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96"/>
        <v>0</v>
      </c>
      <c r="P496">
        <f t="shared" si="297"/>
        <v>0</v>
      </c>
      <c r="Q496">
        <f t="shared" si="298"/>
        <v>1</v>
      </c>
      <c r="R496">
        <f t="shared" si="299"/>
        <v>0</v>
      </c>
      <c r="S496">
        <v>0</v>
      </c>
      <c r="T496">
        <f t="shared" si="300"/>
        <v>1</v>
      </c>
      <c r="U496">
        <f t="shared" si="301"/>
        <v>0</v>
      </c>
      <c r="V496">
        <f t="shared" si="302"/>
        <v>0</v>
      </c>
    </row>
    <row r="497" spans="1:22" x14ac:dyDescent="0.3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3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96"/>
        <v>1</v>
      </c>
      <c r="P497">
        <f t="shared" si="297"/>
        <v>0</v>
      </c>
      <c r="Q497">
        <f t="shared" si="298"/>
        <v>1</v>
      </c>
      <c r="R497">
        <f t="shared" si="299"/>
        <v>1</v>
      </c>
      <c r="S497">
        <v>1</v>
      </c>
      <c r="T497">
        <f t="shared" si="300"/>
        <v>1</v>
      </c>
      <c r="U497">
        <f t="shared" si="301"/>
        <v>1</v>
      </c>
      <c r="V497">
        <f t="shared" si="302"/>
        <v>0</v>
      </c>
    </row>
    <row r="498" spans="1:22" x14ac:dyDescent="0.3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1</v>
      </c>
      <c r="U498">
        <f t="shared" si="301"/>
        <v>1</v>
      </c>
      <c r="V498">
        <f t="shared" si="302"/>
        <v>0</v>
      </c>
    </row>
    <row r="499" spans="1:22" x14ac:dyDescent="0.3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1</v>
      </c>
      <c r="U499">
        <f t="shared" si="301"/>
        <v>1</v>
      </c>
      <c r="V499">
        <f t="shared" si="302"/>
        <v>1</v>
      </c>
    </row>
    <row r="500" spans="1:22" x14ac:dyDescent="0.3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3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96"/>
        <v>1</v>
      </c>
      <c r="P500">
        <f t="shared" si="297"/>
        <v>0</v>
      </c>
      <c r="Q500">
        <f t="shared" si="298"/>
        <v>0</v>
      </c>
      <c r="R500">
        <f t="shared" si="299"/>
        <v>1</v>
      </c>
      <c r="S500">
        <v>1</v>
      </c>
      <c r="T500">
        <f t="shared" si="300"/>
        <v>1</v>
      </c>
      <c r="U500">
        <f t="shared" si="301"/>
        <v>1</v>
      </c>
      <c r="V500">
        <f t="shared" si="302"/>
        <v>0</v>
      </c>
    </row>
    <row r="501" spans="1:22" x14ac:dyDescent="0.3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3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96"/>
        <v>1</v>
      </c>
      <c r="P501">
        <f t="shared" si="297"/>
        <v>0</v>
      </c>
      <c r="Q501">
        <f t="shared" si="298"/>
        <v>0</v>
      </c>
      <c r="R501">
        <f t="shared" si="299"/>
        <v>0</v>
      </c>
      <c r="S501">
        <v>1</v>
      </c>
      <c r="T501">
        <f t="shared" si="300"/>
        <v>1</v>
      </c>
      <c r="U501">
        <f t="shared" si="301"/>
        <v>0</v>
      </c>
      <c r="V501">
        <f t="shared" si="302"/>
        <v>0</v>
      </c>
    </row>
    <row r="502" spans="1:22" x14ac:dyDescent="0.3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1</v>
      </c>
      <c r="U502">
        <f t="shared" si="301"/>
        <v>1</v>
      </c>
      <c r="V502">
        <f t="shared" si="302"/>
        <v>0</v>
      </c>
    </row>
    <row r="503" spans="1:22" x14ac:dyDescent="0.3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9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3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9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1</v>
      </c>
      <c r="U504">
        <f t="shared" si="301"/>
        <v>1</v>
      </c>
      <c r="V504">
        <f t="shared" si="302"/>
        <v>0</v>
      </c>
    </row>
    <row r="505" spans="1:22" x14ac:dyDescent="0.3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1</v>
      </c>
      <c r="U505">
        <f t="shared" si="301"/>
        <v>1</v>
      </c>
      <c r="V505">
        <f t="shared" si="302"/>
        <v>0</v>
      </c>
    </row>
    <row r="506" spans="1:22" x14ac:dyDescent="0.3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1</v>
      </c>
      <c r="U506">
        <f t="shared" si="301"/>
        <v>1</v>
      </c>
      <c r="V506">
        <f t="shared" si="302"/>
        <v>0</v>
      </c>
    </row>
    <row r="507" spans="1:22" x14ac:dyDescent="0.3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0</v>
      </c>
      <c r="V507">
        <f t="shared" si="302"/>
        <v>0</v>
      </c>
    </row>
    <row r="508" spans="1:22" x14ac:dyDescent="0.3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1</v>
      </c>
      <c r="S508">
        <v>1</v>
      </c>
      <c r="T508">
        <f t="shared" si="300"/>
        <v>1</v>
      </c>
      <c r="U508">
        <f t="shared" si="301"/>
        <v>1</v>
      </c>
      <c r="V508">
        <f t="shared" si="302"/>
        <v>0</v>
      </c>
    </row>
    <row r="509" spans="1:22" x14ac:dyDescent="0.3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9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3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9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96"/>
        <v>0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3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96"/>
        <v>0</v>
      </c>
      <c r="P511">
        <f t="shared" si="297"/>
        <v>0</v>
      </c>
      <c r="Q511">
        <f t="shared" si="298"/>
        <v>1</v>
      </c>
      <c r="R511">
        <f t="shared" si="299"/>
        <v>1</v>
      </c>
      <c r="S511">
        <v>0</v>
      </c>
      <c r="T511">
        <f t="shared" si="300"/>
        <v>1</v>
      </c>
      <c r="U511">
        <f t="shared" si="301"/>
        <v>1</v>
      </c>
      <c r="V511">
        <f t="shared" si="302"/>
        <v>0</v>
      </c>
    </row>
    <row r="512" spans="1:22" x14ac:dyDescent="0.3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1</v>
      </c>
      <c r="U512">
        <f t="shared" si="301"/>
        <v>1</v>
      </c>
      <c r="V512">
        <f t="shared" si="302"/>
        <v>0</v>
      </c>
    </row>
    <row r="513" spans="1:22" x14ac:dyDescent="0.3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1</v>
      </c>
      <c r="S513">
        <v>1</v>
      </c>
      <c r="T513">
        <f t="shared" si="300"/>
        <v>1</v>
      </c>
      <c r="U513">
        <f t="shared" si="301"/>
        <v>1</v>
      </c>
      <c r="V513">
        <f t="shared" si="302"/>
        <v>0</v>
      </c>
    </row>
    <row r="514" spans="1:22" x14ac:dyDescent="0.3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1</v>
      </c>
      <c r="U514">
        <f t="shared" si="301"/>
        <v>1</v>
      </c>
      <c r="V514">
        <f t="shared" si="302"/>
        <v>0</v>
      </c>
    </row>
    <row r="515" spans="1:22" x14ac:dyDescent="0.3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1</v>
      </c>
      <c r="S515">
        <v>1</v>
      </c>
      <c r="T515">
        <f t="shared" ref="T515:T578" si="307">IF(F515=L515,1,0)</f>
        <v>1</v>
      </c>
      <c r="U515">
        <f t="shared" ref="U515:U578" si="308">IF(F515=M515,1,0)</f>
        <v>0</v>
      </c>
      <c r="V515">
        <f t="shared" ref="V515:V578" si="309">IF(F515=N515,1,0)</f>
        <v>0</v>
      </c>
    </row>
    <row r="516" spans="1:22" x14ac:dyDescent="0.3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1</v>
      </c>
      <c r="S516">
        <v>1</v>
      </c>
      <c r="T516">
        <f t="shared" si="307"/>
        <v>1</v>
      </c>
      <c r="U516">
        <f t="shared" si="308"/>
        <v>1</v>
      </c>
      <c r="V516">
        <f t="shared" si="309"/>
        <v>1</v>
      </c>
    </row>
    <row r="517" spans="1:22" x14ac:dyDescent="0.3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1</v>
      </c>
      <c r="U517">
        <f t="shared" si="308"/>
        <v>1</v>
      </c>
      <c r="V517">
        <f t="shared" si="309"/>
        <v>0</v>
      </c>
    </row>
    <row r="518" spans="1:22" x14ac:dyDescent="0.3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1</v>
      </c>
      <c r="S518">
        <v>1</v>
      </c>
      <c r="T518">
        <f t="shared" si="307"/>
        <v>1</v>
      </c>
      <c r="U518">
        <f t="shared" si="308"/>
        <v>1</v>
      </c>
      <c r="V518">
        <f t="shared" si="309"/>
        <v>0</v>
      </c>
    </row>
    <row r="519" spans="1:22" x14ac:dyDescent="0.3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3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303"/>
        <v>1</v>
      </c>
      <c r="P519">
        <f t="shared" si="304"/>
        <v>0</v>
      </c>
      <c r="Q519">
        <f t="shared" si="305"/>
        <v>1</v>
      </c>
      <c r="R519">
        <f t="shared" si="306"/>
        <v>1</v>
      </c>
      <c r="S519">
        <v>1</v>
      </c>
      <c r="T519">
        <f t="shared" si="307"/>
        <v>1</v>
      </c>
      <c r="U519">
        <f t="shared" si="308"/>
        <v>1</v>
      </c>
      <c r="V519">
        <f t="shared" si="309"/>
        <v>0</v>
      </c>
    </row>
    <row r="520" spans="1:22" x14ac:dyDescent="0.3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1</v>
      </c>
      <c r="U520">
        <f t="shared" si="308"/>
        <v>1</v>
      </c>
      <c r="V520">
        <f t="shared" si="309"/>
        <v>0</v>
      </c>
    </row>
    <row r="521" spans="1:22" x14ac:dyDescent="0.3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303"/>
        <v>1</v>
      </c>
      <c r="P521">
        <f t="shared" si="304"/>
        <v>1</v>
      </c>
      <c r="Q521">
        <f t="shared" si="305"/>
        <v>0</v>
      </c>
      <c r="R521">
        <f t="shared" si="306"/>
        <v>0</v>
      </c>
      <c r="S521">
        <v>1</v>
      </c>
      <c r="T521">
        <f t="shared" si="307"/>
        <v>1</v>
      </c>
      <c r="U521">
        <f t="shared" si="308"/>
        <v>0</v>
      </c>
      <c r="V521">
        <f t="shared" si="309"/>
        <v>0</v>
      </c>
    </row>
    <row r="522" spans="1:22" x14ac:dyDescent="0.3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1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303"/>
        <v>0</v>
      </c>
      <c r="P522">
        <f t="shared" si="304"/>
        <v>1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1</v>
      </c>
      <c r="U522">
        <f t="shared" si="308"/>
        <v>0</v>
      </c>
      <c r="V522">
        <f t="shared" si="309"/>
        <v>0</v>
      </c>
    </row>
    <row r="523" spans="1:22" x14ac:dyDescent="0.3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5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1</v>
      </c>
      <c r="S523">
        <v>1</v>
      </c>
      <c r="T523">
        <f t="shared" si="307"/>
        <v>0</v>
      </c>
      <c r="U523">
        <f t="shared" si="308"/>
        <v>0</v>
      </c>
      <c r="V523">
        <f t="shared" si="309"/>
        <v>0</v>
      </c>
    </row>
    <row r="524" spans="1:22" x14ac:dyDescent="0.3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1</v>
      </c>
      <c r="U524">
        <f t="shared" si="308"/>
        <v>1</v>
      </c>
      <c r="V524">
        <f t="shared" si="309"/>
        <v>0</v>
      </c>
    </row>
    <row r="525" spans="1:22" x14ac:dyDescent="0.3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1</v>
      </c>
      <c r="U525">
        <f t="shared" si="308"/>
        <v>1</v>
      </c>
      <c r="V525">
        <f t="shared" si="309"/>
        <v>0</v>
      </c>
    </row>
    <row r="526" spans="1:22" x14ac:dyDescent="0.3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1</v>
      </c>
      <c r="S526">
        <v>1</v>
      </c>
      <c r="T526">
        <f t="shared" si="307"/>
        <v>1</v>
      </c>
      <c r="U526">
        <f t="shared" si="308"/>
        <v>0</v>
      </c>
      <c r="V526">
        <f t="shared" si="309"/>
        <v>0</v>
      </c>
    </row>
    <row r="527" spans="1:22" x14ac:dyDescent="0.3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9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303"/>
        <v>0</v>
      </c>
      <c r="P527">
        <f t="shared" si="304"/>
        <v>1</v>
      </c>
      <c r="Q527">
        <f t="shared" si="305"/>
        <v>1</v>
      </c>
      <c r="R527">
        <f t="shared" si="306"/>
        <v>1</v>
      </c>
      <c r="S527">
        <v>1</v>
      </c>
      <c r="T527">
        <f t="shared" si="307"/>
        <v>1</v>
      </c>
      <c r="U527">
        <f t="shared" si="308"/>
        <v>1</v>
      </c>
      <c r="V527">
        <f t="shared" si="309"/>
        <v>1</v>
      </c>
    </row>
    <row r="528" spans="1:22" x14ac:dyDescent="0.3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9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1</v>
      </c>
      <c r="U528">
        <f t="shared" si="308"/>
        <v>0</v>
      </c>
      <c r="V528">
        <f t="shared" si="309"/>
        <v>0</v>
      </c>
    </row>
    <row r="529" spans="1:22" x14ac:dyDescent="0.3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2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1</v>
      </c>
      <c r="U529">
        <f t="shared" si="308"/>
        <v>0</v>
      </c>
      <c r="V529">
        <f t="shared" si="309"/>
        <v>0</v>
      </c>
    </row>
    <row r="530" spans="1:22" x14ac:dyDescent="0.3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1</v>
      </c>
      <c r="S530">
        <v>1</v>
      </c>
      <c r="T530">
        <f t="shared" si="307"/>
        <v>1</v>
      </c>
      <c r="U530">
        <f t="shared" si="308"/>
        <v>1</v>
      </c>
      <c r="V530">
        <f t="shared" si="309"/>
        <v>0</v>
      </c>
    </row>
    <row r="531" spans="1:22" x14ac:dyDescent="0.3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1</v>
      </c>
      <c r="S531">
        <v>1</v>
      </c>
      <c r="T531">
        <f t="shared" si="307"/>
        <v>1</v>
      </c>
      <c r="U531">
        <f t="shared" si="308"/>
        <v>1</v>
      </c>
      <c r="V531">
        <f t="shared" si="309"/>
        <v>0</v>
      </c>
    </row>
    <row r="532" spans="1:22" x14ac:dyDescent="0.3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9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1</v>
      </c>
      <c r="U532">
        <f t="shared" si="308"/>
        <v>0</v>
      </c>
      <c r="V532">
        <f t="shared" si="309"/>
        <v>0</v>
      </c>
    </row>
    <row r="533" spans="1:22" x14ac:dyDescent="0.3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9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303"/>
        <v>0</v>
      </c>
      <c r="P533">
        <f t="shared" si="304"/>
        <v>0</v>
      </c>
      <c r="Q533">
        <f t="shared" si="305"/>
        <v>1</v>
      </c>
      <c r="R533">
        <f t="shared" si="306"/>
        <v>0</v>
      </c>
      <c r="S533">
        <v>1</v>
      </c>
      <c r="T533">
        <f t="shared" si="307"/>
        <v>1</v>
      </c>
      <c r="U533">
        <f t="shared" si="308"/>
        <v>1</v>
      </c>
      <c r="V533">
        <f t="shared" si="309"/>
        <v>0</v>
      </c>
    </row>
    <row r="534" spans="1:22" x14ac:dyDescent="0.3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1</v>
      </c>
      <c r="U534">
        <f t="shared" si="308"/>
        <v>1</v>
      </c>
      <c r="V534">
        <f t="shared" si="309"/>
        <v>0</v>
      </c>
    </row>
    <row r="535" spans="1:22" x14ac:dyDescent="0.3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2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3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1</v>
      </c>
      <c r="S536">
        <v>1</v>
      </c>
      <c r="T536">
        <f t="shared" si="307"/>
        <v>1</v>
      </c>
      <c r="U536">
        <f t="shared" si="308"/>
        <v>1</v>
      </c>
      <c r="V536">
        <f t="shared" si="309"/>
        <v>1</v>
      </c>
    </row>
    <row r="537" spans="1:22" x14ac:dyDescent="0.3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6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303"/>
        <v>0</v>
      </c>
      <c r="P537">
        <f t="shared" si="304"/>
        <v>0</v>
      </c>
      <c r="Q537">
        <f t="shared" si="305"/>
        <v>1</v>
      </c>
      <c r="R537">
        <f t="shared" si="306"/>
        <v>1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0</v>
      </c>
    </row>
    <row r="538" spans="1:22" x14ac:dyDescent="0.3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303"/>
        <v>0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1</v>
      </c>
      <c r="U538">
        <f t="shared" si="308"/>
        <v>1</v>
      </c>
      <c r="V538">
        <f t="shared" si="309"/>
        <v>1</v>
      </c>
    </row>
    <row r="539" spans="1:22" x14ac:dyDescent="0.3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6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303"/>
        <v>0</v>
      </c>
      <c r="P539">
        <f t="shared" si="304"/>
        <v>1</v>
      </c>
      <c r="Q539">
        <f t="shared" si="305"/>
        <v>0</v>
      </c>
      <c r="R539">
        <f t="shared" si="306"/>
        <v>0</v>
      </c>
      <c r="S539">
        <v>1</v>
      </c>
      <c r="T539">
        <f t="shared" si="307"/>
        <v>1</v>
      </c>
      <c r="U539">
        <f t="shared" si="308"/>
        <v>1</v>
      </c>
      <c r="V539">
        <f t="shared" si="309"/>
        <v>0</v>
      </c>
    </row>
    <row r="540" spans="1:22" x14ac:dyDescent="0.3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1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0</v>
      </c>
      <c r="V540">
        <f t="shared" si="309"/>
        <v>0</v>
      </c>
    </row>
    <row r="541" spans="1:22" x14ac:dyDescent="0.3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1</v>
      </c>
      <c r="U541">
        <f t="shared" si="308"/>
        <v>1</v>
      </c>
      <c r="V541">
        <f t="shared" si="309"/>
        <v>1</v>
      </c>
    </row>
    <row r="542" spans="1:22" x14ac:dyDescent="0.3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2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303"/>
        <v>0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1</v>
      </c>
      <c r="U542">
        <f t="shared" si="308"/>
        <v>1</v>
      </c>
      <c r="V542">
        <f t="shared" si="309"/>
        <v>1</v>
      </c>
    </row>
    <row r="543" spans="1:22" x14ac:dyDescent="0.3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6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1</v>
      </c>
      <c r="S543">
        <v>1</v>
      </c>
      <c r="T543">
        <f t="shared" si="307"/>
        <v>1</v>
      </c>
      <c r="U543">
        <f t="shared" si="308"/>
        <v>0</v>
      </c>
      <c r="V543">
        <f t="shared" si="309"/>
        <v>1</v>
      </c>
    </row>
    <row r="544" spans="1:22" x14ac:dyDescent="0.3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5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3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1</v>
      </c>
      <c r="S545">
        <v>1</v>
      </c>
      <c r="T545">
        <f t="shared" si="307"/>
        <v>1</v>
      </c>
      <c r="U545">
        <f t="shared" si="308"/>
        <v>1</v>
      </c>
      <c r="V545">
        <f t="shared" si="309"/>
        <v>1</v>
      </c>
    </row>
    <row r="546" spans="1:22" x14ac:dyDescent="0.3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3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303"/>
        <v>0</v>
      </c>
      <c r="P546">
        <f t="shared" si="304"/>
        <v>0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1</v>
      </c>
      <c r="U546">
        <f t="shared" si="308"/>
        <v>1</v>
      </c>
      <c r="V546">
        <f t="shared" si="309"/>
        <v>0</v>
      </c>
    </row>
    <row r="547" spans="1:22" x14ac:dyDescent="0.3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6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303"/>
        <v>0</v>
      </c>
      <c r="P547">
        <f t="shared" si="304"/>
        <v>0</v>
      </c>
      <c r="Q547">
        <f t="shared" si="305"/>
        <v>1</v>
      </c>
      <c r="R547">
        <f t="shared" si="306"/>
        <v>1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3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303"/>
        <v>0</v>
      </c>
      <c r="P548">
        <f t="shared" si="304"/>
        <v>0</v>
      </c>
      <c r="Q548">
        <f t="shared" si="305"/>
        <v>0</v>
      </c>
      <c r="R548">
        <f t="shared" si="306"/>
        <v>1</v>
      </c>
      <c r="S548">
        <v>0</v>
      </c>
      <c r="T548">
        <f t="shared" si="307"/>
        <v>1</v>
      </c>
      <c r="U548">
        <f t="shared" si="308"/>
        <v>1</v>
      </c>
      <c r="V548">
        <f t="shared" si="309"/>
        <v>0</v>
      </c>
    </row>
    <row r="549" spans="1:22" x14ac:dyDescent="0.3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5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303"/>
        <v>0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1</v>
      </c>
      <c r="U549">
        <f t="shared" si="308"/>
        <v>1</v>
      </c>
      <c r="V549">
        <f t="shared" si="309"/>
        <v>1</v>
      </c>
    </row>
    <row r="550" spans="1:22" x14ac:dyDescent="0.3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2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1</v>
      </c>
      <c r="U550">
        <f t="shared" si="308"/>
        <v>1</v>
      </c>
      <c r="V550">
        <f t="shared" si="309"/>
        <v>0</v>
      </c>
    </row>
    <row r="551" spans="1:22" x14ac:dyDescent="0.3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303"/>
        <v>0</v>
      </c>
      <c r="P551">
        <f t="shared" si="304"/>
        <v>1</v>
      </c>
      <c r="Q551">
        <f t="shared" si="305"/>
        <v>1</v>
      </c>
      <c r="R551">
        <f t="shared" si="306"/>
        <v>1</v>
      </c>
      <c r="S551">
        <v>0</v>
      </c>
      <c r="T551">
        <f t="shared" si="307"/>
        <v>1</v>
      </c>
      <c r="U551">
        <f t="shared" si="308"/>
        <v>1</v>
      </c>
      <c r="V551">
        <f t="shared" si="309"/>
        <v>1</v>
      </c>
    </row>
    <row r="552" spans="1:22" x14ac:dyDescent="0.3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8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0</v>
      </c>
      <c r="R552">
        <f t="shared" si="306"/>
        <v>1</v>
      </c>
      <c r="S552">
        <v>1</v>
      </c>
      <c r="T552">
        <f t="shared" si="307"/>
        <v>1</v>
      </c>
      <c r="U552">
        <f t="shared" si="308"/>
        <v>1</v>
      </c>
      <c r="V552">
        <f t="shared" si="309"/>
        <v>1</v>
      </c>
    </row>
    <row r="553" spans="1:22" x14ac:dyDescent="0.3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9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303"/>
        <v>0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3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9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303"/>
        <v>0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1</v>
      </c>
      <c r="U554">
        <f t="shared" si="308"/>
        <v>1</v>
      </c>
      <c r="V554">
        <f t="shared" si="309"/>
        <v>1</v>
      </c>
    </row>
    <row r="555" spans="1:22" x14ac:dyDescent="0.3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8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303"/>
        <v>0</v>
      </c>
      <c r="P555">
        <f t="shared" si="304"/>
        <v>1</v>
      </c>
      <c r="Q555">
        <f t="shared" si="305"/>
        <v>1</v>
      </c>
      <c r="R555">
        <f t="shared" si="306"/>
        <v>1</v>
      </c>
      <c r="S555">
        <v>1</v>
      </c>
      <c r="T555">
        <f t="shared" si="307"/>
        <v>1</v>
      </c>
      <c r="U555">
        <f t="shared" si="308"/>
        <v>1</v>
      </c>
      <c r="V555">
        <f t="shared" si="309"/>
        <v>1</v>
      </c>
    </row>
    <row r="556" spans="1:22" x14ac:dyDescent="0.3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9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303"/>
        <v>0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1</v>
      </c>
      <c r="U556">
        <f t="shared" si="308"/>
        <v>1</v>
      </c>
      <c r="V556">
        <f t="shared" si="309"/>
        <v>1</v>
      </c>
    </row>
    <row r="557" spans="1:22" x14ac:dyDescent="0.3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2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303"/>
        <v>0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1</v>
      </c>
      <c r="U557">
        <f t="shared" si="308"/>
        <v>1</v>
      </c>
      <c r="V557">
        <f t="shared" si="309"/>
        <v>1</v>
      </c>
    </row>
    <row r="558" spans="1:22" x14ac:dyDescent="0.3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2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303"/>
        <v>0</v>
      </c>
      <c r="P558">
        <f t="shared" si="304"/>
        <v>1</v>
      </c>
      <c r="Q558">
        <f t="shared" si="305"/>
        <v>1</v>
      </c>
      <c r="R558">
        <f t="shared" si="306"/>
        <v>1</v>
      </c>
      <c r="S558">
        <v>0</v>
      </c>
      <c r="T558">
        <f t="shared" si="307"/>
        <v>1</v>
      </c>
      <c r="U558">
        <f t="shared" si="308"/>
        <v>1</v>
      </c>
      <c r="V558">
        <f t="shared" si="309"/>
        <v>1</v>
      </c>
    </row>
    <row r="559" spans="1:22" x14ac:dyDescent="0.3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9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303"/>
        <v>0</v>
      </c>
      <c r="P559">
        <f t="shared" si="304"/>
        <v>1</v>
      </c>
      <c r="Q559">
        <f t="shared" si="305"/>
        <v>1</v>
      </c>
      <c r="R559">
        <f t="shared" si="306"/>
        <v>1</v>
      </c>
      <c r="S559">
        <v>1</v>
      </c>
      <c r="T559">
        <f t="shared" si="307"/>
        <v>1</v>
      </c>
      <c r="U559">
        <f t="shared" si="308"/>
        <v>1</v>
      </c>
      <c r="V559">
        <f t="shared" si="309"/>
        <v>0</v>
      </c>
    </row>
    <row r="560" spans="1:22" x14ac:dyDescent="0.3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9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303"/>
        <v>0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1</v>
      </c>
      <c r="U560">
        <f t="shared" si="308"/>
        <v>1</v>
      </c>
      <c r="V560">
        <f t="shared" si="309"/>
        <v>1</v>
      </c>
    </row>
    <row r="561" spans="1:22" x14ac:dyDescent="0.3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9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303"/>
        <v>0</v>
      </c>
      <c r="P561">
        <f t="shared" si="304"/>
        <v>1</v>
      </c>
      <c r="Q561">
        <f t="shared" si="305"/>
        <v>1</v>
      </c>
      <c r="R561">
        <f t="shared" si="306"/>
        <v>1</v>
      </c>
      <c r="S561">
        <v>1</v>
      </c>
      <c r="T561">
        <f t="shared" si="307"/>
        <v>1</v>
      </c>
      <c r="U561">
        <f t="shared" si="308"/>
        <v>1</v>
      </c>
      <c r="V561">
        <f t="shared" si="309"/>
        <v>0</v>
      </c>
    </row>
    <row r="562" spans="1:22" x14ac:dyDescent="0.3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9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303"/>
        <v>0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1</v>
      </c>
      <c r="U562">
        <f t="shared" si="308"/>
        <v>1</v>
      </c>
      <c r="V562">
        <f t="shared" si="309"/>
        <v>1</v>
      </c>
    </row>
    <row r="563" spans="1:22" x14ac:dyDescent="0.3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1</v>
      </c>
      <c r="U563">
        <f t="shared" si="308"/>
        <v>1</v>
      </c>
      <c r="V563">
        <f t="shared" si="309"/>
        <v>1</v>
      </c>
    </row>
    <row r="564" spans="1:22" x14ac:dyDescent="0.3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0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3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5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303"/>
        <v>0</v>
      </c>
      <c r="P565">
        <f t="shared" si="304"/>
        <v>1</v>
      </c>
      <c r="Q565">
        <f t="shared" si="305"/>
        <v>1</v>
      </c>
      <c r="R565">
        <f t="shared" si="306"/>
        <v>1</v>
      </c>
      <c r="S565">
        <v>0</v>
      </c>
      <c r="T565">
        <f t="shared" si="307"/>
        <v>1</v>
      </c>
      <c r="U565">
        <f t="shared" si="308"/>
        <v>1</v>
      </c>
      <c r="V565">
        <f t="shared" si="309"/>
        <v>1</v>
      </c>
    </row>
    <row r="566" spans="1:22" x14ac:dyDescent="0.3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1</v>
      </c>
      <c r="U566">
        <f t="shared" si="308"/>
        <v>1</v>
      </c>
      <c r="V566">
        <f t="shared" si="309"/>
        <v>1</v>
      </c>
    </row>
    <row r="567" spans="1:22" x14ac:dyDescent="0.3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6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303"/>
        <v>0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1</v>
      </c>
      <c r="U567">
        <f t="shared" si="308"/>
        <v>1</v>
      </c>
      <c r="V567">
        <f t="shared" si="309"/>
        <v>1</v>
      </c>
    </row>
    <row r="568" spans="1:22" x14ac:dyDescent="0.3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2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303"/>
        <v>0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1</v>
      </c>
      <c r="U568">
        <f t="shared" si="308"/>
        <v>1</v>
      </c>
      <c r="V568">
        <f t="shared" si="309"/>
        <v>1</v>
      </c>
    </row>
    <row r="569" spans="1:22" x14ac:dyDescent="0.3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1</v>
      </c>
      <c r="U569">
        <f t="shared" si="308"/>
        <v>1</v>
      </c>
      <c r="V569">
        <f t="shared" si="309"/>
        <v>1</v>
      </c>
    </row>
    <row r="570" spans="1:22" x14ac:dyDescent="0.3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1</v>
      </c>
      <c r="S570">
        <v>0</v>
      </c>
      <c r="T570">
        <f t="shared" si="307"/>
        <v>1</v>
      </c>
      <c r="U570">
        <f t="shared" si="308"/>
        <v>1</v>
      </c>
      <c r="V570">
        <f t="shared" si="309"/>
        <v>0</v>
      </c>
    </row>
    <row r="571" spans="1:22" x14ac:dyDescent="0.3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5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1</v>
      </c>
      <c r="U571">
        <f t="shared" si="308"/>
        <v>1</v>
      </c>
      <c r="V571">
        <f t="shared" si="309"/>
        <v>0</v>
      </c>
    </row>
    <row r="572" spans="1:22" x14ac:dyDescent="0.3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1</v>
      </c>
      <c r="S572">
        <v>0</v>
      </c>
      <c r="T572">
        <f t="shared" si="307"/>
        <v>1</v>
      </c>
      <c r="U572">
        <f t="shared" si="308"/>
        <v>1</v>
      </c>
      <c r="V572">
        <f t="shared" si="309"/>
        <v>0</v>
      </c>
    </row>
    <row r="573" spans="1:22" x14ac:dyDescent="0.3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2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303"/>
        <v>0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1</v>
      </c>
      <c r="U573">
        <f t="shared" si="308"/>
        <v>1</v>
      </c>
      <c r="V573">
        <f t="shared" si="309"/>
        <v>1</v>
      </c>
    </row>
    <row r="574" spans="1:22" x14ac:dyDescent="0.3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1</v>
      </c>
      <c r="U574">
        <f t="shared" si="308"/>
        <v>1</v>
      </c>
      <c r="V574">
        <f t="shared" si="309"/>
        <v>0</v>
      </c>
    </row>
    <row r="575" spans="1:22" x14ac:dyDescent="0.3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6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303"/>
        <v>0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1</v>
      </c>
      <c r="U575">
        <f t="shared" si="308"/>
        <v>1</v>
      </c>
      <c r="V575">
        <f t="shared" si="309"/>
        <v>1</v>
      </c>
    </row>
    <row r="576" spans="1:22" x14ac:dyDescent="0.3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8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303"/>
        <v>0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1</v>
      </c>
      <c r="U576">
        <f t="shared" si="308"/>
        <v>1</v>
      </c>
      <c r="V576">
        <f t="shared" si="309"/>
        <v>1</v>
      </c>
    </row>
    <row r="577" spans="1:22" x14ac:dyDescent="0.3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303"/>
        <v>0</v>
      </c>
      <c r="P577">
        <f t="shared" si="304"/>
        <v>0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1</v>
      </c>
      <c r="U577">
        <f t="shared" si="308"/>
        <v>1</v>
      </c>
      <c r="V577">
        <f t="shared" si="309"/>
        <v>1</v>
      </c>
    </row>
    <row r="578" spans="1:22" x14ac:dyDescent="0.3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9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303"/>
        <v>0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1</v>
      </c>
      <c r="U578">
        <f t="shared" si="308"/>
        <v>1</v>
      </c>
      <c r="V578">
        <f t="shared" si="309"/>
        <v>1</v>
      </c>
    </row>
    <row r="579" spans="1:22" x14ac:dyDescent="0.3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2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310">IF(F579=G579,1,0)</f>
        <v>0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1</v>
      </c>
      <c r="S579">
        <v>1</v>
      </c>
      <c r="T579">
        <f t="shared" ref="T579:T642" si="314">IF(F579=L579,1,0)</f>
        <v>1</v>
      </c>
      <c r="U579">
        <f t="shared" ref="U579:U642" si="315">IF(F579=M579,1,0)</f>
        <v>1</v>
      </c>
      <c r="V579">
        <f t="shared" ref="V579:V642" si="316">IF(F579=N579,1,0)</f>
        <v>1</v>
      </c>
    </row>
    <row r="580" spans="1:22" x14ac:dyDescent="0.3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8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310"/>
        <v>0</v>
      </c>
      <c r="P580">
        <f t="shared" si="311"/>
        <v>1</v>
      </c>
      <c r="Q580">
        <f t="shared" si="312"/>
        <v>1</v>
      </c>
      <c r="R580">
        <f t="shared" si="313"/>
        <v>1</v>
      </c>
      <c r="S580">
        <v>1</v>
      </c>
      <c r="T580">
        <f t="shared" si="314"/>
        <v>1</v>
      </c>
      <c r="U580">
        <f t="shared" si="315"/>
        <v>1</v>
      </c>
      <c r="V580">
        <f t="shared" si="316"/>
        <v>1</v>
      </c>
    </row>
    <row r="581" spans="1:22" x14ac:dyDescent="0.3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1</v>
      </c>
      <c r="U581">
        <f t="shared" si="315"/>
        <v>1</v>
      </c>
      <c r="V581">
        <f t="shared" si="316"/>
        <v>1</v>
      </c>
    </row>
    <row r="582" spans="1:22" x14ac:dyDescent="0.3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3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310"/>
        <v>0</v>
      </c>
      <c r="P582">
        <f t="shared" si="311"/>
        <v>1</v>
      </c>
      <c r="Q582">
        <f t="shared" si="312"/>
        <v>1</v>
      </c>
      <c r="R582">
        <f t="shared" si="313"/>
        <v>1</v>
      </c>
      <c r="S582">
        <v>1</v>
      </c>
      <c r="T582">
        <f t="shared" si="314"/>
        <v>1</v>
      </c>
      <c r="U582">
        <f t="shared" si="315"/>
        <v>1</v>
      </c>
      <c r="V582">
        <f t="shared" si="316"/>
        <v>1</v>
      </c>
    </row>
    <row r="583" spans="1:22" x14ac:dyDescent="0.3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310"/>
        <v>0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1</v>
      </c>
      <c r="U583">
        <f t="shared" si="315"/>
        <v>1</v>
      </c>
      <c r="V583">
        <f t="shared" si="316"/>
        <v>1</v>
      </c>
    </row>
    <row r="584" spans="1:22" x14ac:dyDescent="0.3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2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310"/>
        <v>0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1</v>
      </c>
      <c r="U584">
        <f t="shared" si="315"/>
        <v>1</v>
      </c>
      <c r="V584">
        <f t="shared" si="316"/>
        <v>1</v>
      </c>
    </row>
    <row r="585" spans="1:22" x14ac:dyDescent="0.3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3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310"/>
        <v>0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1</v>
      </c>
      <c r="U585">
        <f t="shared" si="315"/>
        <v>1</v>
      </c>
      <c r="V585">
        <f t="shared" si="316"/>
        <v>1</v>
      </c>
    </row>
    <row r="586" spans="1:22" x14ac:dyDescent="0.3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2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310"/>
        <v>0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1</v>
      </c>
      <c r="U586">
        <f t="shared" si="315"/>
        <v>1</v>
      </c>
      <c r="V586">
        <f t="shared" si="316"/>
        <v>1</v>
      </c>
    </row>
    <row r="587" spans="1:22" x14ac:dyDescent="0.3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1</v>
      </c>
      <c r="U587">
        <f t="shared" si="315"/>
        <v>1</v>
      </c>
      <c r="V587">
        <f t="shared" si="316"/>
        <v>1</v>
      </c>
    </row>
    <row r="588" spans="1:22" x14ac:dyDescent="0.3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1</v>
      </c>
      <c r="U588">
        <f t="shared" si="315"/>
        <v>1</v>
      </c>
      <c r="V588">
        <f t="shared" si="316"/>
        <v>0</v>
      </c>
    </row>
    <row r="589" spans="1:22" x14ac:dyDescent="0.3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5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310"/>
        <v>0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1</v>
      </c>
      <c r="U589">
        <f t="shared" si="315"/>
        <v>1</v>
      </c>
      <c r="V589">
        <f t="shared" si="316"/>
        <v>1</v>
      </c>
    </row>
    <row r="590" spans="1:22" x14ac:dyDescent="0.3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310"/>
        <v>0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1</v>
      </c>
      <c r="U590">
        <f t="shared" si="315"/>
        <v>1</v>
      </c>
      <c r="V590">
        <f t="shared" si="316"/>
        <v>1</v>
      </c>
    </row>
    <row r="591" spans="1:22" x14ac:dyDescent="0.3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7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310"/>
        <v>0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1</v>
      </c>
      <c r="U591">
        <f t="shared" si="315"/>
        <v>1</v>
      </c>
      <c r="V591">
        <f t="shared" si="316"/>
        <v>1</v>
      </c>
    </row>
    <row r="592" spans="1:22" x14ac:dyDescent="0.3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310"/>
        <v>0</v>
      </c>
      <c r="P592">
        <f t="shared" si="311"/>
        <v>0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1</v>
      </c>
      <c r="U592">
        <f t="shared" si="315"/>
        <v>1</v>
      </c>
      <c r="V592">
        <f t="shared" si="316"/>
        <v>0</v>
      </c>
    </row>
    <row r="593" spans="1:22" x14ac:dyDescent="0.3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9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310"/>
        <v>0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1</v>
      </c>
      <c r="U593">
        <f t="shared" si="315"/>
        <v>1</v>
      </c>
      <c r="V593">
        <f t="shared" si="316"/>
        <v>1</v>
      </c>
    </row>
    <row r="594" spans="1:22" x14ac:dyDescent="0.3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1</v>
      </c>
      <c r="U594">
        <f t="shared" si="315"/>
        <v>1</v>
      </c>
      <c r="V594">
        <f t="shared" si="316"/>
        <v>1</v>
      </c>
    </row>
    <row r="595" spans="1:22" x14ac:dyDescent="0.3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2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310"/>
        <v>0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1</v>
      </c>
      <c r="U595">
        <f t="shared" si="315"/>
        <v>1</v>
      </c>
      <c r="V595">
        <f t="shared" si="316"/>
        <v>1</v>
      </c>
    </row>
    <row r="596" spans="1:22" x14ac:dyDescent="0.3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1</v>
      </c>
      <c r="U596">
        <f t="shared" si="315"/>
        <v>1</v>
      </c>
      <c r="V596">
        <f t="shared" si="316"/>
        <v>0</v>
      </c>
    </row>
    <row r="597" spans="1:22" x14ac:dyDescent="0.3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310"/>
        <v>0</v>
      </c>
      <c r="P597">
        <f t="shared" si="311"/>
        <v>1</v>
      </c>
      <c r="Q597">
        <f t="shared" si="312"/>
        <v>1</v>
      </c>
      <c r="R597">
        <f t="shared" si="313"/>
        <v>1</v>
      </c>
      <c r="S597">
        <v>1</v>
      </c>
      <c r="T597">
        <f t="shared" si="314"/>
        <v>1</v>
      </c>
      <c r="U597">
        <f t="shared" si="315"/>
        <v>1</v>
      </c>
      <c r="V597">
        <f t="shared" si="316"/>
        <v>0</v>
      </c>
    </row>
    <row r="598" spans="1:22" x14ac:dyDescent="0.3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9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310"/>
        <v>0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1</v>
      </c>
      <c r="U598">
        <f t="shared" si="315"/>
        <v>1</v>
      </c>
      <c r="V598">
        <f t="shared" si="316"/>
        <v>1</v>
      </c>
    </row>
    <row r="599" spans="1:22" x14ac:dyDescent="0.3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9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310"/>
        <v>0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1</v>
      </c>
      <c r="U599">
        <f t="shared" si="315"/>
        <v>1</v>
      </c>
      <c r="V599">
        <f t="shared" si="316"/>
        <v>1</v>
      </c>
    </row>
    <row r="600" spans="1:22" x14ac:dyDescent="0.3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7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310"/>
        <v>0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1</v>
      </c>
      <c r="U600">
        <f t="shared" si="315"/>
        <v>1</v>
      </c>
      <c r="V600">
        <f t="shared" si="316"/>
        <v>1</v>
      </c>
    </row>
    <row r="601" spans="1:22" x14ac:dyDescent="0.3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8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1</v>
      </c>
      <c r="S601">
        <v>0</v>
      </c>
      <c r="T601">
        <f t="shared" si="314"/>
        <v>1</v>
      </c>
      <c r="U601">
        <f t="shared" si="315"/>
        <v>1</v>
      </c>
      <c r="V601">
        <f t="shared" si="316"/>
        <v>0</v>
      </c>
    </row>
    <row r="602" spans="1:22" x14ac:dyDescent="0.3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7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310"/>
        <v>0</v>
      </c>
      <c r="P602">
        <f t="shared" si="311"/>
        <v>1</v>
      </c>
      <c r="Q602">
        <f t="shared" si="312"/>
        <v>1</v>
      </c>
      <c r="R602">
        <f t="shared" si="313"/>
        <v>1</v>
      </c>
      <c r="S602">
        <v>1</v>
      </c>
      <c r="T602">
        <f t="shared" si="314"/>
        <v>1</v>
      </c>
      <c r="U602">
        <f t="shared" si="315"/>
        <v>1</v>
      </c>
      <c r="V602">
        <f t="shared" si="316"/>
        <v>1</v>
      </c>
    </row>
    <row r="603" spans="1:22" x14ac:dyDescent="0.3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6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1</v>
      </c>
      <c r="S603">
        <v>1</v>
      </c>
      <c r="T603">
        <f t="shared" si="314"/>
        <v>1</v>
      </c>
      <c r="U603">
        <f t="shared" si="315"/>
        <v>1</v>
      </c>
      <c r="V603">
        <f t="shared" si="316"/>
        <v>1</v>
      </c>
    </row>
    <row r="604" spans="1:22" x14ac:dyDescent="0.3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310"/>
        <v>0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1</v>
      </c>
      <c r="U604">
        <f t="shared" si="315"/>
        <v>1</v>
      </c>
      <c r="V604">
        <f t="shared" si="316"/>
        <v>0</v>
      </c>
    </row>
    <row r="605" spans="1:22" x14ac:dyDescent="0.3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1</v>
      </c>
      <c r="U605">
        <f t="shared" si="315"/>
        <v>1</v>
      </c>
      <c r="V605">
        <f t="shared" si="316"/>
        <v>1</v>
      </c>
    </row>
    <row r="606" spans="1:22" x14ac:dyDescent="0.3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1</v>
      </c>
      <c r="U606">
        <f t="shared" si="315"/>
        <v>1</v>
      </c>
      <c r="V606">
        <f t="shared" si="316"/>
        <v>1</v>
      </c>
    </row>
    <row r="607" spans="1:22" x14ac:dyDescent="0.3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9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310"/>
        <v>0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1</v>
      </c>
      <c r="U607">
        <f t="shared" si="315"/>
        <v>1</v>
      </c>
      <c r="V607">
        <f t="shared" si="316"/>
        <v>1</v>
      </c>
    </row>
    <row r="608" spans="1:22" x14ac:dyDescent="0.3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2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310"/>
        <v>0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1</v>
      </c>
      <c r="U608">
        <f t="shared" si="315"/>
        <v>1</v>
      </c>
      <c r="V608">
        <f t="shared" si="316"/>
        <v>1</v>
      </c>
    </row>
    <row r="609" spans="1:22" x14ac:dyDescent="0.3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310"/>
        <v>0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1</v>
      </c>
      <c r="U609">
        <f t="shared" si="315"/>
        <v>1</v>
      </c>
      <c r="V609">
        <f t="shared" si="316"/>
        <v>0</v>
      </c>
    </row>
    <row r="610" spans="1:22" x14ac:dyDescent="0.3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1</v>
      </c>
      <c r="U610">
        <f t="shared" si="315"/>
        <v>1</v>
      </c>
      <c r="V610">
        <f t="shared" si="316"/>
        <v>1</v>
      </c>
    </row>
    <row r="611" spans="1:22" x14ac:dyDescent="0.3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1</v>
      </c>
      <c r="S611">
        <v>0</v>
      </c>
      <c r="T611">
        <f t="shared" si="314"/>
        <v>1</v>
      </c>
      <c r="U611">
        <f t="shared" si="315"/>
        <v>1</v>
      </c>
      <c r="V611">
        <f t="shared" si="316"/>
        <v>0</v>
      </c>
    </row>
    <row r="612" spans="1:22" x14ac:dyDescent="0.3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9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310"/>
        <v>0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1</v>
      </c>
      <c r="U612">
        <f t="shared" si="315"/>
        <v>1</v>
      </c>
      <c r="V612">
        <f t="shared" si="316"/>
        <v>1</v>
      </c>
    </row>
    <row r="613" spans="1:22" x14ac:dyDescent="0.3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310"/>
        <v>0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3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7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1</v>
      </c>
      <c r="S614">
        <v>1</v>
      </c>
      <c r="T614">
        <f t="shared" si="314"/>
        <v>1</v>
      </c>
      <c r="U614">
        <f t="shared" si="315"/>
        <v>1</v>
      </c>
      <c r="V614">
        <f t="shared" si="316"/>
        <v>1</v>
      </c>
    </row>
    <row r="615" spans="1:22" x14ac:dyDescent="0.3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9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310"/>
        <v>0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1</v>
      </c>
      <c r="U615">
        <f t="shared" si="315"/>
        <v>1</v>
      </c>
      <c r="V615">
        <f t="shared" si="316"/>
        <v>1</v>
      </c>
    </row>
    <row r="616" spans="1:22" x14ac:dyDescent="0.3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7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310"/>
        <v>0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1</v>
      </c>
      <c r="U616">
        <f t="shared" si="315"/>
        <v>1</v>
      </c>
      <c r="V616">
        <f t="shared" si="316"/>
        <v>0</v>
      </c>
    </row>
    <row r="617" spans="1:22" x14ac:dyDescent="0.3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9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1</v>
      </c>
      <c r="U617">
        <f t="shared" si="315"/>
        <v>1</v>
      </c>
      <c r="V617">
        <f t="shared" si="316"/>
        <v>1</v>
      </c>
    </row>
    <row r="618" spans="1:22" x14ac:dyDescent="0.3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7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310"/>
        <v>0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1</v>
      </c>
      <c r="U618">
        <f t="shared" si="315"/>
        <v>1</v>
      </c>
      <c r="V618">
        <f t="shared" si="316"/>
        <v>1</v>
      </c>
    </row>
    <row r="619" spans="1:22" x14ac:dyDescent="0.3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7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310"/>
        <v>0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1</v>
      </c>
      <c r="U619">
        <f t="shared" si="315"/>
        <v>1</v>
      </c>
      <c r="V619">
        <f t="shared" si="316"/>
        <v>1</v>
      </c>
    </row>
    <row r="620" spans="1:22" x14ac:dyDescent="0.3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8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310"/>
        <v>0</v>
      </c>
      <c r="P620">
        <f t="shared" si="311"/>
        <v>1</v>
      </c>
      <c r="Q620">
        <f t="shared" si="312"/>
        <v>1</v>
      </c>
      <c r="R620">
        <f t="shared" si="313"/>
        <v>1</v>
      </c>
      <c r="S620">
        <v>1</v>
      </c>
      <c r="T620">
        <f t="shared" si="314"/>
        <v>1</v>
      </c>
      <c r="U620">
        <f t="shared" si="315"/>
        <v>1</v>
      </c>
      <c r="V620">
        <f t="shared" si="316"/>
        <v>1</v>
      </c>
    </row>
    <row r="621" spans="1:22" x14ac:dyDescent="0.3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5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310"/>
        <v>0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1</v>
      </c>
      <c r="U621">
        <f t="shared" si="315"/>
        <v>1</v>
      </c>
      <c r="V621">
        <f t="shared" si="316"/>
        <v>1</v>
      </c>
    </row>
    <row r="622" spans="1:22" x14ac:dyDescent="0.3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1</v>
      </c>
      <c r="U622">
        <f t="shared" si="315"/>
        <v>1</v>
      </c>
      <c r="V622">
        <f t="shared" si="316"/>
        <v>1</v>
      </c>
    </row>
    <row r="623" spans="1:22" x14ac:dyDescent="0.3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9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310"/>
        <v>0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1</v>
      </c>
      <c r="U623">
        <f t="shared" si="315"/>
        <v>1</v>
      </c>
      <c r="V623">
        <f t="shared" si="316"/>
        <v>1</v>
      </c>
    </row>
    <row r="624" spans="1:22" x14ac:dyDescent="0.3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8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310"/>
        <v>0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1</v>
      </c>
      <c r="U624">
        <f t="shared" si="315"/>
        <v>1</v>
      </c>
      <c r="V624">
        <f t="shared" si="316"/>
        <v>1</v>
      </c>
    </row>
    <row r="625" spans="1:22" x14ac:dyDescent="0.3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1</v>
      </c>
      <c r="S625">
        <v>1</v>
      </c>
      <c r="T625">
        <f t="shared" si="314"/>
        <v>1</v>
      </c>
      <c r="U625">
        <f t="shared" si="315"/>
        <v>1</v>
      </c>
      <c r="V625">
        <f t="shared" si="316"/>
        <v>0</v>
      </c>
    </row>
    <row r="626" spans="1:22" x14ac:dyDescent="0.3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1</v>
      </c>
      <c r="U626">
        <f t="shared" si="315"/>
        <v>1</v>
      </c>
      <c r="V626">
        <f t="shared" si="316"/>
        <v>1</v>
      </c>
    </row>
    <row r="627" spans="1:22" x14ac:dyDescent="0.3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9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310"/>
        <v>0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1</v>
      </c>
      <c r="U627">
        <f t="shared" si="315"/>
        <v>1</v>
      </c>
      <c r="V627">
        <f t="shared" si="316"/>
        <v>1</v>
      </c>
    </row>
    <row r="628" spans="1:22" x14ac:dyDescent="0.3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0</v>
      </c>
      <c r="R628">
        <f t="shared" si="313"/>
        <v>1</v>
      </c>
      <c r="S628">
        <v>0</v>
      </c>
      <c r="T628">
        <f t="shared" si="314"/>
        <v>1</v>
      </c>
      <c r="U628">
        <f t="shared" si="315"/>
        <v>1</v>
      </c>
      <c r="V628">
        <f t="shared" si="316"/>
        <v>1</v>
      </c>
    </row>
    <row r="629" spans="1:22" x14ac:dyDescent="0.3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9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310"/>
        <v>0</v>
      </c>
      <c r="P629">
        <f t="shared" si="311"/>
        <v>1</v>
      </c>
      <c r="Q629">
        <f t="shared" si="312"/>
        <v>0</v>
      </c>
      <c r="R629">
        <f t="shared" si="313"/>
        <v>1</v>
      </c>
      <c r="S629">
        <v>1</v>
      </c>
      <c r="T629">
        <f t="shared" si="314"/>
        <v>1</v>
      </c>
      <c r="U629">
        <f t="shared" si="315"/>
        <v>1</v>
      </c>
      <c r="V629">
        <f t="shared" si="316"/>
        <v>1</v>
      </c>
    </row>
    <row r="630" spans="1:22" x14ac:dyDescent="0.3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310"/>
        <v>1</v>
      </c>
      <c r="P630">
        <f t="shared" si="311"/>
        <v>0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1</v>
      </c>
      <c r="U630">
        <f t="shared" si="315"/>
        <v>1</v>
      </c>
      <c r="V630">
        <f t="shared" si="316"/>
        <v>1</v>
      </c>
    </row>
    <row r="631" spans="1:22" x14ac:dyDescent="0.3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310"/>
        <v>0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1</v>
      </c>
      <c r="U631">
        <f t="shared" si="315"/>
        <v>1</v>
      </c>
      <c r="V631">
        <f t="shared" si="316"/>
        <v>0</v>
      </c>
    </row>
    <row r="632" spans="1:22" x14ac:dyDescent="0.3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9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310"/>
        <v>0</v>
      </c>
      <c r="P632">
        <f t="shared" si="311"/>
        <v>1</v>
      </c>
      <c r="Q632">
        <f t="shared" si="312"/>
        <v>1</v>
      </c>
      <c r="R632">
        <f t="shared" si="313"/>
        <v>1</v>
      </c>
      <c r="S632">
        <v>1</v>
      </c>
      <c r="T632">
        <f t="shared" si="314"/>
        <v>1</v>
      </c>
      <c r="U632">
        <f t="shared" si="315"/>
        <v>1</v>
      </c>
      <c r="V632">
        <f t="shared" si="316"/>
        <v>1</v>
      </c>
    </row>
    <row r="633" spans="1:22" x14ac:dyDescent="0.3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1</v>
      </c>
      <c r="U633">
        <f t="shared" si="315"/>
        <v>1</v>
      </c>
      <c r="V633">
        <f t="shared" si="316"/>
        <v>1</v>
      </c>
    </row>
    <row r="634" spans="1:22" x14ac:dyDescent="0.3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7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1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3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310"/>
        <v>0</v>
      </c>
      <c r="P635">
        <f t="shared" si="311"/>
        <v>1</v>
      </c>
      <c r="Q635">
        <f t="shared" si="312"/>
        <v>1</v>
      </c>
      <c r="R635">
        <f t="shared" si="313"/>
        <v>1</v>
      </c>
      <c r="S635">
        <v>0</v>
      </c>
      <c r="T635">
        <f t="shared" si="314"/>
        <v>1</v>
      </c>
      <c r="U635">
        <f t="shared" si="315"/>
        <v>1</v>
      </c>
      <c r="V635">
        <f t="shared" si="316"/>
        <v>0</v>
      </c>
    </row>
    <row r="636" spans="1:22" x14ac:dyDescent="0.3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1</v>
      </c>
      <c r="U636">
        <f t="shared" si="315"/>
        <v>1</v>
      </c>
      <c r="V636">
        <f t="shared" si="316"/>
        <v>1</v>
      </c>
    </row>
    <row r="637" spans="1:22" x14ac:dyDescent="0.3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1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3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3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1</v>
      </c>
      <c r="U638">
        <f t="shared" si="315"/>
        <v>1</v>
      </c>
      <c r="V638">
        <f t="shared" si="316"/>
        <v>1</v>
      </c>
    </row>
    <row r="639" spans="1:22" x14ac:dyDescent="0.3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1</v>
      </c>
      <c r="U639">
        <f t="shared" si="315"/>
        <v>1</v>
      </c>
      <c r="V639">
        <f t="shared" si="316"/>
        <v>0</v>
      </c>
    </row>
    <row r="640" spans="1:22" x14ac:dyDescent="0.3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2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310"/>
        <v>0</v>
      </c>
      <c r="P640">
        <f t="shared" si="311"/>
        <v>1</v>
      </c>
      <c r="Q640">
        <f t="shared" si="312"/>
        <v>1</v>
      </c>
      <c r="R640">
        <f t="shared" si="313"/>
        <v>1</v>
      </c>
      <c r="S640">
        <v>1</v>
      </c>
      <c r="T640">
        <f t="shared" si="314"/>
        <v>1</v>
      </c>
      <c r="U640">
        <f t="shared" si="315"/>
        <v>1</v>
      </c>
      <c r="V640">
        <f t="shared" si="316"/>
        <v>0</v>
      </c>
    </row>
    <row r="641" spans="1:22" x14ac:dyDescent="0.3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310"/>
        <v>0</v>
      </c>
      <c r="P641">
        <f t="shared" si="311"/>
        <v>1</v>
      </c>
      <c r="Q641">
        <f t="shared" si="312"/>
        <v>1</v>
      </c>
      <c r="R641">
        <f t="shared" si="313"/>
        <v>1</v>
      </c>
      <c r="S641">
        <v>1</v>
      </c>
      <c r="T641">
        <f t="shared" si="314"/>
        <v>1</v>
      </c>
      <c r="U641">
        <f t="shared" si="315"/>
        <v>1</v>
      </c>
      <c r="V641">
        <f t="shared" si="316"/>
        <v>1</v>
      </c>
    </row>
    <row r="642" spans="1:22" x14ac:dyDescent="0.3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1</v>
      </c>
      <c r="S642">
        <v>0</v>
      </c>
      <c r="T642">
        <f t="shared" si="314"/>
        <v>1</v>
      </c>
      <c r="U642">
        <f t="shared" si="315"/>
        <v>1</v>
      </c>
      <c r="V642">
        <f t="shared" si="316"/>
        <v>1</v>
      </c>
    </row>
    <row r="643" spans="1:22" x14ac:dyDescent="0.3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1</v>
      </c>
      <c r="R643">
        <f t="shared" ref="R643:R706" si="320">IF(F643=J643,1,0)</f>
        <v>0</v>
      </c>
      <c r="S643">
        <v>0</v>
      </c>
      <c r="T643">
        <f t="shared" ref="T643:T706" si="321">IF(F643=L643,1,0)</f>
        <v>1</v>
      </c>
      <c r="U643">
        <f t="shared" ref="U643:U706" si="322">IF(F643=M643,1,0)</f>
        <v>1</v>
      </c>
      <c r="V643">
        <f t="shared" ref="V643:V706" si="323">IF(F643=N643,1,0)</f>
        <v>1</v>
      </c>
    </row>
    <row r="644" spans="1:22" x14ac:dyDescent="0.3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2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317"/>
        <v>0</v>
      </c>
      <c r="P644">
        <f t="shared" si="318"/>
        <v>0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1</v>
      </c>
      <c r="U644">
        <f t="shared" si="322"/>
        <v>1</v>
      </c>
      <c r="V644">
        <f t="shared" si="323"/>
        <v>0</v>
      </c>
    </row>
    <row r="645" spans="1:22" x14ac:dyDescent="0.3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7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317"/>
        <v>0</v>
      </c>
      <c r="P645">
        <f t="shared" si="318"/>
        <v>1</v>
      </c>
      <c r="Q645">
        <f t="shared" si="319"/>
        <v>1</v>
      </c>
      <c r="R645">
        <f t="shared" si="320"/>
        <v>1</v>
      </c>
      <c r="S645">
        <v>1</v>
      </c>
      <c r="T645">
        <f t="shared" si="321"/>
        <v>1</v>
      </c>
      <c r="U645">
        <f t="shared" si="322"/>
        <v>1</v>
      </c>
      <c r="V645">
        <f t="shared" si="323"/>
        <v>0</v>
      </c>
    </row>
    <row r="646" spans="1:22" x14ac:dyDescent="0.3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9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1</v>
      </c>
      <c r="S646">
        <v>1</v>
      </c>
      <c r="T646">
        <f t="shared" si="321"/>
        <v>1</v>
      </c>
      <c r="U646">
        <f t="shared" si="322"/>
        <v>1</v>
      </c>
      <c r="V646">
        <f t="shared" si="323"/>
        <v>0</v>
      </c>
    </row>
    <row r="647" spans="1:22" x14ac:dyDescent="0.3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317"/>
        <v>0</v>
      </c>
      <c r="P647">
        <f t="shared" si="318"/>
        <v>1</v>
      </c>
      <c r="Q647">
        <f t="shared" si="319"/>
        <v>1</v>
      </c>
      <c r="R647">
        <f t="shared" si="320"/>
        <v>1</v>
      </c>
      <c r="S647">
        <v>1</v>
      </c>
      <c r="T647">
        <f t="shared" si="321"/>
        <v>1</v>
      </c>
      <c r="U647">
        <f t="shared" si="322"/>
        <v>1</v>
      </c>
      <c r="V647">
        <f t="shared" si="323"/>
        <v>1</v>
      </c>
    </row>
    <row r="648" spans="1:22" x14ac:dyDescent="0.3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9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317"/>
        <v>0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1</v>
      </c>
      <c r="U648">
        <f t="shared" si="322"/>
        <v>1</v>
      </c>
      <c r="V648">
        <f t="shared" si="323"/>
        <v>1</v>
      </c>
    </row>
    <row r="649" spans="1:22" x14ac:dyDescent="0.3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9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317"/>
        <v>0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1</v>
      </c>
      <c r="U649">
        <f t="shared" si="322"/>
        <v>1</v>
      </c>
      <c r="V649">
        <f t="shared" si="323"/>
        <v>1</v>
      </c>
    </row>
    <row r="650" spans="1:22" x14ac:dyDescent="0.3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8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1</v>
      </c>
      <c r="S650">
        <v>0</v>
      </c>
      <c r="T650">
        <f t="shared" si="321"/>
        <v>0</v>
      </c>
      <c r="U650">
        <f t="shared" si="322"/>
        <v>0</v>
      </c>
      <c r="V650">
        <f t="shared" si="323"/>
        <v>0</v>
      </c>
    </row>
    <row r="651" spans="1:22" x14ac:dyDescent="0.3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317"/>
        <v>0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1</v>
      </c>
      <c r="U651">
        <f t="shared" si="322"/>
        <v>1</v>
      </c>
      <c r="V651">
        <f t="shared" si="323"/>
        <v>1</v>
      </c>
    </row>
    <row r="652" spans="1:22" x14ac:dyDescent="0.3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2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317"/>
        <v>0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1</v>
      </c>
      <c r="U652">
        <f t="shared" si="322"/>
        <v>1</v>
      </c>
      <c r="V652">
        <f t="shared" si="323"/>
        <v>1</v>
      </c>
    </row>
    <row r="653" spans="1:22" x14ac:dyDescent="0.3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9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317"/>
        <v>0</v>
      </c>
      <c r="P653">
        <f t="shared" si="318"/>
        <v>1</v>
      </c>
      <c r="Q653">
        <f t="shared" si="319"/>
        <v>1</v>
      </c>
      <c r="R653">
        <f t="shared" si="320"/>
        <v>1</v>
      </c>
      <c r="S653">
        <v>1</v>
      </c>
      <c r="T653">
        <f t="shared" si="321"/>
        <v>1</v>
      </c>
      <c r="U653">
        <f t="shared" si="322"/>
        <v>1</v>
      </c>
      <c r="V653">
        <f t="shared" si="323"/>
        <v>0</v>
      </c>
    </row>
    <row r="654" spans="1:22" x14ac:dyDescent="0.3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7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317"/>
        <v>0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1</v>
      </c>
      <c r="U654">
        <f t="shared" si="322"/>
        <v>1</v>
      </c>
      <c r="V654">
        <f t="shared" si="323"/>
        <v>1</v>
      </c>
    </row>
    <row r="655" spans="1:22" x14ac:dyDescent="0.3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6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317"/>
        <v>0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1</v>
      </c>
      <c r="U655">
        <f t="shared" si="322"/>
        <v>1</v>
      </c>
      <c r="V655">
        <f t="shared" si="323"/>
        <v>1</v>
      </c>
    </row>
    <row r="656" spans="1:22" x14ac:dyDescent="0.3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317"/>
        <v>0</v>
      </c>
      <c r="P656">
        <f t="shared" si="318"/>
        <v>0</v>
      </c>
      <c r="Q656">
        <f t="shared" si="319"/>
        <v>0</v>
      </c>
      <c r="R656">
        <f t="shared" si="320"/>
        <v>1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1</v>
      </c>
    </row>
    <row r="657" spans="1:22" x14ac:dyDescent="0.3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9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317"/>
        <v>0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1</v>
      </c>
      <c r="U657">
        <f t="shared" si="322"/>
        <v>1</v>
      </c>
      <c r="V657">
        <f t="shared" si="323"/>
        <v>1</v>
      </c>
    </row>
    <row r="658" spans="1:22" x14ac:dyDescent="0.3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317"/>
        <v>0</v>
      </c>
      <c r="P658">
        <f t="shared" si="318"/>
        <v>1</v>
      </c>
      <c r="Q658">
        <f t="shared" si="319"/>
        <v>1</v>
      </c>
      <c r="R658">
        <f t="shared" si="320"/>
        <v>1</v>
      </c>
      <c r="S658">
        <v>1</v>
      </c>
      <c r="T658">
        <f t="shared" si="321"/>
        <v>1</v>
      </c>
      <c r="U658">
        <f t="shared" si="322"/>
        <v>1</v>
      </c>
      <c r="V658">
        <f t="shared" si="323"/>
        <v>1</v>
      </c>
    </row>
    <row r="659" spans="1:22" x14ac:dyDescent="0.3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1</v>
      </c>
      <c r="S659">
        <v>1</v>
      </c>
      <c r="T659">
        <f t="shared" si="321"/>
        <v>1</v>
      </c>
      <c r="U659">
        <f t="shared" si="322"/>
        <v>1</v>
      </c>
      <c r="V659">
        <f t="shared" si="323"/>
        <v>0</v>
      </c>
    </row>
    <row r="660" spans="1:22" x14ac:dyDescent="0.3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1</v>
      </c>
      <c r="S660">
        <v>0</v>
      </c>
      <c r="T660">
        <f t="shared" si="321"/>
        <v>1</v>
      </c>
      <c r="U660">
        <f t="shared" si="322"/>
        <v>1</v>
      </c>
      <c r="V660">
        <f t="shared" si="323"/>
        <v>1</v>
      </c>
    </row>
    <row r="661" spans="1:22" x14ac:dyDescent="0.3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3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1</v>
      </c>
      <c r="U661">
        <f t="shared" si="322"/>
        <v>1</v>
      </c>
      <c r="V661">
        <f t="shared" si="323"/>
        <v>1</v>
      </c>
    </row>
    <row r="662" spans="1:22" x14ac:dyDescent="0.3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9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317"/>
        <v>0</v>
      </c>
      <c r="P662">
        <f t="shared" si="318"/>
        <v>1</v>
      </c>
      <c r="Q662">
        <f t="shared" si="319"/>
        <v>1</v>
      </c>
      <c r="R662">
        <f t="shared" si="320"/>
        <v>1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1</v>
      </c>
    </row>
    <row r="663" spans="1:22" x14ac:dyDescent="0.3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317"/>
        <v>0</v>
      </c>
      <c r="P663">
        <f t="shared" si="318"/>
        <v>1</v>
      </c>
      <c r="Q663">
        <f t="shared" si="319"/>
        <v>0</v>
      </c>
      <c r="R663">
        <f t="shared" si="320"/>
        <v>1</v>
      </c>
      <c r="S663">
        <v>0</v>
      </c>
      <c r="T663">
        <f t="shared" si="321"/>
        <v>1</v>
      </c>
      <c r="U663">
        <f t="shared" si="322"/>
        <v>1</v>
      </c>
      <c r="V663">
        <f t="shared" si="323"/>
        <v>0</v>
      </c>
    </row>
    <row r="664" spans="1:22" x14ac:dyDescent="0.3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9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317"/>
        <v>0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1</v>
      </c>
      <c r="U664">
        <f t="shared" si="322"/>
        <v>1</v>
      </c>
      <c r="V664">
        <f t="shared" si="323"/>
        <v>1</v>
      </c>
    </row>
    <row r="665" spans="1:22" x14ac:dyDescent="0.3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1</v>
      </c>
      <c r="U665">
        <f t="shared" si="322"/>
        <v>1</v>
      </c>
      <c r="V665">
        <f t="shared" si="323"/>
        <v>1</v>
      </c>
    </row>
    <row r="666" spans="1:22" x14ac:dyDescent="0.3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1</v>
      </c>
      <c r="S666">
        <v>0</v>
      </c>
      <c r="T666">
        <f t="shared" si="321"/>
        <v>1</v>
      </c>
      <c r="U666">
        <f t="shared" si="322"/>
        <v>1</v>
      </c>
      <c r="V666">
        <f t="shared" si="323"/>
        <v>0</v>
      </c>
    </row>
    <row r="667" spans="1:22" x14ac:dyDescent="0.3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0</v>
      </c>
      <c r="R667">
        <f t="shared" si="320"/>
        <v>1</v>
      </c>
      <c r="S667">
        <v>0</v>
      </c>
      <c r="T667">
        <f t="shared" si="321"/>
        <v>1</v>
      </c>
      <c r="U667">
        <f t="shared" si="322"/>
        <v>1</v>
      </c>
      <c r="V667">
        <f t="shared" si="323"/>
        <v>0</v>
      </c>
    </row>
    <row r="668" spans="1:22" x14ac:dyDescent="0.3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9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317"/>
        <v>0</v>
      </c>
      <c r="P668">
        <f t="shared" si="318"/>
        <v>1</v>
      </c>
      <c r="Q668">
        <f t="shared" si="319"/>
        <v>1</v>
      </c>
      <c r="R668">
        <f t="shared" si="320"/>
        <v>1</v>
      </c>
      <c r="S668">
        <v>1</v>
      </c>
      <c r="T668">
        <f t="shared" si="321"/>
        <v>1</v>
      </c>
      <c r="U668">
        <f t="shared" si="322"/>
        <v>1</v>
      </c>
      <c r="V668">
        <f t="shared" si="323"/>
        <v>1</v>
      </c>
    </row>
    <row r="669" spans="1:22" x14ac:dyDescent="0.3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9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317"/>
        <v>0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1</v>
      </c>
      <c r="U669">
        <f t="shared" si="322"/>
        <v>1</v>
      </c>
      <c r="V669">
        <f t="shared" si="323"/>
        <v>1</v>
      </c>
    </row>
    <row r="670" spans="1:22" x14ac:dyDescent="0.3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0</v>
      </c>
      <c r="R670">
        <f t="shared" si="320"/>
        <v>1</v>
      </c>
      <c r="S670">
        <v>1</v>
      </c>
      <c r="T670">
        <f t="shared" si="321"/>
        <v>1</v>
      </c>
      <c r="U670">
        <f t="shared" si="322"/>
        <v>1</v>
      </c>
      <c r="V670">
        <f t="shared" si="323"/>
        <v>1</v>
      </c>
    </row>
    <row r="671" spans="1:22" x14ac:dyDescent="0.3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1</v>
      </c>
      <c r="U671">
        <f t="shared" si="322"/>
        <v>1</v>
      </c>
      <c r="V671">
        <f t="shared" si="323"/>
        <v>1</v>
      </c>
    </row>
    <row r="672" spans="1:22" x14ac:dyDescent="0.3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9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317"/>
        <v>0</v>
      </c>
      <c r="P672">
        <f t="shared" si="318"/>
        <v>0</v>
      </c>
      <c r="Q672">
        <f t="shared" si="319"/>
        <v>1</v>
      </c>
      <c r="R672">
        <f t="shared" si="320"/>
        <v>0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0</v>
      </c>
    </row>
    <row r="673" spans="1:22" x14ac:dyDescent="0.3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1</v>
      </c>
      <c r="U673">
        <f t="shared" si="322"/>
        <v>1</v>
      </c>
      <c r="V673">
        <f t="shared" si="323"/>
        <v>0</v>
      </c>
    </row>
    <row r="674" spans="1:22" x14ac:dyDescent="0.3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1</v>
      </c>
      <c r="R674">
        <f t="shared" si="320"/>
        <v>1</v>
      </c>
      <c r="S674">
        <v>1</v>
      </c>
      <c r="T674">
        <f t="shared" si="321"/>
        <v>1</v>
      </c>
      <c r="U674">
        <f t="shared" si="322"/>
        <v>0</v>
      </c>
      <c r="V674">
        <f t="shared" si="323"/>
        <v>1</v>
      </c>
    </row>
    <row r="675" spans="1:22" x14ac:dyDescent="0.3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1</v>
      </c>
      <c r="U675">
        <f t="shared" si="322"/>
        <v>0</v>
      </c>
      <c r="V675">
        <f t="shared" si="323"/>
        <v>0</v>
      </c>
    </row>
    <row r="676" spans="1:22" x14ac:dyDescent="0.3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1</v>
      </c>
      <c r="U676">
        <f t="shared" si="322"/>
        <v>1</v>
      </c>
      <c r="V676">
        <f t="shared" si="323"/>
        <v>1</v>
      </c>
    </row>
    <row r="677" spans="1:22" x14ac:dyDescent="0.3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9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317"/>
        <v>0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1</v>
      </c>
      <c r="U677">
        <f t="shared" si="322"/>
        <v>1</v>
      </c>
      <c r="V677">
        <f t="shared" si="323"/>
        <v>1</v>
      </c>
    </row>
    <row r="678" spans="1:22" x14ac:dyDescent="0.3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1</v>
      </c>
      <c r="U678">
        <f t="shared" si="322"/>
        <v>1</v>
      </c>
      <c r="V678">
        <f t="shared" si="323"/>
        <v>1</v>
      </c>
    </row>
    <row r="679" spans="1:22" x14ac:dyDescent="0.3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9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317"/>
        <v>0</v>
      </c>
      <c r="P679">
        <f t="shared" si="318"/>
        <v>0</v>
      </c>
      <c r="Q679">
        <f t="shared" si="319"/>
        <v>1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0</v>
      </c>
    </row>
    <row r="680" spans="1:22" x14ac:dyDescent="0.3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1</v>
      </c>
      <c r="U680">
        <f t="shared" si="322"/>
        <v>0</v>
      </c>
      <c r="V680">
        <f t="shared" si="323"/>
        <v>0</v>
      </c>
    </row>
    <row r="681" spans="1:22" x14ac:dyDescent="0.3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1</v>
      </c>
      <c r="U681">
        <f t="shared" si="322"/>
        <v>1</v>
      </c>
      <c r="V681">
        <f t="shared" si="323"/>
        <v>0</v>
      </c>
    </row>
    <row r="682" spans="1:22" x14ac:dyDescent="0.3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1</v>
      </c>
      <c r="U682">
        <f t="shared" si="322"/>
        <v>0</v>
      </c>
      <c r="V682">
        <f t="shared" si="323"/>
        <v>0</v>
      </c>
    </row>
    <row r="683" spans="1:22" x14ac:dyDescent="0.3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1</v>
      </c>
      <c r="U683">
        <f t="shared" si="322"/>
        <v>0</v>
      </c>
      <c r="V683">
        <f t="shared" si="323"/>
        <v>1</v>
      </c>
    </row>
    <row r="684" spans="1:22" x14ac:dyDescent="0.3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5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317"/>
        <v>1</v>
      </c>
      <c r="P684">
        <f t="shared" si="318"/>
        <v>1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1</v>
      </c>
      <c r="U684">
        <f t="shared" si="322"/>
        <v>0</v>
      </c>
      <c r="V684">
        <f t="shared" si="323"/>
        <v>0</v>
      </c>
    </row>
    <row r="685" spans="1:22" x14ac:dyDescent="0.3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3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9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317"/>
        <v>0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0</v>
      </c>
    </row>
    <row r="687" spans="1:22" x14ac:dyDescent="0.3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317"/>
        <v>0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1</v>
      </c>
      <c r="U687">
        <f t="shared" si="322"/>
        <v>1</v>
      </c>
      <c r="V687">
        <f t="shared" si="323"/>
        <v>0</v>
      </c>
    </row>
    <row r="688" spans="1:22" x14ac:dyDescent="0.3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0</v>
      </c>
      <c r="V688">
        <f t="shared" si="323"/>
        <v>0</v>
      </c>
    </row>
    <row r="689" spans="1:22" x14ac:dyDescent="0.3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1</v>
      </c>
      <c r="U689">
        <f t="shared" si="322"/>
        <v>1</v>
      </c>
      <c r="V689">
        <f t="shared" si="323"/>
        <v>0</v>
      </c>
    </row>
    <row r="690" spans="1:22" x14ac:dyDescent="0.3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1</v>
      </c>
      <c r="S690">
        <v>1</v>
      </c>
      <c r="T690">
        <f t="shared" si="321"/>
        <v>1</v>
      </c>
      <c r="U690">
        <f t="shared" si="322"/>
        <v>1</v>
      </c>
      <c r="V690">
        <f t="shared" si="323"/>
        <v>1</v>
      </c>
    </row>
    <row r="691" spans="1:22" x14ac:dyDescent="0.3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1</v>
      </c>
      <c r="U691">
        <f t="shared" si="322"/>
        <v>0</v>
      </c>
      <c r="V691">
        <f t="shared" si="323"/>
        <v>0</v>
      </c>
    </row>
    <row r="692" spans="1:22" x14ac:dyDescent="0.3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3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317"/>
        <v>0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1</v>
      </c>
      <c r="U692">
        <f t="shared" si="322"/>
        <v>0</v>
      </c>
      <c r="V692">
        <f t="shared" si="323"/>
        <v>0</v>
      </c>
    </row>
    <row r="693" spans="1:22" x14ac:dyDescent="0.3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9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317"/>
        <v>0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1</v>
      </c>
      <c r="U693">
        <f t="shared" si="322"/>
        <v>1</v>
      </c>
      <c r="V693">
        <f t="shared" si="323"/>
        <v>0</v>
      </c>
    </row>
    <row r="694" spans="1:22" x14ac:dyDescent="0.3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2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317"/>
        <v>0</v>
      </c>
      <c r="P694">
        <f t="shared" si="318"/>
        <v>1</v>
      </c>
      <c r="Q694">
        <f t="shared" si="319"/>
        <v>1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3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3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1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0</v>
      </c>
    </row>
    <row r="697" spans="1:22" x14ac:dyDescent="0.3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9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317"/>
        <v>0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0</v>
      </c>
      <c r="V697">
        <f t="shared" si="323"/>
        <v>0</v>
      </c>
    </row>
    <row r="698" spans="1:22" x14ac:dyDescent="0.3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1</v>
      </c>
      <c r="U698">
        <f t="shared" si="322"/>
        <v>1</v>
      </c>
      <c r="V698">
        <f t="shared" si="323"/>
        <v>0</v>
      </c>
    </row>
    <row r="699" spans="1:22" x14ac:dyDescent="0.3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9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317"/>
        <v>0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0</v>
      </c>
    </row>
    <row r="700" spans="1:22" x14ac:dyDescent="0.3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3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317"/>
        <v>0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1</v>
      </c>
      <c r="U700">
        <f t="shared" si="322"/>
        <v>1</v>
      </c>
      <c r="V700">
        <f t="shared" si="323"/>
        <v>1</v>
      </c>
    </row>
    <row r="701" spans="1:22" x14ac:dyDescent="0.3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1</v>
      </c>
      <c r="U701">
        <f t="shared" si="322"/>
        <v>1</v>
      </c>
      <c r="V701">
        <f t="shared" si="323"/>
        <v>1</v>
      </c>
    </row>
    <row r="702" spans="1:22" x14ac:dyDescent="0.3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5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317"/>
        <v>1</v>
      </c>
      <c r="P702">
        <f t="shared" si="318"/>
        <v>0</v>
      </c>
      <c r="Q702">
        <f t="shared" si="319"/>
        <v>1</v>
      </c>
      <c r="R702">
        <f t="shared" si="320"/>
        <v>0</v>
      </c>
      <c r="S702">
        <v>0</v>
      </c>
      <c r="T702">
        <f t="shared" si="321"/>
        <v>1</v>
      </c>
      <c r="U702">
        <f t="shared" si="322"/>
        <v>0</v>
      </c>
      <c r="V702">
        <f t="shared" si="323"/>
        <v>0</v>
      </c>
    </row>
    <row r="703" spans="1:22" x14ac:dyDescent="0.3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2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317"/>
        <v>0</v>
      </c>
      <c r="P703">
        <f t="shared" si="318"/>
        <v>1</v>
      </c>
      <c r="Q703">
        <f t="shared" si="319"/>
        <v>1</v>
      </c>
      <c r="R703">
        <f t="shared" si="320"/>
        <v>1</v>
      </c>
      <c r="S703">
        <v>1</v>
      </c>
      <c r="T703">
        <f t="shared" si="321"/>
        <v>1</v>
      </c>
      <c r="U703">
        <f t="shared" si="322"/>
        <v>1</v>
      </c>
      <c r="V703">
        <f t="shared" si="323"/>
        <v>0</v>
      </c>
    </row>
    <row r="704" spans="1:22" x14ac:dyDescent="0.3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1</v>
      </c>
      <c r="U704">
        <f t="shared" si="322"/>
        <v>1</v>
      </c>
      <c r="V704">
        <f t="shared" si="323"/>
        <v>0</v>
      </c>
    </row>
    <row r="705" spans="1:22" x14ac:dyDescent="0.3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1</v>
      </c>
      <c r="U705">
        <f t="shared" si="322"/>
        <v>1</v>
      </c>
      <c r="V705">
        <f t="shared" si="323"/>
        <v>1</v>
      </c>
    </row>
    <row r="706" spans="1:22" x14ac:dyDescent="0.3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1</v>
      </c>
      <c r="U706">
        <f t="shared" si="322"/>
        <v>1</v>
      </c>
      <c r="V706">
        <f t="shared" si="323"/>
        <v>0</v>
      </c>
    </row>
    <row r="707" spans="1:22" x14ac:dyDescent="0.3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9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24">IF(F707=G707,1,0)</f>
        <v>0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1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3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3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9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24"/>
        <v>0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0</v>
      </c>
    </row>
    <row r="710" spans="1:22" x14ac:dyDescent="0.3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1</v>
      </c>
      <c r="U710">
        <f t="shared" si="329"/>
        <v>1</v>
      </c>
      <c r="V710">
        <f t="shared" si="330"/>
        <v>1</v>
      </c>
    </row>
    <row r="711" spans="1:22" x14ac:dyDescent="0.3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8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24"/>
        <v>0</v>
      </c>
      <c r="P711">
        <f t="shared" si="325"/>
        <v>1</v>
      </c>
      <c r="Q711">
        <f t="shared" si="326"/>
        <v>1</v>
      </c>
      <c r="R711">
        <f t="shared" si="327"/>
        <v>1</v>
      </c>
      <c r="S711">
        <v>1</v>
      </c>
      <c r="T711">
        <f t="shared" si="328"/>
        <v>1</v>
      </c>
      <c r="U711">
        <f t="shared" si="329"/>
        <v>0</v>
      </c>
      <c r="V711">
        <f t="shared" si="330"/>
        <v>1</v>
      </c>
    </row>
    <row r="712" spans="1:22" x14ac:dyDescent="0.3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3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24"/>
        <v>0</v>
      </c>
      <c r="P712">
        <f t="shared" si="325"/>
        <v>1</v>
      </c>
      <c r="Q712">
        <f t="shared" si="326"/>
        <v>0</v>
      </c>
      <c r="R712">
        <f t="shared" si="327"/>
        <v>1</v>
      </c>
      <c r="S712">
        <v>1</v>
      </c>
      <c r="T712">
        <f t="shared" si="328"/>
        <v>1</v>
      </c>
      <c r="U712">
        <f t="shared" si="329"/>
        <v>0</v>
      </c>
      <c r="V712">
        <f t="shared" si="330"/>
        <v>1</v>
      </c>
    </row>
    <row r="713" spans="1:22" x14ac:dyDescent="0.3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3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1</v>
      </c>
      <c r="U714">
        <f t="shared" si="329"/>
        <v>0</v>
      </c>
      <c r="V714">
        <f t="shared" si="330"/>
        <v>0</v>
      </c>
    </row>
    <row r="715" spans="1:22" x14ac:dyDescent="0.3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1</v>
      </c>
      <c r="U715">
        <f t="shared" si="329"/>
        <v>1</v>
      </c>
      <c r="V715">
        <f t="shared" si="330"/>
        <v>1</v>
      </c>
    </row>
    <row r="716" spans="1:22" x14ac:dyDescent="0.3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3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24"/>
        <v>0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1</v>
      </c>
      <c r="U716">
        <f t="shared" si="329"/>
        <v>0</v>
      </c>
      <c r="V716">
        <f t="shared" si="330"/>
        <v>1</v>
      </c>
    </row>
    <row r="717" spans="1:22" x14ac:dyDescent="0.3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3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24"/>
        <v>0</v>
      </c>
      <c r="P717">
        <f t="shared" si="325"/>
        <v>1</v>
      </c>
      <c r="Q717">
        <f t="shared" si="326"/>
        <v>1</v>
      </c>
      <c r="R717">
        <f t="shared" si="327"/>
        <v>0</v>
      </c>
      <c r="S717">
        <v>1</v>
      </c>
      <c r="T717">
        <f t="shared" si="328"/>
        <v>0</v>
      </c>
      <c r="U717">
        <f t="shared" si="329"/>
        <v>0</v>
      </c>
      <c r="V717">
        <f t="shared" si="330"/>
        <v>0</v>
      </c>
    </row>
    <row r="718" spans="1:22" x14ac:dyDescent="0.3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9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24"/>
        <v>0</v>
      </c>
      <c r="P718">
        <f t="shared" si="325"/>
        <v>0</v>
      </c>
      <c r="Q718">
        <f t="shared" si="326"/>
        <v>1</v>
      </c>
      <c r="R718">
        <f t="shared" si="327"/>
        <v>1</v>
      </c>
      <c r="S718">
        <v>0</v>
      </c>
      <c r="T718">
        <f t="shared" si="328"/>
        <v>1</v>
      </c>
      <c r="U718">
        <f t="shared" si="329"/>
        <v>0</v>
      </c>
      <c r="V718">
        <f t="shared" si="330"/>
        <v>0</v>
      </c>
    </row>
    <row r="719" spans="1:22" x14ac:dyDescent="0.3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24"/>
        <v>1</v>
      </c>
      <c r="P719">
        <f t="shared" si="325"/>
        <v>0</v>
      </c>
      <c r="Q719">
        <f t="shared" si="326"/>
        <v>0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0</v>
      </c>
      <c r="V719">
        <f t="shared" si="330"/>
        <v>0</v>
      </c>
    </row>
    <row r="720" spans="1:22" x14ac:dyDescent="0.3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6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24"/>
        <v>0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1</v>
      </c>
      <c r="U720">
        <f t="shared" si="329"/>
        <v>1</v>
      </c>
      <c r="V720">
        <f t="shared" si="330"/>
        <v>1</v>
      </c>
    </row>
    <row r="721" spans="1:22" x14ac:dyDescent="0.3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1</v>
      </c>
      <c r="U721">
        <f t="shared" si="329"/>
        <v>1</v>
      </c>
      <c r="V721">
        <f t="shared" si="330"/>
        <v>1</v>
      </c>
    </row>
    <row r="722" spans="1:22" x14ac:dyDescent="0.3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1</v>
      </c>
      <c r="U722">
        <f t="shared" si="329"/>
        <v>0</v>
      </c>
      <c r="V722">
        <f t="shared" si="330"/>
        <v>0</v>
      </c>
    </row>
    <row r="723" spans="1:22" x14ac:dyDescent="0.3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1</v>
      </c>
      <c r="U723">
        <f t="shared" si="329"/>
        <v>1</v>
      </c>
      <c r="V723">
        <f t="shared" si="330"/>
        <v>0</v>
      </c>
    </row>
    <row r="724" spans="1:22" x14ac:dyDescent="0.3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1</v>
      </c>
      <c r="S724">
        <v>0</v>
      </c>
      <c r="T724">
        <f t="shared" si="328"/>
        <v>1</v>
      </c>
      <c r="U724">
        <f t="shared" si="329"/>
        <v>1</v>
      </c>
      <c r="V724">
        <f t="shared" si="330"/>
        <v>1</v>
      </c>
    </row>
    <row r="725" spans="1:22" x14ac:dyDescent="0.3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9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24"/>
        <v>0</v>
      </c>
      <c r="P725">
        <f t="shared" si="325"/>
        <v>0</v>
      </c>
      <c r="Q725">
        <f t="shared" si="326"/>
        <v>1</v>
      </c>
      <c r="R725">
        <f t="shared" si="327"/>
        <v>1</v>
      </c>
      <c r="S725">
        <v>1</v>
      </c>
      <c r="T725">
        <f t="shared" si="328"/>
        <v>0</v>
      </c>
      <c r="U725">
        <f t="shared" si="329"/>
        <v>0</v>
      </c>
      <c r="V725">
        <f t="shared" si="330"/>
        <v>1</v>
      </c>
    </row>
    <row r="726" spans="1:22" x14ac:dyDescent="0.3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2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24"/>
        <v>0</v>
      </c>
      <c r="P726">
        <f t="shared" si="325"/>
        <v>1</v>
      </c>
      <c r="Q726">
        <f t="shared" si="326"/>
        <v>1</v>
      </c>
      <c r="R726">
        <f t="shared" si="327"/>
        <v>1</v>
      </c>
      <c r="S726">
        <v>1</v>
      </c>
      <c r="T726">
        <f t="shared" si="328"/>
        <v>1</v>
      </c>
      <c r="U726">
        <f t="shared" si="329"/>
        <v>0</v>
      </c>
      <c r="V726">
        <f t="shared" si="330"/>
        <v>0</v>
      </c>
    </row>
    <row r="727" spans="1:22" x14ac:dyDescent="0.3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5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24"/>
        <v>1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0</v>
      </c>
    </row>
    <row r="728" spans="1:22" x14ac:dyDescent="0.3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9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0</v>
      </c>
      <c r="V728">
        <f t="shared" si="330"/>
        <v>0</v>
      </c>
    </row>
    <row r="729" spans="1:22" x14ac:dyDescent="0.3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3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3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1</v>
      </c>
      <c r="U730">
        <f t="shared" si="329"/>
        <v>0</v>
      </c>
      <c r="V730">
        <f t="shared" si="330"/>
        <v>0</v>
      </c>
    </row>
    <row r="731" spans="1:22" x14ac:dyDescent="0.3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3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24"/>
        <v>0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1</v>
      </c>
      <c r="U731">
        <f t="shared" si="329"/>
        <v>0</v>
      </c>
      <c r="V731">
        <f t="shared" si="330"/>
        <v>0</v>
      </c>
    </row>
    <row r="732" spans="1:22" x14ac:dyDescent="0.3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3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0</v>
      </c>
      <c r="V732">
        <f t="shared" si="330"/>
        <v>0</v>
      </c>
    </row>
    <row r="733" spans="1:22" x14ac:dyDescent="0.3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1</v>
      </c>
      <c r="U733">
        <f t="shared" si="329"/>
        <v>1</v>
      </c>
      <c r="V733">
        <f t="shared" si="330"/>
        <v>1</v>
      </c>
    </row>
    <row r="734" spans="1:22" x14ac:dyDescent="0.3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24"/>
        <v>0</v>
      </c>
      <c r="P734">
        <f t="shared" si="325"/>
        <v>1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1</v>
      </c>
      <c r="U734">
        <f t="shared" si="329"/>
        <v>0</v>
      </c>
      <c r="V734">
        <f t="shared" si="330"/>
        <v>1</v>
      </c>
    </row>
    <row r="735" spans="1:22" x14ac:dyDescent="0.3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7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24"/>
        <v>0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1</v>
      </c>
      <c r="U735">
        <f t="shared" si="329"/>
        <v>1</v>
      </c>
      <c r="V735">
        <f t="shared" si="330"/>
        <v>1</v>
      </c>
    </row>
    <row r="736" spans="1:22" x14ac:dyDescent="0.3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2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24"/>
        <v>0</v>
      </c>
      <c r="P736">
        <f t="shared" si="325"/>
        <v>1</v>
      </c>
      <c r="Q736">
        <f t="shared" si="326"/>
        <v>1</v>
      </c>
      <c r="R736">
        <f t="shared" si="327"/>
        <v>1</v>
      </c>
      <c r="S736">
        <v>0</v>
      </c>
      <c r="T736">
        <f t="shared" si="328"/>
        <v>1</v>
      </c>
      <c r="U736">
        <f t="shared" si="329"/>
        <v>0</v>
      </c>
      <c r="V736">
        <f t="shared" si="330"/>
        <v>0</v>
      </c>
    </row>
    <row r="737" spans="1:22" x14ac:dyDescent="0.3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1</v>
      </c>
      <c r="U737">
        <f t="shared" si="329"/>
        <v>1</v>
      </c>
      <c r="V737">
        <f t="shared" si="330"/>
        <v>1</v>
      </c>
    </row>
    <row r="738" spans="1:22" x14ac:dyDescent="0.3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0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24"/>
        <v>0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1</v>
      </c>
      <c r="U738">
        <f t="shared" si="329"/>
        <v>0</v>
      </c>
      <c r="V738">
        <f t="shared" si="330"/>
        <v>1</v>
      </c>
    </row>
    <row r="739" spans="1:22" x14ac:dyDescent="0.3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1</v>
      </c>
      <c r="U739">
        <f t="shared" si="329"/>
        <v>1</v>
      </c>
      <c r="V739">
        <f t="shared" si="330"/>
        <v>1</v>
      </c>
    </row>
    <row r="740" spans="1:22" x14ac:dyDescent="0.3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3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24"/>
        <v>0</v>
      </c>
      <c r="P740">
        <f t="shared" si="325"/>
        <v>0</v>
      </c>
      <c r="Q740">
        <f t="shared" si="326"/>
        <v>0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0</v>
      </c>
      <c r="V740">
        <f t="shared" si="330"/>
        <v>0</v>
      </c>
    </row>
    <row r="741" spans="1:22" x14ac:dyDescent="0.3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1</v>
      </c>
      <c r="U741">
        <f t="shared" si="329"/>
        <v>1</v>
      </c>
      <c r="V741">
        <f t="shared" si="330"/>
        <v>1</v>
      </c>
    </row>
    <row r="742" spans="1:22" x14ac:dyDescent="0.3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1</v>
      </c>
      <c r="U742">
        <f t="shared" si="329"/>
        <v>1</v>
      </c>
      <c r="V742">
        <f t="shared" si="330"/>
        <v>1</v>
      </c>
    </row>
    <row r="743" spans="1:22" x14ac:dyDescent="0.3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6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24"/>
        <v>0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1</v>
      </c>
      <c r="U743">
        <f t="shared" si="329"/>
        <v>1</v>
      </c>
      <c r="V743">
        <f t="shared" si="330"/>
        <v>1</v>
      </c>
    </row>
    <row r="744" spans="1:22" x14ac:dyDescent="0.3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1</v>
      </c>
      <c r="U744">
        <f t="shared" si="329"/>
        <v>0</v>
      </c>
      <c r="V744">
        <f t="shared" si="330"/>
        <v>1</v>
      </c>
    </row>
    <row r="745" spans="1:22" x14ac:dyDescent="0.3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0</v>
      </c>
      <c r="V745">
        <f t="shared" si="330"/>
        <v>0</v>
      </c>
    </row>
    <row r="746" spans="1:22" x14ac:dyDescent="0.3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6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1</v>
      </c>
      <c r="S746">
        <v>1</v>
      </c>
      <c r="T746">
        <f t="shared" si="328"/>
        <v>1</v>
      </c>
      <c r="U746">
        <f t="shared" si="329"/>
        <v>0</v>
      </c>
      <c r="V746">
        <f t="shared" si="330"/>
        <v>1</v>
      </c>
    </row>
    <row r="747" spans="1:22" x14ac:dyDescent="0.3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0</v>
      </c>
    </row>
    <row r="748" spans="1:22" x14ac:dyDescent="0.3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2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24"/>
        <v>0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1</v>
      </c>
      <c r="U748">
        <f t="shared" si="329"/>
        <v>1</v>
      </c>
      <c r="V748">
        <f t="shared" si="330"/>
        <v>1</v>
      </c>
    </row>
    <row r="749" spans="1:22" x14ac:dyDescent="0.3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1</v>
      </c>
      <c r="U749">
        <f t="shared" si="329"/>
        <v>1</v>
      </c>
      <c r="V749">
        <f t="shared" si="330"/>
        <v>1</v>
      </c>
    </row>
    <row r="750" spans="1:22" x14ac:dyDescent="0.3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1</v>
      </c>
      <c r="U750">
        <f t="shared" si="329"/>
        <v>0</v>
      </c>
      <c r="V750">
        <f t="shared" si="330"/>
        <v>1</v>
      </c>
    </row>
    <row r="751" spans="1:22" x14ac:dyDescent="0.3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3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9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24"/>
        <v>0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1</v>
      </c>
      <c r="U752">
        <f t="shared" si="329"/>
        <v>1</v>
      </c>
      <c r="V752">
        <f t="shared" si="330"/>
        <v>1</v>
      </c>
    </row>
    <row r="753" spans="1:22" x14ac:dyDescent="0.3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1</v>
      </c>
      <c r="U753">
        <f t="shared" si="329"/>
        <v>0</v>
      </c>
      <c r="V753">
        <f t="shared" si="330"/>
        <v>1</v>
      </c>
    </row>
    <row r="754" spans="1:22" x14ac:dyDescent="0.3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0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24"/>
        <v>0</v>
      </c>
      <c r="P754">
        <f t="shared" si="325"/>
        <v>1</v>
      </c>
      <c r="Q754">
        <f t="shared" si="326"/>
        <v>1</v>
      </c>
      <c r="R754">
        <f t="shared" si="327"/>
        <v>1</v>
      </c>
      <c r="S754">
        <v>0</v>
      </c>
      <c r="T754">
        <f t="shared" si="328"/>
        <v>1</v>
      </c>
      <c r="U754">
        <f t="shared" si="329"/>
        <v>0</v>
      </c>
      <c r="V754">
        <f t="shared" si="330"/>
        <v>1</v>
      </c>
    </row>
    <row r="755" spans="1:22" x14ac:dyDescent="0.3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1</v>
      </c>
      <c r="U755">
        <f t="shared" si="329"/>
        <v>0</v>
      </c>
      <c r="V755">
        <f t="shared" si="330"/>
        <v>1</v>
      </c>
    </row>
    <row r="756" spans="1:22" x14ac:dyDescent="0.3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1</v>
      </c>
      <c r="U756">
        <f t="shared" si="329"/>
        <v>0</v>
      </c>
      <c r="V756">
        <f t="shared" si="330"/>
        <v>1</v>
      </c>
    </row>
    <row r="757" spans="1:22" x14ac:dyDescent="0.3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0</v>
      </c>
      <c r="V757">
        <f t="shared" si="330"/>
        <v>0</v>
      </c>
    </row>
    <row r="758" spans="1:22" x14ac:dyDescent="0.3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1</v>
      </c>
      <c r="U758">
        <f t="shared" si="329"/>
        <v>1</v>
      </c>
      <c r="V758">
        <f t="shared" si="330"/>
        <v>1</v>
      </c>
    </row>
    <row r="759" spans="1:22" x14ac:dyDescent="0.3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3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2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24"/>
        <v>0</v>
      </c>
      <c r="P760">
        <f t="shared" si="325"/>
        <v>1</v>
      </c>
      <c r="Q760">
        <f t="shared" si="326"/>
        <v>0</v>
      </c>
      <c r="R760">
        <f t="shared" si="327"/>
        <v>0</v>
      </c>
      <c r="S760">
        <v>1</v>
      </c>
      <c r="T760">
        <f t="shared" si="328"/>
        <v>1</v>
      </c>
      <c r="U760">
        <f t="shared" si="329"/>
        <v>0</v>
      </c>
      <c r="V760">
        <f t="shared" si="330"/>
        <v>0</v>
      </c>
    </row>
    <row r="761" spans="1:22" x14ac:dyDescent="0.3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3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24"/>
        <v>0</v>
      </c>
      <c r="P761">
        <f t="shared" si="325"/>
        <v>0</v>
      </c>
      <c r="Q761">
        <f t="shared" si="326"/>
        <v>0</v>
      </c>
      <c r="R761">
        <f t="shared" si="327"/>
        <v>0</v>
      </c>
      <c r="S761">
        <v>0</v>
      </c>
      <c r="T761">
        <f t="shared" si="328"/>
        <v>0</v>
      </c>
      <c r="U761">
        <f t="shared" si="329"/>
        <v>0</v>
      </c>
      <c r="V761">
        <f t="shared" si="330"/>
        <v>0</v>
      </c>
    </row>
    <row r="762" spans="1:22" x14ac:dyDescent="0.3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3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9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3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24"/>
        <v>0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0</v>
      </c>
    </row>
    <row r="765" spans="1:22" x14ac:dyDescent="0.3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24"/>
        <v>1</v>
      </c>
      <c r="P765">
        <f t="shared" si="325"/>
        <v>0</v>
      </c>
      <c r="Q765">
        <f t="shared" si="326"/>
        <v>0</v>
      </c>
      <c r="R765">
        <f t="shared" si="327"/>
        <v>0</v>
      </c>
      <c r="S765">
        <v>0</v>
      </c>
      <c r="T765">
        <f t="shared" si="328"/>
        <v>0</v>
      </c>
      <c r="U765">
        <f t="shared" si="329"/>
        <v>0</v>
      </c>
      <c r="V765">
        <f t="shared" si="330"/>
        <v>0</v>
      </c>
    </row>
    <row r="766" spans="1:22" x14ac:dyDescent="0.3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3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1</v>
      </c>
      <c r="S766">
        <v>1</v>
      </c>
      <c r="T766">
        <f t="shared" si="328"/>
        <v>0</v>
      </c>
      <c r="U766">
        <f t="shared" si="329"/>
        <v>0</v>
      </c>
      <c r="V766">
        <f t="shared" si="330"/>
        <v>0</v>
      </c>
    </row>
    <row r="767" spans="1:22" x14ac:dyDescent="0.3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5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24"/>
        <v>1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0</v>
      </c>
      <c r="V767">
        <f t="shared" si="330"/>
        <v>0</v>
      </c>
    </row>
    <row r="768" spans="1:22" x14ac:dyDescent="0.3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3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24"/>
        <v>0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1</v>
      </c>
      <c r="U768">
        <f t="shared" si="329"/>
        <v>1</v>
      </c>
      <c r="V768">
        <f t="shared" si="330"/>
        <v>1</v>
      </c>
    </row>
    <row r="769" spans="1:22" x14ac:dyDescent="0.3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1</v>
      </c>
      <c r="U769">
        <f t="shared" si="329"/>
        <v>1</v>
      </c>
      <c r="V769">
        <f t="shared" si="330"/>
        <v>1</v>
      </c>
    </row>
    <row r="770" spans="1:22" x14ac:dyDescent="0.3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3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24"/>
        <v>0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0</v>
      </c>
      <c r="V770">
        <f t="shared" si="330"/>
        <v>1</v>
      </c>
    </row>
    <row r="771" spans="1:22" x14ac:dyDescent="0.3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3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31">IF(F771=G771,1,0)</f>
        <v>0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1</v>
      </c>
      <c r="U771">
        <f t="shared" ref="U771:U834" si="336">IF(F771=M771,1,0)</f>
        <v>0</v>
      </c>
      <c r="V771">
        <f t="shared" ref="V771:V834" si="337">IF(F771=N771,1,0)</f>
        <v>1</v>
      </c>
    </row>
    <row r="772" spans="1:22" x14ac:dyDescent="0.3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1</v>
      </c>
      <c r="U772">
        <f t="shared" si="336"/>
        <v>1</v>
      </c>
      <c r="V772">
        <f t="shared" si="337"/>
        <v>1</v>
      </c>
    </row>
    <row r="773" spans="1:22" x14ac:dyDescent="0.3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3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31"/>
        <v>0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0</v>
      </c>
    </row>
    <row r="774" spans="1:22" x14ac:dyDescent="0.3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6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31"/>
        <v>0</v>
      </c>
      <c r="P774">
        <f t="shared" si="332"/>
        <v>1</v>
      </c>
      <c r="Q774">
        <f t="shared" si="333"/>
        <v>1</v>
      </c>
      <c r="R774">
        <f t="shared" si="334"/>
        <v>1</v>
      </c>
      <c r="S774">
        <v>1</v>
      </c>
      <c r="T774">
        <f t="shared" si="335"/>
        <v>1</v>
      </c>
      <c r="U774">
        <f t="shared" si="336"/>
        <v>1</v>
      </c>
      <c r="V774">
        <f t="shared" si="337"/>
        <v>1</v>
      </c>
    </row>
    <row r="775" spans="1:22" x14ac:dyDescent="0.3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8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1</v>
      </c>
      <c r="S775">
        <v>0</v>
      </c>
      <c r="T775">
        <f t="shared" si="335"/>
        <v>1</v>
      </c>
      <c r="U775">
        <f t="shared" si="336"/>
        <v>0</v>
      </c>
      <c r="V775">
        <f t="shared" si="337"/>
        <v>0</v>
      </c>
    </row>
    <row r="776" spans="1:22" x14ac:dyDescent="0.3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1</v>
      </c>
      <c r="U776">
        <f t="shared" si="336"/>
        <v>0</v>
      </c>
      <c r="V776">
        <f t="shared" si="337"/>
        <v>1</v>
      </c>
    </row>
    <row r="777" spans="1:22" x14ac:dyDescent="0.3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1</v>
      </c>
      <c r="U777">
        <f t="shared" si="336"/>
        <v>1</v>
      </c>
      <c r="V777">
        <f t="shared" si="337"/>
        <v>1</v>
      </c>
    </row>
    <row r="778" spans="1:22" x14ac:dyDescent="0.3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7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31"/>
        <v>0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1</v>
      </c>
      <c r="U778">
        <f t="shared" si="336"/>
        <v>0</v>
      </c>
      <c r="V778">
        <f t="shared" si="337"/>
        <v>1</v>
      </c>
    </row>
    <row r="779" spans="1:22" x14ac:dyDescent="0.3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1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0</v>
      </c>
    </row>
    <row r="780" spans="1:22" x14ac:dyDescent="0.3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1</v>
      </c>
      <c r="U780">
        <f t="shared" si="336"/>
        <v>0</v>
      </c>
      <c r="V780">
        <f t="shared" si="337"/>
        <v>1</v>
      </c>
    </row>
    <row r="781" spans="1:22" x14ac:dyDescent="0.3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1</v>
      </c>
      <c r="U781">
        <f t="shared" si="336"/>
        <v>1</v>
      </c>
      <c r="V781">
        <f t="shared" si="337"/>
        <v>1</v>
      </c>
    </row>
    <row r="782" spans="1:22" x14ac:dyDescent="0.3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1</v>
      </c>
      <c r="U782">
        <f t="shared" si="336"/>
        <v>1</v>
      </c>
      <c r="V782">
        <f t="shared" si="337"/>
        <v>1</v>
      </c>
    </row>
    <row r="783" spans="1:22" x14ac:dyDescent="0.3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1</v>
      </c>
      <c r="U783">
        <f t="shared" si="336"/>
        <v>1</v>
      </c>
      <c r="V783">
        <f t="shared" si="337"/>
        <v>1</v>
      </c>
    </row>
    <row r="784" spans="1:22" x14ac:dyDescent="0.3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3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31"/>
        <v>0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0</v>
      </c>
      <c r="V784">
        <f t="shared" si="337"/>
        <v>0</v>
      </c>
    </row>
    <row r="785" spans="1:22" x14ac:dyDescent="0.3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5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31"/>
        <v>1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3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3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1</v>
      </c>
      <c r="U787">
        <f t="shared" si="336"/>
        <v>0</v>
      </c>
      <c r="V787">
        <f t="shared" si="337"/>
        <v>1</v>
      </c>
    </row>
    <row r="788" spans="1:22" x14ac:dyDescent="0.3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1</v>
      </c>
      <c r="S788">
        <v>1</v>
      </c>
      <c r="T788">
        <f t="shared" si="335"/>
        <v>1</v>
      </c>
      <c r="U788">
        <f t="shared" si="336"/>
        <v>1</v>
      </c>
      <c r="V788">
        <f t="shared" si="337"/>
        <v>0</v>
      </c>
    </row>
    <row r="789" spans="1:22" x14ac:dyDescent="0.3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1</v>
      </c>
      <c r="U789">
        <f t="shared" si="336"/>
        <v>1</v>
      </c>
      <c r="V789">
        <f t="shared" si="337"/>
        <v>1</v>
      </c>
    </row>
    <row r="790" spans="1:22" x14ac:dyDescent="0.3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1</v>
      </c>
      <c r="U790">
        <f t="shared" si="336"/>
        <v>0</v>
      </c>
      <c r="V790">
        <f t="shared" si="337"/>
        <v>1</v>
      </c>
    </row>
    <row r="791" spans="1:22" x14ac:dyDescent="0.3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1</v>
      </c>
      <c r="U791">
        <f t="shared" si="336"/>
        <v>0</v>
      </c>
      <c r="V791">
        <f t="shared" si="337"/>
        <v>0</v>
      </c>
    </row>
    <row r="792" spans="1:22" x14ac:dyDescent="0.3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3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31"/>
        <v>0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3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0</v>
      </c>
      <c r="V793">
        <f t="shared" si="337"/>
        <v>0</v>
      </c>
    </row>
    <row r="794" spans="1:22" x14ac:dyDescent="0.3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3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31"/>
        <v>0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3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1</v>
      </c>
      <c r="U795">
        <f t="shared" si="336"/>
        <v>1</v>
      </c>
      <c r="V795">
        <f t="shared" si="337"/>
        <v>1</v>
      </c>
    </row>
    <row r="796" spans="1:22" x14ac:dyDescent="0.3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1</v>
      </c>
      <c r="U796">
        <f t="shared" si="336"/>
        <v>1</v>
      </c>
      <c r="V796">
        <f t="shared" si="337"/>
        <v>1</v>
      </c>
    </row>
    <row r="797" spans="1:22" x14ac:dyDescent="0.3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9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31"/>
        <v>0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1</v>
      </c>
      <c r="U797">
        <f t="shared" si="336"/>
        <v>1</v>
      </c>
      <c r="V797">
        <f t="shared" si="337"/>
        <v>0</v>
      </c>
    </row>
    <row r="798" spans="1:22" x14ac:dyDescent="0.3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3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1</v>
      </c>
      <c r="U799">
        <f t="shared" si="336"/>
        <v>1</v>
      </c>
      <c r="V799">
        <f t="shared" si="337"/>
        <v>0</v>
      </c>
    </row>
    <row r="800" spans="1:22" x14ac:dyDescent="0.3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1</v>
      </c>
      <c r="U800">
        <f t="shared" si="336"/>
        <v>0</v>
      </c>
      <c r="V800">
        <f t="shared" si="337"/>
        <v>0</v>
      </c>
    </row>
    <row r="801" spans="1:22" x14ac:dyDescent="0.3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3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31"/>
        <v>0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1</v>
      </c>
      <c r="U801">
        <f t="shared" si="336"/>
        <v>1</v>
      </c>
      <c r="V801">
        <f t="shared" si="337"/>
        <v>1</v>
      </c>
    </row>
    <row r="802" spans="1:22" x14ac:dyDescent="0.3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1</v>
      </c>
      <c r="U802">
        <f t="shared" si="336"/>
        <v>1</v>
      </c>
      <c r="V802">
        <f t="shared" si="337"/>
        <v>1</v>
      </c>
    </row>
    <row r="803" spans="1:22" x14ac:dyDescent="0.3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6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31"/>
        <v>1</v>
      </c>
      <c r="P803">
        <f t="shared" si="332"/>
        <v>0</v>
      </c>
      <c r="Q803">
        <f t="shared" si="333"/>
        <v>0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0</v>
      </c>
      <c r="V803">
        <f t="shared" si="337"/>
        <v>0</v>
      </c>
    </row>
    <row r="804" spans="1:22" x14ac:dyDescent="0.3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3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6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31"/>
        <v>1</v>
      </c>
      <c r="P805">
        <f t="shared" si="332"/>
        <v>1</v>
      </c>
      <c r="Q805">
        <f t="shared" si="333"/>
        <v>0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0</v>
      </c>
      <c r="V805">
        <f t="shared" si="337"/>
        <v>0</v>
      </c>
    </row>
    <row r="806" spans="1:22" x14ac:dyDescent="0.3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31"/>
        <v>1</v>
      </c>
      <c r="P806">
        <f t="shared" si="332"/>
        <v>0</v>
      </c>
      <c r="Q806">
        <f t="shared" si="333"/>
        <v>0</v>
      </c>
      <c r="R806">
        <f t="shared" si="334"/>
        <v>1</v>
      </c>
      <c r="S806">
        <v>0</v>
      </c>
      <c r="T806">
        <f t="shared" si="335"/>
        <v>0</v>
      </c>
      <c r="U806">
        <f t="shared" si="336"/>
        <v>1</v>
      </c>
      <c r="V806">
        <f t="shared" si="337"/>
        <v>0</v>
      </c>
    </row>
    <row r="807" spans="1:22" x14ac:dyDescent="0.3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2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3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3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5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31"/>
        <v>0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1</v>
      </c>
      <c r="U809">
        <f t="shared" si="336"/>
        <v>1</v>
      </c>
      <c r="V809">
        <f t="shared" si="337"/>
        <v>0</v>
      </c>
    </row>
    <row r="810" spans="1:22" x14ac:dyDescent="0.3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1</v>
      </c>
      <c r="S810">
        <v>0</v>
      </c>
      <c r="T810">
        <f t="shared" si="335"/>
        <v>1</v>
      </c>
      <c r="U810">
        <f t="shared" si="336"/>
        <v>1</v>
      </c>
      <c r="V810">
        <f t="shared" si="337"/>
        <v>1</v>
      </c>
    </row>
    <row r="811" spans="1:22" x14ac:dyDescent="0.3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1</v>
      </c>
      <c r="U811">
        <f t="shared" si="336"/>
        <v>1</v>
      </c>
      <c r="V811">
        <f t="shared" si="337"/>
        <v>0</v>
      </c>
    </row>
    <row r="812" spans="1:22" x14ac:dyDescent="0.3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3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3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9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1</v>
      </c>
      <c r="U814">
        <f t="shared" si="336"/>
        <v>1</v>
      </c>
      <c r="V814">
        <f t="shared" si="337"/>
        <v>1</v>
      </c>
    </row>
    <row r="815" spans="1:22" x14ac:dyDescent="0.3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2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31"/>
        <v>0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3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8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0</v>
      </c>
      <c r="V816">
        <f t="shared" si="337"/>
        <v>0</v>
      </c>
    </row>
    <row r="817" spans="1:22" x14ac:dyDescent="0.3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9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0</v>
      </c>
    </row>
    <row r="818" spans="1:22" x14ac:dyDescent="0.3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8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31"/>
        <v>0</v>
      </c>
      <c r="P818">
        <f t="shared" si="332"/>
        <v>0</v>
      </c>
      <c r="Q818">
        <f t="shared" si="333"/>
        <v>1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0</v>
      </c>
    </row>
    <row r="819" spans="1:22" x14ac:dyDescent="0.3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31"/>
        <v>0</v>
      </c>
      <c r="P819">
        <f t="shared" si="332"/>
        <v>1</v>
      </c>
      <c r="Q819">
        <f t="shared" si="333"/>
        <v>0</v>
      </c>
      <c r="R819">
        <f t="shared" si="334"/>
        <v>1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3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5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31"/>
        <v>0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3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3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0</v>
      </c>
      <c r="S821">
        <v>0</v>
      </c>
      <c r="T821">
        <f t="shared" si="335"/>
        <v>1</v>
      </c>
      <c r="U821">
        <f t="shared" si="336"/>
        <v>1</v>
      </c>
      <c r="V821">
        <f t="shared" si="337"/>
        <v>0</v>
      </c>
    </row>
    <row r="822" spans="1:22" x14ac:dyDescent="0.3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3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31"/>
        <v>0</v>
      </c>
      <c r="P822">
        <f t="shared" si="332"/>
        <v>0</v>
      </c>
      <c r="Q822">
        <f t="shared" si="333"/>
        <v>0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3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0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0</v>
      </c>
    </row>
    <row r="824" spans="1:22" x14ac:dyDescent="0.3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1</v>
      </c>
    </row>
    <row r="825" spans="1:22" x14ac:dyDescent="0.3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3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8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1</v>
      </c>
      <c r="U826">
        <f t="shared" si="336"/>
        <v>0</v>
      </c>
      <c r="V826">
        <f t="shared" si="337"/>
        <v>1</v>
      </c>
    </row>
    <row r="827" spans="1:22" x14ac:dyDescent="0.3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5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0</v>
      </c>
      <c r="V827">
        <f t="shared" si="337"/>
        <v>0</v>
      </c>
    </row>
    <row r="828" spans="1:22" x14ac:dyDescent="0.3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0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0</v>
      </c>
    </row>
    <row r="829" spans="1:22" x14ac:dyDescent="0.3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31"/>
        <v>0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0</v>
      </c>
    </row>
    <row r="830" spans="1:22" x14ac:dyDescent="0.3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8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0</v>
      </c>
      <c r="S830">
        <v>0</v>
      </c>
      <c r="T830">
        <f t="shared" si="335"/>
        <v>0</v>
      </c>
      <c r="U830">
        <f t="shared" si="336"/>
        <v>0</v>
      </c>
      <c r="V830">
        <f t="shared" si="337"/>
        <v>0</v>
      </c>
    </row>
    <row r="831" spans="1:22" x14ac:dyDescent="0.3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2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31"/>
        <v>0</v>
      </c>
      <c r="P831">
        <f t="shared" si="332"/>
        <v>1</v>
      </c>
      <c r="Q831">
        <f t="shared" si="333"/>
        <v>1</v>
      </c>
      <c r="R831">
        <f t="shared" si="334"/>
        <v>1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0</v>
      </c>
    </row>
    <row r="832" spans="1:22" x14ac:dyDescent="0.3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31"/>
        <v>1</v>
      </c>
      <c r="P832">
        <f t="shared" si="332"/>
        <v>0</v>
      </c>
      <c r="Q832">
        <f t="shared" si="333"/>
        <v>0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0</v>
      </c>
    </row>
    <row r="833" spans="1:22" x14ac:dyDescent="0.3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31"/>
        <v>0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1</v>
      </c>
      <c r="U833">
        <f t="shared" si="336"/>
        <v>1</v>
      </c>
      <c r="V833">
        <f t="shared" si="337"/>
        <v>1</v>
      </c>
    </row>
    <row r="834" spans="1:22" x14ac:dyDescent="0.3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9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1</v>
      </c>
      <c r="U834">
        <f t="shared" si="336"/>
        <v>1</v>
      </c>
      <c r="V834">
        <f t="shared" si="337"/>
        <v>1</v>
      </c>
    </row>
    <row r="835" spans="1:22" x14ac:dyDescent="0.3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2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3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5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38"/>
        <v>0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1</v>
      </c>
      <c r="U836">
        <f t="shared" si="343"/>
        <v>1</v>
      </c>
      <c r="V836">
        <f t="shared" si="344"/>
        <v>1</v>
      </c>
    </row>
    <row r="837" spans="1:22" x14ac:dyDescent="0.3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1</v>
      </c>
      <c r="U837">
        <f t="shared" si="343"/>
        <v>1</v>
      </c>
      <c r="V837">
        <f t="shared" si="344"/>
        <v>0</v>
      </c>
    </row>
    <row r="838" spans="1:22" x14ac:dyDescent="0.3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1</v>
      </c>
      <c r="U838">
        <f t="shared" si="343"/>
        <v>1</v>
      </c>
      <c r="V838">
        <f t="shared" si="344"/>
        <v>1</v>
      </c>
    </row>
    <row r="839" spans="1:22" x14ac:dyDescent="0.3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1</v>
      </c>
      <c r="U839">
        <f t="shared" si="343"/>
        <v>1</v>
      </c>
      <c r="V839">
        <f t="shared" si="344"/>
        <v>1</v>
      </c>
    </row>
    <row r="840" spans="1:22" x14ac:dyDescent="0.3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38"/>
        <v>0</v>
      </c>
      <c r="P840">
        <f t="shared" si="339"/>
        <v>1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0</v>
      </c>
    </row>
    <row r="841" spans="1:22" x14ac:dyDescent="0.3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38"/>
        <v>0</v>
      </c>
      <c r="P841">
        <f t="shared" si="339"/>
        <v>0</v>
      </c>
      <c r="Q841">
        <f t="shared" si="340"/>
        <v>1</v>
      </c>
      <c r="R841">
        <f t="shared" si="341"/>
        <v>1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0</v>
      </c>
    </row>
    <row r="842" spans="1:22" x14ac:dyDescent="0.3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38"/>
        <v>0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1</v>
      </c>
      <c r="U842">
        <f t="shared" si="343"/>
        <v>1</v>
      </c>
      <c r="V842">
        <f t="shared" si="344"/>
        <v>0</v>
      </c>
    </row>
    <row r="843" spans="1:22" x14ac:dyDescent="0.3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8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38"/>
        <v>0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1</v>
      </c>
      <c r="U843">
        <f t="shared" si="343"/>
        <v>1</v>
      </c>
      <c r="V843">
        <f t="shared" si="344"/>
        <v>0</v>
      </c>
    </row>
    <row r="844" spans="1:22" x14ac:dyDescent="0.3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1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3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5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38"/>
        <v>0</v>
      </c>
      <c r="P845">
        <f t="shared" si="339"/>
        <v>0</v>
      </c>
      <c r="Q845">
        <f t="shared" si="340"/>
        <v>0</v>
      </c>
      <c r="R845">
        <f t="shared" si="341"/>
        <v>1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0</v>
      </c>
    </row>
    <row r="846" spans="1:22" x14ac:dyDescent="0.3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8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38"/>
        <v>0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3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3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5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38"/>
        <v>0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1</v>
      </c>
      <c r="U848">
        <f t="shared" si="343"/>
        <v>1</v>
      </c>
      <c r="V848">
        <f t="shared" si="344"/>
        <v>1</v>
      </c>
    </row>
    <row r="849" spans="1:22" x14ac:dyDescent="0.3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1</v>
      </c>
      <c r="U849">
        <f t="shared" si="343"/>
        <v>1</v>
      </c>
      <c r="V849">
        <f t="shared" si="344"/>
        <v>1</v>
      </c>
    </row>
    <row r="850" spans="1:22" x14ac:dyDescent="0.3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38"/>
        <v>0</v>
      </c>
      <c r="P850">
        <f t="shared" si="339"/>
        <v>1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1</v>
      </c>
      <c r="U850">
        <f t="shared" si="343"/>
        <v>1</v>
      </c>
      <c r="V850">
        <f t="shared" si="344"/>
        <v>1</v>
      </c>
    </row>
    <row r="851" spans="1:22" x14ac:dyDescent="0.3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8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38"/>
        <v>0</v>
      </c>
      <c r="P851">
        <f t="shared" si="339"/>
        <v>1</v>
      </c>
      <c r="Q851">
        <f t="shared" si="340"/>
        <v>1</v>
      </c>
      <c r="R851">
        <f t="shared" si="341"/>
        <v>0</v>
      </c>
      <c r="S851">
        <v>0</v>
      </c>
      <c r="T851">
        <f t="shared" si="342"/>
        <v>1</v>
      </c>
      <c r="U851">
        <f t="shared" si="343"/>
        <v>1</v>
      </c>
      <c r="V851">
        <f t="shared" si="344"/>
        <v>0</v>
      </c>
    </row>
    <row r="852" spans="1:22" x14ac:dyDescent="0.3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0</v>
      </c>
    </row>
    <row r="853" spans="1:22" x14ac:dyDescent="0.3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5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38"/>
        <v>0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3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38"/>
        <v>0</v>
      </c>
      <c r="P854">
        <f t="shared" si="339"/>
        <v>1</v>
      </c>
      <c r="Q854">
        <f t="shared" si="340"/>
        <v>0</v>
      </c>
      <c r="R854">
        <f t="shared" si="341"/>
        <v>1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0</v>
      </c>
    </row>
    <row r="855" spans="1:22" x14ac:dyDescent="0.3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1</v>
      </c>
    </row>
    <row r="856" spans="1:22" x14ac:dyDescent="0.3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1</v>
      </c>
      <c r="U856">
        <f t="shared" si="343"/>
        <v>1</v>
      </c>
      <c r="V856">
        <f t="shared" si="344"/>
        <v>1</v>
      </c>
    </row>
    <row r="857" spans="1:22" x14ac:dyDescent="0.3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38"/>
        <v>0</v>
      </c>
      <c r="P857">
        <f t="shared" si="339"/>
        <v>0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0</v>
      </c>
      <c r="V857">
        <f t="shared" si="344"/>
        <v>0</v>
      </c>
    </row>
    <row r="858" spans="1:22" x14ac:dyDescent="0.3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8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0</v>
      </c>
      <c r="S858">
        <v>1</v>
      </c>
      <c r="T858">
        <f t="shared" si="342"/>
        <v>1</v>
      </c>
      <c r="U858">
        <f t="shared" si="343"/>
        <v>1</v>
      </c>
      <c r="V858">
        <f t="shared" si="344"/>
        <v>1</v>
      </c>
    </row>
    <row r="859" spans="1:22" x14ac:dyDescent="0.3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8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38"/>
        <v>0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1</v>
      </c>
      <c r="U859">
        <f t="shared" si="343"/>
        <v>1</v>
      </c>
      <c r="V859">
        <f t="shared" si="344"/>
        <v>1</v>
      </c>
    </row>
    <row r="860" spans="1:22" x14ac:dyDescent="0.3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5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1</v>
      </c>
      <c r="R860">
        <f t="shared" si="341"/>
        <v>1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3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3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8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1</v>
      </c>
      <c r="U862">
        <f t="shared" si="343"/>
        <v>1</v>
      </c>
      <c r="V862">
        <f t="shared" si="344"/>
        <v>0</v>
      </c>
    </row>
    <row r="863" spans="1:22" x14ac:dyDescent="0.3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5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38"/>
        <v>0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0</v>
      </c>
    </row>
    <row r="864" spans="1:22" x14ac:dyDescent="0.3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2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38"/>
        <v>0</v>
      </c>
      <c r="P864">
        <f t="shared" si="339"/>
        <v>0</v>
      </c>
      <c r="Q864">
        <f t="shared" si="340"/>
        <v>1</v>
      </c>
      <c r="R864">
        <f t="shared" si="341"/>
        <v>1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3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8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38"/>
        <v>0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1</v>
      </c>
      <c r="U865">
        <f t="shared" si="343"/>
        <v>1</v>
      </c>
      <c r="V865">
        <f t="shared" si="344"/>
        <v>1</v>
      </c>
    </row>
    <row r="866" spans="1:22" x14ac:dyDescent="0.3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1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38"/>
        <v>0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1</v>
      </c>
      <c r="U866">
        <f t="shared" si="343"/>
        <v>1</v>
      </c>
      <c r="V866">
        <f t="shared" si="344"/>
        <v>1</v>
      </c>
    </row>
    <row r="867" spans="1:22" x14ac:dyDescent="0.3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5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0</v>
      </c>
      <c r="S867">
        <v>0</v>
      </c>
      <c r="T867">
        <f t="shared" si="342"/>
        <v>0</v>
      </c>
      <c r="U867">
        <f t="shared" si="343"/>
        <v>0</v>
      </c>
      <c r="V867">
        <f t="shared" si="344"/>
        <v>1</v>
      </c>
    </row>
    <row r="868" spans="1:22" x14ac:dyDescent="0.3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1</v>
      </c>
      <c r="U868">
        <f t="shared" si="343"/>
        <v>1</v>
      </c>
      <c r="V868">
        <f t="shared" si="344"/>
        <v>1</v>
      </c>
    </row>
    <row r="869" spans="1:22" x14ac:dyDescent="0.3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0</v>
      </c>
      <c r="S869">
        <v>0</v>
      </c>
      <c r="T869">
        <f t="shared" si="342"/>
        <v>0</v>
      </c>
      <c r="U869">
        <f t="shared" si="343"/>
        <v>0</v>
      </c>
      <c r="V869">
        <f t="shared" si="344"/>
        <v>1</v>
      </c>
    </row>
    <row r="870" spans="1:22" x14ac:dyDescent="0.3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3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1</v>
      </c>
      <c r="U870">
        <f t="shared" si="343"/>
        <v>1</v>
      </c>
      <c r="V870">
        <f t="shared" si="344"/>
        <v>1</v>
      </c>
    </row>
    <row r="871" spans="1:22" x14ac:dyDescent="0.3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8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1</v>
      </c>
      <c r="U871">
        <f t="shared" si="343"/>
        <v>1</v>
      </c>
      <c r="V871">
        <f t="shared" si="344"/>
        <v>1</v>
      </c>
    </row>
    <row r="872" spans="1:22" x14ac:dyDescent="0.3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8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1</v>
      </c>
      <c r="U872">
        <f t="shared" si="343"/>
        <v>1</v>
      </c>
      <c r="V872">
        <f t="shared" si="344"/>
        <v>1</v>
      </c>
    </row>
    <row r="873" spans="1:22" x14ac:dyDescent="0.3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9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38"/>
        <v>0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1</v>
      </c>
      <c r="U873">
        <f t="shared" si="343"/>
        <v>1</v>
      </c>
      <c r="V873">
        <f t="shared" si="344"/>
        <v>1</v>
      </c>
    </row>
    <row r="874" spans="1:22" x14ac:dyDescent="0.3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9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1</v>
      </c>
      <c r="U874">
        <f t="shared" si="343"/>
        <v>1</v>
      </c>
      <c r="V874">
        <f t="shared" si="344"/>
        <v>1</v>
      </c>
    </row>
    <row r="875" spans="1:22" x14ac:dyDescent="0.3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2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38"/>
        <v>0</v>
      </c>
      <c r="P875">
        <f t="shared" si="339"/>
        <v>1</v>
      </c>
      <c r="Q875">
        <f t="shared" si="340"/>
        <v>1</v>
      </c>
      <c r="R875">
        <f t="shared" si="341"/>
        <v>1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3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3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0</v>
      </c>
      <c r="V876">
        <f t="shared" si="344"/>
        <v>0</v>
      </c>
    </row>
    <row r="877" spans="1:22" x14ac:dyDescent="0.3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3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2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1</v>
      </c>
      <c r="V878">
        <f t="shared" si="344"/>
        <v>1</v>
      </c>
    </row>
    <row r="879" spans="1:22" x14ac:dyDescent="0.3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3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0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3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3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8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1</v>
      </c>
      <c r="U881">
        <f t="shared" si="343"/>
        <v>1</v>
      </c>
      <c r="V881">
        <f t="shared" si="344"/>
        <v>1</v>
      </c>
    </row>
    <row r="882" spans="1:22" x14ac:dyDescent="0.3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1</v>
      </c>
      <c r="S882">
        <v>0</v>
      </c>
      <c r="T882">
        <f t="shared" si="342"/>
        <v>1</v>
      </c>
      <c r="U882">
        <f t="shared" si="343"/>
        <v>1</v>
      </c>
      <c r="V882">
        <f t="shared" si="344"/>
        <v>1</v>
      </c>
    </row>
    <row r="883" spans="1:22" x14ac:dyDescent="0.3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38"/>
        <v>0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1</v>
      </c>
      <c r="U883">
        <f t="shared" si="343"/>
        <v>1</v>
      </c>
      <c r="V883">
        <f t="shared" si="344"/>
        <v>1</v>
      </c>
    </row>
    <row r="884" spans="1:22" x14ac:dyDescent="0.3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9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38"/>
        <v>0</v>
      </c>
      <c r="P884">
        <f t="shared" si="339"/>
        <v>1</v>
      </c>
      <c r="Q884">
        <f t="shared" si="340"/>
        <v>1</v>
      </c>
      <c r="R884">
        <f t="shared" si="341"/>
        <v>1</v>
      </c>
      <c r="S884">
        <v>0</v>
      </c>
      <c r="T884">
        <f t="shared" si="342"/>
        <v>1</v>
      </c>
      <c r="U884">
        <f t="shared" si="343"/>
        <v>1</v>
      </c>
      <c r="V884">
        <f t="shared" si="344"/>
        <v>1</v>
      </c>
    </row>
    <row r="885" spans="1:22" x14ac:dyDescent="0.3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0</v>
      </c>
    </row>
    <row r="886" spans="1:22" x14ac:dyDescent="0.3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1</v>
      </c>
      <c r="U886">
        <f t="shared" si="343"/>
        <v>1</v>
      </c>
      <c r="V886">
        <f t="shared" si="344"/>
        <v>1</v>
      </c>
    </row>
    <row r="887" spans="1:22" x14ac:dyDescent="0.3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2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38"/>
        <v>0</v>
      </c>
      <c r="P887">
        <f t="shared" si="339"/>
        <v>1</v>
      </c>
      <c r="Q887">
        <f t="shared" si="340"/>
        <v>0</v>
      </c>
      <c r="R887">
        <f t="shared" si="341"/>
        <v>0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3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5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38"/>
        <v>0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1</v>
      </c>
      <c r="U888">
        <f t="shared" si="343"/>
        <v>1</v>
      </c>
      <c r="V888">
        <f t="shared" si="344"/>
        <v>1</v>
      </c>
    </row>
    <row r="889" spans="1:22" x14ac:dyDescent="0.3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2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0</v>
      </c>
    </row>
    <row r="890" spans="1:22" x14ac:dyDescent="0.3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0</v>
      </c>
    </row>
    <row r="891" spans="1:22" x14ac:dyDescent="0.3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8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38"/>
        <v>0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1</v>
      </c>
      <c r="U891">
        <f t="shared" si="343"/>
        <v>1</v>
      </c>
      <c r="V891">
        <f t="shared" si="344"/>
        <v>1</v>
      </c>
    </row>
    <row r="892" spans="1:22" x14ac:dyDescent="0.3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3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5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0</v>
      </c>
    </row>
    <row r="894" spans="1:22" x14ac:dyDescent="0.3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1</v>
      </c>
      <c r="U894">
        <f t="shared" si="343"/>
        <v>1</v>
      </c>
      <c r="V894">
        <f t="shared" si="344"/>
        <v>1</v>
      </c>
    </row>
    <row r="895" spans="1:22" x14ac:dyDescent="0.3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0</v>
      </c>
    </row>
    <row r="896" spans="1:22" x14ac:dyDescent="0.3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2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38"/>
        <v>0</v>
      </c>
      <c r="P896">
        <f t="shared" si="339"/>
        <v>1</v>
      </c>
      <c r="Q896">
        <f t="shared" si="340"/>
        <v>1</v>
      </c>
      <c r="R896">
        <f t="shared" si="341"/>
        <v>1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3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1</v>
      </c>
      <c r="U897">
        <f t="shared" si="343"/>
        <v>1</v>
      </c>
      <c r="V897">
        <f t="shared" si="344"/>
        <v>1</v>
      </c>
    </row>
    <row r="898" spans="1:22" x14ac:dyDescent="0.3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38"/>
        <v>0</v>
      </c>
      <c r="P898">
        <f t="shared" si="339"/>
        <v>1</v>
      </c>
      <c r="Q898">
        <f t="shared" si="340"/>
        <v>0</v>
      </c>
      <c r="R898">
        <f t="shared" si="341"/>
        <v>0</v>
      </c>
      <c r="S898">
        <v>0</v>
      </c>
      <c r="T898">
        <f t="shared" si="342"/>
        <v>1</v>
      </c>
      <c r="U898">
        <f t="shared" si="343"/>
        <v>1</v>
      </c>
      <c r="V898">
        <f t="shared" si="344"/>
        <v>0</v>
      </c>
    </row>
    <row r="899" spans="1:22" x14ac:dyDescent="0.3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1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1</v>
      </c>
    </row>
    <row r="900" spans="1:22" x14ac:dyDescent="0.3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0</v>
      </c>
    </row>
    <row r="901" spans="1:22" x14ac:dyDescent="0.3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1</v>
      </c>
      <c r="U901">
        <f t="shared" si="350"/>
        <v>1</v>
      </c>
      <c r="V901">
        <f t="shared" si="351"/>
        <v>1</v>
      </c>
    </row>
    <row r="902" spans="1:22" x14ac:dyDescent="0.3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3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3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45"/>
        <v>1</v>
      </c>
      <c r="P903">
        <f t="shared" si="346"/>
        <v>1</v>
      </c>
      <c r="Q903">
        <f t="shared" si="347"/>
        <v>0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1</v>
      </c>
      <c r="V903">
        <f t="shared" si="351"/>
        <v>0</v>
      </c>
    </row>
    <row r="904" spans="1:22" x14ac:dyDescent="0.3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3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5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45"/>
        <v>0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3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6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45"/>
        <v>1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3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0</v>
      </c>
      <c r="S907">
        <v>0</v>
      </c>
      <c r="T907">
        <f t="shared" si="349"/>
        <v>1</v>
      </c>
      <c r="U907">
        <f t="shared" si="350"/>
        <v>1</v>
      </c>
      <c r="V907">
        <f t="shared" si="351"/>
        <v>0</v>
      </c>
    </row>
    <row r="908" spans="1:22" x14ac:dyDescent="0.3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1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3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45"/>
        <v>0</v>
      </c>
      <c r="P909">
        <f t="shared" si="346"/>
        <v>1</v>
      </c>
      <c r="Q909">
        <f t="shared" si="347"/>
        <v>0</v>
      </c>
      <c r="R909">
        <f t="shared" si="348"/>
        <v>0</v>
      </c>
      <c r="S909">
        <v>1</v>
      </c>
      <c r="T909">
        <f t="shared" si="349"/>
        <v>1</v>
      </c>
      <c r="U909">
        <f t="shared" si="350"/>
        <v>1</v>
      </c>
      <c r="V909">
        <f t="shared" si="351"/>
        <v>1</v>
      </c>
    </row>
    <row r="910" spans="1:22" x14ac:dyDescent="0.3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3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1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3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45"/>
        <v>0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0</v>
      </c>
    </row>
    <row r="913" spans="1:22" x14ac:dyDescent="0.3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45"/>
        <v>0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1</v>
      </c>
      <c r="U913">
        <f t="shared" si="350"/>
        <v>1</v>
      </c>
      <c r="V913">
        <f t="shared" si="351"/>
        <v>1</v>
      </c>
    </row>
    <row r="914" spans="1:22" x14ac:dyDescent="0.3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1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3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3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8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45"/>
        <v>0</v>
      </c>
      <c r="P916">
        <f t="shared" si="346"/>
        <v>0</v>
      </c>
      <c r="Q916">
        <f t="shared" si="347"/>
        <v>0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3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1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0</v>
      </c>
    </row>
    <row r="918" spans="1:22" x14ac:dyDescent="0.3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5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45"/>
        <v>0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3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0</v>
      </c>
      <c r="V919">
        <f t="shared" si="351"/>
        <v>0</v>
      </c>
    </row>
    <row r="920" spans="1:22" x14ac:dyDescent="0.3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6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45"/>
        <v>1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3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1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0</v>
      </c>
    </row>
    <row r="922" spans="1:22" x14ac:dyDescent="0.3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5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1</v>
      </c>
    </row>
    <row r="923" spans="1:22" x14ac:dyDescent="0.3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1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3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2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0</v>
      </c>
      <c r="R924">
        <f t="shared" si="348"/>
        <v>0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3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1</v>
      </c>
    </row>
    <row r="926" spans="1:22" x14ac:dyDescent="0.3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45"/>
        <v>0</v>
      </c>
      <c r="P926">
        <f t="shared" si="346"/>
        <v>0</v>
      </c>
      <c r="Q926">
        <f t="shared" si="347"/>
        <v>0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3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0</v>
      </c>
    </row>
    <row r="928" spans="1:22" x14ac:dyDescent="0.3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8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45"/>
        <v>0</v>
      </c>
      <c r="P928">
        <f t="shared" si="346"/>
        <v>0</v>
      </c>
      <c r="Q928">
        <f t="shared" si="347"/>
        <v>1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3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0</v>
      </c>
    </row>
    <row r="930" spans="1:22" x14ac:dyDescent="0.3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2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0</v>
      </c>
      <c r="S930">
        <v>0</v>
      </c>
      <c r="T930">
        <f t="shared" si="349"/>
        <v>0</v>
      </c>
      <c r="U930">
        <f t="shared" si="350"/>
        <v>0</v>
      </c>
      <c r="V930">
        <f t="shared" si="351"/>
        <v>0</v>
      </c>
    </row>
    <row r="931" spans="1:22" x14ac:dyDescent="0.3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5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45"/>
        <v>0</v>
      </c>
      <c r="P931">
        <f t="shared" si="346"/>
        <v>1</v>
      </c>
      <c r="Q931">
        <f t="shared" si="347"/>
        <v>1</v>
      </c>
      <c r="R931">
        <f t="shared" si="348"/>
        <v>1</v>
      </c>
      <c r="S931">
        <v>0</v>
      </c>
      <c r="T931">
        <f t="shared" si="349"/>
        <v>1</v>
      </c>
      <c r="U931">
        <f t="shared" si="350"/>
        <v>1</v>
      </c>
      <c r="V931">
        <f t="shared" si="351"/>
        <v>0</v>
      </c>
    </row>
    <row r="932" spans="1:22" x14ac:dyDescent="0.3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6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45"/>
        <v>1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0</v>
      </c>
    </row>
    <row r="933" spans="1:22" x14ac:dyDescent="0.3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3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3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1</v>
      </c>
      <c r="V934">
        <f t="shared" si="351"/>
        <v>1</v>
      </c>
    </row>
    <row r="935" spans="1:22" x14ac:dyDescent="0.3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1</v>
      </c>
      <c r="U935">
        <f t="shared" si="350"/>
        <v>1</v>
      </c>
      <c r="V935">
        <f t="shared" si="351"/>
        <v>1</v>
      </c>
    </row>
    <row r="936" spans="1:22" x14ac:dyDescent="0.3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0</v>
      </c>
    </row>
    <row r="937" spans="1:22" x14ac:dyDescent="0.3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45"/>
        <v>1</v>
      </c>
      <c r="P937">
        <f t="shared" si="346"/>
        <v>1</v>
      </c>
      <c r="Q937">
        <f t="shared" si="347"/>
        <v>1</v>
      </c>
      <c r="R937">
        <f t="shared" si="348"/>
        <v>1</v>
      </c>
      <c r="S937">
        <v>1</v>
      </c>
      <c r="T937">
        <f t="shared" si="349"/>
        <v>1</v>
      </c>
      <c r="U937">
        <f t="shared" si="350"/>
        <v>1</v>
      </c>
      <c r="V937">
        <f t="shared" si="351"/>
        <v>1</v>
      </c>
    </row>
    <row r="938" spans="1:22" x14ac:dyDescent="0.3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45"/>
        <v>1</v>
      </c>
      <c r="P938">
        <f t="shared" si="346"/>
        <v>1</v>
      </c>
      <c r="Q938">
        <f t="shared" si="347"/>
        <v>0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0</v>
      </c>
      <c r="V938">
        <f t="shared" si="351"/>
        <v>0</v>
      </c>
    </row>
    <row r="939" spans="1:22" x14ac:dyDescent="0.3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8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3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8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45"/>
        <v>0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0</v>
      </c>
    </row>
    <row r="941" spans="1:22" x14ac:dyDescent="0.3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1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0</v>
      </c>
    </row>
    <row r="942" spans="1:22" x14ac:dyDescent="0.3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9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0</v>
      </c>
      <c r="S942">
        <v>0</v>
      </c>
      <c r="T942">
        <f t="shared" si="349"/>
        <v>0</v>
      </c>
      <c r="U942">
        <f t="shared" si="350"/>
        <v>1</v>
      </c>
      <c r="V942">
        <f t="shared" si="351"/>
        <v>0</v>
      </c>
    </row>
    <row r="943" spans="1:22" x14ac:dyDescent="0.3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3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45"/>
        <v>0</v>
      </c>
      <c r="P943">
        <f t="shared" si="346"/>
        <v>1</v>
      </c>
      <c r="Q943">
        <f t="shared" si="347"/>
        <v>1</v>
      </c>
      <c r="R943">
        <f t="shared" si="348"/>
        <v>1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0</v>
      </c>
    </row>
    <row r="944" spans="1:22" x14ac:dyDescent="0.3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8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45"/>
        <v>0</v>
      </c>
      <c r="P944">
        <f t="shared" si="346"/>
        <v>1</v>
      </c>
      <c r="Q944">
        <f t="shared" si="347"/>
        <v>1</v>
      </c>
      <c r="R944">
        <f t="shared" si="348"/>
        <v>1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0</v>
      </c>
    </row>
    <row r="945" spans="1:22" x14ac:dyDescent="0.3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3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1</v>
      </c>
      <c r="S945">
        <v>1</v>
      </c>
      <c r="T945">
        <f t="shared" si="349"/>
        <v>1</v>
      </c>
      <c r="U945">
        <f t="shared" si="350"/>
        <v>1</v>
      </c>
      <c r="V945">
        <f t="shared" si="351"/>
        <v>0</v>
      </c>
    </row>
    <row r="946" spans="1:22" x14ac:dyDescent="0.3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9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3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45"/>
        <v>1</v>
      </c>
      <c r="P947">
        <f t="shared" si="346"/>
        <v>1</v>
      </c>
      <c r="Q947">
        <f t="shared" si="347"/>
        <v>0</v>
      </c>
      <c r="R947">
        <f t="shared" si="348"/>
        <v>1</v>
      </c>
      <c r="S947">
        <v>0</v>
      </c>
      <c r="T947">
        <f t="shared" si="349"/>
        <v>0</v>
      </c>
      <c r="U947">
        <f t="shared" si="350"/>
        <v>1</v>
      </c>
      <c r="V947">
        <f t="shared" si="351"/>
        <v>0</v>
      </c>
    </row>
    <row r="948" spans="1:22" x14ac:dyDescent="0.3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0</v>
      </c>
    </row>
    <row r="949" spans="1:22" x14ac:dyDescent="0.3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3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1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0</v>
      </c>
    </row>
    <row r="951" spans="1:22" x14ac:dyDescent="0.3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0</v>
      </c>
      <c r="U951">
        <f t="shared" si="350"/>
        <v>1</v>
      </c>
      <c r="V951">
        <f t="shared" si="351"/>
        <v>0</v>
      </c>
    </row>
    <row r="952" spans="1:22" x14ac:dyDescent="0.3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2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45"/>
        <v>0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0</v>
      </c>
    </row>
    <row r="953" spans="1:22" x14ac:dyDescent="0.3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45"/>
        <v>0</v>
      </c>
      <c r="P953">
        <f t="shared" si="346"/>
        <v>1</v>
      </c>
      <c r="Q953">
        <f t="shared" si="347"/>
        <v>1</v>
      </c>
      <c r="R953">
        <f t="shared" si="348"/>
        <v>1</v>
      </c>
      <c r="S953">
        <v>1</v>
      </c>
      <c r="T953">
        <f t="shared" si="349"/>
        <v>0</v>
      </c>
      <c r="U953">
        <f t="shared" si="350"/>
        <v>1</v>
      </c>
      <c r="V953">
        <f t="shared" si="351"/>
        <v>0</v>
      </c>
    </row>
    <row r="954" spans="1:22" x14ac:dyDescent="0.3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0</v>
      </c>
    </row>
    <row r="955" spans="1:22" x14ac:dyDescent="0.3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45"/>
        <v>0</v>
      </c>
      <c r="P955">
        <f t="shared" si="346"/>
        <v>0</v>
      </c>
      <c r="Q955">
        <f t="shared" si="347"/>
        <v>1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3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8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45"/>
        <v>0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1</v>
      </c>
      <c r="V956">
        <f t="shared" si="351"/>
        <v>0</v>
      </c>
    </row>
    <row r="957" spans="1:22" x14ac:dyDescent="0.3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0</v>
      </c>
    </row>
    <row r="958" spans="1:22" x14ac:dyDescent="0.3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3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0</v>
      </c>
    </row>
    <row r="960" spans="1:22" x14ac:dyDescent="0.3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7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45"/>
        <v>1</v>
      </c>
      <c r="P960">
        <f t="shared" si="346"/>
        <v>0</v>
      </c>
      <c r="Q960">
        <f t="shared" si="347"/>
        <v>1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1</v>
      </c>
      <c r="V960">
        <f t="shared" si="351"/>
        <v>0</v>
      </c>
    </row>
    <row r="961" spans="1:22" x14ac:dyDescent="0.3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3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45"/>
        <v>0</v>
      </c>
      <c r="P961">
        <f t="shared" si="346"/>
        <v>1</v>
      </c>
      <c r="Q961">
        <f t="shared" si="347"/>
        <v>0</v>
      </c>
      <c r="R961">
        <f t="shared" si="348"/>
        <v>1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0</v>
      </c>
    </row>
    <row r="962" spans="1:22" x14ac:dyDescent="0.3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1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0</v>
      </c>
    </row>
    <row r="963" spans="1:22" x14ac:dyDescent="0.3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7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52">IF(F963=G963,1,0)</f>
        <v>1</v>
      </c>
      <c r="P963">
        <f t="shared" ref="P963:P1026" si="353">IF(F963=H963,1,0)</f>
        <v>0</v>
      </c>
      <c r="Q963">
        <f t="shared" ref="Q963:Q1026" si="354">IF(F963=I963,1,0)</f>
        <v>0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3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0</v>
      </c>
    </row>
    <row r="965" spans="1:22" x14ac:dyDescent="0.3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3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52"/>
        <v>0</v>
      </c>
      <c r="P965">
        <f t="shared" si="353"/>
        <v>1</v>
      </c>
      <c r="Q965">
        <f t="shared" si="354"/>
        <v>1</v>
      </c>
      <c r="R965">
        <f t="shared" si="355"/>
        <v>1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0</v>
      </c>
    </row>
    <row r="966" spans="1:22" x14ac:dyDescent="0.3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3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52"/>
        <v>0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0</v>
      </c>
      <c r="U966">
        <f t="shared" si="357"/>
        <v>1</v>
      </c>
      <c r="V966">
        <f t="shared" si="358"/>
        <v>0</v>
      </c>
    </row>
    <row r="967" spans="1:22" x14ac:dyDescent="0.3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52"/>
        <v>0</v>
      </c>
      <c r="P967">
        <f t="shared" si="353"/>
        <v>0</v>
      </c>
      <c r="Q967">
        <f t="shared" si="354"/>
        <v>0</v>
      </c>
      <c r="R967">
        <f t="shared" si="355"/>
        <v>0</v>
      </c>
      <c r="S967">
        <v>1</v>
      </c>
      <c r="T967">
        <f t="shared" si="356"/>
        <v>1</v>
      </c>
      <c r="U967">
        <f t="shared" si="357"/>
        <v>1</v>
      </c>
      <c r="V967">
        <f t="shared" si="358"/>
        <v>0</v>
      </c>
    </row>
    <row r="968" spans="1:22" x14ac:dyDescent="0.3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52"/>
        <v>1</v>
      </c>
      <c r="P968">
        <f t="shared" si="353"/>
        <v>1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1</v>
      </c>
      <c r="U968">
        <f t="shared" si="357"/>
        <v>1</v>
      </c>
      <c r="V968">
        <f t="shared" si="358"/>
        <v>0</v>
      </c>
    </row>
    <row r="969" spans="1:22" x14ac:dyDescent="0.3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52"/>
        <v>0</v>
      </c>
      <c r="P969">
        <f t="shared" si="353"/>
        <v>1</v>
      </c>
      <c r="Q969">
        <f t="shared" si="354"/>
        <v>1</v>
      </c>
      <c r="R969">
        <f t="shared" si="355"/>
        <v>1</v>
      </c>
      <c r="S969">
        <v>1</v>
      </c>
      <c r="T969">
        <f t="shared" si="356"/>
        <v>1</v>
      </c>
      <c r="U969">
        <f t="shared" si="357"/>
        <v>1</v>
      </c>
      <c r="V969">
        <f t="shared" si="358"/>
        <v>0</v>
      </c>
    </row>
    <row r="970" spans="1:22" x14ac:dyDescent="0.3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8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52"/>
        <v>0</v>
      </c>
      <c r="P970">
        <f t="shared" si="353"/>
        <v>1</v>
      </c>
      <c r="Q970">
        <f t="shared" si="354"/>
        <v>1</v>
      </c>
      <c r="R970">
        <f t="shared" si="355"/>
        <v>1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0</v>
      </c>
    </row>
    <row r="971" spans="1:22" x14ac:dyDescent="0.3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3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52"/>
        <v>0</v>
      </c>
      <c r="P971">
        <f t="shared" si="353"/>
        <v>1</v>
      </c>
      <c r="Q971">
        <f t="shared" si="354"/>
        <v>1</v>
      </c>
      <c r="R971">
        <f t="shared" si="355"/>
        <v>1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0</v>
      </c>
    </row>
    <row r="972" spans="1:22" x14ac:dyDescent="0.3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1</v>
      </c>
      <c r="U972">
        <f t="shared" si="357"/>
        <v>1</v>
      </c>
      <c r="V972">
        <f t="shared" si="358"/>
        <v>0</v>
      </c>
    </row>
    <row r="973" spans="1:22" x14ac:dyDescent="0.3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3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6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0</v>
      </c>
      <c r="V974">
        <f t="shared" si="358"/>
        <v>0</v>
      </c>
    </row>
    <row r="975" spans="1:22" x14ac:dyDescent="0.3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3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52"/>
        <v>0</v>
      </c>
      <c r="P975">
        <f t="shared" si="353"/>
        <v>1</v>
      </c>
      <c r="Q975">
        <f t="shared" si="354"/>
        <v>1</v>
      </c>
      <c r="R975">
        <f t="shared" si="355"/>
        <v>1</v>
      </c>
      <c r="S975">
        <v>1</v>
      </c>
      <c r="T975">
        <f t="shared" si="356"/>
        <v>0</v>
      </c>
      <c r="U975">
        <f t="shared" si="357"/>
        <v>1</v>
      </c>
      <c r="V975">
        <f t="shared" si="358"/>
        <v>0</v>
      </c>
    </row>
    <row r="976" spans="1:22" x14ac:dyDescent="0.3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3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3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3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5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1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0</v>
      </c>
    </row>
    <row r="979" spans="1:22" x14ac:dyDescent="0.3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9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52"/>
        <v>0</v>
      </c>
      <c r="P979">
        <f t="shared" si="353"/>
        <v>1</v>
      </c>
      <c r="Q979">
        <f t="shared" si="354"/>
        <v>1</v>
      </c>
      <c r="R979">
        <f t="shared" si="355"/>
        <v>1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0</v>
      </c>
    </row>
    <row r="980" spans="1:22" x14ac:dyDescent="0.3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3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0</v>
      </c>
      <c r="Q980">
        <f t="shared" si="354"/>
        <v>1</v>
      </c>
      <c r="R980">
        <f t="shared" si="355"/>
        <v>1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3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2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1</v>
      </c>
      <c r="S981">
        <v>0</v>
      </c>
      <c r="T981">
        <f t="shared" si="356"/>
        <v>0</v>
      </c>
      <c r="U981">
        <f t="shared" si="357"/>
        <v>1</v>
      </c>
      <c r="V981">
        <f t="shared" si="358"/>
        <v>0</v>
      </c>
    </row>
    <row r="982" spans="1:22" x14ac:dyDescent="0.3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3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52"/>
        <v>0</v>
      </c>
      <c r="P982">
        <f t="shared" si="353"/>
        <v>1</v>
      </c>
      <c r="Q982">
        <f t="shared" si="354"/>
        <v>1</v>
      </c>
      <c r="R982">
        <f t="shared" si="355"/>
        <v>1</v>
      </c>
      <c r="S982">
        <v>0</v>
      </c>
      <c r="T982">
        <f t="shared" si="356"/>
        <v>1</v>
      </c>
      <c r="U982">
        <f t="shared" si="357"/>
        <v>1</v>
      </c>
      <c r="V982">
        <f t="shared" si="358"/>
        <v>0</v>
      </c>
    </row>
    <row r="983" spans="1:22" x14ac:dyDescent="0.3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3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52"/>
        <v>0</v>
      </c>
      <c r="P983">
        <f t="shared" si="353"/>
        <v>1</v>
      </c>
      <c r="Q983">
        <f t="shared" si="354"/>
        <v>0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0</v>
      </c>
    </row>
    <row r="984" spans="1:22" x14ac:dyDescent="0.3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52"/>
        <v>0</v>
      </c>
      <c r="P984">
        <f t="shared" si="353"/>
        <v>0</v>
      </c>
      <c r="Q984">
        <f t="shared" si="354"/>
        <v>0</v>
      </c>
      <c r="R984">
        <f t="shared" si="355"/>
        <v>1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3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0</v>
      </c>
    </row>
    <row r="986" spans="1:22" x14ac:dyDescent="0.3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2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1</v>
      </c>
      <c r="S986">
        <v>0</v>
      </c>
      <c r="T986">
        <f t="shared" si="356"/>
        <v>0</v>
      </c>
      <c r="U986">
        <f t="shared" si="357"/>
        <v>1</v>
      </c>
      <c r="V986">
        <f t="shared" si="358"/>
        <v>0</v>
      </c>
    </row>
    <row r="987" spans="1:22" x14ac:dyDescent="0.3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0</v>
      </c>
      <c r="U987">
        <f t="shared" si="357"/>
        <v>1</v>
      </c>
      <c r="V987">
        <f t="shared" si="358"/>
        <v>0</v>
      </c>
    </row>
    <row r="988" spans="1:22" x14ac:dyDescent="0.3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9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52"/>
        <v>0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0</v>
      </c>
    </row>
    <row r="989" spans="1:22" x14ac:dyDescent="0.3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9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0</v>
      </c>
      <c r="U989">
        <f t="shared" si="357"/>
        <v>1</v>
      </c>
      <c r="V989">
        <f t="shared" si="358"/>
        <v>0</v>
      </c>
    </row>
    <row r="990" spans="1:22" x14ac:dyDescent="0.3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52"/>
        <v>1</v>
      </c>
      <c r="P990">
        <f t="shared" si="353"/>
        <v>0</v>
      </c>
      <c r="Q990">
        <f t="shared" si="354"/>
        <v>0</v>
      </c>
      <c r="R990">
        <f t="shared" si="355"/>
        <v>0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0</v>
      </c>
    </row>
    <row r="991" spans="1:22" x14ac:dyDescent="0.3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1</v>
      </c>
      <c r="U991">
        <f t="shared" si="357"/>
        <v>1</v>
      </c>
      <c r="V991">
        <f t="shared" si="358"/>
        <v>0</v>
      </c>
    </row>
    <row r="992" spans="1:22" x14ac:dyDescent="0.3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5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52"/>
        <v>0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3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3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1</v>
      </c>
      <c r="S993">
        <v>0</v>
      </c>
      <c r="T993">
        <f t="shared" si="356"/>
        <v>1</v>
      </c>
      <c r="U993">
        <f t="shared" si="357"/>
        <v>1</v>
      </c>
      <c r="V993">
        <f t="shared" si="358"/>
        <v>0</v>
      </c>
    </row>
    <row r="994" spans="1:22" x14ac:dyDescent="0.3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0</v>
      </c>
      <c r="V994">
        <f t="shared" si="358"/>
        <v>0</v>
      </c>
    </row>
    <row r="995" spans="1:22" x14ac:dyDescent="0.3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52"/>
        <v>1</v>
      </c>
      <c r="P995">
        <f t="shared" si="353"/>
        <v>0</v>
      </c>
      <c r="Q995">
        <f t="shared" si="354"/>
        <v>0</v>
      </c>
      <c r="R995">
        <f t="shared" si="355"/>
        <v>0</v>
      </c>
      <c r="S995">
        <v>0</v>
      </c>
      <c r="T995">
        <f t="shared" si="356"/>
        <v>0</v>
      </c>
      <c r="U995">
        <f t="shared" si="357"/>
        <v>1</v>
      </c>
      <c r="V995">
        <f t="shared" si="358"/>
        <v>0</v>
      </c>
    </row>
    <row r="996" spans="1:22" x14ac:dyDescent="0.3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1</v>
      </c>
      <c r="S996">
        <v>0</v>
      </c>
      <c r="T996">
        <f t="shared" si="356"/>
        <v>0</v>
      </c>
      <c r="U996">
        <f t="shared" si="357"/>
        <v>1</v>
      </c>
      <c r="V996">
        <f t="shared" si="358"/>
        <v>0</v>
      </c>
    </row>
    <row r="997" spans="1:22" x14ac:dyDescent="0.3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8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52"/>
        <v>0</v>
      </c>
      <c r="P997">
        <f t="shared" si="353"/>
        <v>0</v>
      </c>
      <c r="Q997">
        <f t="shared" si="354"/>
        <v>1</v>
      </c>
      <c r="R997">
        <f t="shared" si="355"/>
        <v>0</v>
      </c>
      <c r="S997">
        <v>1</v>
      </c>
      <c r="T997">
        <f t="shared" si="356"/>
        <v>1</v>
      </c>
      <c r="U997">
        <f t="shared" si="357"/>
        <v>1</v>
      </c>
      <c r="V997">
        <f t="shared" si="358"/>
        <v>0</v>
      </c>
    </row>
    <row r="998" spans="1:22" x14ac:dyDescent="0.3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3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1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3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1</v>
      </c>
      <c r="V999">
        <f t="shared" si="358"/>
        <v>0</v>
      </c>
    </row>
    <row r="1000" spans="1:22" x14ac:dyDescent="0.3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9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52"/>
        <v>0</v>
      </c>
      <c r="P1000">
        <f t="shared" si="353"/>
        <v>1</v>
      </c>
      <c r="Q1000">
        <f t="shared" si="354"/>
        <v>1</v>
      </c>
      <c r="R1000">
        <f t="shared" si="355"/>
        <v>1</v>
      </c>
      <c r="S1000">
        <v>1</v>
      </c>
      <c r="T1000">
        <f t="shared" si="356"/>
        <v>0</v>
      </c>
      <c r="U1000">
        <f t="shared" si="357"/>
        <v>1</v>
      </c>
      <c r="V1000">
        <f t="shared" si="358"/>
        <v>0</v>
      </c>
    </row>
    <row r="1001" spans="1:22" x14ac:dyDescent="0.3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0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52"/>
        <v>0</v>
      </c>
      <c r="P1001">
        <f t="shared" si="353"/>
        <v>1</v>
      </c>
      <c r="Q1001">
        <f t="shared" si="354"/>
        <v>0</v>
      </c>
      <c r="R1001">
        <f t="shared" si="355"/>
        <v>0</v>
      </c>
      <c r="S1001">
        <v>1</v>
      </c>
      <c r="T1001">
        <f t="shared" si="356"/>
        <v>1</v>
      </c>
      <c r="U1001">
        <f t="shared" si="357"/>
        <v>1</v>
      </c>
      <c r="V1001">
        <f t="shared" si="358"/>
        <v>0</v>
      </c>
    </row>
    <row r="1002" spans="1:22" x14ac:dyDescent="0.3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52"/>
        <v>1</v>
      </c>
      <c r="P1002">
        <f t="shared" si="353"/>
        <v>0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0</v>
      </c>
    </row>
    <row r="1003" spans="1:22" x14ac:dyDescent="0.3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2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52"/>
        <v>0</v>
      </c>
      <c r="P1003">
        <f t="shared" si="353"/>
        <v>0</v>
      </c>
      <c r="Q1003">
        <f t="shared" si="354"/>
        <v>0</v>
      </c>
      <c r="R1003">
        <f t="shared" si="355"/>
        <v>1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3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0</v>
      </c>
    </row>
    <row r="1005" spans="1:22" x14ac:dyDescent="0.3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9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52"/>
        <v>0</v>
      </c>
      <c r="P1005">
        <f t="shared" si="353"/>
        <v>1</v>
      </c>
      <c r="Q1005">
        <f t="shared" si="354"/>
        <v>0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0</v>
      </c>
    </row>
    <row r="1006" spans="1:22" x14ac:dyDescent="0.3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5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1</v>
      </c>
      <c r="S1006">
        <v>1</v>
      </c>
      <c r="T1006">
        <f t="shared" si="356"/>
        <v>0</v>
      </c>
      <c r="U1006">
        <f t="shared" si="357"/>
        <v>1</v>
      </c>
      <c r="V1006">
        <f t="shared" si="358"/>
        <v>0</v>
      </c>
    </row>
    <row r="1007" spans="1:22" x14ac:dyDescent="0.3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3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0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3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0</v>
      </c>
    </row>
    <row r="1009" spans="1:22" x14ac:dyDescent="0.3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0</v>
      </c>
    </row>
    <row r="1010" spans="1:22" x14ac:dyDescent="0.3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4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52"/>
        <v>0</v>
      </c>
      <c r="P1010">
        <f t="shared" si="353"/>
        <v>0</v>
      </c>
      <c r="Q1010">
        <f t="shared" si="354"/>
        <v>1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0</v>
      </c>
    </row>
    <row r="1011" spans="1:22" x14ac:dyDescent="0.3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9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52"/>
        <v>0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0</v>
      </c>
      <c r="U1011">
        <f t="shared" si="357"/>
        <v>1</v>
      </c>
      <c r="V1011">
        <f t="shared" si="358"/>
        <v>0</v>
      </c>
    </row>
    <row r="1012" spans="1:22" x14ac:dyDescent="0.3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0</v>
      </c>
    </row>
    <row r="1013" spans="1:22" x14ac:dyDescent="0.3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9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52"/>
        <v>0</v>
      </c>
      <c r="P1013">
        <f t="shared" si="353"/>
        <v>1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0</v>
      </c>
      <c r="U1013">
        <f t="shared" si="357"/>
        <v>1</v>
      </c>
      <c r="V1013">
        <f t="shared" si="358"/>
        <v>0</v>
      </c>
    </row>
    <row r="1014" spans="1:22" x14ac:dyDescent="0.3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0</v>
      </c>
    </row>
    <row r="1015" spans="1:22" x14ac:dyDescent="0.3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6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0</v>
      </c>
      <c r="P1015">
        <f t="shared" si="353"/>
        <v>0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3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1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0</v>
      </c>
    </row>
    <row r="1017" spans="1:22" x14ac:dyDescent="0.3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5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1</v>
      </c>
      <c r="S1017">
        <v>0</v>
      </c>
      <c r="T1017">
        <f t="shared" si="356"/>
        <v>1</v>
      </c>
      <c r="U1017">
        <f t="shared" si="357"/>
        <v>0</v>
      </c>
      <c r="V1017">
        <f t="shared" si="358"/>
        <v>0</v>
      </c>
    </row>
    <row r="1018" spans="1:22" x14ac:dyDescent="0.3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0</v>
      </c>
    </row>
    <row r="1019" spans="1:22" x14ac:dyDescent="0.3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3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1</v>
      </c>
      <c r="V1020">
        <f t="shared" si="358"/>
        <v>0</v>
      </c>
    </row>
    <row r="1021" spans="1:22" x14ac:dyDescent="0.3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5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52"/>
        <v>0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0</v>
      </c>
    </row>
    <row r="1022" spans="1:22" x14ac:dyDescent="0.3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52"/>
        <v>0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3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9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52"/>
        <v>0</v>
      </c>
      <c r="P1023">
        <f t="shared" si="353"/>
        <v>1</v>
      </c>
      <c r="Q1023">
        <f t="shared" si="354"/>
        <v>1</v>
      </c>
      <c r="R1023">
        <f t="shared" si="355"/>
        <v>1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0</v>
      </c>
    </row>
    <row r="1024" spans="1:22" x14ac:dyDescent="0.3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52"/>
        <v>0</v>
      </c>
      <c r="P1024">
        <f t="shared" si="353"/>
        <v>1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0</v>
      </c>
      <c r="U1024">
        <f t="shared" si="357"/>
        <v>1</v>
      </c>
      <c r="V1024">
        <f t="shared" si="358"/>
        <v>0</v>
      </c>
    </row>
    <row r="1025" spans="1:22" x14ac:dyDescent="0.3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0</v>
      </c>
    </row>
    <row r="1026" spans="1:22" x14ac:dyDescent="0.3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9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52"/>
        <v>0</v>
      </c>
      <c r="P1026">
        <f t="shared" si="353"/>
        <v>1</v>
      </c>
      <c r="Q1026">
        <f t="shared" si="354"/>
        <v>0</v>
      </c>
      <c r="R1026">
        <f t="shared" si="355"/>
        <v>1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3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7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59">IF(F1027=G1027,1,0)</f>
        <v>1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1</v>
      </c>
      <c r="U1027">
        <f t="shared" ref="U1027:U1090" si="364">IF(F1027=M1027,1,0)</f>
        <v>1</v>
      </c>
      <c r="V1027">
        <f t="shared" ref="V1027:V1090" si="365">IF(F1027=N1027,1,0)</f>
        <v>0</v>
      </c>
    </row>
    <row r="1028" spans="1:22" x14ac:dyDescent="0.3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59"/>
        <v>0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1</v>
      </c>
      <c r="U1028">
        <f t="shared" si="364"/>
        <v>0</v>
      </c>
      <c r="V1028">
        <f t="shared" si="365"/>
        <v>0</v>
      </c>
    </row>
    <row r="1029" spans="1:22" x14ac:dyDescent="0.3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0</v>
      </c>
    </row>
    <row r="1030" spans="1:22" x14ac:dyDescent="0.3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59"/>
        <v>1</v>
      </c>
      <c r="P1030">
        <f t="shared" si="360"/>
        <v>0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0</v>
      </c>
    </row>
    <row r="1031" spans="1:22" x14ac:dyDescent="0.3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59"/>
        <v>1</v>
      </c>
      <c r="P1031">
        <f t="shared" si="360"/>
        <v>1</v>
      </c>
      <c r="Q1031">
        <f t="shared" si="361"/>
        <v>1</v>
      </c>
      <c r="R1031">
        <f t="shared" si="362"/>
        <v>1</v>
      </c>
      <c r="S1031">
        <v>1</v>
      </c>
      <c r="T1031">
        <f t="shared" si="363"/>
        <v>0</v>
      </c>
      <c r="U1031">
        <f t="shared" si="364"/>
        <v>1</v>
      </c>
      <c r="V1031">
        <f t="shared" si="365"/>
        <v>0</v>
      </c>
    </row>
    <row r="1032" spans="1:22" x14ac:dyDescent="0.3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0</v>
      </c>
    </row>
    <row r="1033" spans="1:22" x14ac:dyDescent="0.3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1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0</v>
      </c>
    </row>
    <row r="1034" spans="1:22" x14ac:dyDescent="0.3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1</v>
      </c>
      <c r="U1034">
        <f t="shared" si="364"/>
        <v>0</v>
      </c>
      <c r="V1034">
        <f t="shared" si="365"/>
        <v>0</v>
      </c>
    </row>
    <row r="1035" spans="1:22" x14ac:dyDescent="0.3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0</v>
      </c>
    </row>
    <row r="1036" spans="1:22" x14ac:dyDescent="0.3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2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59"/>
        <v>0</v>
      </c>
      <c r="P1036">
        <f t="shared" si="360"/>
        <v>1</v>
      </c>
      <c r="Q1036">
        <f t="shared" si="361"/>
        <v>1</v>
      </c>
      <c r="R1036">
        <f t="shared" si="362"/>
        <v>1</v>
      </c>
      <c r="S1036">
        <v>1</v>
      </c>
      <c r="T1036">
        <f t="shared" si="363"/>
        <v>0</v>
      </c>
      <c r="U1036">
        <f t="shared" si="364"/>
        <v>1</v>
      </c>
      <c r="V1036">
        <f t="shared" si="365"/>
        <v>0</v>
      </c>
    </row>
    <row r="1037" spans="1:22" x14ac:dyDescent="0.3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1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0</v>
      </c>
    </row>
    <row r="1038" spans="1:22" x14ac:dyDescent="0.3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5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59"/>
        <v>0</v>
      </c>
      <c r="P1038">
        <f t="shared" si="360"/>
        <v>1</v>
      </c>
      <c r="Q1038">
        <f t="shared" si="361"/>
        <v>1</v>
      </c>
      <c r="R1038">
        <f t="shared" si="362"/>
        <v>1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0</v>
      </c>
    </row>
    <row r="1039" spans="1:22" x14ac:dyDescent="0.3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3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5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59"/>
        <v>0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0</v>
      </c>
    </row>
    <row r="1041" spans="1:22" x14ac:dyDescent="0.3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0</v>
      </c>
    </row>
    <row r="1042" spans="1:22" x14ac:dyDescent="0.3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3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59"/>
        <v>0</v>
      </c>
      <c r="P1042">
        <f t="shared" si="360"/>
        <v>1</v>
      </c>
      <c r="Q1042">
        <f t="shared" si="361"/>
        <v>1</v>
      </c>
      <c r="R1042">
        <f t="shared" si="362"/>
        <v>1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3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9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59"/>
        <v>0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1</v>
      </c>
      <c r="U1043">
        <f t="shared" si="364"/>
        <v>1</v>
      </c>
      <c r="V1043">
        <f t="shared" si="365"/>
        <v>0</v>
      </c>
    </row>
    <row r="1044" spans="1:22" x14ac:dyDescent="0.3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8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3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0</v>
      </c>
    </row>
    <row r="1046" spans="1:22" x14ac:dyDescent="0.3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9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59"/>
        <v>0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0</v>
      </c>
    </row>
    <row r="1047" spans="1:22" x14ac:dyDescent="0.3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0</v>
      </c>
    </row>
    <row r="1048" spans="1:22" x14ac:dyDescent="0.3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3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1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0</v>
      </c>
    </row>
    <row r="1049" spans="1:22" x14ac:dyDescent="0.3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0</v>
      </c>
    </row>
    <row r="1050" spans="1:22" x14ac:dyDescent="0.3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59"/>
        <v>0</v>
      </c>
      <c r="P1050">
        <f t="shared" si="360"/>
        <v>1</v>
      </c>
      <c r="Q1050">
        <f t="shared" si="361"/>
        <v>1</v>
      </c>
      <c r="R1050">
        <f t="shared" si="362"/>
        <v>0</v>
      </c>
      <c r="S1050">
        <v>1</v>
      </c>
      <c r="T1050">
        <f t="shared" si="363"/>
        <v>1</v>
      </c>
      <c r="U1050">
        <f t="shared" si="364"/>
        <v>1</v>
      </c>
      <c r="V1050">
        <f t="shared" si="365"/>
        <v>0</v>
      </c>
    </row>
    <row r="1051" spans="1:22" x14ac:dyDescent="0.3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0</v>
      </c>
      <c r="R1051">
        <f t="shared" si="362"/>
        <v>1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3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8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59"/>
        <v>0</v>
      </c>
      <c r="P1052">
        <f t="shared" si="360"/>
        <v>1</v>
      </c>
      <c r="Q1052">
        <f t="shared" si="361"/>
        <v>1</v>
      </c>
      <c r="R1052">
        <f t="shared" si="362"/>
        <v>1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0</v>
      </c>
    </row>
    <row r="1053" spans="1:22" x14ac:dyDescent="0.3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1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0</v>
      </c>
    </row>
    <row r="1054" spans="1:22" x14ac:dyDescent="0.3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9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59"/>
        <v>0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0</v>
      </c>
      <c r="U1054">
        <f t="shared" si="364"/>
        <v>1</v>
      </c>
      <c r="V1054">
        <f t="shared" si="365"/>
        <v>0</v>
      </c>
    </row>
    <row r="1055" spans="1:22" x14ac:dyDescent="0.3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9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1</v>
      </c>
      <c r="V1055">
        <f t="shared" si="365"/>
        <v>0</v>
      </c>
    </row>
    <row r="1056" spans="1:22" x14ac:dyDescent="0.3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8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59"/>
        <v>0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0</v>
      </c>
    </row>
    <row r="1057" spans="1:22" x14ac:dyDescent="0.3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1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0</v>
      </c>
    </row>
    <row r="1058" spans="1:22" x14ac:dyDescent="0.3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1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59"/>
        <v>0</v>
      </c>
      <c r="P1058">
        <f t="shared" si="360"/>
        <v>0</v>
      </c>
      <c r="Q1058">
        <f t="shared" si="361"/>
        <v>1</v>
      </c>
      <c r="R1058">
        <f t="shared" si="362"/>
        <v>0</v>
      </c>
      <c r="S1058">
        <v>0</v>
      </c>
      <c r="T1058">
        <f t="shared" si="363"/>
        <v>0</v>
      </c>
      <c r="U1058">
        <f t="shared" si="364"/>
        <v>1</v>
      </c>
      <c r="V1058">
        <f t="shared" si="365"/>
        <v>0</v>
      </c>
    </row>
    <row r="1059" spans="1:22" x14ac:dyDescent="0.3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0</v>
      </c>
    </row>
    <row r="1060" spans="1:22" x14ac:dyDescent="0.3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0</v>
      </c>
    </row>
    <row r="1061" spans="1:22" x14ac:dyDescent="0.3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9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59"/>
        <v>0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0</v>
      </c>
    </row>
    <row r="1062" spans="1:22" x14ac:dyDescent="0.3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9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59"/>
        <v>0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0</v>
      </c>
    </row>
    <row r="1063" spans="1:22" x14ac:dyDescent="0.3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7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59"/>
        <v>1</v>
      </c>
      <c r="P1063">
        <f t="shared" si="360"/>
        <v>0</v>
      </c>
      <c r="Q1063">
        <f t="shared" si="361"/>
        <v>0</v>
      </c>
      <c r="R1063">
        <f t="shared" si="362"/>
        <v>0</v>
      </c>
      <c r="S1063">
        <v>1</v>
      </c>
      <c r="T1063">
        <f t="shared" si="363"/>
        <v>0</v>
      </c>
      <c r="U1063">
        <f t="shared" si="364"/>
        <v>1</v>
      </c>
      <c r="V1063">
        <f t="shared" si="365"/>
        <v>0</v>
      </c>
    </row>
    <row r="1064" spans="1:22" x14ac:dyDescent="0.3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3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3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59"/>
        <v>0</v>
      </c>
      <c r="P1065">
        <f t="shared" si="360"/>
        <v>0</v>
      </c>
      <c r="Q1065">
        <f t="shared" si="361"/>
        <v>0</v>
      </c>
      <c r="R1065">
        <f t="shared" si="362"/>
        <v>1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0</v>
      </c>
    </row>
    <row r="1066" spans="1:22" x14ac:dyDescent="0.3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8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59"/>
        <v>0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0</v>
      </c>
    </row>
    <row r="1067" spans="1:22" x14ac:dyDescent="0.3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3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59"/>
        <v>0</v>
      </c>
      <c r="P1067">
        <f t="shared" si="360"/>
        <v>1</v>
      </c>
      <c r="Q1067">
        <f t="shared" si="361"/>
        <v>1</v>
      </c>
      <c r="R1067">
        <f t="shared" si="362"/>
        <v>1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0</v>
      </c>
    </row>
    <row r="1068" spans="1:22" x14ac:dyDescent="0.3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3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59"/>
        <v>0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0</v>
      </c>
    </row>
    <row r="1069" spans="1:22" x14ac:dyDescent="0.3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3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59"/>
        <v>0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1</v>
      </c>
    </row>
    <row r="1070" spans="1:22" x14ac:dyDescent="0.3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0</v>
      </c>
      <c r="U1070">
        <f t="shared" si="364"/>
        <v>1</v>
      </c>
      <c r="V1070">
        <f t="shared" si="365"/>
        <v>1</v>
      </c>
    </row>
    <row r="1071" spans="1:22" x14ac:dyDescent="0.3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6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3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3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59"/>
        <v>0</v>
      </c>
      <c r="P1072">
        <f t="shared" si="360"/>
        <v>1</v>
      </c>
      <c r="Q1072">
        <f t="shared" si="361"/>
        <v>0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0</v>
      </c>
      <c r="V1072">
        <f t="shared" si="365"/>
        <v>1</v>
      </c>
    </row>
    <row r="1073" spans="1:22" x14ac:dyDescent="0.3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9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0</v>
      </c>
      <c r="S1073">
        <v>0</v>
      </c>
      <c r="T1073">
        <f t="shared" si="363"/>
        <v>0</v>
      </c>
      <c r="U1073">
        <f t="shared" si="364"/>
        <v>0</v>
      </c>
      <c r="V1073">
        <f t="shared" si="365"/>
        <v>0</v>
      </c>
    </row>
    <row r="1074" spans="1:22" x14ac:dyDescent="0.3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9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59"/>
        <v>0</v>
      </c>
      <c r="P1074">
        <f t="shared" si="360"/>
        <v>0</v>
      </c>
      <c r="Q1074">
        <f t="shared" si="361"/>
        <v>1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0</v>
      </c>
      <c r="V1074">
        <f t="shared" si="365"/>
        <v>0</v>
      </c>
    </row>
    <row r="1075" spans="1:22" x14ac:dyDescent="0.3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3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0</v>
      </c>
      <c r="V1075">
        <f t="shared" si="365"/>
        <v>0</v>
      </c>
    </row>
    <row r="1076" spans="1:22" x14ac:dyDescent="0.3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8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59"/>
        <v>1</v>
      </c>
      <c r="P1076">
        <f t="shared" si="360"/>
        <v>1</v>
      </c>
      <c r="Q1076">
        <f t="shared" si="361"/>
        <v>1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1</v>
      </c>
    </row>
    <row r="1077" spans="1:22" x14ac:dyDescent="0.3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9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59"/>
        <v>0</v>
      </c>
      <c r="P1077">
        <f t="shared" si="360"/>
        <v>0</v>
      </c>
      <c r="Q1077">
        <f t="shared" si="361"/>
        <v>1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1</v>
      </c>
    </row>
    <row r="1078" spans="1:22" x14ac:dyDescent="0.3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59"/>
        <v>0</v>
      </c>
      <c r="P1078">
        <f t="shared" si="360"/>
        <v>0</v>
      </c>
      <c r="Q1078">
        <f t="shared" si="361"/>
        <v>0</v>
      </c>
      <c r="R1078">
        <f t="shared" si="362"/>
        <v>0</v>
      </c>
      <c r="S1078">
        <v>0</v>
      </c>
      <c r="T1078">
        <f t="shared" si="363"/>
        <v>0</v>
      </c>
      <c r="U1078">
        <f t="shared" si="364"/>
        <v>0</v>
      </c>
      <c r="V1078">
        <f t="shared" si="365"/>
        <v>0</v>
      </c>
    </row>
    <row r="1079" spans="1:22" x14ac:dyDescent="0.3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3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59"/>
        <v>0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0</v>
      </c>
    </row>
    <row r="1080" spans="1:22" x14ac:dyDescent="0.3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0</v>
      </c>
    </row>
    <row r="1081" spans="1:22" x14ac:dyDescent="0.3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5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0</v>
      </c>
      <c r="P1081">
        <f t="shared" si="360"/>
        <v>0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3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3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3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59"/>
        <v>0</v>
      </c>
      <c r="P1084">
        <f t="shared" si="360"/>
        <v>0</v>
      </c>
      <c r="Q1084">
        <f t="shared" si="361"/>
        <v>1</v>
      </c>
      <c r="R1084">
        <f t="shared" si="362"/>
        <v>0</v>
      </c>
      <c r="S1084">
        <v>0</v>
      </c>
      <c r="T1084">
        <f t="shared" si="363"/>
        <v>0</v>
      </c>
      <c r="U1084">
        <f t="shared" si="364"/>
        <v>0</v>
      </c>
      <c r="V1084">
        <f t="shared" si="365"/>
        <v>0</v>
      </c>
    </row>
    <row r="1085" spans="1:22" x14ac:dyDescent="0.3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9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59"/>
        <v>0</v>
      </c>
      <c r="P1085">
        <f t="shared" si="360"/>
        <v>1</v>
      </c>
      <c r="Q1085">
        <f t="shared" si="361"/>
        <v>1</v>
      </c>
      <c r="R1085">
        <f t="shared" si="362"/>
        <v>1</v>
      </c>
      <c r="S1085">
        <v>0</v>
      </c>
      <c r="T1085">
        <f t="shared" si="363"/>
        <v>1</v>
      </c>
      <c r="U1085">
        <f t="shared" si="364"/>
        <v>0</v>
      </c>
      <c r="V1085">
        <f t="shared" si="365"/>
        <v>1</v>
      </c>
    </row>
    <row r="1086" spans="1:22" x14ac:dyDescent="0.3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59"/>
        <v>0</v>
      </c>
      <c r="P1086">
        <f t="shared" si="360"/>
        <v>0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0</v>
      </c>
      <c r="V1086">
        <f t="shared" si="365"/>
        <v>0</v>
      </c>
    </row>
    <row r="1087" spans="1:22" x14ac:dyDescent="0.3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9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0</v>
      </c>
      <c r="U1087">
        <f t="shared" si="364"/>
        <v>0</v>
      </c>
      <c r="V1087">
        <f t="shared" si="365"/>
        <v>0</v>
      </c>
    </row>
    <row r="1088" spans="1:22" x14ac:dyDescent="0.3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1</v>
      </c>
      <c r="S1088">
        <v>0</v>
      </c>
      <c r="T1088">
        <f t="shared" si="363"/>
        <v>0</v>
      </c>
      <c r="U1088">
        <f t="shared" si="364"/>
        <v>1</v>
      </c>
      <c r="V1088">
        <f t="shared" si="365"/>
        <v>0</v>
      </c>
    </row>
    <row r="1089" spans="1:22" x14ac:dyDescent="0.3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9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1</v>
      </c>
      <c r="R1089">
        <f t="shared" si="362"/>
        <v>1</v>
      </c>
      <c r="S1089">
        <v>0</v>
      </c>
      <c r="T1089">
        <f t="shared" si="363"/>
        <v>1</v>
      </c>
      <c r="U1089">
        <f t="shared" si="364"/>
        <v>1</v>
      </c>
      <c r="V1089">
        <f t="shared" si="365"/>
        <v>1</v>
      </c>
    </row>
    <row r="1090" spans="1:22" x14ac:dyDescent="0.3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9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59"/>
        <v>0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0</v>
      </c>
      <c r="U1090">
        <f t="shared" si="364"/>
        <v>1</v>
      </c>
      <c r="V1090">
        <f t="shared" si="365"/>
        <v>0</v>
      </c>
    </row>
    <row r="1091" spans="1:22" x14ac:dyDescent="0.3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0</v>
      </c>
      <c r="U1091">
        <f t="shared" ref="U1091:U1154" si="371">IF(F1091=M1091,1,0)</f>
        <v>0</v>
      </c>
      <c r="V1091">
        <f t="shared" ref="V1091:V1154" si="372">IF(F1091=N1091,1,0)</f>
        <v>0</v>
      </c>
    </row>
    <row r="1092" spans="1:22" x14ac:dyDescent="0.3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9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3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6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0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3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3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0</v>
      </c>
      <c r="V1094">
        <f t="shared" si="372"/>
        <v>1</v>
      </c>
    </row>
    <row r="1095" spans="1:22" x14ac:dyDescent="0.3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0</v>
      </c>
      <c r="U1095">
        <f t="shared" si="371"/>
        <v>1</v>
      </c>
      <c r="V1095">
        <f t="shared" si="372"/>
        <v>1</v>
      </c>
    </row>
    <row r="1096" spans="1:22" x14ac:dyDescent="0.3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9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0</v>
      </c>
      <c r="R1096">
        <f t="shared" si="369"/>
        <v>0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3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3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0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3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3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3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3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0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3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3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0</v>
      </c>
      <c r="U1101">
        <f t="shared" si="371"/>
        <v>1</v>
      </c>
      <c r="V1101">
        <f t="shared" si="372"/>
        <v>1</v>
      </c>
    </row>
    <row r="1102" spans="1:22" x14ac:dyDescent="0.3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3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0</v>
      </c>
      <c r="U1103">
        <f t="shared" si="371"/>
        <v>1</v>
      </c>
      <c r="V1103">
        <f t="shared" si="372"/>
        <v>1</v>
      </c>
    </row>
    <row r="1104" spans="1:22" x14ac:dyDescent="0.3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3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0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3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3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3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3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3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9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0</v>
      </c>
      <c r="S1109">
        <v>0</v>
      </c>
      <c r="T1109">
        <f t="shared" si="370"/>
        <v>0</v>
      </c>
      <c r="U1109">
        <f t="shared" si="371"/>
        <v>0</v>
      </c>
      <c r="V1109">
        <f t="shared" si="372"/>
        <v>1</v>
      </c>
    </row>
    <row r="1110" spans="1:22" x14ac:dyDescent="0.3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2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66"/>
        <v>0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0</v>
      </c>
    </row>
    <row r="1111" spans="1:22" x14ac:dyDescent="0.3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9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66"/>
        <v>0</v>
      </c>
      <c r="P1111">
        <f t="shared" si="367"/>
        <v>0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0</v>
      </c>
      <c r="U1111">
        <f t="shared" si="371"/>
        <v>1</v>
      </c>
      <c r="V1111">
        <f t="shared" si="372"/>
        <v>0</v>
      </c>
    </row>
    <row r="1112" spans="1:22" x14ac:dyDescent="0.3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3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0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3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3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66"/>
        <v>0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0</v>
      </c>
    </row>
    <row r="1114" spans="1:22" x14ac:dyDescent="0.3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9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0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3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3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3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3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3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0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3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9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0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3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9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0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3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3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0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3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3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6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66"/>
        <v>0</v>
      </c>
      <c r="P1123">
        <f t="shared" si="367"/>
        <v>1</v>
      </c>
      <c r="Q1123">
        <f t="shared" si="368"/>
        <v>0</v>
      </c>
      <c r="R1123">
        <f t="shared" si="369"/>
        <v>0</v>
      </c>
      <c r="S1123">
        <v>0</v>
      </c>
      <c r="T1123">
        <f t="shared" si="370"/>
        <v>0</v>
      </c>
      <c r="U1123">
        <f t="shared" si="371"/>
        <v>0</v>
      </c>
      <c r="V1123">
        <f t="shared" si="372"/>
        <v>0</v>
      </c>
    </row>
    <row r="1124" spans="1:22" x14ac:dyDescent="0.3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66"/>
        <v>1</v>
      </c>
      <c r="P1124">
        <f t="shared" si="367"/>
        <v>0</v>
      </c>
      <c r="Q1124">
        <f t="shared" si="368"/>
        <v>1</v>
      </c>
      <c r="R1124">
        <f t="shared" si="369"/>
        <v>1</v>
      </c>
      <c r="S1124">
        <v>0</v>
      </c>
      <c r="T1124">
        <f t="shared" si="370"/>
        <v>0</v>
      </c>
      <c r="U1124">
        <f t="shared" si="371"/>
        <v>0</v>
      </c>
      <c r="V1124">
        <f t="shared" si="372"/>
        <v>1</v>
      </c>
    </row>
    <row r="1125" spans="1:22" x14ac:dyDescent="0.3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0</v>
      </c>
      <c r="U1125">
        <f t="shared" si="371"/>
        <v>1</v>
      </c>
      <c r="V1125">
        <f t="shared" si="372"/>
        <v>1</v>
      </c>
    </row>
    <row r="1126" spans="1:22" x14ac:dyDescent="0.3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9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3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9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0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3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3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9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0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3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3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0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3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3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5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66"/>
        <v>0</v>
      </c>
      <c r="P1133">
        <f t="shared" si="367"/>
        <v>1</v>
      </c>
      <c r="Q1133">
        <f t="shared" si="368"/>
        <v>1</v>
      </c>
      <c r="R1133">
        <f t="shared" si="369"/>
        <v>1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3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3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0</v>
      </c>
      <c r="P1134">
        <f t="shared" si="367"/>
        <v>1</v>
      </c>
      <c r="Q1134">
        <f t="shared" si="368"/>
        <v>1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3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3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0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3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3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3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3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9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66"/>
        <v>0</v>
      </c>
      <c r="P1139">
        <f t="shared" si="367"/>
        <v>0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0</v>
      </c>
      <c r="U1139">
        <f t="shared" si="371"/>
        <v>1</v>
      </c>
      <c r="V1139">
        <f t="shared" si="372"/>
        <v>1</v>
      </c>
    </row>
    <row r="1140" spans="1:22" x14ac:dyDescent="0.3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9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0</v>
      </c>
    </row>
    <row r="1141" spans="1:22" x14ac:dyDescent="0.3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6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0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0</v>
      </c>
    </row>
    <row r="1142" spans="1:22" x14ac:dyDescent="0.3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3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0</v>
      </c>
      <c r="V1143">
        <f t="shared" si="372"/>
        <v>0</v>
      </c>
    </row>
    <row r="1144" spans="1:22" x14ac:dyDescent="0.3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3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66"/>
        <v>0</v>
      </c>
      <c r="P1144">
        <f t="shared" si="367"/>
        <v>1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1</v>
      </c>
      <c r="U1144">
        <f t="shared" si="371"/>
        <v>1</v>
      </c>
      <c r="V1144">
        <f t="shared" si="372"/>
        <v>0</v>
      </c>
    </row>
    <row r="1145" spans="1:22" x14ac:dyDescent="0.3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5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1</v>
      </c>
      <c r="S1145">
        <v>0</v>
      </c>
      <c r="T1145">
        <f t="shared" si="370"/>
        <v>0</v>
      </c>
      <c r="U1145">
        <f t="shared" si="371"/>
        <v>0</v>
      </c>
      <c r="V1145">
        <f t="shared" si="372"/>
        <v>0</v>
      </c>
    </row>
    <row r="1146" spans="1:22" x14ac:dyDescent="0.3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3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0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3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3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3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0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3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3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0</v>
      </c>
      <c r="V1150">
        <f t="shared" si="372"/>
        <v>1</v>
      </c>
    </row>
    <row r="1151" spans="1:22" x14ac:dyDescent="0.3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3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0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3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3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1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1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3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3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3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0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3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0</v>
      </c>
      <c r="R1156">
        <f t="shared" si="376"/>
        <v>1</v>
      </c>
      <c r="S1156">
        <v>0</v>
      </c>
      <c r="T1156">
        <f t="shared" si="377"/>
        <v>1</v>
      </c>
      <c r="U1156">
        <f t="shared" si="378"/>
        <v>0</v>
      </c>
      <c r="V1156">
        <f t="shared" si="379"/>
        <v>1</v>
      </c>
    </row>
    <row r="1157" spans="1:22" x14ac:dyDescent="0.3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3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9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73"/>
        <v>0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0</v>
      </c>
      <c r="U1158">
        <f t="shared" si="378"/>
        <v>1</v>
      </c>
      <c r="V1158">
        <f t="shared" si="379"/>
        <v>1</v>
      </c>
    </row>
    <row r="1159" spans="1:22" x14ac:dyDescent="0.3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3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9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73"/>
        <v>0</v>
      </c>
      <c r="P1160">
        <f t="shared" si="374"/>
        <v>1</v>
      </c>
      <c r="Q1160">
        <f t="shared" si="375"/>
        <v>1</v>
      </c>
      <c r="R1160">
        <f t="shared" si="376"/>
        <v>1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3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9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0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3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3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0</v>
      </c>
      <c r="U1163">
        <f t="shared" si="378"/>
        <v>1</v>
      </c>
      <c r="V1163">
        <f t="shared" si="379"/>
        <v>1</v>
      </c>
    </row>
    <row r="1164" spans="1:22" x14ac:dyDescent="0.3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3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3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3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9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0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3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1</v>
      </c>
      <c r="U1168">
        <f t="shared" si="378"/>
        <v>1</v>
      </c>
      <c r="V1168">
        <f t="shared" si="379"/>
        <v>0</v>
      </c>
    </row>
    <row r="1169" spans="1:22" x14ac:dyDescent="0.3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9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0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3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3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3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3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3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3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3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8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73"/>
        <v>1</v>
      </c>
      <c r="P1174">
        <f t="shared" si="374"/>
        <v>0</v>
      </c>
      <c r="Q1174">
        <f t="shared" si="375"/>
        <v>1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3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9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0</v>
      </c>
      <c r="U1175">
        <f t="shared" si="378"/>
        <v>0</v>
      </c>
      <c r="V1175">
        <f t="shared" si="379"/>
        <v>0</v>
      </c>
    </row>
    <row r="1176" spans="1:22" x14ac:dyDescent="0.3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3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3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3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9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0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3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3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0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3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9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73"/>
        <v>0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0</v>
      </c>
    </row>
    <row r="1182" spans="1:22" x14ac:dyDescent="0.3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9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0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3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3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3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0</v>
      </c>
      <c r="U1184">
        <f t="shared" si="378"/>
        <v>1</v>
      </c>
      <c r="V1184">
        <f t="shared" si="379"/>
        <v>1</v>
      </c>
    </row>
    <row r="1185" spans="1:22" x14ac:dyDescent="0.3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0</v>
      </c>
      <c r="R1185">
        <f t="shared" si="376"/>
        <v>1</v>
      </c>
      <c r="S1185">
        <v>0</v>
      </c>
      <c r="T1185">
        <f t="shared" si="377"/>
        <v>0</v>
      </c>
      <c r="U1185">
        <f t="shared" si="378"/>
        <v>0</v>
      </c>
      <c r="V1185">
        <f t="shared" si="379"/>
        <v>1</v>
      </c>
    </row>
    <row r="1186" spans="1:22" x14ac:dyDescent="0.3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7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3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9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73"/>
        <v>0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0</v>
      </c>
      <c r="U1187">
        <f t="shared" si="378"/>
        <v>1</v>
      </c>
      <c r="V1187">
        <f t="shared" si="379"/>
        <v>1</v>
      </c>
    </row>
    <row r="1188" spans="1:22" x14ac:dyDescent="0.3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3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9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0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3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3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1</v>
      </c>
      <c r="U1191">
        <f t="shared" si="378"/>
        <v>1</v>
      </c>
      <c r="V1191">
        <f t="shared" si="379"/>
        <v>1</v>
      </c>
    </row>
    <row r="1192" spans="1:22" x14ac:dyDescent="0.3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3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2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73"/>
        <v>0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0</v>
      </c>
      <c r="V1193">
        <f t="shared" si="379"/>
        <v>0</v>
      </c>
    </row>
    <row r="1194" spans="1:22" x14ac:dyDescent="0.3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2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73"/>
        <v>0</v>
      </c>
      <c r="P1194">
        <f t="shared" si="374"/>
        <v>1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1</v>
      </c>
      <c r="U1194">
        <f t="shared" si="378"/>
        <v>1</v>
      </c>
      <c r="V1194">
        <f t="shared" si="379"/>
        <v>1</v>
      </c>
    </row>
    <row r="1195" spans="1:22" x14ac:dyDescent="0.3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3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3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3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0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3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0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73"/>
        <v>0</v>
      </c>
      <c r="P1198">
        <f t="shared" si="374"/>
        <v>0</v>
      </c>
      <c r="Q1198">
        <f t="shared" si="375"/>
        <v>1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3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3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3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0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3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3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8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0</v>
      </c>
      <c r="V1202">
        <f t="shared" si="379"/>
        <v>0</v>
      </c>
    </row>
    <row r="1203" spans="1:22" x14ac:dyDescent="0.3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0</v>
      </c>
      <c r="U1203">
        <f t="shared" si="378"/>
        <v>1</v>
      </c>
      <c r="V1203">
        <f t="shared" si="379"/>
        <v>0</v>
      </c>
    </row>
    <row r="1204" spans="1:22" x14ac:dyDescent="0.3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1</v>
      </c>
      <c r="S1204">
        <v>0</v>
      </c>
      <c r="T1204">
        <f t="shared" si="377"/>
        <v>0</v>
      </c>
      <c r="U1204">
        <f t="shared" si="378"/>
        <v>0</v>
      </c>
      <c r="V1204">
        <f t="shared" si="379"/>
        <v>0</v>
      </c>
    </row>
    <row r="1205" spans="1:22" x14ac:dyDescent="0.3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3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73"/>
        <v>0</v>
      </c>
      <c r="P1205">
        <f t="shared" si="374"/>
        <v>0</v>
      </c>
      <c r="Q1205">
        <f t="shared" si="375"/>
        <v>1</v>
      </c>
      <c r="R1205">
        <f t="shared" si="376"/>
        <v>1</v>
      </c>
      <c r="S1205">
        <v>0</v>
      </c>
      <c r="T1205">
        <f t="shared" si="377"/>
        <v>0</v>
      </c>
      <c r="U1205">
        <f t="shared" si="378"/>
        <v>1</v>
      </c>
      <c r="V1205">
        <f t="shared" si="379"/>
        <v>0</v>
      </c>
    </row>
    <row r="1206" spans="1:22" x14ac:dyDescent="0.3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3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1</v>
      </c>
      <c r="S1206">
        <v>0</v>
      </c>
      <c r="T1206">
        <f t="shared" si="377"/>
        <v>0</v>
      </c>
      <c r="U1206">
        <f t="shared" si="378"/>
        <v>0</v>
      </c>
      <c r="V1206">
        <f t="shared" si="379"/>
        <v>0</v>
      </c>
    </row>
    <row r="1207" spans="1:22" x14ac:dyDescent="0.3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0</v>
      </c>
    </row>
    <row r="1208" spans="1:22" x14ac:dyDescent="0.3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0</v>
      </c>
    </row>
    <row r="1209" spans="1:22" x14ac:dyDescent="0.3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0</v>
      </c>
      <c r="V1209">
        <f t="shared" si="379"/>
        <v>0</v>
      </c>
    </row>
    <row r="1210" spans="1:22" x14ac:dyDescent="0.3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2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73"/>
        <v>0</v>
      </c>
      <c r="P1210">
        <f t="shared" si="374"/>
        <v>0</v>
      </c>
      <c r="Q1210">
        <f t="shared" si="375"/>
        <v>0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3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73"/>
        <v>0</v>
      </c>
      <c r="P1211">
        <f t="shared" si="374"/>
        <v>1</v>
      </c>
      <c r="Q1211">
        <f t="shared" si="375"/>
        <v>1</v>
      </c>
      <c r="R1211">
        <f t="shared" si="376"/>
        <v>1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0</v>
      </c>
    </row>
    <row r="1212" spans="1:22" x14ac:dyDescent="0.3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73"/>
        <v>1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0</v>
      </c>
    </row>
    <row r="1213" spans="1:22" x14ac:dyDescent="0.3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2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73"/>
        <v>0</v>
      </c>
      <c r="P1213">
        <f t="shared" si="374"/>
        <v>0</v>
      </c>
      <c r="Q1213">
        <f t="shared" si="375"/>
        <v>0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0</v>
      </c>
      <c r="V1213">
        <f t="shared" si="379"/>
        <v>0</v>
      </c>
    </row>
    <row r="1214" spans="1:22" x14ac:dyDescent="0.3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9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73"/>
        <v>1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0</v>
      </c>
      <c r="V1214">
        <f t="shared" si="379"/>
        <v>0</v>
      </c>
    </row>
    <row r="1215" spans="1:22" x14ac:dyDescent="0.3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4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3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0</v>
      </c>
    </row>
    <row r="1217" spans="1:22" x14ac:dyDescent="0.3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1</v>
      </c>
      <c r="S1217">
        <v>1</v>
      </c>
      <c r="T1217">
        <f t="shared" si="377"/>
        <v>0</v>
      </c>
      <c r="U1217">
        <f t="shared" si="378"/>
        <v>1</v>
      </c>
      <c r="V1217">
        <f t="shared" si="379"/>
        <v>0</v>
      </c>
    </row>
    <row r="1218" spans="1:22" x14ac:dyDescent="0.3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0</v>
      </c>
      <c r="S1218">
        <v>0</v>
      </c>
      <c r="T1218">
        <f t="shared" si="377"/>
        <v>1</v>
      </c>
      <c r="U1218">
        <f t="shared" si="378"/>
        <v>0</v>
      </c>
      <c r="V1218">
        <f t="shared" si="379"/>
        <v>0</v>
      </c>
    </row>
    <row r="1219" spans="1:22" x14ac:dyDescent="0.3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2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0</v>
      </c>
      <c r="V1219">
        <f t="shared" ref="V1219:V1282" si="386">IF(F1219=N1219,1,0)</f>
        <v>0</v>
      </c>
    </row>
    <row r="1220" spans="1:22" x14ac:dyDescent="0.3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0</v>
      </c>
    </row>
    <row r="1221" spans="1:22" x14ac:dyDescent="0.3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9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80"/>
        <v>1</v>
      </c>
      <c r="P1221">
        <f t="shared" si="381"/>
        <v>0</v>
      </c>
      <c r="Q1221">
        <f t="shared" si="382"/>
        <v>1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0</v>
      </c>
      <c r="V1221">
        <f t="shared" si="386"/>
        <v>0</v>
      </c>
    </row>
    <row r="1222" spans="1:22" x14ac:dyDescent="0.3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8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1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0</v>
      </c>
    </row>
    <row r="1223" spans="1:22" x14ac:dyDescent="0.3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8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0</v>
      </c>
    </row>
    <row r="1224" spans="1:22" x14ac:dyDescent="0.3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0</v>
      </c>
    </row>
    <row r="1225" spans="1:22" x14ac:dyDescent="0.3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80"/>
        <v>1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0</v>
      </c>
    </row>
    <row r="1226" spans="1:22" x14ac:dyDescent="0.3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0</v>
      </c>
    </row>
    <row r="1227" spans="1:22" x14ac:dyDescent="0.3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3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3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0</v>
      </c>
    </row>
    <row r="1229" spans="1:22" x14ac:dyDescent="0.3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0</v>
      </c>
    </row>
    <row r="1230" spans="1:22" x14ac:dyDescent="0.3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3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0</v>
      </c>
    </row>
    <row r="1232" spans="1:22" x14ac:dyDescent="0.3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5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0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0</v>
      </c>
    </row>
    <row r="1233" spans="1:22" x14ac:dyDescent="0.3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0</v>
      </c>
    </row>
    <row r="1234" spans="1:22" x14ac:dyDescent="0.3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8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0</v>
      </c>
    </row>
    <row r="1235" spans="1:22" x14ac:dyDescent="0.3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80"/>
        <v>0</v>
      </c>
      <c r="P1235">
        <f t="shared" si="381"/>
        <v>1</v>
      </c>
      <c r="Q1235">
        <f t="shared" si="382"/>
        <v>1</v>
      </c>
      <c r="R1235">
        <f t="shared" si="383"/>
        <v>0</v>
      </c>
      <c r="S1235">
        <v>1</v>
      </c>
      <c r="T1235">
        <f t="shared" si="384"/>
        <v>0</v>
      </c>
      <c r="U1235">
        <f t="shared" si="385"/>
        <v>1</v>
      </c>
      <c r="V1235">
        <f t="shared" si="386"/>
        <v>0</v>
      </c>
    </row>
    <row r="1236" spans="1:22" x14ac:dyDescent="0.3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3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80"/>
        <v>0</v>
      </c>
      <c r="P1236">
        <f t="shared" si="381"/>
        <v>1</v>
      </c>
      <c r="Q1236">
        <f t="shared" si="382"/>
        <v>1</v>
      </c>
      <c r="R1236">
        <f t="shared" si="383"/>
        <v>1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0</v>
      </c>
    </row>
    <row r="1237" spans="1:22" x14ac:dyDescent="0.3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9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80"/>
        <v>1</v>
      </c>
      <c r="P1237">
        <f t="shared" si="381"/>
        <v>0</v>
      </c>
      <c r="Q1237">
        <f t="shared" si="382"/>
        <v>0</v>
      </c>
      <c r="R1237">
        <f t="shared" si="383"/>
        <v>1</v>
      </c>
      <c r="S1237">
        <v>1</v>
      </c>
      <c r="T1237">
        <f t="shared" si="384"/>
        <v>1</v>
      </c>
      <c r="U1237">
        <f t="shared" si="385"/>
        <v>0</v>
      </c>
      <c r="V1237">
        <f t="shared" si="386"/>
        <v>0</v>
      </c>
    </row>
    <row r="1238" spans="1:22" x14ac:dyDescent="0.3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0</v>
      </c>
    </row>
    <row r="1239" spans="1:22" x14ac:dyDescent="0.3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0</v>
      </c>
    </row>
    <row r="1240" spans="1:22" x14ac:dyDescent="0.3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0</v>
      </c>
    </row>
    <row r="1241" spans="1:22" x14ac:dyDescent="0.3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0</v>
      </c>
    </row>
    <row r="1242" spans="1:22" x14ac:dyDescent="0.3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80"/>
        <v>1</v>
      </c>
      <c r="P1242">
        <f t="shared" si="381"/>
        <v>1</v>
      </c>
      <c r="Q1242">
        <f t="shared" si="382"/>
        <v>1</v>
      </c>
      <c r="R1242">
        <f t="shared" si="383"/>
        <v>1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0</v>
      </c>
    </row>
    <row r="1243" spans="1:22" x14ac:dyDescent="0.3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80"/>
        <v>1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0</v>
      </c>
      <c r="U1243">
        <f t="shared" si="385"/>
        <v>1</v>
      </c>
      <c r="V1243">
        <f t="shared" si="386"/>
        <v>0</v>
      </c>
    </row>
    <row r="1244" spans="1:22" x14ac:dyDescent="0.3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1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3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5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80"/>
        <v>0</v>
      </c>
      <c r="P1245">
        <f t="shared" si="381"/>
        <v>1</v>
      </c>
      <c r="Q1245">
        <f t="shared" si="382"/>
        <v>1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0</v>
      </c>
      <c r="V1245">
        <f t="shared" si="386"/>
        <v>0</v>
      </c>
    </row>
    <row r="1246" spans="1:22" x14ac:dyDescent="0.3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80"/>
        <v>1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0</v>
      </c>
    </row>
    <row r="1247" spans="1:22" x14ac:dyDescent="0.3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80"/>
        <v>1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0</v>
      </c>
    </row>
    <row r="1248" spans="1:22" x14ac:dyDescent="0.3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0</v>
      </c>
    </row>
    <row r="1249" spans="1:22" x14ac:dyDescent="0.3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0</v>
      </c>
    </row>
    <row r="1250" spans="1:22" x14ac:dyDescent="0.3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3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0</v>
      </c>
      <c r="V1250">
        <f t="shared" si="386"/>
        <v>0</v>
      </c>
    </row>
    <row r="1251" spans="1:22" x14ac:dyDescent="0.3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0</v>
      </c>
    </row>
    <row r="1252" spans="1:22" x14ac:dyDescent="0.3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80"/>
        <v>1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0</v>
      </c>
    </row>
    <row r="1253" spans="1:22" x14ac:dyDescent="0.3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0</v>
      </c>
    </row>
    <row r="1254" spans="1:22" x14ac:dyDescent="0.3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8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80"/>
        <v>0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0</v>
      </c>
    </row>
    <row r="1255" spans="1:22" x14ac:dyDescent="0.3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0</v>
      </c>
    </row>
    <row r="1256" spans="1:22" x14ac:dyDescent="0.3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6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0</v>
      </c>
      <c r="V1256">
        <f t="shared" si="386"/>
        <v>0</v>
      </c>
    </row>
    <row r="1257" spans="1:22" x14ac:dyDescent="0.3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3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0</v>
      </c>
    </row>
    <row r="1258" spans="1:22" x14ac:dyDescent="0.3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5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1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0</v>
      </c>
    </row>
    <row r="1259" spans="1:22" x14ac:dyDescent="0.3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0</v>
      </c>
    </row>
    <row r="1260" spans="1:22" x14ac:dyDescent="0.3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3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1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0</v>
      </c>
    </row>
    <row r="1261" spans="1:22" x14ac:dyDescent="0.3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0</v>
      </c>
    </row>
    <row r="1262" spans="1:22" x14ac:dyDescent="0.3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3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0</v>
      </c>
    </row>
    <row r="1263" spans="1:22" x14ac:dyDescent="0.3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0</v>
      </c>
    </row>
    <row r="1264" spans="1:22" x14ac:dyDescent="0.3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80"/>
        <v>1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0</v>
      </c>
    </row>
    <row r="1265" spans="1:22" x14ac:dyDescent="0.3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80"/>
        <v>1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0</v>
      </c>
    </row>
    <row r="1266" spans="1:22" x14ac:dyDescent="0.3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3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80"/>
        <v>0</v>
      </c>
      <c r="P1266">
        <f t="shared" si="381"/>
        <v>1</v>
      </c>
      <c r="Q1266">
        <f t="shared" si="382"/>
        <v>1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0</v>
      </c>
    </row>
    <row r="1267" spans="1:22" x14ac:dyDescent="0.3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1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0</v>
      </c>
    </row>
    <row r="1268" spans="1:22" x14ac:dyDescent="0.3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3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0</v>
      </c>
      <c r="V1268">
        <f t="shared" si="386"/>
        <v>0</v>
      </c>
    </row>
    <row r="1269" spans="1:22" x14ac:dyDescent="0.3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3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1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0</v>
      </c>
    </row>
    <row r="1270" spans="1:22" x14ac:dyDescent="0.3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3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80"/>
        <v>0</v>
      </c>
      <c r="P1270">
        <f t="shared" si="381"/>
        <v>1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0</v>
      </c>
    </row>
    <row r="1271" spans="1:22" x14ac:dyDescent="0.3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8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80"/>
        <v>0</v>
      </c>
      <c r="P1271">
        <f t="shared" si="381"/>
        <v>0</v>
      </c>
      <c r="Q1271">
        <f t="shared" si="382"/>
        <v>1</v>
      </c>
      <c r="R1271">
        <f t="shared" si="383"/>
        <v>0</v>
      </c>
      <c r="S1271">
        <v>1</v>
      </c>
      <c r="T1271">
        <f t="shared" si="384"/>
        <v>1</v>
      </c>
      <c r="U1271">
        <f t="shared" si="385"/>
        <v>1</v>
      </c>
      <c r="V1271">
        <f t="shared" si="386"/>
        <v>0</v>
      </c>
    </row>
    <row r="1272" spans="1:22" x14ac:dyDescent="0.3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3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0</v>
      </c>
      <c r="V1272">
        <f t="shared" si="386"/>
        <v>0</v>
      </c>
    </row>
    <row r="1273" spans="1:22" x14ac:dyDescent="0.3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3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0</v>
      </c>
      <c r="S1273">
        <v>0</v>
      </c>
      <c r="T1273">
        <f t="shared" si="384"/>
        <v>0</v>
      </c>
      <c r="U1273">
        <f t="shared" si="385"/>
        <v>0</v>
      </c>
      <c r="V1273">
        <f t="shared" si="386"/>
        <v>0</v>
      </c>
    </row>
    <row r="1274" spans="1:22" x14ac:dyDescent="0.3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3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1</v>
      </c>
      <c r="S1274">
        <v>0</v>
      </c>
      <c r="T1274">
        <f t="shared" si="384"/>
        <v>0</v>
      </c>
      <c r="U1274">
        <f t="shared" si="385"/>
        <v>0</v>
      </c>
      <c r="V1274">
        <f t="shared" si="386"/>
        <v>0</v>
      </c>
    </row>
    <row r="1275" spans="1:22" x14ac:dyDescent="0.3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0</v>
      </c>
    </row>
    <row r="1276" spans="1:22" x14ac:dyDescent="0.3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0</v>
      </c>
      <c r="V1276">
        <f t="shared" si="386"/>
        <v>0</v>
      </c>
    </row>
    <row r="1277" spans="1:22" x14ac:dyDescent="0.3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0</v>
      </c>
      <c r="V1277">
        <f t="shared" si="386"/>
        <v>0</v>
      </c>
    </row>
    <row r="1278" spans="1:22" x14ac:dyDescent="0.3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6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3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3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0</v>
      </c>
      <c r="V1279">
        <f t="shared" si="386"/>
        <v>0</v>
      </c>
    </row>
    <row r="1280" spans="1:22" x14ac:dyDescent="0.3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3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80"/>
        <v>0</v>
      </c>
      <c r="P1280">
        <f t="shared" si="381"/>
        <v>1</v>
      </c>
      <c r="Q1280">
        <f t="shared" si="382"/>
        <v>0</v>
      </c>
      <c r="R1280">
        <f t="shared" si="383"/>
        <v>0</v>
      </c>
      <c r="S1280">
        <v>0</v>
      </c>
      <c r="T1280">
        <f t="shared" si="384"/>
        <v>0</v>
      </c>
      <c r="U1280">
        <f t="shared" si="385"/>
        <v>0</v>
      </c>
      <c r="V1280">
        <f t="shared" si="386"/>
        <v>0</v>
      </c>
    </row>
    <row r="1281" spans="1:22" x14ac:dyDescent="0.3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3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0</v>
      </c>
    </row>
    <row r="1282" spans="1:22" x14ac:dyDescent="0.3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0</v>
      </c>
    </row>
    <row r="1283" spans="1:22" x14ac:dyDescent="0.3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3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0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0</v>
      </c>
      <c r="V1283">
        <f t="shared" ref="V1283:V1346" si="393">IF(F1283=N1283,1,0)</f>
        <v>0</v>
      </c>
    </row>
    <row r="1284" spans="1:22" x14ac:dyDescent="0.3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3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87"/>
        <v>0</v>
      </c>
      <c r="P1284">
        <f t="shared" si="388"/>
        <v>1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1</v>
      </c>
      <c r="U1284">
        <f t="shared" si="392"/>
        <v>0</v>
      </c>
      <c r="V1284">
        <f t="shared" si="393"/>
        <v>0</v>
      </c>
    </row>
    <row r="1285" spans="1:22" x14ac:dyDescent="0.3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3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87"/>
        <v>0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0</v>
      </c>
    </row>
    <row r="1286" spans="1:22" x14ac:dyDescent="0.3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5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87"/>
        <v>0</v>
      </c>
      <c r="P1286">
        <f t="shared" si="388"/>
        <v>1</v>
      </c>
      <c r="Q1286">
        <f t="shared" si="389"/>
        <v>1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0</v>
      </c>
      <c r="V1286">
        <f t="shared" si="393"/>
        <v>0</v>
      </c>
    </row>
    <row r="1287" spans="1:22" x14ac:dyDescent="0.3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3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87"/>
        <v>0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0</v>
      </c>
    </row>
    <row r="1288" spans="1:22" x14ac:dyDescent="0.3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0</v>
      </c>
      <c r="U1288">
        <f t="shared" si="392"/>
        <v>1</v>
      </c>
      <c r="V1288">
        <f t="shared" si="393"/>
        <v>0</v>
      </c>
    </row>
    <row r="1289" spans="1:22" x14ac:dyDescent="0.3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0</v>
      </c>
    </row>
    <row r="1290" spans="1:22" x14ac:dyDescent="0.3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0</v>
      </c>
    </row>
    <row r="1291" spans="1:22" x14ac:dyDescent="0.3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0</v>
      </c>
    </row>
    <row r="1292" spans="1:22" x14ac:dyDescent="0.3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0</v>
      </c>
      <c r="V1292">
        <f t="shared" si="393"/>
        <v>0</v>
      </c>
    </row>
    <row r="1293" spans="1:22" x14ac:dyDescent="0.3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0</v>
      </c>
    </row>
    <row r="1294" spans="1:22" x14ac:dyDescent="0.3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3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1</v>
      </c>
      <c r="S1294">
        <v>0</v>
      </c>
      <c r="T1294">
        <f t="shared" si="391"/>
        <v>1</v>
      </c>
      <c r="U1294">
        <f t="shared" si="392"/>
        <v>0</v>
      </c>
      <c r="V1294">
        <f t="shared" si="393"/>
        <v>0</v>
      </c>
    </row>
    <row r="1295" spans="1:22" x14ac:dyDescent="0.3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0</v>
      </c>
    </row>
    <row r="1296" spans="1:22" x14ac:dyDescent="0.3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3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87"/>
        <v>0</v>
      </c>
      <c r="P1296">
        <f t="shared" si="388"/>
        <v>0</v>
      </c>
      <c r="Q1296">
        <f t="shared" si="389"/>
        <v>1</v>
      </c>
      <c r="R1296">
        <f t="shared" si="390"/>
        <v>1</v>
      </c>
      <c r="S1296">
        <v>0</v>
      </c>
      <c r="T1296">
        <f t="shared" si="391"/>
        <v>0</v>
      </c>
      <c r="U1296">
        <f t="shared" si="392"/>
        <v>0</v>
      </c>
      <c r="V1296">
        <f t="shared" si="393"/>
        <v>0</v>
      </c>
    </row>
    <row r="1297" spans="1:22" x14ac:dyDescent="0.3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0</v>
      </c>
    </row>
    <row r="1298" spans="1:22" x14ac:dyDescent="0.3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0</v>
      </c>
    </row>
    <row r="1299" spans="1:22" x14ac:dyDescent="0.3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7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1</v>
      </c>
      <c r="U1299">
        <f t="shared" si="392"/>
        <v>0</v>
      </c>
      <c r="V1299">
        <f t="shared" si="393"/>
        <v>0</v>
      </c>
    </row>
    <row r="1300" spans="1:22" x14ac:dyDescent="0.3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0</v>
      </c>
    </row>
    <row r="1301" spans="1:22" x14ac:dyDescent="0.3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0</v>
      </c>
    </row>
    <row r="1302" spans="1:22" x14ac:dyDescent="0.3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0</v>
      </c>
    </row>
    <row r="1303" spans="1:22" x14ac:dyDescent="0.3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87"/>
        <v>0</v>
      </c>
      <c r="P1303">
        <f t="shared" si="388"/>
        <v>0</v>
      </c>
      <c r="Q1303">
        <f t="shared" si="389"/>
        <v>1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0</v>
      </c>
      <c r="V1303">
        <f t="shared" si="393"/>
        <v>0</v>
      </c>
    </row>
    <row r="1304" spans="1:22" x14ac:dyDescent="0.3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3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87"/>
        <v>0</v>
      </c>
      <c r="P1304">
        <f t="shared" si="388"/>
        <v>1</v>
      </c>
      <c r="Q1304">
        <f t="shared" si="389"/>
        <v>0</v>
      </c>
      <c r="R1304">
        <f t="shared" si="390"/>
        <v>1</v>
      </c>
      <c r="S1304">
        <v>1</v>
      </c>
      <c r="T1304">
        <f t="shared" si="391"/>
        <v>1</v>
      </c>
      <c r="U1304">
        <f t="shared" si="392"/>
        <v>0</v>
      </c>
      <c r="V1304">
        <f t="shared" si="393"/>
        <v>0</v>
      </c>
    </row>
    <row r="1305" spans="1:22" x14ac:dyDescent="0.3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3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1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0</v>
      </c>
    </row>
    <row r="1306" spans="1:22" x14ac:dyDescent="0.3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3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87"/>
        <v>0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0</v>
      </c>
    </row>
    <row r="1307" spans="1:22" x14ac:dyDescent="0.3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0</v>
      </c>
    </row>
    <row r="1308" spans="1:22" x14ac:dyDescent="0.3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0</v>
      </c>
    </row>
    <row r="1309" spans="1:22" x14ac:dyDescent="0.3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0</v>
      </c>
    </row>
    <row r="1310" spans="1:22" x14ac:dyDescent="0.3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3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87"/>
        <v>0</v>
      </c>
      <c r="P1310">
        <f t="shared" si="388"/>
        <v>1</v>
      </c>
      <c r="Q1310">
        <f t="shared" si="389"/>
        <v>0</v>
      </c>
      <c r="R1310">
        <f t="shared" si="390"/>
        <v>1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0</v>
      </c>
    </row>
    <row r="1311" spans="1:22" x14ac:dyDescent="0.3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87"/>
        <v>1</v>
      </c>
      <c r="P1311">
        <f t="shared" si="388"/>
        <v>1</v>
      </c>
      <c r="Q1311">
        <f t="shared" si="389"/>
        <v>1</v>
      </c>
      <c r="R1311">
        <f t="shared" si="390"/>
        <v>1</v>
      </c>
      <c r="S1311">
        <v>1</v>
      </c>
      <c r="T1311">
        <f t="shared" si="391"/>
        <v>1</v>
      </c>
      <c r="U1311">
        <f t="shared" si="392"/>
        <v>1</v>
      </c>
      <c r="V1311">
        <f t="shared" si="393"/>
        <v>0</v>
      </c>
    </row>
    <row r="1312" spans="1:22" x14ac:dyDescent="0.3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0</v>
      </c>
    </row>
    <row r="1313" spans="1:22" x14ac:dyDescent="0.3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3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0</v>
      </c>
      <c r="U1313">
        <f t="shared" si="392"/>
        <v>0</v>
      </c>
      <c r="V1313">
        <f t="shared" si="393"/>
        <v>0</v>
      </c>
    </row>
    <row r="1314" spans="1:22" x14ac:dyDescent="0.3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3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0</v>
      </c>
    </row>
    <row r="1315" spans="1:22" x14ac:dyDescent="0.3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3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0</v>
      </c>
    </row>
    <row r="1316" spans="1:22" x14ac:dyDescent="0.3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3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87"/>
        <v>0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0</v>
      </c>
      <c r="V1316">
        <f t="shared" si="393"/>
        <v>0</v>
      </c>
    </row>
    <row r="1317" spans="1:22" x14ac:dyDescent="0.3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3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87"/>
        <v>0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0</v>
      </c>
    </row>
    <row r="1318" spans="1:22" x14ac:dyDescent="0.3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3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0</v>
      </c>
    </row>
    <row r="1319" spans="1:22" x14ac:dyDescent="0.3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1</v>
      </c>
      <c r="S1319">
        <v>1</v>
      </c>
      <c r="T1319">
        <f t="shared" si="391"/>
        <v>0</v>
      </c>
      <c r="U1319">
        <f t="shared" si="392"/>
        <v>0</v>
      </c>
      <c r="V1319">
        <f t="shared" si="393"/>
        <v>0</v>
      </c>
    </row>
    <row r="1320" spans="1:22" x14ac:dyDescent="0.3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0</v>
      </c>
      <c r="V1320">
        <f t="shared" si="393"/>
        <v>0</v>
      </c>
    </row>
    <row r="1321" spans="1:22" x14ac:dyDescent="0.3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0</v>
      </c>
      <c r="V1321">
        <f t="shared" si="393"/>
        <v>0</v>
      </c>
    </row>
    <row r="1322" spans="1:22" x14ac:dyDescent="0.3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8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1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0</v>
      </c>
    </row>
    <row r="1323" spans="1:22" x14ac:dyDescent="0.3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7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87"/>
        <v>0</v>
      </c>
      <c r="P1323">
        <f t="shared" si="388"/>
        <v>1</v>
      </c>
      <c r="Q1323">
        <f t="shared" si="389"/>
        <v>1</v>
      </c>
      <c r="R1323">
        <f t="shared" si="390"/>
        <v>1</v>
      </c>
      <c r="S1323">
        <v>1</v>
      </c>
      <c r="T1323">
        <f t="shared" si="391"/>
        <v>1</v>
      </c>
      <c r="U1323">
        <f t="shared" si="392"/>
        <v>0</v>
      </c>
      <c r="V1323">
        <f t="shared" si="393"/>
        <v>0</v>
      </c>
    </row>
    <row r="1324" spans="1:22" x14ac:dyDescent="0.3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0</v>
      </c>
      <c r="V1324">
        <f t="shared" si="393"/>
        <v>0</v>
      </c>
    </row>
    <row r="1325" spans="1:22" x14ac:dyDescent="0.3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0</v>
      </c>
    </row>
    <row r="1326" spans="1:22" x14ac:dyDescent="0.3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3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1</v>
      </c>
      <c r="U1326">
        <f t="shared" si="392"/>
        <v>0</v>
      </c>
      <c r="V1326">
        <f t="shared" si="393"/>
        <v>0</v>
      </c>
    </row>
    <row r="1327" spans="1:22" x14ac:dyDescent="0.3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3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0</v>
      </c>
      <c r="V1327">
        <f t="shared" si="393"/>
        <v>0</v>
      </c>
    </row>
    <row r="1328" spans="1:22" x14ac:dyDescent="0.3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0</v>
      </c>
    </row>
    <row r="1329" spans="1:22" x14ac:dyDescent="0.3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0</v>
      </c>
    </row>
    <row r="1330" spans="1:22" x14ac:dyDescent="0.3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3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0</v>
      </c>
    </row>
    <row r="1331" spans="1:22" x14ac:dyDescent="0.3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5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0</v>
      </c>
      <c r="U1331">
        <f t="shared" si="392"/>
        <v>1</v>
      </c>
      <c r="V1331">
        <f t="shared" si="393"/>
        <v>0</v>
      </c>
    </row>
    <row r="1332" spans="1:22" x14ac:dyDescent="0.3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0</v>
      </c>
    </row>
    <row r="1333" spans="1:22" x14ac:dyDescent="0.3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5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87"/>
        <v>0</v>
      </c>
      <c r="P1333">
        <f t="shared" si="388"/>
        <v>1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0</v>
      </c>
    </row>
    <row r="1334" spans="1:22" x14ac:dyDescent="0.3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1</v>
      </c>
      <c r="S1334">
        <v>1</v>
      </c>
      <c r="T1334">
        <f t="shared" si="391"/>
        <v>1</v>
      </c>
      <c r="U1334">
        <f t="shared" si="392"/>
        <v>0</v>
      </c>
      <c r="V1334">
        <f t="shared" si="393"/>
        <v>0</v>
      </c>
    </row>
    <row r="1335" spans="1:22" x14ac:dyDescent="0.3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5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0</v>
      </c>
      <c r="U1335">
        <f t="shared" si="392"/>
        <v>0</v>
      </c>
      <c r="V1335">
        <f t="shared" si="393"/>
        <v>0</v>
      </c>
    </row>
    <row r="1336" spans="1:22" x14ac:dyDescent="0.3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1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3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5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87"/>
        <v>0</v>
      </c>
      <c r="P1337">
        <f t="shared" si="388"/>
        <v>1</v>
      </c>
      <c r="Q1337">
        <f t="shared" si="389"/>
        <v>0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0</v>
      </c>
      <c r="V1337">
        <f t="shared" si="393"/>
        <v>0</v>
      </c>
    </row>
    <row r="1338" spans="1:22" x14ac:dyDescent="0.3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0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3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0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3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0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3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0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3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0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3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3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87"/>
        <v>0</v>
      </c>
      <c r="P1344">
        <f t="shared" si="388"/>
        <v>0</v>
      </c>
      <c r="Q1344">
        <f t="shared" si="389"/>
        <v>1</v>
      </c>
      <c r="R1344">
        <f t="shared" si="390"/>
        <v>0</v>
      </c>
      <c r="S1344">
        <v>0</v>
      </c>
      <c r="T1344">
        <f t="shared" si="391"/>
        <v>0</v>
      </c>
      <c r="U1344">
        <f t="shared" si="392"/>
        <v>0</v>
      </c>
      <c r="V1344">
        <f t="shared" si="393"/>
        <v>0</v>
      </c>
    </row>
    <row r="1345" spans="1:22" x14ac:dyDescent="0.3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87"/>
        <v>0</v>
      </c>
      <c r="P1345">
        <f t="shared" si="388"/>
        <v>0</v>
      </c>
      <c r="Q1345">
        <f t="shared" si="389"/>
        <v>1</v>
      </c>
      <c r="R1345">
        <f t="shared" si="390"/>
        <v>0</v>
      </c>
      <c r="S1345">
        <v>0</v>
      </c>
      <c r="T1345">
        <f t="shared" si="391"/>
        <v>0</v>
      </c>
      <c r="U1345">
        <f t="shared" si="392"/>
        <v>0</v>
      </c>
      <c r="V1345">
        <f t="shared" si="393"/>
        <v>0</v>
      </c>
    </row>
    <row r="1346" spans="1:22" x14ac:dyDescent="0.3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0</v>
      </c>
    </row>
    <row r="1347" spans="1:22" x14ac:dyDescent="0.3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94">IF(F1347=G1347,1,0)</f>
        <v>0</v>
      </c>
      <c r="P1347">
        <f t="shared" ref="P1347:P1410" si="395">IF(F1347=H1347,1,0)</f>
        <v>1</v>
      </c>
      <c r="Q1347">
        <f t="shared" ref="Q1347:Q1410" si="396">IF(F1347=I1347,1,0)</f>
        <v>1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0</v>
      </c>
    </row>
    <row r="1348" spans="1:22" x14ac:dyDescent="0.3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0</v>
      </c>
      <c r="U1348">
        <f t="shared" si="399"/>
        <v>0</v>
      </c>
      <c r="V1348">
        <f t="shared" si="400"/>
        <v>0</v>
      </c>
    </row>
    <row r="1349" spans="1:22" x14ac:dyDescent="0.3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5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94"/>
        <v>0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0</v>
      </c>
      <c r="U1349">
        <f t="shared" si="399"/>
        <v>1</v>
      </c>
      <c r="V1349">
        <f t="shared" si="400"/>
        <v>0</v>
      </c>
    </row>
    <row r="1350" spans="1:22" x14ac:dyDescent="0.3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2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94"/>
        <v>0</v>
      </c>
      <c r="P1350">
        <f t="shared" si="395"/>
        <v>0</v>
      </c>
      <c r="Q1350">
        <f t="shared" si="396"/>
        <v>1</v>
      </c>
      <c r="R1350">
        <f t="shared" si="397"/>
        <v>1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3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0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3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0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3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1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3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3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3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3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0</v>
      </c>
    </row>
    <row r="1358" spans="1:22" x14ac:dyDescent="0.3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94"/>
        <v>0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0</v>
      </c>
    </row>
    <row r="1359" spans="1:22" x14ac:dyDescent="0.3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5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1</v>
      </c>
      <c r="S1359">
        <v>0</v>
      </c>
      <c r="T1359">
        <f t="shared" si="398"/>
        <v>0</v>
      </c>
      <c r="U1359">
        <f t="shared" si="399"/>
        <v>1</v>
      </c>
      <c r="V1359">
        <f t="shared" si="400"/>
        <v>0</v>
      </c>
    </row>
    <row r="1360" spans="1:22" x14ac:dyDescent="0.3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0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3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0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3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0</v>
      </c>
    </row>
    <row r="1363" spans="1:22" x14ac:dyDescent="0.3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0</v>
      </c>
    </row>
    <row r="1364" spans="1:22" x14ac:dyDescent="0.3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94"/>
        <v>0</v>
      </c>
      <c r="P1364">
        <f t="shared" si="395"/>
        <v>0</v>
      </c>
      <c r="Q1364">
        <f t="shared" si="396"/>
        <v>1</v>
      </c>
      <c r="R1364">
        <f t="shared" si="397"/>
        <v>0</v>
      </c>
      <c r="S1364">
        <v>1</v>
      </c>
      <c r="T1364">
        <f t="shared" si="398"/>
        <v>0</v>
      </c>
      <c r="U1364">
        <f t="shared" si="399"/>
        <v>0</v>
      </c>
      <c r="V1364">
        <f t="shared" si="400"/>
        <v>0</v>
      </c>
    </row>
    <row r="1365" spans="1:22" x14ac:dyDescent="0.3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0</v>
      </c>
      <c r="V1365">
        <f t="shared" si="400"/>
        <v>0</v>
      </c>
    </row>
    <row r="1366" spans="1:22" x14ac:dyDescent="0.3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0</v>
      </c>
      <c r="U1366">
        <f t="shared" si="399"/>
        <v>0</v>
      </c>
      <c r="V1366">
        <f t="shared" si="400"/>
        <v>0</v>
      </c>
    </row>
    <row r="1367" spans="1:22" x14ac:dyDescent="0.3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3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94"/>
        <v>0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0</v>
      </c>
    </row>
    <row r="1369" spans="1:22" x14ac:dyDescent="0.3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0</v>
      </c>
    </row>
    <row r="1370" spans="1:22" x14ac:dyDescent="0.3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3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0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3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94"/>
        <v>0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0</v>
      </c>
    </row>
    <row r="1373" spans="1:22" x14ac:dyDescent="0.3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0</v>
      </c>
      <c r="U1373">
        <f t="shared" si="399"/>
        <v>1</v>
      </c>
      <c r="V1373">
        <f t="shared" si="400"/>
        <v>0</v>
      </c>
    </row>
    <row r="1374" spans="1:22" x14ac:dyDescent="0.3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3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9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0</v>
      </c>
      <c r="U1375">
        <f t="shared" si="399"/>
        <v>0</v>
      </c>
      <c r="V1375">
        <f t="shared" si="400"/>
        <v>0</v>
      </c>
    </row>
    <row r="1376" spans="1:22" x14ac:dyDescent="0.3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3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3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0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3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3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0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3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3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94"/>
        <v>0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0</v>
      </c>
      <c r="U1381">
        <f t="shared" si="399"/>
        <v>1</v>
      </c>
      <c r="V1381">
        <f t="shared" si="400"/>
        <v>1</v>
      </c>
    </row>
    <row r="1382" spans="1:22" x14ac:dyDescent="0.3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3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94"/>
        <v>0</v>
      </c>
      <c r="P1383">
        <f t="shared" si="395"/>
        <v>0</v>
      </c>
      <c r="Q1383">
        <f t="shared" si="396"/>
        <v>0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0</v>
      </c>
    </row>
    <row r="1384" spans="1:22" x14ac:dyDescent="0.3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0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3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3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1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3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9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94"/>
        <v>0</v>
      </c>
      <c r="P1387">
        <f t="shared" si="395"/>
        <v>1</v>
      </c>
      <c r="Q1387">
        <f t="shared" si="396"/>
        <v>0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0</v>
      </c>
    </row>
    <row r="1388" spans="1:22" x14ac:dyDescent="0.3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94"/>
        <v>0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0</v>
      </c>
    </row>
    <row r="1389" spans="1:22" x14ac:dyDescent="0.3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1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3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0</v>
      </c>
      <c r="U1390">
        <f t="shared" si="399"/>
        <v>1</v>
      </c>
      <c r="V1390">
        <f t="shared" si="400"/>
        <v>1</v>
      </c>
    </row>
    <row r="1391" spans="1:22" x14ac:dyDescent="0.3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1</v>
      </c>
      <c r="S1391">
        <v>1</v>
      </c>
      <c r="T1391">
        <f t="shared" si="398"/>
        <v>0</v>
      </c>
      <c r="U1391">
        <f t="shared" si="399"/>
        <v>1</v>
      </c>
      <c r="V1391">
        <f t="shared" si="400"/>
        <v>0</v>
      </c>
    </row>
    <row r="1392" spans="1:22" x14ac:dyDescent="0.3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94"/>
        <v>0</v>
      </c>
      <c r="P1392">
        <f t="shared" si="395"/>
        <v>0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0</v>
      </c>
      <c r="U1392">
        <f t="shared" si="399"/>
        <v>1</v>
      </c>
      <c r="V1392">
        <f t="shared" si="400"/>
        <v>0</v>
      </c>
    </row>
    <row r="1393" spans="1:22" x14ac:dyDescent="0.3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94"/>
        <v>0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0</v>
      </c>
      <c r="U1393">
        <f t="shared" si="399"/>
        <v>1</v>
      </c>
      <c r="V1393">
        <f t="shared" si="400"/>
        <v>0</v>
      </c>
    </row>
    <row r="1394" spans="1:22" x14ac:dyDescent="0.3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0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3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8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94"/>
        <v>0</v>
      </c>
      <c r="P1395">
        <f t="shared" si="395"/>
        <v>0</v>
      </c>
      <c r="Q1395">
        <f t="shared" si="396"/>
        <v>1</v>
      </c>
      <c r="R1395">
        <f t="shared" si="397"/>
        <v>0</v>
      </c>
      <c r="S1395">
        <v>0</v>
      </c>
      <c r="T1395">
        <f t="shared" si="398"/>
        <v>0</v>
      </c>
      <c r="U1395">
        <f t="shared" si="399"/>
        <v>0</v>
      </c>
      <c r="V1395">
        <f t="shared" si="400"/>
        <v>0</v>
      </c>
    </row>
    <row r="1396" spans="1:22" x14ac:dyDescent="0.3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3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3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1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1</v>
      </c>
    </row>
    <row r="1399" spans="1:22" x14ac:dyDescent="0.3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0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3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1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0</v>
      </c>
    </row>
    <row r="1401" spans="1:22" x14ac:dyDescent="0.3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0</v>
      </c>
    </row>
    <row r="1402" spans="1:22" x14ac:dyDescent="0.3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94"/>
        <v>0</v>
      </c>
      <c r="P1402">
        <f t="shared" si="395"/>
        <v>1</v>
      </c>
      <c r="Q1402">
        <f t="shared" si="396"/>
        <v>1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0</v>
      </c>
    </row>
    <row r="1403" spans="1:22" x14ac:dyDescent="0.3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94"/>
        <v>0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0</v>
      </c>
      <c r="U1403">
        <f t="shared" si="399"/>
        <v>1</v>
      </c>
      <c r="V1403">
        <f t="shared" si="400"/>
        <v>1</v>
      </c>
    </row>
    <row r="1404" spans="1:22" x14ac:dyDescent="0.3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0</v>
      </c>
    </row>
    <row r="1405" spans="1:22" x14ac:dyDescent="0.3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8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94"/>
        <v>0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0</v>
      </c>
    </row>
    <row r="1406" spans="1:22" x14ac:dyDescent="0.3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3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94"/>
        <v>0</v>
      </c>
      <c r="P1406">
        <f t="shared" si="395"/>
        <v>0</v>
      </c>
      <c r="Q1406">
        <f t="shared" si="396"/>
        <v>1</v>
      </c>
      <c r="R1406">
        <f t="shared" si="397"/>
        <v>1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3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3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0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3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3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3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3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3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3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5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0</v>
      </c>
      <c r="U1414">
        <f t="shared" si="406"/>
        <v>0</v>
      </c>
      <c r="V1414">
        <f t="shared" si="407"/>
        <v>0</v>
      </c>
    </row>
    <row r="1415" spans="1:22" x14ac:dyDescent="0.3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3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3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8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401"/>
        <v>0</v>
      </c>
      <c r="P1417">
        <f t="shared" si="402"/>
        <v>0</v>
      </c>
      <c r="Q1417">
        <f t="shared" si="403"/>
        <v>0</v>
      </c>
      <c r="R1417">
        <f t="shared" si="404"/>
        <v>1</v>
      </c>
      <c r="S1417">
        <v>1</v>
      </c>
      <c r="T1417">
        <f t="shared" si="405"/>
        <v>1</v>
      </c>
      <c r="U1417">
        <f t="shared" si="406"/>
        <v>0</v>
      </c>
      <c r="V1417">
        <f t="shared" si="407"/>
        <v>0</v>
      </c>
    </row>
    <row r="1418" spans="1:22" x14ac:dyDescent="0.3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1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3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5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0</v>
      </c>
      <c r="V1419">
        <f t="shared" si="407"/>
        <v>0</v>
      </c>
    </row>
    <row r="1420" spans="1:22" x14ac:dyDescent="0.3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0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3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3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3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1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0</v>
      </c>
    </row>
    <row r="1424" spans="1:22" x14ac:dyDescent="0.3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401"/>
        <v>0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0</v>
      </c>
    </row>
    <row r="1425" spans="1:22" x14ac:dyDescent="0.3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0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3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3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3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3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401"/>
        <v>0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0</v>
      </c>
    </row>
    <row r="1430" spans="1:22" x14ac:dyDescent="0.3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3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3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3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3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3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5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401"/>
        <v>0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0</v>
      </c>
      <c r="U1435">
        <f t="shared" si="406"/>
        <v>1</v>
      </c>
      <c r="V1435">
        <f t="shared" si="407"/>
        <v>0</v>
      </c>
    </row>
    <row r="1436" spans="1:22" x14ac:dyDescent="0.3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401"/>
        <v>0</v>
      </c>
      <c r="P1436">
        <f t="shared" si="402"/>
        <v>1</v>
      </c>
      <c r="Q1436">
        <f t="shared" si="403"/>
        <v>0</v>
      </c>
      <c r="R1436">
        <f t="shared" si="404"/>
        <v>1</v>
      </c>
      <c r="S1436">
        <v>0</v>
      </c>
      <c r="T1436">
        <f t="shared" si="405"/>
        <v>0</v>
      </c>
      <c r="U1436">
        <f t="shared" si="406"/>
        <v>1</v>
      </c>
      <c r="V1436">
        <f t="shared" si="407"/>
        <v>0</v>
      </c>
    </row>
    <row r="1437" spans="1:22" x14ac:dyDescent="0.3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3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401"/>
        <v>0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0</v>
      </c>
    </row>
    <row r="1439" spans="1:22" x14ac:dyDescent="0.3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1</v>
      </c>
      <c r="S1439">
        <v>1</v>
      </c>
      <c r="T1439">
        <f t="shared" si="405"/>
        <v>0</v>
      </c>
      <c r="U1439">
        <f t="shared" si="406"/>
        <v>1</v>
      </c>
      <c r="V1439">
        <f t="shared" si="407"/>
        <v>1</v>
      </c>
    </row>
    <row r="1440" spans="1:22" x14ac:dyDescent="0.3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0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3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401"/>
        <v>0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0</v>
      </c>
    </row>
    <row r="1442" spans="1:22" x14ac:dyDescent="0.3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0</v>
      </c>
    </row>
    <row r="1443" spans="1:22" x14ac:dyDescent="0.3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1</v>
      </c>
      <c r="S1443">
        <v>1</v>
      </c>
      <c r="T1443">
        <f t="shared" si="405"/>
        <v>0</v>
      </c>
      <c r="U1443">
        <f t="shared" si="406"/>
        <v>1</v>
      </c>
      <c r="V1443">
        <f t="shared" si="407"/>
        <v>0</v>
      </c>
    </row>
    <row r="1444" spans="1:22" x14ac:dyDescent="0.3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3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3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3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0</v>
      </c>
    </row>
    <row r="1447" spans="1:22" x14ac:dyDescent="0.3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401"/>
        <v>0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0</v>
      </c>
    </row>
    <row r="1448" spans="1:22" x14ac:dyDescent="0.3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0</v>
      </c>
      <c r="R1448">
        <f t="shared" si="404"/>
        <v>1</v>
      </c>
      <c r="S1448">
        <v>1</v>
      </c>
      <c r="T1448">
        <f t="shared" si="405"/>
        <v>1</v>
      </c>
      <c r="U1448">
        <f t="shared" si="406"/>
        <v>1</v>
      </c>
      <c r="V1448">
        <f t="shared" si="407"/>
        <v>0</v>
      </c>
    </row>
    <row r="1449" spans="1:22" x14ac:dyDescent="0.3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1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0</v>
      </c>
    </row>
    <row r="1450" spans="1:22" x14ac:dyDescent="0.3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3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0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3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1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3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401"/>
        <v>0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0</v>
      </c>
    </row>
    <row r="1454" spans="1:22" x14ac:dyDescent="0.3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1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3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0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3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0</v>
      </c>
    </row>
    <row r="1457" spans="1:22" x14ac:dyDescent="0.3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3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401"/>
        <v>0</v>
      </c>
      <c r="P1457">
        <f t="shared" si="402"/>
        <v>0</v>
      </c>
      <c r="Q1457">
        <f t="shared" si="403"/>
        <v>1</v>
      </c>
      <c r="R1457">
        <f t="shared" si="404"/>
        <v>1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3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0</v>
      </c>
    </row>
    <row r="1459" spans="1:22" x14ac:dyDescent="0.3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0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3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0</v>
      </c>
      <c r="P1460">
        <f t="shared" si="402"/>
        <v>1</v>
      </c>
      <c r="Q1460">
        <f t="shared" si="403"/>
        <v>1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3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0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3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3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0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3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401"/>
        <v>0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0</v>
      </c>
      <c r="U1464">
        <f t="shared" si="406"/>
        <v>1</v>
      </c>
      <c r="V1464">
        <f t="shared" si="407"/>
        <v>1</v>
      </c>
    </row>
    <row r="1465" spans="1:22" x14ac:dyDescent="0.3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0</v>
      </c>
    </row>
    <row r="1466" spans="1:22" x14ac:dyDescent="0.3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3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0</v>
      </c>
    </row>
    <row r="1468" spans="1:22" x14ac:dyDescent="0.3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401"/>
        <v>0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0</v>
      </c>
    </row>
    <row r="1469" spans="1:22" x14ac:dyDescent="0.3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5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401"/>
        <v>0</v>
      </c>
      <c r="P1469">
        <f t="shared" si="402"/>
        <v>1</v>
      </c>
      <c r="Q1469">
        <f t="shared" si="403"/>
        <v>1</v>
      </c>
      <c r="R1469">
        <f t="shared" si="404"/>
        <v>1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0</v>
      </c>
    </row>
    <row r="1470" spans="1:22" x14ac:dyDescent="0.3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1</v>
      </c>
      <c r="U1470">
        <f t="shared" si="406"/>
        <v>1</v>
      </c>
      <c r="V1470">
        <f t="shared" si="407"/>
        <v>0</v>
      </c>
    </row>
    <row r="1471" spans="1:22" x14ac:dyDescent="0.3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1</v>
      </c>
      <c r="U1471">
        <f t="shared" si="406"/>
        <v>1</v>
      </c>
      <c r="V1471">
        <f t="shared" si="407"/>
        <v>0</v>
      </c>
    </row>
    <row r="1472" spans="1:22" x14ac:dyDescent="0.3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1</v>
      </c>
      <c r="S1472">
        <v>0</v>
      </c>
      <c r="T1472">
        <f t="shared" si="405"/>
        <v>1</v>
      </c>
      <c r="U1472">
        <f t="shared" si="406"/>
        <v>1</v>
      </c>
      <c r="V1472">
        <f t="shared" si="407"/>
        <v>0</v>
      </c>
    </row>
    <row r="1473" spans="1:22" x14ac:dyDescent="0.3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9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401"/>
        <v>0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1</v>
      </c>
      <c r="U1473">
        <f t="shared" si="406"/>
        <v>0</v>
      </c>
      <c r="V1473">
        <f t="shared" si="407"/>
        <v>0</v>
      </c>
    </row>
    <row r="1474" spans="1:22" x14ac:dyDescent="0.3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9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401"/>
        <v>0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1</v>
      </c>
      <c r="U1474">
        <f t="shared" si="406"/>
        <v>1</v>
      </c>
      <c r="V1474">
        <f t="shared" si="407"/>
        <v>1</v>
      </c>
    </row>
    <row r="1475" spans="1:22" x14ac:dyDescent="0.3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8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408">IF(F1475=G1475,1,0)</f>
        <v>0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1</v>
      </c>
      <c r="U1475">
        <f t="shared" ref="U1475:U1538" si="413">IF(F1475=M1475,1,0)</f>
        <v>1</v>
      </c>
      <c r="V1475">
        <f t="shared" ref="V1475:V1538" si="414">IF(F1475=N1475,1,0)</f>
        <v>0</v>
      </c>
    </row>
    <row r="1476" spans="1:22" x14ac:dyDescent="0.3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1</v>
      </c>
      <c r="S1476">
        <v>0</v>
      </c>
      <c r="T1476">
        <f t="shared" si="412"/>
        <v>1</v>
      </c>
      <c r="U1476">
        <f t="shared" si="413"/>
        <v>0</v>
      </c>
      <c r="V1476">
        <f t="shared" si="414"/>
        <v>0</v>
      </c>
    </row>
    <row r="1477" spans="1:22" x14ac:dyDescent="0.3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1</v>
      </c>
      <c r="U1477">
        <f t="shared" si="413"/>
        <v>1</v>
      </c>
      <c r="V1477">
        <f t="shared" si="414"/>
        <v>0</v>
      </c>
    </row>
    <row r="1478" spans="1:22" x14ac:dyDescent="0.3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1</v>
      </c>
      <c r="U1478">
        <f t="shared" si="413"/>
        <v>0</v>
      </c>
      <c r="V1478">
        <f t="shared" si="414"/>
        <v>0</v>
      </c>
    </row>
    <row r="1479" spans="1:22" x14ac:dyDescent="0.3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9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408"/>
        <v>0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1</v>
      </c>
      <c r="U1479">
        <f t="shared" si="413"/>
        <v>1</v>
      </c>
      <c r="V1479">
        <f t="shared" si="414"/>
        <v>1</v>
      </c>
    </row>
    <row r="1480" spans="1:22" x14ac:dyDescent="0.3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1</v>
      </c>
      <c r="U1480">
        <f t="shared" si="413"/>
        <v>1</v>
      </c>
      <c r="V1480">
        <f t="shared" si="414"/>
        <v>1</v>
      </c>
    </row>
    <row r="1481" spans="1:22" x14ac:dyDescent="0.3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2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408"/>
        <v>0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0</v>
      </c>
      <c r="V1481">
        <f t="shared" si="414"/>
        <v>0</v>
      </c>
    </row>
    <row r="1482" spans="1:22" x14ac:dyDescent="0.3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1</v>
      </c>
      <c r="U1482">
        <f t="shared" si="413"/>
        <v>1</v>
      </c>
      <c r="V1482">
        <f t="shared" si="414"/>
        <v>1</v>
      </c>
    </row>
    <row r="1483" spans="1:22" x14ac:dyDescent="0.3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408"/>
        <v>0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1</v>
      </c>
      <c r="U1483">
        <f t="shared" si="413"/>
        <v>0</v>
      </c>
      <c r="V1483">
        <f t="shared" si="414"/>
        <v>1</v>
      </c>
    </row>
    <row r="1484" spans="1:22" x14ac:dyDescent="0.3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1</v>
      </c>
      <c r="U1484">
        <f t="shared" si="413"/>
        <v>0</v>
      </c>
      <c r="V1484">
        <f t="shared" si="414"/>
        <v>0</v>
      </c>
    </row>
    <row r="1485" spans="1:22" x14ac:dyDescent="0.3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1</v>
      </c>
      <c r="U1485">
        <f t="shared" si="413"/>
        <v>1</v>
      </c>
      <c r="V1485">
        <f t="shared" si="414"/>
        <v>1</v>
      </c>
    </row>
    <row r="1486" spans="1:22" x14ac:dyDescent="0.3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8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408"/>
        <v>0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1</v>
      </c>
      <c r="U1486">
        <f t="shared" si="413"/>
        <v>1</v>
      </c>
      <c r="V1486">
        <f t="shared" si="414"/>
        <v>0</v>
      </c>
    </row>
    <row r="1487" spans="1:22" x14ac:dyDescent="0.3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8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408"/>
        <v>0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1</v>
      </c>
      <c r="U1487">
        <f t="shared" si="413"/>
        <v>1</v>
      </c>
      <c r="V1487">
        <f t="shared" si="414"/>
        <v>0</v>
      </c>
    </row>
    <row r="1488" spans="1:22" x14ac:dyDescent="0.3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1</v>
      </c>
      <c r="U1488">
        <f t="shared" si="413"/>
        <v>1</v>
      </c>
      <c r="V1488">
        <f t="shared" si="414"/>
        <v>1</v>
      </c>
    </row>
    <row r="1489" spans="1:22" x14ac:dyDescent="0.3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1</v>
      </c>
      <c r="U1489">
        <f t="shared" si="413"/>
        <v>1</v>
      </c>
      <c r="V1489">
        <f t="shared" si="414"/>
        <v>1</v>
      </c>
    </row>
    <row r="1490" spans="1:22" x14ac:dyDescent="0.3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1</v>
      </c>
      <c r="U1490">
        <f t="shared" si="413"/>
        <v>1</v>
      </c>
      <c r="V1490">
        <f t="shared" si="414"/>
        <v>1</v>
      </c>
    </row>
    <row r="1491" spans="1:22" x14ac:dyDescent="0.3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1</v>
      </c>
      <c r="U1491">
        <f t="shared" si="413"/>
        <v>1</v>
      </c>
      <c r="V1491">
        <f t="shared" si="414"/>
        <v>1</v>
      </c>
    </row>
    <row r="1492" spans="1:22" x14ac:dyDescent="0.3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3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408"/>
        <v>0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1</v>
      </c>
      <c r="U1492">
        <f t="shared" si="413"/>
        <v>1</v>
      </c>
      <c r="V1492">
        <f t="shared" si="414"/>
        <v>0</v>
      </c>
    </row>
    <row r="1493" spans="1:22" x14ac:dyDescent="0.3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1</v>
      </c>
      <c r="U1493">
        <f t="shared" si="413"/>
        <v>1</v>
      </c>
      <c r="V1493">
        <f t="shared" si="414"/>
        <v>1</v>
      </c>
    </row>
    <row r="1494" spans="1:22" x14ac:dyDescent="0.3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3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408"/>
        <v>0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1</v>
      </c>
      <c r="U1494">
        <f t="shared" si="413"/>
        <v>1</v>
      </c>
      <c r="V1494">
        <f t="shared" si="414"/>
        <v>0</v>
      </c>
    </row>
    <row r="1495" spans="1:22" x14ac:dyDescent="0.3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408"/>
        <v>0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1</v>
      </c>
      <c r="U1495">
        <f t="shared" si="413"/>
        <v>1</v>
      </c>
      <c r="V1495">
        <f t="shared" si="414"/>
        <v>1</v>
      </c>
    </row>
    <row r="1496" spans="1:22" x14ac:dyDescent="0.3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1</v>
      </c>
      <c r="U1496">
        <f t="shared" si="413"/>
        <v>1</v>
      </c>
      <c r="V1496">
        <f t="shared" si="414"/>
        <v>0</v>
      </c>
    </row>
    <row r="1497" spans="1:22" x14ac:dyDescent="0.3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8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408"/>
        <v>0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0</v>
      </c>
      <c r="V1497">
        <f t="shared" si="414"/>
        <v>0</v>
      </c>
    </row>
    <row r="1498" spans="1:22" x14ac:dyDescent="0.3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1</v>
      </c>
      <c r="U1498">
        <f t="shared" si="413"/>
        <v>1</v>
      </c>
      <c r="V1498">
        <f t="shared" si="414"/>
        <v>1</v>
      </c>
    </row>
    <row r="1499" spans="1:22" x14ac:dyDescent="0.3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8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1</v>
      </c>
      <c r="U1499">
        <f t="shared" si="413"/>
        <v>1</v>
      </c>
      <c r="V1499">
        <f t="shared" si="414"/>
        <v>0</v>
      </c>
    </row>
    <row r="1500" spans="1:22" x14ac:dyDescent="0.3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1</v>
      </c>
      <c r="U1500">
        <f t="shared" si="413"/>
        <v>1</v>
      </c>
      <c r="V1500">
        <f t="shared" si="414"/>
        <v>1</v>
      </c>
    </row>
    <row r="1501" spans="1:22" x14ac:dyDescent="0.3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7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408"/>
        <v>0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0</v>
      </c>
    </row>
    <row r="1502" spans="1:22" x14ac:dyDescent="0.3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408"/>
        <v>0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1</v>
      </c>
      <c r="U1502">
        <f t="shared" si="413"/>
        <v>1</v>
      </c>
      <c r="V1502">
        <f t="shared" si="414"/>
        <v>1</v>
      </c>
    </row>
    <row r="1503" spans="1:22" x14ac:dyDescent="0.3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1</v>
      </c>
      <c r="U1503">
        <f t="shared" si="413"/>
        <v>1</v>
      </c>
      <c r="V1503">
        <f t="shared" si="414"/>
        <v>1</v>
      </c>
    </row>
    <row r="1504" spans="1:22" x14ac:dyDescent="0.3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1</v>
      </c>
      <c r="U1504">
        <f t="shared" si="413"/>
        <v>0</v>
      </c>
      <c r="V1504">
        <f t="shared" si="414"/>
        <v>1</v>
      </c>
    </row>
    <row r="1505" spans="1:22" x14ac:dyDescent="0.3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1</v>
      </c>
      <c r="U1505">
        <f t="shared" si="413"/>
        <v>1</v>
      </c>
      <c r="V1505">
        <f t="shared" si="414"/>
        <v>1</v>
      </c>
    </row>
    <row r="1506" spans="1:22" x14ac:dyDescent="0.3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1</v>
      </c>
      <c r="U1506">
        <f t="shared" si="413"/>
        <v>1</v>
      </c>
      <c r="V1506">
        <f t="shared" si="414"/>
        <v>1</v>
      </c>
    </row>
    <row r="1507" spans="1:22" x14ac:dyDescent="0.3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1</v>
      </c>
      <c r="U1507">
        <f t="shared" si="413"/>
        <v>1</v>
      </c>
      <c r="V1507">
        <f t="shared" si="414"/>
        <v>1</v>
      </c>
    </row>
    <row r="1508" spans="1:22" x14ac:dyDescent="0.3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1</v>
      </c>
      <c r="U1508">
        <f t="shared" si="413"/>
        <v>1</v>
      </c>
      <c r="V1508">
        <f t="shared" si="414"/>
        <v>1</v>
      </c>
    </row>
    <row r="1509" spans="1:22" x14ac:dyDescent="0.3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8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408"/>
        <v>0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1</v>
      </c>
      <c r="U1509">
        <f t="shared" si="413"/>
        <v>1</v>
      </c>
      <c r="V1509">
        <f t="shared" si="414"/>
        <v>0</v>
      </c>
    </row>
    <row r="1510" spans="1:22" x14ac:dyDescent="0.3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5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408"/>
        <v>0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1</v>
      </c>
      <c r="U1510">
        <f t="shared" si="413"/>
        <v>1</v>
      </c>
      <c r="V1510">
        <f t="shared" si="414"/>
        <v>0</v>
      </c>
    </row>
    <row r="1511" spans="1:22" x14ac:dyDescent="0.3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6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408"/>
        <v>0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1</v>
      </c>
      <c r="U1511">
        <f t="shared" si="413"/>
        <v>1</v>
      </c>
      <c r="V1511">
        <f t="shared" si="414"/>
        <v>0</v>
      </c>
    </row>
    <row r="1512" spans="1:22" x14ac:dyDescent="0.3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1</v>
      </c>
      <c r="U1512">
        <f t="shared" si="413"/>
        <v>1</v>
      </c>
      <c r="V1512">
        <f t="shared" si="414"/>
        <v>1</v>
      </c>
    </row>
    <row r="1513" spans="1:22" x14ac:dyDescent="0.3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1</v>
      </c>
      <c r="U1513">
        <f t="shared" si="413"/>
        <v>1</v>
      </c>
      <c r="V1513">
        <f t="shared" si="414"/>
        <v>0</v>
      </c>
    </row>
    <row r="1514" spans="1:22" x14ac:dyDescent="0.3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1</v>
      </c>
      <c r="U1514">
        <f t="shared" si="413"/>
        <v>1</v>
      </c>
      <c r="V1514">
        <f t="shared" si="414"/>
        <v>1</v>
      </c>
    </row>
    <row r="1515" spans="1:22" x14ac:dyDescent="0.3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7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408"/>
        <v>0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0</v>
      </c>
      <c r="V1515">
        <f t="shared" si="414"/>
        <v>1</v>
      </c>
    </row>
    <row r="1516" spans="1:22" x14ac:dyDescent="0.3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1</v>
      </c>
      <c r="U1516">
        <f t="shared" si="413"/>
        <v>1</v>
      </c>
      <c r="V1516">
        <f t="shared" si="414"/>
        <v>1</v>
      </c>
    </row>
    <row r="1517" spans="1:22" x14ac:dyDescent="0.3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1</v>
      </c>
      <c r="U1517">
        <f t="shared" si="413"/>
        <v>1</v>
      </c>
      <c r="V1517">
        <f t="shared" si="414"/>
        <v>0</v>
      </c>
    </row>
    <row r="1518" spans="1:22" x14ac:dyDescent="0.3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1</v>
      </c>
      <c r="U1518">
        <f t="shared" si="413"/>
        <v>1</v>
      </c>
      <c r="V1518">
        <f t="shared" si="414"/>
        <v>0</v>
      </c>
    </row>
    <row r="1519" spans="1:22" x14ac:dyDescent="0.3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408"/>
        <v>0</v>
      </c>
      <c r="P1519">
        <f t="shared" si="409"/>
        <v>1</v>
      </c>
      <c r="Q1519">
        <f t="shared" si="410"/>
        <v>1</v>
      </c>
      <c r="R1519">
        <f t="shared" si="411"/>
        <v>1</v>
      </c>
      <c r="S1519">
        <v>0</v>
      </c>
      <c r="T1519">
        <f t="shared" si="412"/>
        <v>1</v>
      </c>
      <c r="U1519">
        <f t="shared" si="413"/>
        <v>1</v>
      </c>
      <c r="V1519">
        <f t="shared" si="414"/>
        <v>0</v>
      </c>
    </row>
    <row r="1520" spans="1:22" x14ac:dyDescent="0.3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1</v>
      </c>
      <c r="U1520">
        <f t="shared" si="413"/>
        <v>1</v>
      </c>
      <c r="V1520">
        <f t="shared" si="414"/>
        <v>0</v>
      </c>
    </row>
    <row r="1521" spans="1:22" x14ac:dyDescent="0.3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3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1</v>
      </c>
      <c r="S1521">
        <v>0</v>
      </c>
      <c r="T1521">
        <f t="shared" si="412"/>
        <v>1</v>
      </c>
      <c r="U1521">
        <f t="shared" si="413"/>
        <v>0</v>
      </c>
      <c r="V1521">
        <f t="shared" si="414"/>
        <v>0</v>
      </c>
    </row>
    <row r="1522" spans="1:22" x14ac:dyDescent="0.3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1</v>
      </c>
      <c r="U1522">
        <f t="shared" si="413"/>
        <v>1</v>
      </c>
      <c r="V1522">
        <f t="shared" si="414"/>
        <v>1</v>
      </c>
    </row>
    <row r="1523" spans="1:22" x14ac:dyDescent="0.3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5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1</v>
      </c>
      <c r="U1523">
        <f t="shared" si="413"/>
        <v>1</v>
      </c>
      <c r="V1523">
        <f t="shared" si="414"/>
        <v>0</v>
      </c>
    </row>
    <row r="1524" spans="1:22" x14ac:dyDescent="0.3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1</v>
      </c>
      <c r="U1524">
        <f t="shared" si="413"/>
        <v>1</v>
      </c>
      <c r="V1524">
        <f t="shared" si="414"/>
        <v>1</v>
      </c>
    </row>
    <row r="1525" spans="1:22" x14ac:dyDescent="0.3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1</v>
      </c>
      <c r="U1525">
        <f t="shared" si="413"/>
        <v>1</v>
      </c>
      <c r="V1525">
        <f t="shared" si="414"/>
        <v>1</v>
      </c>
    </row>
    <row r="1526" spans="1:22" x14ac:dyDescent="0.3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1</v>
      </c>
      <c r="U1526">
        <f t="shared" si="413"/>
        <v>1</v>
      </c>
      <c r="V1526">
        <f t="shared" si="414"/>
        <v>0</v>
      </c>
    </row>
    <row r="1527" spans="1:22" x14ac:dyDescent="0.3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1</v>
      </c>
      <c r="U1527">
        <f t="shared" si="413"/>
        <v>1</v>
      </c>
      <c r="V1527">
        <f t="shared" si="414"/>
        <v>1</v>
      </c>
    </row>
    <row r="1528" spans="1:22" x14ac:dyDescent="0.3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1</v>
      </c>
      <c r="U1528">
        <f t="shared" si="413"/>
        <v>1</v>
      </c>
      <c r="V1528">
        <f t="shared" si="414"/>
        <v>1</v>
      </c>
    </row>
    <row r="1529" spans="1:22" x14ac:dyDescent="0.3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1</v>
      </c>
      <c r="U1529">
        <f t="shared" si="413"/>
        <v>1</v>
      </c>
      <c r="V1529">
        <f t="shared" si="414"/>
        <v>1</v>
      </c>
    </row>
    <row r="1530" spans="1:22" x14ac:dyDescent="0.3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1</v>
      </c>
      <c r="U1530">
        <f t="shared" si="413"/>
        <v>1</v>
      </c>
      <c r="V1530">
        <f t="shared" si="414"/>
        <v>0</v>
      </c>
    </row>
    <row r="1531" spans="1:22" x14ac:dyDescent="0.3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408"/>
        <v>0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1</v>
      </c>
      <c r="U1531">
        <f t="shared" si="413"/>
        <v>0</v>
      </c>
      <c r="V1531">
        <f t="shared" si="414"/>
        <v>0</v>
      </c>
    </row>
    <row r="1532" spans="1:22" x14ac:dyDescent="0.3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1</v>
      </c>
      <c r="U1532">
        <f t="shared" si="413"/>
        <v>1</v>
      </c>
      <c r="V1532">
        <f t="shared" si="414"/>
        <v>1</v>
      </c>
    </row>
    <row r="1533" spans="1:22" x14ac:dyDescent="0.3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408"/>
        <v>0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1</v>
      </c>
      <c r="U1533">
        <f t="shared" si="413"/>
        <v>1</v>
      </c>
      <c r="V1533">
        <f t="shared" si="414"/>
        <v>0</v>
      </c>
    </row>
    <row r="1534" spans="1:22" x14ac:dyDescent="0.3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1</v>
      </c>
      <c r="U1534">
        <f t="shared" si="413"/>
        <v>1</v>
      </c>
      <c r="V1534">
        <f t="shared" si="414"/>
        <v>1</v>
      </c>
    </row>
    <row r="1535" spans="1:22" x14ac:dyDescent="0.3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8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408"/>
        <v>0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1</v>
      </c>
      <c r="U1535">
        <f t="shared" si="413"/>
        <v>1</v>
      </c>
      <c r="V1535">
        <f t="shared" si="414"/>
        <v>0</v>
      </c>
    </row>
    <row r="1536" spans="1:22" x14ac:dyDescent="0.3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9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408"/>
        <v>0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1</v>
      </c>
      <c r="U1536">
        <f t="shared" si="413"/>
        <v>1</v>
      </c>
      <c r="V1536">
        <f t="shared" si="414"/>
        <v>1</v>
      </c>
    </row>
    <row r="1537" spans="1:22" x14ac:dyDescent="0.3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8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408"/>
        <v>0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1</v>
      </c>
      <c r="U1537">
        <f t="shared" si="413"/>
        <v>1</v>
      </c>
      <c r="V1537">
        <f t="shared" si="414"/>
        <v>1</v>
      </c>
    </row>
    <row r="1538" spans="1:22" x14ac:dyDescent="0.3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8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408"/>
        <v>0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1</v>
      </c>
      <c r="U1538">
        <f t="shared" si="413"/>
        <v>1</v>
      </c>
      <c r="V1538">
        <f t="shared" si="414"/>
        <v>0</v>
      </c>
    </row>
    <row r="1539" spans="1:22" x14ac:dyDescent="0.3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8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415">IF(F1539=G1539,1,0)</f>
        <v>0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1</v>
      </c>
      <c r="U1539">
        <f t="shared" ref="U1539:U1602" si="420">IF(F1539=M1539,1,0)</f>
        <v>1</v>
      </c>
      <c r="V1539">
        <f t="shared" ref="V1539:V1602" si="421">IF(F1539=N1539,1,0)</f>
        <v>0</v>
      </c>
    </row>
    <row r="1540" spans="1:22" x14ac:dyDescent="0.3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1</v>
      </c>
      <c r="S1540">
        <v>1</v>
      </c>
      <c r="T1540">
        <f t="shared" si="419"/>
        <v>1</v>
      </c>
      <c r="U1540">
        <f t="shared" si="420"/>
        <v>1</v>
      </c>
      <c r="V1540">
        <f t="shared" si="421"/>
        <v>0</v>
      </c>
    </row>
    <row r="1541" spans="1:22" x14ac:dyDescent="0.3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6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415"/>
        <v>0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1</v>
      </c>
      <c r="U1541">
        <f t="shared" si="420"/>
        <v>1</v>
      </c>
      <c r="V1541">
        <f t="shared" si="421"/>
        <v>0</v>
      </c>
    </row>
    <row r="1542" spans="1:22" x14ac:dyDescent="0.3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4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1</v>
      </c>
      <c r="U1542">
        <f t="shared" si="420"/>
        <v>1</v>
      </c>
      <c r="V1542">
        <f t="shared" si="421"/>
        <v>1</v>
      </c>
    </row>
    <row r="1543" spans="1:22" x14ac:dyDescent="0.3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1</v>
      </c>
      <c r="U1543">
        <f t="shared" si="420"/>
        <v>1</v>
      </c>
      <c r="V1543">
        <f t="shared" si="421"/>
        <v>0</v>
      </c>
    </row>
    <row r="1544" spans="1:22" x14ac:dyDescent="0.3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1</v>
      </c>
      <c r="U1544">
        <f t="shared" si="420"/>
        <v>1</v>
      </c>
      <c r="V1544">
        <f t="shared" si="421"/>
        <v>0</v>
      </c>
    </row>
    <row r="1545" spans="1:22" x14ac:dyDescent="0.3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1</v>
      </c>
      <c r="U1545">
        <f t="shared" si="420"/>
        <v>1</v>
      </c>
      <c r="V1545">
        <f t="shared" si="421"/>
        <v>0</v>
      </c>
    </row>
    <row r="1546" spans="1:22" x14ac:dyDescent="0.3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1</v>
      </c>
      <c r="U1546">
        <f t="shared" si="420"/>
        <v>0</v>
      </c>
      <c r="V1546">
        <f t="shared" si="421"/>
        <v>1</v>
      </c>
    </row>
    <row r="1547" spans="1:22" x14ac:dyDescent="0.3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1</v>
      </c>
      <c r="U1547">
        <f t="shared" si="420"/>
        <v>1</v>
      </c>
      <c r="V1547">
        <f t="shared" si="421"/>
        <v>1</v>
      </c>
    </row>
    <row r="1548" spans="1:22" x14ac:dyDescent="0.3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3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415"/>
        <v>0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1</v>
      </c>
      <c r="U1548">
        <f t="shared" si="420"/>
        <v>1</v>
      </c>
      <c r="V1548">
        <f t="shared" si="421"/>
        <v>0</v>
      </c>
    </row>
    <row r="1549" spans="1:22" x14ac:dyDescent="0.3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1</v>
      </c>
      <c r="U1549">
        <f t="shared" si="420"/>
        <v>1</v>
      </c>
      <c r="V1549">
        <f t="shared" si="421"/>
        <v>0</v>
      </c>
    </row>
    <row r="1550" spans="1:22" x14ac:dyDescent="0.3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1</v>
      </c>
      <c r="U1550">
        <f t="shared" si="420"/>
        <v>1</v>
      </c>
      <c r="V1550">
        <f t="shared" si="421"/>
        <v>0</v>
      </c>
    </row>
    <row r="1551" spans="1:22" x14ac:dyDescent="0.3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1</v>
      </c>
      <c r="U1551">
        <f t="shared" si="420"/>
        <v>1</v>
      </c>
      <c r="V1551">
        <f t="shared" si="421"/>
        <v>0</v>
      </c>
    </row>
    <row r="1552" spans="1:22" x14ac:dyDescent="0.3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1</v>
      </c>
      <c r="U1552">
        <f t="shared" si="420"/>
        <v>1</v>
      </c>
      <c r="V1552">
        <f t="shared" si="421"/>
        <v>1</v>
      </c>
    </row>
    <row r="1553" spans="1:22" x14ac:dyDescent="0.3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1</v>
      </c>
      <c r="U1553">
        <f t="shared" si="420"/>
        <v>1</v>
      </c>
      <c r="V1553">
        <f t="shared" si="421"/>
        <v>0</v>
      </c>
    </row>
    <row r="1554" spans="1:22" x14ac:dyDescent="0.3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1</v>
      </c>
      <c r="U1554">
        <f t="shared" si="420"/>
        <v>0</v>
      </c>
      <c r="V1554">
        <f t="shared" si="421"/>
        <v>0</v>
      </c>
    </row>
    <row r="1555" spans="1:22" x14ac:dyDescent="0.3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1</v>
      </c>
      <c r="U1555">
        <f t="shared" si="420"/>
        <v>1</v>
      </c>
      <c r="V1555">
        <f t="shared" si="421"/>
        <v>1</v>
      </c>
    </row>
    <row r="1556" spans="1:22" x14ac:dyDescent="0.3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3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1</v>
      </c>
      <c r="R1556">
        <f t="shared" si="418"/>
        <v>0</v>
      </c>
      <c r="S1556">
        <v>1</v>
      </c>
      <c r="T1556">
        <f t="shared" si="419"/>
        <v>1</v>
      </c>
      <c r="U1556">
        <f t="shared" si="420"/>
        <v>0</v>
      </c>
      <c r="V1556">
        <f t="shared" si="421"/>
        <v>0</v>
      </c>
    </row>
    <row r="1557" spans="1:22" x14ac:dyDescent="0.3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1</v>
      </c>
      <c r="U1557">
        <f t="shared" si="420"/>
        <v>1</v>
      </c>
      <c r="V1557">
        <f t="shared" si="421"/>
        <v>0</v>
      </c>
    </row>
    <row r="1558" spans="1:22" x14ac:dyDescent="0.3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7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415"/>
        <v>0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1</v>
      </c>
      <c r="U1558">
        <f t="shared" si="420"/>
        <v>0</v>
      </c>
      <c r="V1558">
        <f t="shared" si="421"/>
        <v>1</v>
      </c>
    </row>
    <row r="1559" spans="1:22" x14ac:dyDescent="0.3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1</v>
      </c>
      <c r="U1559">
        <f t="shared" si="420"/>
        <v>1</v>
      </c>
      <c r="V1559">
        <f t="shared" si="421"/>
        <v>1</v>
      </c>
    </row>
    <row r="1560" spans="1:22" x14ac:dyDescent="0.3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1</v>
      </c>
      <c r="U1560">
        <f t="shared" si="420"/>
        <v>1</v>
      </c>
      <c r="V1560">
        <f t="shared" si="421"/>
        <v>0</v>
      </c>
    </row>
    <row r="1561" spans="1:22" x14ac:dyDescent="0.3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1</v>
      </c>
      <c r="U1561">
        <f t="shared" si="420"/>
        <v>1</v>
      </c>
      <c r="V1561">
        <f t="shared" si="421"/>
        <v>0</v>
      </c>
    </row>
    <row r="1562" spans="1:22" x14ac:dyDescent="0.3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1</v>
      </c>
      <c r="U1562">
        <f t="shared" si="420"/>
        <v>1</v>
      </c>
      <c r="V1562">
        <f t="shared" si="421"/>
        <v>1</v>
      </c>
    </row>
    <row r="1563" spans="1:22" x14ac:dyDescent="0.3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1</v>
      </c>
      <c r="U1563">
        <f t="shared" si="420"/>
        <v>1</v>
      </c>
      <c r="V1563">
        <f t="shared" si="421"/>
        <v>0</v>
      </c>
    </row>
    <row r="1564" spans="1:22" x14ac:dyDescent="0.3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1</v>
      </c>
      <c r="U1564">
        <f t="shared" si="420"/>
        <v>1</v>
      </c>
      <c r="V1564">
        <f t="shared" si="421"/>
        <v>0</v>
      </c>
    </row>
    <row r="1565" spans="1:22" x14ac:dyDescent="0.3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1</v>
      </c>
      <c r="U1565">
        <f t="shared" si="420"/>
        <v>1</v>
      </c>
      <c r="V1565">
        <f t="shared" si="421"/>
        <v>1</v>
      </c>
    </row>
    <row r="1566" spans="1:22" x14ac:dyDescent="0.3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1</v>
      </c>
      <c r="U1566">
        <f t="shared" si="420"/>
        <v>1</v>
      </c>
      <c r="V1566">
        <f t="shared" si="421"/>
        <v>1</v>
      </c>
    </row>
    <row r="1567" spans="1:22" x14ac:dyDescent="0.3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1</v>
      </c>
      <c r="U1567">
        <f t="shared" si="420"/>
        <v>1</v>
      </c>
      <c r="V1567">
        <f t="shared" si="421"/>
        <v>0</v>
      </c>
    </row>
    <row r="1568" spans="1:22" x14ac:dyDescent="0.3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1</v>
      </c>
      <c r="U1568">
        <f t="shared" si="420"/>
        <v>0</v>
      </c>
      <c r="V1568">
        <f t="shared" si="421"/>
        <v>0</v>
      </c>
    </row>
    <row r="1569" spans="1:22" x14ac:dyDescent="0.3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8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415"/>
        <v>0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1</v>
      </c>
      <c r="U1569">
        <f t="shared" si="420"/>
        <v>1</v>
      </c>
      <c r="V1569">
        <f t="shared" si="421"/>
        <v>1</v>
      </c>
    </row>
    <row r="1570" spans="1:22" x14ac:dyDescent="0.3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1</v>
      </c>
      <c r="U1570">
        <f t="shared" si="420"/>
        <v>1</v>
      </c>
      <c r="V1570">
        <f t="shared" si="421"/>
        <v>1</v>
      </c>
    </row>
    <row r="1571" spans="1:22" x14ac:dyDescent="0.3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415"/>
        <v>0</v>
      </c>
      <c r="P1571">
        <f t="shared" si="416"/>
        <v>1</v>
      </c>
      <c r="Q1571">
        <f t="shared" si="417"/>
        <v>1</v>
      </c>
      <c r="R1571">
        <f t="shared" si="418"/>
        <v>0</v>
      </c>
      <c r="S1571">
        <v>1</v>
      </c>
      <c r="T1571">
        <f t="shared" si="419"/>
        <v>1</v>
      </c>
      <c r="U1571">
        <f t="shared" si="420"/>
        <v>0</v>
      </c>
      <c r="V1571">
        <f t="shared" si="421"/>
        <v>0</v>
      </c>
    </row>
    <row r="1572" spans="1:22" x14ac:dyDescent="0.3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8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415"/>
        <v>0</v>
      </c>
      <c r="P1572">
        <f t="shared" si="416"/>
        <v>0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1</v>
      </c>
      <c r="U1572">
        <f t="shared" si="420"/>
        <v>0</v>
      </c>
      <c r="V1572">
        <f t="shared" si="421"/>
        <v>0</v>
      </c>
    </row>
    <row r="1573" spans="1:22" x14ac:dyDescent="0.3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8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415"/>
        <v>0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1</v>
      </c>
      <c r="U1573">
        <f t="shared" si="420"/>
        <v>1</v>
      </c>
      <c r="V1573">
        <f t="shared" si="421"/>
        <v>0</v>
      </c>
    </row>
    <row r="1574" spans="1:22" x14ac:dyDescent="0.3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1</v>
      </c>
      <c r="U1574">
        <f t="shared" si="420"/>
        <v>1</v>
      </c>
      <c r="V1574">
        <f t="shared" si="421"/>
        <v>1</v>
      </c>
    </row>
    <row r="1575" spans="1:22" x14ac:dyDescent="0.3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6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415"/>
        <v>0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1</v>
      </c>
      <c r="U1575">
        <f t="shared" si="420"/>
        <v>1</v>
      </c>
      <c r="V1575">
        <f t="shared" si="421"/>
        <v>0</v>
      </c>
    </row>
    <row r="1576" spans="1:22" x14ac:dyDescent="0.3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8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415"/>
        <v>0</v>
      </c>
      <c r="P1576">
        <f t="shared" si="416"/>
        <v>0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1</v>
      </c>
      <c r="U1576">
        <f t="shared" si="420"/>
        <v>1</v>
      </c>
      <c r="V1576">
        <f t="shared" si="421"/>
        <v>0</v>
      </c>
    </row>
    <row r="1577" spans="1:22" x14ac:dyDescent="0.3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9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415"/>
        <v>0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1</v>
      </c>
      <c r="U1577">
        <f t="shared" si="420"/>
        <v>1</v>
      </c>
      <c r="V1577">
        <f t="shared" si="421"/>
        <v>0</v>
      </c>
    </row>
    <row r="1578" spans="1:22" x14ac:dyDescent="0.3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1</v>
      </c>
      <c r="U1578">
        <f t="shared" si="420"/>
        <v>1</v>
      </c>
      <c r="V1578">
        <f t="shared" si="421"/>
        <v>1</v>
      </c>
    </row>
    <row r="1579" spans="1:22" x14ac:dyDescent="0.3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3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8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415"/>
        <v>0</v>
      </c>
      <c r="P1580">
        <f t="shared" si="416"/>
        <v>1</v>
      </c>
      <c r="Q1580">
        <f t="shared" si="417"/>
        <v>0</v>
      </c>
      <c r="R1580">
        <f t="shared" si="418"/>
        <v>1</v>
      </c>
      <c r="S1580">
        <v>0</v>
      </c>
      <c r="T1580">
        <f t="shared" si="419"/>
        <v>1</v>
      </c>
      <c r="U1580">
        <f t="shared" si="420"/>
        <v>0</v>
      </c>
      <c r="V1580">
        <f t="shared" si="421"/>
        <v>0</v>
      </c>
    </row>
    <row r="1581" spans="1:22" x14ac:dyDescent="0.3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415"/>
        <v>1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0</v>
      </c>
      <c r="V1581">
        <f t="shared" si="421"/>
        <v>0</v>
      </c>
    </row>
    <row r="1582" spans="1:22" x14ac:dyDescent="0.3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1</v>
      </c>
      <c r="U1582">
        <f t="shared" si="420"/>
        <v>1</v>
      </c>
      <c r="V1582">
        <f t="shared" si="421"/>
        <v>0</v>
      </c>
    </row>
    <row r="1583" spans="1:22" x14ac:dyDescent="0.3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1</v>
      </c>
      <c r="U1583">
        <f t="shared" si="420"/>
        <v>1</v>
      </c>
      <c r="V1583">
        <f t="shared" si="421"/>
        <v>1</v>
      </c>
    </row>
    <row r="1584" spans="1:22" x14ac:dyDescent="0.3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1</v>
      </c>
      <c r="U1584">
        <f t="shared" si="420"/>
        <v>1</v>
      </c>
      <c r="V1584">
        <f t="shared" si="421"/>
        <v>1</v>
      </c>
    </row>
    <row r="1585" spans="1:22" x14ac:dyDescent="0.3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1</v>
      </c>
      <c r="U1585">
        <f t="shared" si="420"/>
        <v>1</v>
      </c>
      <c r="V1585">
        <f t="shared" si="421"/>
        <v>0</v>
      </c>
    </row>
    <row r="1586" spans="1:22" x14ac:dyDescent="0.3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415"/>
        <v>1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1</v>
      </c>
      <c r="U1586">
        <f t="shared" si="420"/>
        <v>1</v>
      </c>
      <c r="V1586">
        <f t="shared" si="421"/>
        <v>1</v>
      </c>
    </row>
    <row r="1587" spans="1:22" x14ac:dyDescent="0.3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8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415"/>
        <v>0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1</v>
      </c>
      <c r="U1587">
        <f t="shared" si="420"/>
        <v>1</v>
      </c>
      <c r="V1587">
        <f t="shared" si="421"/>
        <v>0</v>
      </c>
    </row>
    <row r="1588" spans="1:22" x14ac:dyDescent="0.3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1</v>
      </c>
      <c r="U1588">
        <f t="shared" si="420"/>
        <v>1</v>
      </c>
      <c r="V1588">
        <f t="shared" si="421"/>
        <v>0</v>
      </c>
    </row>
    <row r="1589" spans="1:22" x14ac:dyDescent="0.3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1</v>
      </c>
      <c r="U1589">
        <f t="shared" si="420"/>
        <v>1</v>
      </c>
      <c r="V1589">
        <f t="shared" si="421"/>
        <v>0</v>
      </c>
    </row>
    <row r="1590" spans="1:22" x14ac:dyDescent="0.3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8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415"/>
        <v>0</v>
      </c>
      <c r="P1590">
        <f t="shared" si="416"/>
        <v>0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1</v>
      </c>
      <c r="U1590">
        <f t="shared" si="420"/>
        <v>1</v>
      </c>
      <c r="V1590">
        <f t="shared" si="421"/>
        <v>0</v>
      </c>
    </row>
    <row r="1591" spans="1:22" x14ac:dyDescent="0.3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1</v>
      </c>
      <c r="U1591">
        <f t="shared" si="420"/>
        <v>1</v>
      </c>
      <c r="V1591">
        <f t="shared" si="421"/>
        <v>1</v>
      </c>
    </row>
    <row r="1592" spans="1:22" x14ac:dyDescent="0.3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8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415"/>
        <v>0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1</v>
      </c>
      <c r="U1592">
        <f t="shared" si="420"/>
        <v>1</v>
      </c>
      <c r="V1592">
        <f t="shared" si="421"/>
        <v>1</v>
      </c>
    </row>
    <row r="1593" spans="1:22" x14ac:dyDescent="0.3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1</v>
      </c>
      <c r="U1593">
        <f t="shared" si="420"/>
        <v>1</v>
      </c>
      <c r="V1593">
        <f t="shared" si="421"/>
        <v>0</v>
      </c>
    </row>
    <row r="1594" spans="1:22" x14ac:dyDescent="0.3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5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415"/>
        <v>0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1</v>
      </c>
      <c r="U1594">
        <f t="shared" si="420"/>
        <v>1</v>
      </c>
      <c r="V1594">
        <f t="shared" si="421"/>
        <v>0</v>
      </c>
    </row>
    <row r="1595" spans="1:22" x14ac:dyDescent="0.3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1</v>
      </c>
      <c r="U1595">
        <f t="shared" si="420"/>
        <v>0</v>
      </c>
      <c r="V1595">
        <f t="shared" si="421"/>
        <v>0</v>
      </c>
    </row>
    <row r="1596" spans="1:22" x14ac:dyDescent="0.3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8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415"/>
        <v>0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1</v>
      </c>
      <c r="U1596">
        <f t="shared" si="420"/>
        <v>1</v>
      </c>
      <c r="V1596">
        <f t="shared" si="421"/>
        <v>0</v>
      </c>
    </row>
    <row r="1597" spans="1:22" x14ac:dyDescent="0.3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415"/>
        <v>0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3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1</v>
      </c>
      <c r="U1598">
        <f t="shared" si="420"/>
        <v>1</v>
      </c>
      <c r="V1598">
        <f t="shared" si="421"/>
        <v>1</v>
      </c>
    </row>
    <row r="1599" spans="1:22" x14ac:dyDescent="0.3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1</v>
      </c>
      <c r="U1599">
        <f t="shared" si="420"/>
        <v>1</v>
      </c>
      <c r="V1599">
        <f t="shared" si="421"/>
        <v>1</v>
      </c>
    </row>
    <row r="1600" spans="1:22" x14ac:dyDescent="0.3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1</v>
      </c>
      <c r="U1600">
        <f t="shared" si="420"/>
        <v>0</v>
      </c>
      <c r="V1600">
        <f t="shared" si="421"/>
        <v>1</v>
      </c>
    </row>
    <row r="1601" spans="1:22" x14ac:dyDescent="0.3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415"/>
        <v>1</v>
      </c>
      <c r="P1601">
        <f t="shared" si="416"/>
        <v>0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1</v>
      </c>
      <c r="U1601">
        <f t="shared" si="420"/>
        <v>1</v>
      </c>
      <c r="V1601">
        <f t="shared" si="421"/>
        <v>1</v>
      </c>
    </row>
    <row r="1602" spans="1:22" x14ac:dyDescent="0.3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7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415"/>
        <v>0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1</v>
      </c>
      <c r="U1602">
        <f t="shared" si="420"/>
        <v>1</v>
      </c>
      <c r="V1602">
        <f t="shared" si="421"/>
        <v>1</v>
      </c>
    </row>
    <row r="1603" spans="1:22" x14ac:dyDescent="0.3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3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1</v>
      </c>
      <c r="U1603">
        <f t="shared" ref="U1603:U1666" si="427">IF(F1603=M1603,1,0)</f>
        <v>1</v>
      </c>
      <c r="V1603">
        <f t="shared" ref="V1603:V1666" si="428">IF(F1603=N1603,1,0)</f>
        <v>1</v>
      </c>
    </row>
    <row r="1604" spans="1:22" x14ac:dyDescent="0.3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5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22"/>
        <v>0</v>
      </c>
      <c r="P1604">
        <f t="shared" si="423"/>
        <v>1</v>
      </c>
      <c r="Q1604">
        <f t="shared" si="424"/>
        <v>1</v>
      </c>
      <c r="R1604">
        <f t="shared" si="425"/>
        <v>1</v>
      </c>
      <c r="S1604">
        <v>0</v>
      </c>
      <c r="T1604">
        <f t="shared" si="426"/>
        <v>1</v>
      </c>
      <c r="U1604">
        <f t="shared" si="427"/>
        <v>1</v>
      </c>
      <c r="V1604">
        <f t="shared" si="428"/>
        <v>1</v>
      </c>
    </row>
    <row r="1605" spans="1:22" x14ac:dyDescent="0.3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3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22"/>
        <v>0</v>
      </c>
      <c r="P1605">
        <f t="shared" si="423"/>
        <v>1</v>
      </c>
      <c r="Q1605">
        <f t="shared" si="424"/>
        <v>1</v>
      </c>
      <c r="R1605">
        <f t="shared" si="425"/>
        <v>1</v>
      </c>
      <c r="S1605">
        <v>1</v>
      </c>
      <c r="T1605">
        <f t="shared" si="426"/>
        <v>1</v>
      </c>
      <c r="U1605">
        <f t="shared" si="427"/>
        <v>1</v>
      </c>
      <c r="V1605">
        <f t="shared" si="428"/>
        <v>1</v>
      </c>
    </row>
    <row r="1606" spans="1:22" x14ac:dyDescent="0.3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1</v>
      </c>
      <c r="U1606">
        <f t="shared" si="427"/>
        <v>1</v>
      </c>
      <c r="V1606">
        <f t="shared" si="428"/>
        <v>1</v>
      </c>
    </row>
    <row r="1607" spans="1:22" x14ac:dyDescent="0.3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5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3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1</v>
      </c>
      <c r="U1608">
        <f t="shared" si="427"/>
        <v>1</v>
      </c>
      <c r="V1608">
        <f t="shared" si="428"/>
        <v>1</v>
      </c>
    </row>
    <row r="1609" spans="1:22" x14ac:dyDescent="0.3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5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3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1</v>
      </c>
      <c r="U1610">
        <f t="shared" si="427"/>
        <v>1</v>
      </c>
      <c r="V1610">
        <f t="shared" si="428"/>
        <v>1</v>
      </c>
    </row>
    <row r="1611" spans="1:22" x14ac:dyDescent="0.3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5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22"/>
        <v>0</v>
      </c>
      <c r="P1611">
        <f t="shared" si="423"/>
        <v>1</v>
      </c>
      <c r="Q1611">
        <f t="shared" si="424"/>
        <v>1</v>
      </c>
      <c r="R1611">
        <f t="shared" si="425"/>
        <v>1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1</v>
      </c>
    </row>
    <row r="1612" spans="1:22" x14ac:dyDescent="0.3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1</v>
      </c>
      <c r="U1612">
        <f t="shared" si="427"/>
        <v>1</v>
      </c>
      <c r="V1612">
        <f t="shared" si="428"/>
        <v>1</v>
      </c>
    </row>
    <row r="1613" spans="1:22" x14ac:dyDescent="0.3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1</v>
      </c>
      <c r="U1613">
        <f t="shared" si="427"/>
        <v>1</v>
      </c>
      <c r="V1613">
        <f t="shared" si="428"/>
        <v>1</v>
      </c>
    </row>
    <row r="1614" spans="1:22" x14ac:dyDescent="0.3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5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1</v>
      </c>
      <c r="U1614">
        <f t="shared" si="427"/>
        <v>1</v>
      </c>
      <c r="V1614">
        <f t="shared" si="428"/>
        <v>0</v>
      </c>
    </row>
    <row r="1615" spans="1:22" x14ac:dyDescent="0.3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22"/>
        <v>0</v>
      </c>
      <c r="P1615">
        <f t="shared" si="423"/>
        <v>1</v>
      </c>
      <c r="Q1615">
        <f t="shared" si="424"/>
        <v>1</v>
      </c>
      <c r="R1615">
        <f t="shared" si="425"/>
        <v>1</v>
      </c>
      <c r="S1615">
        <v>1</v>
      </c>
      <c r="T1615">
        <f t="shared" si="426"/>
        <v>1</v>
      </c>
      <c r="U1615">
        <f t="shared" si="427"/>
        <v>1</v>
      </c>
      <c r="V1615">
        <f t="shared" si="428"/>
        <v>1</v>
      </c>
    </row>
    <row r="1616" spans="1:22" x14ac:dyDescent="0.3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3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1</v>
      </c>
      <c r="S1616">
        <v>0</v>
      </c>
      <c r="T1616">
        <f t="shared" si="426"/>
        <v>1</v>
      </c>
      <c r="U1616">
        <f t="shared" si="427"/>
        <v>1</v>
      </c>
      <c r="V1616">
        <f t="shared" si="428"/>
        <v>1</v>
      </c>
    </row>
    <row r="1617" spans="1:22" x14ac:dyDescent="0.3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1</v>
      </c>
      <c r="U1617">
        <f t="shared" si="427"/>
        <v>0</v>
      </c>
      <c r="V1617">
        <f t="shared" si="428"/>
        <v>0</v>
      </c>
    </row>
    <row r="1618" spans="1:22" x14ac:dyDescent="0.3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5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1</v>
      </c>
      <c r="S1618">
        <v>1</v>
      </c>
      <c r="T1618">
        <f t="shared" si="426"/>
        <v>1</v>
      </c>
      <c r="U1618">
        <f t="shared" si="427"/>
        <v>1</v>
      </c>
      <c r="V1618">
        <f t="shared" si="428"/>
        <v>1</v>
      </c>
    </row>
    <row r="1619" spans="1:22" x14ac:dyDescent="0.3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1</v>
      </c>
      <c r="S1619">
        <v>1</v>
      </c>
      <c r="T1619">
        <f t="shared" si="426"/>
        <v>1</v>
      </c>
      <c r="U1619">
        <f t="shared" si="427"/>
        <v>1</v>
      </c>
      <c r="V1619">
        <f t="shared" si="428"/>
        <v>1</v>
      </c>
    </row>
    <row r="1620" spans="1:22" x14ac:dyDescent="0.3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0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0</v>
      </c>
    </row>
    <row r="1621" spans="1:22" x14ac:dyDescent="0.3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1</v>
      </c>
      <c r="U1621">
        <f t="shared" si="427"/>
        <v>1</v>
      </c>
      <c r="V1621">
        <f t="shared" si="428"/>
        <v>1</v>
      </c>
    </row>
    <row r="1622" spans="1:22" x14ac:dyDescent="0.3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5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1</v>
      </c>
      <c r="U1622">
        <f t="shared" si="427"/>
        <v>0</v>
      </c>
      <c r="V1622">
        <f t="shared" si="428"/>
        <v>1</v>
      </c>
    </row>
    <row r="1623" spans="1:22" x14ac:dyDescent="0.3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3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22"/>
        <v>0</v>
      </c>
      <c r="P1623">
        <f t="shared" si="423"/>
        <v>1</v>
      </c>
      <c r="Q1623">
        <f t="shared" si="424"/>
        <v>0</v>
      </c>
      <c r="R1623">
        <f t="shared" si="425"/>
        <v>0</v>
      </c>
      <c r="S1623">
        <v>0</v>
      </c>
      <c r="T1623">
        <f t="shared" si="426"/>
        <v>1</v>
      </c>
      <c r="U1623">
        <f t="shared" si="427"/>
        <v>0</v>
      </c>
      <c r="V1623">
        <f t="shared" si="428"/>
        <v>1</v>
      </c>
    </row>
    <row r="1624" spans="1:22" x14ac:dyDescent="0.3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3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0</v>
      </c>
      <c r="R1625">
        <f t="shared" si="425"/>
        <v>1</v>
      </c>
      <c r="S1625">
        <v>1</v>
      </c>
      <c r="T1625">
        <f t="shared" si="426"/>
        <v>1</v>
      </c>
      <c r="U1625">
        <f t="shared" si="427"/>
        <v>1</v>
      </c>
      <c r="V1625">
        <f t="shared" si="428"/>
        <v>1</v>
      </c>
    </row>
    <row r="1626" spans="1:22" x14ac:dyDescent="0.3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5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22"/>
        <v>0</v>
      </c>
      <c r="P1626">
        <f t="shared" si="423"/>
        <v>1</v>
      </c>
      <c r="Q1626">
        <f t="shared" si="424"/>
        <v>1</v>
      </c>
      <c r="R1626">
        <f t="shared" si="425"/>
        <v>1</v>
      </c>
      <c r="S1626">
        <v>1</v>
      </c>
      <c r="T1626">
        <f t="shared" si="426"/>
        <v>1</v>
      </c>
      <c r="U1626">
        <f t="shared" si="427"/>
        <v>1</v>
      </c>
      <c r="V1626">
        <f t="shared" si="428"/>
        <v>1</v>
      </c>
    </row>
    <row r="1627" spans="1:22" x14ac:dyDescent="0.3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1</v>
      </c>
      <c r="S1627">
        <v>1</v>
      </c>
      <c r="T1627">
        <f t="shared" si="426"/>
        <v>1</v>
      </c>
      <c r="U1627">
        <f t="shared" si="427"/>
        <v>1</v>
      </c>
      <c r="V1627">
        <f t="shared" si="428"/>
        <v>1</v>
      </c>
    </row>
    <row r="1628" spans="1:22" x14ac:dyDescent="0.3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8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3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5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1</v>
      </c>
      <c r="S1629">
        <v>1</v>
      </c>
      <c r="T1629">
        <f t="shared" si="426"/>
        <v>1</v>
      </c>
      <c r="U1629">
        <f t="shared" si="427"/>
        <v>1</v>
      </c>
      <c r="V1629">
        <f t="shared" si="428"/>
        <v>1</v>
      </c>
    </row>
    <row r="1630" spans="1:22" x14ac:dyDescent="0.3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1</v>
      </c>
      <c r="S1630">
        <v>1</v>
      </c>
      <c r="T1630">
        <f t="shared" si="426"/>
        <v>1</v>
      </c>
      <c r="U1630">
        <f t="shared" si="427"/>
        <v>1</v>
      </c>
      <c r="V1630">
        <f t="shared" si="428"/>
        <v>1</v>
      </c>
    </row>
    <row r="1631" spans="1:22" x14ac:dyDescent="0.3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1</v>
      </c>
      <c r="U1631">
        <f t="shared" si="427"/>
        <v>1</v>
      </c>
      <c r="V1631">
        <f t="shared" si="428"/>
        <v>1</v>
      </c>
    </row>
    <row r="1632" spans="1:22" x14ac:dyDescent="0.3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1</v>
      </c>
      <c r="S1632">
        <v>1</v>
      </c>
      <c r="T1632">
        <f t="shared" si="426"/>
        <v>1</v>
      </c>
      <c r="U1632">
        <f t="shared" si="427"/>
        <v>1</v>
      </c>
      <c r="V1632">
        <f t="shared" si="428"/>
        <v>1</v>
      </c>
    </row>
    <row r="1633" spans="1:22" x14ac:dyDescent="0.3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1</v>
      </c>
      <c r="U1633">
        <f t="shared" si="427"/>
        <v>1</v>
      </c>
      <c r="V1633">
        <f t="shared" si="428"/>
        <v>0</v>
      </c>
    </row>
    <row r="1634" spans="1:22" x14ac:dyDescent="0.3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1</v>
      </c>
      <c r="U1634">
        <f t="shared" si="427"/>
        <v>1</v>
      </c>
      <c r="V1634">
        <f t="shared" si="428"/>
        <v>1</v>
      </c>
    </row>
    <row r="1635" spans="1:22" x14ac:dyDescent="0.3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1</v>
      </c>
      <c r="S1635">
        <v>1</v>
      </c>
      <c r="T1635">
        <f t="shared" si="426"/>
        <v>1</v>
      </c>
      <c r="U1635">
        <f t="shared" si="427"/>
        <v>1</v>
      </c>
      <c r="V1635">
        <f t="shared" si="428"/>
        <v>1</v>
      </c>
    </row>
    <row r="1636" spans="1:22" x14ac:dyDescent="0.3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2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22"/>
        <v>1</v>
      </c>
      <c r="P1636">
        <f t="shared" si="423"/>
        <v>1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1</v>
      </c>
      <c r="U1636">
        <f t="shared" si="427"/>
        <v>1</v>
      </c>
      <c r="V1636">
        <f t="shared" si="428"/>
        <v>1</v>
      </c>
    </row>
    <row r="1637" spans="1:22" x14ac:dyDescent="0.3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1</v>
      </c>
      <c r="U1637">
        <f t="shared" si="427"/>
        <v>1</v>
      </c>
      <c r="V1637">
        <f t="shared" si="428"/>
        <v>1</v>
      </c>
    </row>
    <row r="1638" spans="1:22" x14ac:dyDescent="0.3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5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22"/>
        <v>0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1</v>
      </c>
      <c r="U1638">
        <f t="shared" si="427"/>
        <v>1</v>
      </c>
      <c r="V1638">
        <f t="shared" si="428"/>
        <v>1</v>
      </c>
    </row>
    <row r="1639" spans="1:22" x14ac:dyDescent="0.3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5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22"/>
        <v>0</v>
      </c>
      <c r="P1639">
        <f t="shared" si="423"/>
        <v>1</v>
      </c>
      <c r="Q1639">
        <f t="shared" si="424"/>
        <v>1</v>
      </c>
      <c r="R1639">
        <f t="shared" si="425"/>
        <v>1</v>
      </c>
      <c r="S1639">
        <v>1</v>
      </c>
      <c r="T1639">
        <f t="shared" si="426"/>
        <v>1</v>
      </c>
      <c r="U1639">
        <f t="shared" si="427"/>
        <v>1</v>
      </c>
      <c r="V1639">
        <f t="shared" si="428"/>
        <v>1</v>
      </c>
    </row>
    <row r="1640" spans="1:22" x14ac:dyDescent="0.3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1</v>
      </c>
      <c r="U1640">
        <f t="shared" si="427"/>
        <v>1</v>
      </c>
      <c r="V1640">
        <f t="shared" si="428"/>
        <v>1</v>
      </c>
    </row>
    <row r="1641" spans="1:22" x14ac:dyDescent="0.3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22"/>
        <v>1</v>
      </c>
      <c r="P1641">
        <f t="shared" si="423"/>
        <v>0</v>
      </c>
      <c r="Q1641">
        <f t="shared" si="424"/>
        <v>1</v>
      </c>
      <c r="R1641">
        <f t="shared" si="425"/>
        <v>1</v>
      </c>
      <c r="S1641">
        <v>1</v>
      </c>
      <c r="T1641">
        <f t="shared" si="426"/>
        <v>1</v>
      </c>
      <c r="U1641">
        <f t="shared" si="427"/>
        <v>1</v>
      </c>
      <c r="V1641">
        <f t="shared" si="428"/>
        <v>1</v>
      </c>
    </row>
    <row r="1642" spans="1:22" x14ac:dyDescent="0.3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3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1</v>
      </c>
      <c r="S1642">
        <v>0</v>
      </c>
      <c r="T1642">
        <f t="shared" si="426"/>
        <v>1</v>
      </c>
      <c r="U1642">
        <f t="shared" si="427"/>
        <v>1</v>
      </c>
      <c r="V1642">
        <f t="shared" si="428"/>
        <v>1</v>
      </c>
    </row>
    <row r="1643" spans="1:22" x14ac:dyDescent="0.3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8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22"/>
        <v>0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1</v>
      </c>
      <c r="U1643">
        <f t="shared" si="427"/>
        <v>1</v>
      </c>
      <c r="V1643">
        <f t="shared" si="428"/>
        <v>1</v>
      </c>
    </row>
    <row r="1644" spans="1:22" x14ac:dyDescent="0.3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22"/>
        <v>1</v>
      </c>
      <c r="P1644">
        <f t="shared" si="423"/>
        <v>1</v>
      </c>
      <c r="Q1644">
        <f t="shared" si="424"/>
        <v>1</v>
      </c>
      <c r="R1644">
        <f t="shared" si="425"/>
        <v>1</v>
      </c>
      <c r="S1644">
        <v>1</v>
      </c>
      <c r="T1644">
        <f t="shared" si="426"/>
        <v>1</v>
      </c>
      <c r="U1644">
        <f t="shared" si="427"/>
        <v>1</v>
      </c>
      <c r="V1644">
        <f t="shared" si="428"/>
        <v>1</v>
      </c>
    </row>
    <row r="1645" spans="1:22" x14ac:dyDescent="0.3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1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22"/>
        <v>0</v>
      </c>
      <c r="P1645">
        <f t="shared" si="423"/>
        <v>0</v>
      </c>
      <c r="Q1645">
        <f t="shared" si="424"/>
        <v>1</v>
      </c>
      <c r="R1645">
        <f t="shared" si="425"/>
        <v>0</v>
      </c>
      <c r="S1645">
        <v>0</v>
      </c>
      <c r="T1645">
        <f t="shared" si="426"/>
        <v>1</v>
      </c>
      <c r="U1645">
        <f t="shared" si="427"/>
        <v>1</v>
      </c>
      <c r="V1645">
        <f t="shared" si="428"/>
        <v>1</v>
      </c>
    </row>
    <row r="1646" spans="1:22" x14ac:dyDescent="0.3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8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22"/>
        <v>0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1</v>
      </c>
      <c r="U1646">
        <f t="shared" si="427"/>
        <v>1</v>
      </c>
      <c r="V1646">
        <f t="shared" si="428"/>
        <v>1</v>
      </c>
    </row>
    <row r="1647" spans="1:22" x14ac:dyDescent="0.3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22"/>
        <v>1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1</v>
      </c>
      <c r="U1647">
        <f t="shared" si="427"/>
        <v>1</v>
      </c>
      <c r="V1647">
        <f t="shared" si="428"/>
        <v>1</v>
      </c>
    </row>
    <row r="1648" spans="1:22" x14ac:dyDescent="0.3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8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22"/>
        <v>0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1</v>
      </c>
      <c r="U1648">
        <f t="shared" si="427"/>
        <v>1</v>
      </c>
      <c r="V1648">
        <f t="shared" si="428"/>
        <v>1</v>
      </c>
    </row>
    <row r="1649" spans="1:22" x14ac:dyDescent="0.3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1</v>
      </c>
      <c r="S1649">
        <v>1</v>
      </c>
      <c r="T1649">
        <f t="shared" si="426"/>
        <v>1</v>
      </c>
      <c r="U1649">
        <f t="shared" si="427"/>
        <v>1</v>
      </c>
      <c r="V1649">
        <f t="shared" si="428"/>
        <v>1</v>
      </c>
    </row>
    <row r="1650" spans="1:22" x14ac:dyDescent="0.3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1</v>
      </c>
      <c r="U1650">
        <f t="shared" si="427"/>
        <v>1</v>
      </c>
      <c r="V1650">
        <f t="shared" si="428"/>
        <v>1</v>
      </c>
    </row>
    <row r="1651" spans="1:22" x14ac:dyDescent="0.3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8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22"/>
        <v>0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1</v>
      </c>
      <c r="U1651">
        <f t="shared" si="427"/>
        <v>1</v>
      </c>
      <c r="V1651">
        <f t="shared" si="428"/>
        <v>1</v>
      </c>
    </row>
    <row r="1652" spans="1:22" x14ac:dyDescent="0.3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22"/>
        <v>1</v>
      </c>
      <c r="P1652">
        <f t="shared" si="423"/>
        <v>1</v>
      </c>
      <c r="Q1652">
        <f t="shared" si="424"/>
        <v>1</v>
      </c>
      <c r="R1652">
        <f t="shared" si="425"/>
        <v>1</v>
      </c>
      <c r="S1652">
        <v>1</v>
      </c>
      <c r="T1652">
        <f t="shared" si="426"/>
        <v>1</v>
      </c>
      <c r="U1652">
        <f t="shared" si="427"/>
        <v>1</v>
      </c>
      <c r="V1652">
        <f t="shared" si="428"/>
        <v>1</v>
      </c>
    </row>
    <row r="1653" spans="1:22" x14ac:dyDescent="0.3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1</v>
      </c>
      <c r="S1653">
        <v>1</v>
      </c>
      <c r="T1653">
        <f t="shared" si="426"/>
        <v>1</v>
      </c>
      <c r="U1653">
        <f t="shared" si="427"/>
        <v>1</v>
      </c>
      <c r="V1653">
        <f t="shared" si="428"/>
        <v>1</v>
      </c>
    </row>
    <row r="1654" spans="1:22" x14ac:dyDescent="0.3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5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22"/>
        <v>0</v>
      </c>
      <c r="P1654">
        <f t="shared" si="423"/>
        <v>1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1</v>
      </c>
      <c r="U1654">
        <f t="shared" si="427"/>
        <v>1</v>
      </c>
      <c r="V1654">
        <f t="shared" si="428"/>
        <v>1</v>
      </c>
    </row>
    <row r="1655" spans="1:22" x14ac:dyDescent="0.3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1</v>
      </c>
      <c r="V1655">
        <f t="shared" si="428"/>
        <v>1</v>
      </c>
    </row>
    <row r="1656" spans="1:22" x14ac:dyDescent="0.3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1</v>
      </c>
      <c r="U1656">
        <f t="shared" si="427"/>
        <v>1</v>
      </c>
      <c r="V1656">
        <f t="shared" si="428"/>
        <v>1</v>
      </c>
    </row>
    <row r="1657" spans="1:22" x14ac:dyDescent="0.3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1</v>
      </c>
      <c r="U1657">
        <f t="shared" si="427"/>
        <v>1</v>
      </c>
      <c r="V1657">
        <f t="shared" si="428"/>
        <v>1</v>
      </c>
    </row>
    <row r="1658" spans="1:22" x14ac:dyDescent="0.3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1</v>
      </c>
      <c r="U1658">
        <f t="shared" si="427"/>
        <v>0</v>
      </c>
      <c r="V1658">
        <f t="shared" si="428"/>
        <v>1</v>
      </c>
    </row>
    <row r="1659" spans="1:22" x14ac:dyDescent="0.3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1</v>
      </c>
      <c r="U1659">
        <f t="shared" si="427"/>
        <v>1</v>
      </c>
      <c r="V1659">
        <f t="shared" si="428"/>
        <v>1</v>
      </c>
    </row>
    <row r="1660" spans="1:22" x14ac:dyDescent="0.3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1</v>
      </c>
      <c r="U1660">
        <f t="shared" si="427"/>
        <v>1</v>
      </c>
      <c r="V1660">
        <f t="shared" si="428"/>
        <v>1</v>
      </c>
    </row>
    <row r="1661" spans="1:22" x14ac:dyDescent="0.3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1</v>
      </c>
      <c r="U1661">
        <f t="shared" si="427"/>
        <v>1</v>
      </c>
      <c r="V1661">
        <f t="shared" si="428"/>
        <v>1</v>
      </c>
    </row>
    <row r="1662" spans="1:22" x14ac:dyDescent="0.3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1</v>
      </c>
      <c r="U1662">
        <f t="shared" si="427"/>
        <v>1</v>
      </c>
      <c r="V1662">
        <f t="shared" si="428"/>
        <v>1</v>
      </c>
    </row>
    <row r="1663" spans="1:22" x14ac:dyDescent="0.3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1</v>
      </c>
      <c r="S1663">
        <v>1</v>
      </c>
      <c r="T1663">
        <f t="shared" si="426"/>
        <v>1</v>
      </c>
      <c r="U1663">
        <f t="shared" si="427"/>
        <v>1</v>
      </c>
      <c r="V1663">
        <f t="shared" si="428"/>
        <v>1</v>
      </c>
    </row>
    <row r="1664" spans="1:22" x14ac:dyDescent="0.3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1</v>
      </c>
      <c r="U1664">
        <f t="shared" si="427"/>
        <v>1</v>
      </c>
      <c r="V1664">
        <f t="shared" si="428"/>
        <v>1</v>
      </c>
    </row>
    <row r="1665" spans="1:22" x14ac:dyDescent="0.3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1</v>
      </c>
      <c r="U1665">
        <f t="shared" si="427"/>
        <v>1</v>
      </c>
      <c r="V1665">
        <f t="shared" si="428"/>
        <v>1</v>
      </c>
    </row>
    <row r="1666" spans="1:22" x14ac:dyDescent="0.3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5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1</v>
      </c>
      <c r="U1666">
        <f t="shared" si="427"/>
        <v>0</v>
      </c>
      <c r="V1666">
        <f t="shared" si="428"/>
        <v>0</v>
      </c>
    </row>
    <row r="1667" spans="1:22" x14ac:dyDescent="0.3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1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3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1</v>
      </c>
      <c r="U1668">
        <f t="shared" si="434"/>
        <v>1</v>
      </c>
      <c r="V1668">
        <f t="shared" si="435"/>
        <v>1</v>
      </c>
    </row>
    <row r="1669" spans="1:22" x14ac:dyDescent="0.3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5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1</v>
      </c>
      <c r="U1669">
        <f t="shared" si="434"/>
        <v>1</v>
      </c>
      <c r="V1669">
        <f t="shared" si="435"/>
        <v>1</v>
      </c>
    </row>
    <row r="1670" spans="1:22" x14ac:dyDescent="0.3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29"/>
        <v>1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1</v>
      </c>
      <c r="U1670">
        <f t="shared" si="434"/>
        <v>1</v>
      </c>
      <c r="V1670">
        <f t="shared" si="435"/>
        <v>1</v>
      </c>
    </row>
    <row r="1671" spans="1:22" x14ac:dyDescent="0.3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29"/>
        <v>0</v>
      </c>
      <c r="P1671">
        <f t="shared" si="430"/>
        <v>1</v>
      </c>
      <c r="Q1671">
        <f t="shared" si="431"/>
        <v>1</v>
      </c>
      <c r="R1671">
        <f t="shared" si="432"/>
        <v>1</v>
      </c>
      <c r="S1671">
        <v>0</v>
      </c>
      <c r="T1671">
        <f t="shared" si="433"/>
        <v>1</v>
      </c>
      <c r="U1671">
        <f t="shared" si="434"/>
        <v>1</v>
      </c>
      <c r="V1671">
        <f t="shared" si="435"/>
        <v>1</v>
      </c>
    </row>
    <row r="1672" spans="1:22" x14ac:dyDescent="0.3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8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29"/>
        <v>0</v>
      </c>
      <c r="P1672">
        <f t="shared" si="430"/>
        <v>1</v>
      </c>
      <c r="Q1672">
        <f t="shared" si="431"/>
        <v>1</v>
      </c>
      <c r="R1672">
        <f t="shared" si="432"/>
        <v>0</v>
      </c>
      <c r="S1672">
        <v>0</v>
      </c>
      <c r="T1672">
        <f t="shared" si="433"/>
        <v>1</v>
      </c>
      <c r="U1672">
        <f t="shared" si="434"/>
        <v>1</v>
      </c>
      <c r="V1672">
        <f t="shared" si="435"/>
        <v>0</v>
      </c>
    </row>
    <row r="1673" spans="1:22" x14ac:dyDescent="0.3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1</v>
      </c>
      <c r="S1673">
        <v>1</v>
      </c>
      <c r="T1673">
        <f t="shared" si="433"/>
        <v>1</v>
      </c>
      <c r="U1673">
        <f t="shared" si="434"/>
        <v>1</v>
      </c>
      <c r="V1673">
        <f t="shared" si="435"/>
        <v>1</v>
      </c>
    </row>
    <row r="1674" spans="1:22" x14ac:dyDescent="0.3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5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0</v>
      </c>
      <c r="S1674">
        <v>0</v>
      </c>
      <c r="T1674">
        <f t="shared" si="433"/>
        <v>0</v>
      </c>
      <c r="U1674">
        <f t="shared" si="434"/>
        <v>0</v>
      </c>
      <c r="V1674">
        <f t="shared" si="435"/>
        <v>0</v>
      </c>
    </row>
    <row r="1675" spans="1:22" x14ac:dyDescent="0.3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5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29"/>
        <v>0</v>
      </c>
      <c r="P1675">
        <f t="shared" si="430"/>
        <v>1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1</v>
      </c>
      <c r="U1675">
        <f t="shared" si="434"/>
        <v>1</v>
      </c>
      <c r="V1675">
        <f t="shared" si="435"/>
        <v>1</v>
      </c>
    </row>
    <row r="1676" spans="1:22" x14ac:dyDescent="0.3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3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1</v>
      </c>
      <c r="V1676">
        <f t="shared" si="435"/>
        <v>0</v>
      </c>
    </row>
    <row r="1677" spans="1:22" x14ac:dyDescent="0.3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2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29"/>
        <v>1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1</v>
      </c>
    </row>
    <row r="1678" spans="1:22" x14ac:dyDescent="0.3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1</v>
      </c>
      <c r="U1678">
        <f t="shared" si="434"/>
        <v>1</v>
      </c>
      <c r="V1678">
        <f t="shared" si="435"/>
        <v>1</v>
      </c>
    </row>
    <row r="1679" spans="1:22" x14ac:dyDescent="0.3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0</v>
      </c>
    </row>
    <row r="1680" spans="1:22" x14ac:dyDescent="0.3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1</v>
      </c>
      <c r="U1680">
        <f t="shared" si="434"/>
        <v>1</v>
      </c>
      <c r="V1680">
        <f t="shared" si="435"/>
        <v>1</v>
      </c>
    </row>
    <row r="1681" spans="1:22" x14ac:dyDescent="0.3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1</v>
      </c>
      <c r="U1681">
        <f t="shared" si="434"/>
        <v>1</v>
      </c>
      <c r="V1681">
        <f t="shared" si="435"/>
        <v>1</v>
      </c>
    </row>
    <row r="1682" spans="1:22" x14ac:dyDescent="0.3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2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29"/>
        <v>1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1</v>
      </c>
      <c r="U1682">
        <f t="shared" si="434"/>
        <v>1</v>
      </c>
      <c r="V1682">
        <f t="shared" si="435"/>
        <v>1</v>
      </c>
    </row>
    <row r="1683" spans="1:22" x14ac:dyDescent="0.3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1</v>
      </c>
      <c r="S1683">
        <v>1</v>
      </c>
      <c r="T1683">
        <f t="shared" si="433"/>
        <v>1</v>
      </c>
      <c r="U1683">
        <f t="shared" si="434"/>
        <v>1</v>
      </c>
      <c r="V1683">
        <f t="shared" si="435"/>
        <v>1</v>
      </c>
    </row>
    <row r="1684" spans="1:22" x14ac:dyDescent="0.3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5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29"/>
        <v>0</v>
      </c>
      <c r="P1684">
        <f t="shared" si="430"/>
        <v>0</v>
      </c>
      <c r="Q1684">
        <f t="shared" si="431"/>
        <v>1</v>
      </c>
      <c r="R1684">
        <f t="shared" si="432"/>
        <v>1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3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5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29"/>
        <v>0</v>
      </c>
      <c r="P1685">
        <f t="shared" si="430"/>
        <v>1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1</v>
      </c>
      <c r="U1685">
        <f t="shared" si="434"/>
        <v>1</v>
      </c>
      <c r="V1685">
        <f t="shared" si="435"/>
        <v>1</v>
      </c>
    </row>
    <row r="1686" spans="1:22" x14ac:dyDescent="0.3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29"/>
        <v>0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1</v>
      </c>
      <c r="U1686">
        <f t="shared" si="434"/>
        <v>0</v>
      </c>
      <c r="V1686">
        <f t="shared" si="435"/>
        <v>0</v>
      </c>
    </row>
    <row r="1687" spans="1:22" x14ac:dyDescent="0.3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1</v>
      </c>
      <c r="U1687">
        <f t="shared" si="434"/>
        <v>1</v>
      </c>
      <c r="V1687">
        <f t="shared" si="435"/>
        <v>1</v>
      </c>
    </row>
    <row r="1688" spans="1:22" x14ac:dyDescent="0.3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1</v>
      </c>
      <c r="U1688">
        <f t="shared" si="434"/>
        <v>1</v>
      </c>
      <c r="V1688">
        <f t="shared" si="435"/>
        <v>1</v>
      </c>
    </row>
    <row r="1689" spans="1:22" x14ac:dyDescent="0.3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1</v>
      </c>
      <c r="U1689">
        <f t="shared" si="434"/>
        <v>1</v>
      </c>
      <c r="V1689">
        <f t="shared" si="435"/>
        <v>1</v>
      </c>
    </row>
    <row r="1690" spans="1:22" x14ac:dyDescent="0.3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1</v>
      </c>
      <c r="U1690">
        <f t="shared" si="434"/>
        <v>1</v>
      </c>
      <c r="V1690">
        <f t="shared" si="435"/>
        <v>1</v>
      </c>
    </row>
    <row r="1691" spans="1:22" x14ac:dyDescent="0.3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1</v>
      </c>
      <c r="U1691">
        <f t="shared" si="434"/>
        <v>1</v>
      </c>
      <c r="V1691">
        <f t="shared" si="435"/>
        <v>1</v>
      </c>
    </row>
    <row r="1692" spans="1:22" x14ac:dyDescent="0.3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1</v>
      </c>
      <c r="U1692">
        <f t="shared" si="434"/>
        <v>1</v>
      </c>
      <c r="V1692">
        <f t="shared" si="435"/>
        <v>1</v>
      </c>
    </row>
    <row r="1693" spans="1:22" x14ac:dyDescent="0.3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1</v>
      </c>
      <c r="U1693">
        <f t="shared" si="434"/>
        <v>1</v>
      </c>
      <c r="V1693">
        <f t="shared" si="435"/>
        <v>1</v>
      </c>
    </row>
    <row r="1694" spans="1:22" x14ac:dyDescent="0.3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8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29"/>
        <v>0</v>
      </c>
      <c r="P1694">
        <f t="shared" si="430"/>
        <v>1</v>
      </c>
      <c r="Q1694">
        <f t="shared" si="431"/>
        <v>0</v>
      </c>
      <c r="R1694">
        <f t="shared" si="432"/>
        <v>0</v>
      </c>
      <c r="S1694">
        <v>1</v>
      </c>
      <c r="T1694">
        <f t="shared" si="433"/>
        <v>1</v>
      </c>
      <c r="U1694">
        <f t="shared" si="434"/>
        <v>1</v>
      </c>
      <c r="V1694">
        <f t="shared" si="435"/>
        <v>1</v>
      </c>
    </row>
    <row r="1695" spans="1:22" x14ac:dyDescent="0.3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5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29"/>
        <v>0</v>
      </c>
      <c r="P1695">
        <f t="shared" si="430"/>
        <v>1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1</v>
      </c>
      <c r="U1695">
        <f t="shared" si="434"/>
        <v>1</v>
      </c>
      <c r="V1695">
        <f t="shared" si="435"/>
        <v>1</v>
      </c>
    </row>
    <row r="1696" spans="1:22" x14ac:dyDescent="0.3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5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29"/>
        <v>0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1</v>
      </c>
      <c r="U1696">
        <f t="shared" si="434"/>
        <v>1</v>
      </c>
      <c r="V1696">
        <f t="shared" si="435"/>
        <v>1</v>
      </c>
    </row>
    <row r="1697" spans="1:22" x14ac:dyDescent="0.3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1</v>
      </c>
      <c r="U1697">
        <f t="shared" si="434"/>
        <v>1</v>
      </c>
      <c r="V1697">
        <f t="shared" si="435"/>
        <v>1</v>
      </c>
    </row>
    <row r="1698" spans="1:22" x14ac:dyDescent="0.3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1</v>
      </c>
      <c r="U1698">
        <f t="shared" si="434"/>
        <v>1</v>
      </c>
      <c r="V1698">
        <f t="shared" si="435"/>
        <v>1</v>
      </c>
    </row>
    <row r="1699" spans="1:22" x14ac:dyDescent="0.3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1</v>
      </c>
      <c r="U1699">
        <f t="shared" si="434"/>
        <v>1</v>
      </c>
      <c r="V1699">
        <f t="shared" si="435"/>
        <v>1</v>
      </c>
    </row>
    <row r="1700" spans="1:22" x14ac:dyDescent="0.3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8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29"/>
        <v>0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1</v>
      </c>
      <c r="U1700">
        <f t="shared" si="434"/>
        <v>1</v>
      </c>
      <c r="V1700">
        <f t="shared" si="435"/>
        <v>1</v>
      </c>
    </row>
    <row r="1701" spans="1:22" x14ac:dyDescent="0.3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1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1</v>
      </c>
    </row>
    <row r="1702" spans="1:22" x14ac:dyDescent="0.3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8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29"/>
        <v>0</v>
      </c>
      <c r="P1702">
        <f t="shared" si="430"/>
        <v>1</v>
      </c>
      <c r="Q1702">
        <f t="shared" si="431"/>
        <v>1</v>
      </c>
      <c r="R1702">
        <f t="shared" si="432"/>
        <v>1</v>
      </c>
      <c r="S1702">
        <v>1</v>
      </c>
      <c r="T1702">
        <f t="shared" si="433"/>
        <v>1</v>
      </c>
      <c r="U1702">
        <f t="shared" si="434"/>
        <v>1</v>
      </c>
      <c r="V1702">
        <f t="shared" si="435"/>
        <v>1</v>
      </c>
    </row>
    <row r="1703" spans="1:22" x14ac:dyDescent="0.3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1</v>
      </c>
      <c r="U1703">
        <f t="shared" si="434"/>
        <v>1</v>
      </c>
      <c r="V1703">
        <f t="shared" si="435"/>
        <v>1</v>
      </c>
    </row>
    <row r="1704" spans="1:22" x14ac:dyDescent="0.3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8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29"/>
        <v>0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1</v>
      </c>
      <c r="U1704">
        <f t="shared" si="434"/>
        <v>1</v>
      </c>
      <c r="V1704">
        <f t="shared" si="435"/>
        <v>1</v>
      </c>
    </row>
    <row r="1705" spans="1:22" x14ac:dyDescent="0.3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1</v>
      </c>
      <c r="S1705">
        <v>1</v>
      </c>
      <c r="T1705">
        <f t="shared" si="433"/>
        <v>1</v>
      </c>
      <c r="U1705">
        <f t="shared" si="434"/>
        <v>1</v>
      </c>
      <c r="V1705">
        <f t="shared" si="435"/>
        <v>1</v>
      </c>
    </row>
    <row r="1706" spans="1:22" x14ac:dyDescent="0.3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1</v>
      </c>
      <c r="U1706">
        <f t="shared" si="434"/>
        <v>1</v>
      </c>
      <c r="V1706">
        <f t="shared" si="435"/>
        <v>1</v>
      </c>
    </row>
    <row r="1707" spans="1:22" x14ac:dyDescent="0.3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1</v>
      </c>
      <c r="U1707">
        <f t="shared" si="434"/>
        <v>1</v>
      </c>
      <c r="V1707">
        <f t="shared" si="435"/>
        <v>1</v>
      </c>
    </row>
    <row r="1708" spans="1:22" x14ac:dyDescent="0.3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8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29"/>
        <v>0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1</v>
      </c>
      <c r="U1708">
        <f t="shared" si="434"/>
        <v>1</v>
      </c>
      <c r="V1708">
        <f t="shared" si="435"/>
        <v>1</v>
      </c>
    </row>
    <row r="1709" spans="1:22" x14ac:dyDescent="0.3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1</v>
      </c>
      <c r="V1709">
        <f t="shared" si="435"/>
        <v>0</v>
      </c>
    </row>
    <row r="1710" spans="1:22" x14ac:dyDescent="0.3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5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29"/>
        <v>0</v>
      </c>
      <c r="P1710">
        <f t="shared" si="430"/>
        <v>1</v>
      </c>
      <c r="Q1710">
        <f t="shared" si="431"/>
        <v>1</v>
      </c>
      <c r="R1710">
        <f t="shared" si="432"/>
        <v>1</v>
      </c>
      <c r="S1710">
        <v>0</v>
      </c>
      <c r="T1710">
        <f t="shared" si="433"/>
        <v>0</v>
      </c>
      <c r="U1710">
        <f t="shared" si="434"/>
        <v>1</v>
      </c>
      <c r="V1710">
        <f t="shared" si="435"/>
        <v>0</v>
      </c>
    </row>
    <row r="1711" spans="1:22" x14ac:dyDescent="0.3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1</v>
      </c>
      <c r="U1711">
        <f t="shared" si="434"/>
        <v>1</v>
      </c>
      <c r="V1711">
        <f t="shared" si="435"/>
        <v>1</v>
      </c>
    </row>
    <row r="1712" spans="1:22" x14ac:dyDescent="0.3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1</v>
      </c>
      <c r="U1712">
        <f t="shared" si="434"/>
        <v>1</v>
      </c>
      <c r="V1712">
        <f t="shared" si="435"/>
        <v>1</v>
      </c>
    </row>
    <row r="1713" spans="1:22" x14ac:dyDescent="0.3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3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8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0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0</v>
      </c>
    </row>
    <row r="1715" spans="1:22" x14ac:dyDescent="0.3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1</v>
      </c>
      <c r="U1715">
        <f t="shared" si="434"/>
        <v>1</v>
      </c>
      <c r="V1715">
        <f t="shared" si="435"/>
        <v>1</v>
      </c>
    </row>
    <row r="1716" spans="1:22" x14ac:dyDescent="0.3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1</v>
      </c>
      <c r="U1716">
        <f t="shared" si="434"/>
        <v>1</v>
      </c>
      <c r="V1716">
        <f t="shared" si="435"/>
        <v>1</v>
      </c>
    </row>
    <row r="1717" spans="1:22" x14ac:dyDescent="0.3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1</v>
      </c>
      <c r="S1717">
        <v>1</v>
      </c>
      <c r="T1717">
        <f t="shared" si="433"/>
        <v>1</v>
      </c>
      <c r="U1717">
        <f t="shared" si="434"/>
        <v>1</v>
      </c>
      <c r="V1717">
        <f t="shared" si="435"/>
        <v>1</v>
      </c>
    </row>
    <row r="1718" spans="1:22" x14ac:dyDescent="0.3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1</v>
      </c>
      <c r="U1718">
        <f t="shared" si="434"/>
        <v>0</v>
      </c>
      <c r="V1718">
        <f t="shared" si="435"/>
        <v>1</v>
      </c>
    </row>
    <row r="1719" spans="1:22" x14ac:dyDescent="0.3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3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1</v>
      </c>
      <c r="U1719">
        <f t="shared" si="434"/>
        <v>1</v>
      </c>
      <c r="V1719">
        <f t="shared" si="435"/>
        <v>1</v>
      </c>
    </row>
    <row r="1720" spans="1:22" x14ac:dyDescent="0.3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1</v>
      </c>
      <c r="U1720">
        <f t="shared" si="434"/>
        <v>1</v>
      </c>
      <c r="V1720">
        <f t="shared" si="435"/>
        <v>1</v>
      </c>
    </row>
    <row r="1721" spans="1:22" x14ac:dyDescent="0.3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1</v>
      </c>
      <c r="U1721">
        <f t="shared" si="434"/>
        <v>1</v>
      </c>
      <c r="V1721">
        <f t="shared" si="435"/>
        <v>1</v>
      </c>
    </row>
    <row r="1722" spans="1:22" x14ac:dyDescent="0.3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5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1</v>
      </c>
      <c r="U1722">
        <f t="shared" si="434"/>
        <v>1</v>
      </c>
      <c r="V1722">
        <f t="shared" si="435"/>
        <v>1</v>
      </c>
    </row>
    <row r="1723" spans="1:22" x14ac:dyDescent="0.3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29"/>
        <v>0</v>
      </c>
      <c r="P1723">
        <f t="shared" si="430"/>
        <v>0</v>
      </c>
      <c r="Q1723">
        <f t="shared" si="431"/>
        <v>0</v>
      </c>
      <c r="R1723">
        <f t="shared" si="432"/>
        <v>0</v>
      </c>
      <c r="S1723">
        <v>0</v>
      </c>
      <c r="T1723">
        <f t="shared" si="433"/>
        <v>1</v>
      </c>
      <c r="U1723">
        <f t="shared" si="434"/>
        <v>0</v>
      </c>
      <c r="V1723">
        <f t="shared" si="435"/>
        <v>0</v>
      </c>
    </row>
    <row r="1724" spans="1:22" x14ac:dyDescent="0.3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1</v>
      </c>
      <c r="S1724">
        <v>1</v>
      </c>
      <c r="T1724">
        <f t="shared" si="433"/>
        <v>1</v>
      </c>
      <c r="U1724">
        <f t="shared" si="434"/>
        <v>1</v>
      </c>
      <c r="V1724">
        <f t="shared" si="435"/>
        <v>1</v>
      </c>
    </row>
    <row r="1725" spans="1:22" x14ac:dyDescent="0.3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5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29"/>
        <v>0</v>
      </c>
      <c r="P1725">
        <f t="shared" si="430"/>
        <v>0</v>
      </c>
      <c r="Q1725">
        <f t="shared" si="431"/>
        <v>1</v>
      </c>
      <c r="R1725">
        <f t="shared" si="432"/>
        <v>1</v>
      </c>
      <c r="S1725">
        <v>1</v>
      </c>
      <c r="T1725">
        <f t="shared" si="433"/>
        <v>1</v>
      </c>
      <c r="U1725">
        <f t="shared" si="434"/>
        <v>1</v>
      </c>
      <c r="V1725">
        <f t="shared" si="435"/>
        <v>1</v>
      </c>
    </row>
    <row r="1726" spans="1:22" x14ac:dyDescent="0.3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1</v>
      </c>
      <c r="U1726">
        <f t="shared" si="434"/>
        <v>1</v>
      </c>
      <c r="V1726">
        <f t="shared" si="435"/>
        <v>1</v>
      </c>
    </row>
    <row r="1727" spans="1:22" x14ac:dyDescent="0.3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1</v>
      </c>
      <c r="U1727">
        <f t="shared" si="434"/>
        <v>1</v>
      </c>
      <c r="V1727">
        <f t="shared" si="435"/>
        <v>1</v>
      </c>
    </row>
    <row r="1728" spans="1:22" x14ac:dyDescent="0.3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1</v>
      </c>
      <c r="U1728">
        <f t="shared" si="434"/>
        <v>1</v>
      </c>
      <c r="V1728">
        <f t="shared" si="435"/>
        <v>1</v>
      </c>
    </row>
    <row r="1729" spans="1:22" x14ac:dyDescent="0.3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29"/>
        <v>1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1</v>
      </c>
      <c r="U1729">
        <f t="shared" si="434"/>
        <v>1</v>
      </c>
      <c r="V1729">
        <f t="shared" si="435"/>
        <v>1</v>
      </c>
    </row>
    <row r="1730" spans="1:22" x14ac:dyDescent="0.3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1</v>
      </c>
      <c r="S1730">
        <v>1</v>
      </c>
      <c r="T1730">
        <f t="shared" si="433"/>
        <v>1</v>
      </c>
      <c r="U1730">
        <f t="shared" si="434"/>
        <v>1</v>
      </c>
      <c r="V1730">
        <f t="shared" si="435"/>
        <v>1</v>
      </c>
    </row>
    <row r="1731" spans="1:22" x14ac:dyDescent="0.3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1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3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1</v>
      </c>
      <c r="U1732">
        <f t="shared" si="441"/>
        <v>1</v>
      </c>
      <c r="V1732">
        <f t="shared" si="442"/>
        <v>1</v>
      </c>
    </row>
    <row r="1733" spans="1:22" x14ac:dyDescent="0.3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1</v>
      </c>
      <c r="V1733">
        <f t="shared" si="442"/>
        <v>0</v>
      </c>
    </row>
    <row r="1734" spans="1:22" x14ac:dyDescent="0.3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3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36"/>
        <v>0</v>
      </c>
      <c r="P1734">
        <f t="shared" si="437"/>
        <v>0</v>
      </c>
      <c r="Q1734">
        <f t="shared" si="438"/>
        <v>0</v>
      </c>
      <c r="R1734">
        <f t="shared" si="439"/>
        <v>0</v>
      </c>
      <c r="S1734">
        <v>0</v>
      </c>
      <c r="T1734">
        <f t="shared" si="440"/>
        <v>1</v>
      </c>
      <c r="U1734">
        <f t="shared" si="441"/>
        <v>1</v>
      </c>
      <c r="V1734">
        <f t="shared" si="442"/>
        <v>1</v>
      </c>
    </row>
    <row r="1735" spans="1:22" x14ac:dyDescent="0.3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2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36"/>
        <v>1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1</v>
      </c>
      <c r="V1735">
        <f t="shared" si="442"/>
        <v>0</v>
      </c>
    </row>
    <row r="1736" spans="1:22" x14ac:dyDescent="0.3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1</v>
      </c>
      <c r="U1736">
        <f t="shared" si="441"/>
        <v>1</v>
      </c>
      <c r="V1736">
        <f t="shared" si="442"/>
        <v>1</v>
      </c>
    </row>
    <row r="1737" spans="1:22" x14ac:dyDescent="0.3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1</v>
      </c>
      <c r="U1737">
        <f t="shared" si="441"/>
        <v>1</v>
      </c>
      <c r="V1737">
        <f t="shared" si="442"/>
        <v>0</v>
      </c>
    </row>
    <row r="1738" spans="1:22" x14ac:dyDescent="0.3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1</v>
      </c>
      <c r="S1738">
        <v>1</v>
      </c>
      <c r="T1738">
        <f t="shared" si="440"/>
        <v>1</v>
      </c>
      <c r="U1738">
        <f t="shared" si="441"/>
        <v>1</v>
      </c>
      <c r="V1738">
        <f t="shared" si="442"/>
        <v>1</v>
      </c>
    </row>
    <row r="1739" spans="1:22" x14ac:dyDescent="0.3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5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36"/>
        <v>0</v>
      </c>
      <c r="P1739">
        <f t="shared" si="437"/>
        <v>1</v>
      </c>
      <c r="Q1739">
        <f t="shared" si="438"/>
        <v>1</v>
      </c>
      <c r="R1739">
        <f t="shared" si="439"/>
        <v>1</v>
      </c>
      <c r="S1739">
        <v>1</v>
      </c>
      <c r="T1739">
        <f t="shared" si="440"/>
        <v>1</v>
      </c>
      <c r="U1739">
        <f t="shared" si="441"/>
        <v>0</v>
      </c>
      <c r="V1739">
        <f t="shared" si="442"/>
        <v>0</v>
      </c>
    </row>
    <row r="1740" spans="1:22" x14ac:dyDescent="0.3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3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36"/>
        <v>1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1</v>
      </c>
      <c r="U1740">
        <f t="shared" si="441"/>
        <v>0</v>
      </c>
      <c r="V1740">
        <f t="shared" si="442"/>
        <v>0</v>
      </c>
    </row>
    <row r="1741" spans="1:22" x14ac:dyDescent="0.3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36"/>
        <v>1</v>
      </c>
      <c r="P1741">
        <f t="shared" si="437"/>
        <v>0</v>
      </c>
      <c r="Q1741">
        <f t="shared" si="438"/>
        <v>1</v>
      </c>
      <c r="R1741">
        <f t="shared" si="439"/>
        <v>0</v>
      </c>
      <c r="S1741">
        <v>1</v>
      </c>
      <c r="T1741">
        <f t="shared" si="440"/>
        <v>1</v>
      </c>
      <c r="U1741">
        <f t="shared" si="441"/>
        <v>0</v>
      </c>
      <c r="V1741">
        <f t="shared" si="442"/>
        <v>0</v>
      </c>
    </row>
    <row r="1742" spans="1:22" x14ac:dyDescent="0.3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3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36"/>
        <v>1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1</v>
      </c>
      <c r="U1742">
        <f t="shared" si="441"/>
        <v>0</v>
      </c>
      <c r="V1742">
        <f t="shared" si="442"/>
        <v>0</v>
      </c>
    </row>
    <row r="1743" spans="1:22" x14ac:dyDescent="0.3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3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7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0</v>
      </c>
      <c r="S1744">
        <v>0</v>
      </c>
      <c r="T1744">
        <f t="shared" si="440"/>
        <v>1</v>
      </c>
      <c r="U1744">
        <f t="shared" si="441"/>
        <v>0</v>
      </c>
      <c r="V1744">
        <f t="shared" si="442"/>
        <v>0</v>
      </c>
    </row>
    <row r="1745" spans="1:22" x14ac:dyDescent="0.3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1</v>
      </c>
      <c r="S1745">
        <v>1</v>
      </c>
      <c r="T1745">
        <f t="shared" si="440"/>
        <v>1</v>
      </c>
      <c r="U1745">
        <f t="shared" si="441"/>
        <v>1</v>
      </c>
      <c r="V1745">
        <f t="shared" si="442"/>
        <v>0</v>
      </c>
    </row>
    <row r="1746" spans="1:22" x14ac:dyDescent="0.3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3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36"/>
        <v>1</v>
      </c>
      <c r="P1746">
        <f t="shared" si="437"/>
        <v>1</v>
      </c>
      <c r="Q1746">
        <f t="shared" si="438"/>
        <v>1</v>
      </c>
      <c r="R1746">
        <f t="shared" si="439"/>
        <v>0</v>
      </c>
      <c r="S1746">
        <v>1</v>
      </c>
      <c r="T1746">
        <f t="shared" si="440"/>
        <v>1</v>
      </c>
      <c r="U1746">
        <f t="shared" si="441"/>
        <v>0</v>
      </c>
      <c r="V1746">
        <f t="shared" si="442"/>
        <v>0</v>
      </c>
    </row>
    <row r="1747" spans="1:22" x14ac:dyDescent="0.3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7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36"/>
        <v>0</v>
      </c>
      <c r="P1747">
        <f t="shared" si="437"/>
        <v>0</v>
      </c>
      <c r="Q1747">
        <f t="shared" si="438"/>
        <v>1</v>
      </c>
      <c r="R1747">
        <f t="shared" si="439"/>
        <v>0</v>
      </c>
      <c r="S1747">
        <v>1</v>
      </c>
      <c r="T1747">
        <f t="shared" si="440"/>
        <v>1</v>
      </c>
      <c r="U1747">
        <f t="shared" si="441"/>
        <v>0</v>
      </c>
      <c r="V1747">
        <f t="shared" si="442"/>
        <v>0</v>
      </c>
    </row>
    <row r="1748" spans="1:22" x14ac:dyDescent="0.3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1</v>
      </c>
      <c r="S1748">
        <v>1</v>
      </c>
      <c r="T1748">
        <f t="shared" si="440"/>
        <v>1</v>
      </c>
      <c r="U1748">
        <f t="shared" si="441"/>
        <v>0</v>
      </c>
      <c r="V1748">
        <f t="shared" si="442"/>
        <v>0</v>
      </c>
    </row>
    <row r="1749" spans="1:22" x14ac:dyDescent="0.3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1</v>
      </c>
      <c r="U1749">
        <f t="shared" si="441"/>
        <v>1</v>
      </c>
      <c r="V1749">
        <f t="shared" si="442"/>
        <v>0</v>
      </c>
    </row>
    <row r="1750" spans="1:22" x14ac:dyDescent="0.3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7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1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0</v>
      </c>
      <c r="V1750">
        <f t="shared" si="442"/>
        <v>0</v>
      </c>
    </row>
    <row r="1751" spans="1:22" x14ac:dyDescent="0.3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8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36"/>
        <v>0</v>
      </c>
      <c r="P1751">
        <f t="shared" si="437"/>
        <v>1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1</v>
      </c>
      <c r="U1751">
        <f t="shared" si="441"/>
        <v>0</v>
      </c>
      <c r="V1751">
        <f t="shared" si="442"/>
        <v>0</v>
      </c>
    </row>
    <row r="1752" spans="1:22" x14ac:dyDescent="0.3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8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1</v>
      </c>
      <c r="S1752">
        <v>1</v>
      </c>
      <c r="T1752">
        <f t="shared" si="440"/>
        <v>1</v>
      </c>
      <c r="U1752">
        <f t="shared" si="441"/>
        <v>1</v>
      </c>
      <c r="V1752">
        <f t="shared" si="442"/>
        <v>0</v>
      </c>
    </row>
    <row r="1753" spans="1:22" x14ac:dyDescent="0.3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3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7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36"/>
        <v>0</v>
      </c>
      <c r="P1754">
        <f t="shared" si="437"/>
        <v>0</v>
      </c>
      <c r="Q1754">
        <f t="shared" si="438"/>
        <v>0</v>
      </c>
      <c r="R1754">
        <f t="shared" si="439"/>
        <v>0</v>
      </c>
      <c r="S1754">
        <v>1</v>
      </c>
      <c r="T1754">
        <f t="shared" si="440"/>
        <v>1</v>
      </c>
      <c r="U1754">
        <f t="shared" si="441"/>
        <v>0</v>
      </c>
      <c r="V1754">
        <f t="shared" si="442"/>
        <v>0</v>
      </c>
    </row>
    <row r="1755" spans="1:22" x14ac:dyDescent="0.3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1</v>
      </c>
      <c r="S1755">
        <v>1</v>
      </c>
      <c r="T1755">
        <f t="shared" si="440"/>
        <v>1</v>
      </c>
      <c r="U1755">
        <f t="shared" si="441"/>
        <v>1</v>
      </c>
      <c r="V1755">
        <f t="shared" si="442"/>
        <v>0</v>
      </c>
    </row>
    <row r="1756" spans="1:22" x14ac:dyDescent="0.3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36"/>
        <v>1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1</v>
      </c>
      <c r="U1756">
        <f t="shared" si="441"/>
        <v>0</v>
      </c>
      <c r="V1756">
        <f t="shared" si="442"/>
        <v>0</v>
      </c>
    </row>
    <row r="1757" spans="1:22" x14ac:dyDescent="0.3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9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36"/>
        <v>0</v>
      </c>
      <c r="P1757">
        <f t="shared" si="437"/>
        <v>1</v>
      </c>
      <c r="Q1757">
        <f t="shared" si="438"/>
        <v>1</v>
      </c>
      <c r="R1757">
        <f t="shared" si="439"/>
        <v>0</v>
      </c>
      <c r="S1757">
        <v>1</v>
      </c>
      <c r="T1757">
        <f t="shared" si="440"/>
        <v>1</v>
      </c>
      <c r="U1757">
        <f t="shared" si="441"/>
        <v>1</v>
      </c>
      <c r="V1757">
        <f t="shared" si="442"/>
        <v>0</v>
      </c>
    </row>
    <row r="1758" spans="1:22" x14ac:dyDescent="0.3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7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1</v>
      </c>
      <c r="U1758">
        <f t="shared" si="441"/>
        <v>1</v>
      </c>
      <c r="V1758">
        <f t="shared" si="442"/>
        <v>0</v>
      </c>
    </row>
    <row r="1759" spans="1:22" x14ac:dyDescent="0.3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1</v>
      </c>
      <c r="S1759">
        <v>1</v>
      </c>
      <c r="T1759">
        <f t="shared" si="440"/>
        <v>1</v>
      </c>
      <c r="U1759">
        <f t="shared" si="441"/>
        <v>1</v>
      </c>
      <c r="V1759">
        <f t="shared" si="442"/>
        <v>0</v>
      </c>
    </row>
    <row r="1760" spans="1:22" x14ac:dyDescent="0.3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9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36"/>
        <v>0</v>
      </c>
      <c r="P1760">
        <f t="shared" si="437"/>
        <v>0</v>
      </c>
      <c r="Q1760">
        <f t="shared" si="438"/>
        <v>1</v>
      </c>
      <c r="R1760">
        <f t="shared" si="439"/>
        <v>1</v>
      </c>
      <c r="S1760">
        <v>0</v>
      </c>
      <c r="T1760">
        <f t="shared" si="440"/>
        <v>1</v>
      </c>
      <c r="U1760">
        <f t="shared" si="441"/>
        <v>0</v>
      </c>
      <c r="V1760">
        <f t="shared" si="442"/>
        <v>0</v>
      </c>
    </row>
    <row r="1761" spans="1:22" x14ac:dyDescent="0.3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36"/>
        <v>0</v>
      </c>
      <c r="P1761">
        <f t="shared" si="437"/>
        <v>0</v>
      </c>
      <c r="Q1761">
        <f t="shared" si="438"/>
        <v>1</v>
      </c>
      <c r="R1761">
        <f t="shared" si="439"/>
        <v>1</v>
      </c>
      <c r="S1761">
        <v>1</v>
      </c>
      <c r="T1761">
        <f t="shared" si="440"/>
        <v>1</v>
      </c>
      <c r="U1761">
        <f t="shared" si="441"/>
        <v>1</v>
      </c>
      <c r="V1761">
        <f t="shared" si="442"/>
        <v>0</v>
      </c>
    </row>
    <row r="1762" spans="1:22" x14ac:dyDescent="0.3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1</v>
      </c>
      <c r="U1762">
        <f t="shared" si="441"/>
        <v>0</v>
      </c>
      <c r="V1762">
        <f t="shared" si="442"/>
        <v>0</v>
      </c>
    </row>
    <row r="1763" spans="1:22" x14ac:dyDescent="0.3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3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1</v>
      </c>
      <c r="U1764">
        <f t="shared" si="441"/>
        <v>1</v>
      </c>
      <c r="V1764">
        <f t="shared" si="442"/>
        <v>0</v>
      </c>
    </row>
    <row r="1765" spans="1:22" x14ac:dyDescent="0.3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1</v>
      </c>
      <c r="U1765">
        <f t="shared" si="441"/>
        <v>1</v>
      </c>
      <c r="V1765">
        <f t="shared" si="442"/>
        <v>0</v>
      </c>
    </row>
    <row r="1766" spans="1:22" x14ac:dyDescent="0.3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6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36"/>
        <v>0</v>
      </c>
      <c r="P1766">
        <f t="shared" si="437"/>
        <v>1</v>
      </c>
      <c r="Q1766">
        <f t="shared" si="438"/>
        <v>1</v>
      </c>
      <c r="R1766">
        <f t="shared" si="439"/>
        <v>1</v>
      </c>
      <c r="S1766">
        <v>1</v>
      </c>
      <c r="T1766">
        <f t="shared" si="440"/>
        <v>1</v>
      </c>
      <c r="U1766">
        <f t="shared" si="441"/>
        <v>1</v>
      </c>
      <c r="V1766">
        <f t="shared" si="442"/>
        <v>0</v>
      </c>
    </row>
    <row r="1767" spans="1:22" x14ac:dyDescent="0.3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7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36"/>
        <v>0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1</v>
      </c>
      <c r="U1767">
        <f t="shared" si="441"/>
        <v>1</v>
      </c>
      <c r="V1767">
        <f t="shared" si="442"/>
        <v>0</v>
      </c>
    </row>
    <row r="1768" spans="1:22" x14ac:dyDescent="0.3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36"/>
        <v>1</v>
      </c>
      <c r="P1768">
        <f t="shared" si="437"/>
        <v>0</v>
      </c>
      <c r="Q1768">
        <f t="shared" si="438"/>
        <v>1</v>
      </c>
      <c r="R1768">
        <f t="shared" si="439"/>
        <v>0</v>
      </c>
      <c r="S1768">
        <v>1</v>
      </c>
      <c r="T1768">
        <f t="shared" si="440"/>
        <v>1</v>
      </c>
      <c r="U1768">
        <f t="shared" si="441"/>
        <v>1</v>
      </c>
      <c r="V1768">
        <f t="shared" si="442"/>
        <v>0</v>
      </c>
    </row>
    <row r="1769" spans="1:22" x14ac:dyDescent="0.3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9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0</v>
      </c>
      <c r="V1769">
        <f t="shared" si="442"/>
        <v>0</v>
      </c>
    </row>
    <row r="1770" spans="1:22" x14ac:dyDescent="0.3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2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0</v>
      </c>
      <c r="V1770">
        <f t="shared" si="442"/>
        <v>0</v>
      </c>
    </row>
    <row r="1771" spans="1:22" x14ac:dyDescent="0.3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9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1</v>
      </c>
      <c r="U1771">
        <f t="shared" si="441"/>
        <v>0</v>
      </c>
      <c r="V1771">
        <f t="shared" si="442"/>
        <v>0</v>
      </c>
    </row>
    <row r="1772" spans="1:22" x14ac:dyDescent="0.3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36"/>
        <v>1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1</v>
      </c>
      <c r="U1772">
        <f t="shared" si="441"/>
        <v>0</v>
      </c>
      <c r="V1772">
        <f t="shared" si="442"/>
        <v>0</v>
      </c>
    </row>
    <row r="1773" spans="1:22" x14ac:dyDescent="0.3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1</v>
      </c>
      <c r="U1773">
        <f t="shared" si="441"/>
        <v>0</v>
      </c>
      <c r="V1773">
        <f t="shared" si="442"/>
        <v>0</v>
      </c>
    </row>
    <row r="1774" spans="1:22" x14ac:dyDescent="0.3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1</v>
      </c>
      <c r="S1774">
        <v>1</v>
      </c>
      <c r="T1774">
        <f t="shared" si="440"/>
        <v>1</v>
      </c>
      <c r="U1774">
        <f t="shared" si="441"/>
        <v>1</v>
      </c>
      <c r="V1774">
        <f t="shared" si="442"/>
        <v>0</v>
      </c>
    </row>
    <row r="1775" spans="1:22" x14ac:dyDescent="0.3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1</v>
      </c>
      <c r="U1775">
        <f t="shared" si="441"/>
        <v>1</v>
      </c>
      <c r="V1775">
        <f t="shared" si="442"/>
        <v>1</v>
      </c>
    </row>
    <row r="1776" spans="1:22" x14ac:dyDescent="0.3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36"/>
        <v>0</v>
      </c>
      <c r="P1776">
        <f t="shared" si="437"/>
        <v>0</v>
      </c>
      <c r="Q1776">
        <f t="shared" si="438"/>
        <v>1</v>
      </c>
      <c r="R1776">
        <f t="shared" si="439"/>
        <v>1</v>
      </c>
      <c r="S1776">
        <v>1</v>
      </c>
      <c r="T1776">
        <f t="shared" si="440"/>
        <v>1</v>
      </c>
      <c r="U1776">
        <f t="shared" si="441"/>
        <v>1</v>
      </c>
      <c r="V1776">
        <f t="shared" si="442"/>
        <v>0</v>
      </c>
    </row>
    <row r="1777" spans="1:22" x14ac:dyDescent="0.3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36"/>
        <v>1</v>
      </c>
      <c r="P1777">
        <f t="shared" si="437"/>
        <v>0</v>
      </c>
      <c r="Q1777">
        <f t="shared" si="438"/>
        <v>1</v>
      </c>
      <c r="R1777">
        <f t="shared" si="439"/>
        <v>0</v>
      </c>
      <c r="S1777">
        <v>1</v>
      </c>
      <c r="T1777">
        <f t="shared" si="440"/>
        <v>1</v>
      </c>
      <c r="U1777">
        <f t="shared" si="441"/>
        <v>1</v>
      </c>
      <c r="V1777">
        <f t="shared" si="442"/>
        <v>0</v>
      </c>
    </row>
    <row r="1778" spans="1:22" x14ac:dyDescent="0.3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1</v>
      </c>
      <c r="S1778">
        <v>1</v>
      </c>
      <c r="T1778">
        <f t="shared" si="440"/>
        <v>1</v>
      </c>
      <c r="U1778">
        <f t="shared" si="441"/>
        <v>1</v>
      </c>
      <c r="V1778">
        <f t="shared" si="442"/>
        <v>0</v>
      </c>
    </row>
    <row r="1779" spans="1:22" x14ac:dyDescent="0.3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1</v>
      </c>
      <c r="S1779">
        <v>1</v>
      </c>
      <c r="T1779">
        <f t="shared" si="440"/>
        <v>1</v>
      </c>
      <c r="U1779">
        <f t="shared" si="441"/>
        <v>1</v>
      </c>
      <c r="V1779">
        <f t="shared" si="442"/>
        <v>1</v>
      </c>
    </row>
    <row r="1780" spans="1:22" x14ac:dyDescent="0.3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2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3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0</v>
      </c>
      <c r="S1781">
        <v>1</v>
      </c>
      <c r="T1781">
        <f t="shared" si="440"/>
        <v>1</v>
      </c>
      <c r="U1781">
        <f t="shared" si="441"/>
        <v>1</v>
      </c>
      <c r="V1781">
        <f t="shared" si="442"/>
        <v>0</v>
      </c>
    </row>
    <row r="1782" spans="1:22" x14ac:dyDescent="0.3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7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36"/>
        <v>0</v>
      </c>
      <c r="P1782">
        <f t="shared" si="437"/>
        <v>0</v>
      </c>
      <c r="Q1782">
        <f t="shared" si="438"/>
        <v>1</v>
      </c>
      <c r="R1782">
        <f t="shared" si="439"/>
        <v>0</v>
      </c>
      <c r="S1782">
        <v>0</v>
      </c>
      <c r="T1782">
        <f t="shared" si="440"/>
        <v>1</v>
      </c>
      <c r="U1782">
        <f t="shared" si="441"/>
        <v>0</v>
      </c>
      <c r="V1782">
        <f t="shared" si="442"/>
        <v>0</v>
      </c>
    </row>
    <row r="1783" spans="1:22" x14ac:dyDescent="0.3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9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1</v>
      </c>
      <c r="U1783">
        <f t="shared" si="441"/>
        <v>1</v>
      </c>
      <c r="V1783">
        <f t="shared" si="442"/>
        <v>0</v>
      </c>
    </row>
    <row r="1784" spans="1:22" x14ac:dyDescent="0.3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36"/>
        <v>1</v>
      </c>
      <c r="P1784">
        <f t="shared" si="437"/>
        <v>0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1</v>
      </c>
      <c r="U1784">
        <f t="shared" si="441"/>
        <v>0</v>
      </c>
      <c r="V1784">
        <f t="shared" si="442"/>
        <v>0</v>
      </c>
    </row>
    <row r="1785" spans="1:22" x14ac:dyDescent="0.3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36"/>
        <v>1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1</v>
      </c>
      <c r="U1785">
        <f t="shared" si="441"/>
        <v>1</v>
      </c>
      <c r="V1785">
        <f t="shared" si="442"/>
        <v>0</v>
      </c>
    </row>
    <row r="1786" spans="1:22" x14ac:dyDescent="0.3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1</v>
      </c>
      <c r="U1786">
        <f t="shared" si="441"/>
        <v>1</v>
      </c>
      <c r="V1786">
        <f t="shared" si="442"/>
        <v>0</v>
      </c>
    </row>
    <row r="1787" spans="1:22" x14ac:dyDescent="0.3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9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1</v>
      </c>
      <c r="U1787">
        <f t="shared" si="441"/>
        <v>0</v>
      </c>
      <c r="V1787">
        <f t="shared" si="442"/>
        <v>0</v>
      </c>
    </row>
    <row r="1788" spans="1:22" x14ac:dyDescent="0.3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9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36"/>
        <v>0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1</v>
      </c>
      <c r="U1788">
        <f t="shared" si="441"/>
        <v>1</v>
      </c>
      <c r="V1788">
        <f t="shared" si="442"/>
        <v>0</v>
      </c>
    </row>
    <row r="1789" spans="1:22" x14ac:dyDescent="0.3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36"/>
        <v>0</v>
      </c>
      <c r="P1789">
        <f t="shared" si="437"/>
        <v>0</v>
      </c>
      <c r="Q1789">
        <f t="shared" si="438"/>
        <v>1</v>
      </c>
      <c r="R1789">
        <f t="shared" si="439"/>
        <v>0</v>
      </c>
      <c r="S1789">
        <v>1</v>
      </c>
      <c r="T1789">
        <f t="shared" si="440"/>
        <v>1</v>
      </c>
      <c r="U1789">
        <f t="shared" si="441"/>
        <v>0</v>
      </c>
      <c r="V1789">
        <f t="shared" si="442"/>
        <v>0</v>
      </c>
    </row>
    <row r="1790" spans="1:22" x14ac:dyDescent="0.3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1</v>
      </c>
      <c r="S1790">
        <v>1</v>
      </c>
      <c r="T1790">
        <f t="shared" si="440"/>
        <v>1</v>
      </c>
      <c r="U1790">
        <f t="shared" si="441"/>
        <v>1</v>
      </c>
      <c r="V1790">
        <f t="shared" si="442"/>
        <v>0</v>
      </c>
    </row>
    <row r="1791" spans="1:22" x14ac:dyDescent="0.3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1</v>
      </c>
      <c r="U1791">
        <f t="shared" si="441"/>
        <v>1</v>
      </c>
      <c r="V1791">
        <f t="shared" si="442"/>
        <v>1</v>
      </c>
    </row>
    <row r="1792" spans="1:22" x14ac:dyDescent="0.3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9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36"/>
        <v>0</v>
      </c>
      <c r="P1792">
        <f t="shared" si="437"/>
        <v>1</v>
      </c>
      <c r="Q1792">
        <f t="shared" si="438"/>
        <v>1</v>
      </c>
      <c r="R1792">
        <f t="shared" si="439"/>
        <v>1</v>
      </c>
      <c r="S1792">
        <v>1</v>
      </c>
      <c r="T1792">
        <f t="shared" si="440"/>
        <v>1</v>
      </c>
      <c r="U1792">
        <f t="shared" si="441"/>
        <v>1</v>
      </c>
      <c r="V1792">
        <f t="shared" si="442"/>
        <v>0</v>
      </c>
    </row>
    <row r="1793" spans="1:22" x14ac:dyDescent="0.3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9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36"/>
        <v>0</v>
      </c>
      <c r="P1793">
        <f t="shared" si="437"/>
        <v>0</v>
      </c>
      <c r="Q1793">
        <f t="shared" si="438"/>
        <v>1</v>
      </c>
      <c r="R1793">
        <f t="shared" si="439"/>
        <v>0</v>
      </c>
      <c r="S1793">
        <v>0</v>
      </c>
      <c r="T1793">
        <f t="shared" si="440"/>
        <v>1</v>
      </c>
      <c r="U1793">
        <f t="shared" si="441"/>
        <v>0</v>
      </c>
      <c r="V1793">
        <f t="shared" si="442"/>
        <v>0</v>
      </c>
    </row>
    <row r="1794" spans="1:22" x14ac:dyDescent="0.3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5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1</v>
      </c>
      <c r="U1794">
        <f t="shared" si="441"/>
        <v>0</v>
      </c>
      <c r="V1794">
        <f t="shared" si="442"/>
        <v>0</v>
      </c>
    </row>
    <row r="1795" spans="1:22" x14ac:dyDescent="0.3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1</v>
      </c>
      <c r="S1795">
        <v>1</v>
      </c>
      <c r="T1795">
        <f t="shared" ref="T1795:T1858" si="447">IF(F1795=L1795,1,0)</f>
        <v>1</v>
      </c>
      <c r="U1795">
        <f t="shared" ref="U1795:U1858" si="448">IF(F1795=M1795,1,0)</f>
        <v>0</v>
      </c>
      <c r="V1795">
        <f t="shared" ref="V1795:V1858" si="449">IF(F1795=N1795,1,0)</f>
        <v>0</v>
      </c>
    </row>
    <row r="1796" spans="1:22" x14ac:dyDescent="0.3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1</v>
      </c>
      <c r="U1796">
        <f t="shared" si="448"/>
        <v>1</v>
      </c>
      <c r="V1796">
        <f t="shared" si="449"/>
        <v>0</v>
      </c>
    </row>
    <row r="1797" spans="1:22" x14ac:dyDescent="0.3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1</v>
      </c>
      <c r="U1797">
        <f t="shared" si="448"/>
        <v>1</v>
      </c>
      <c r="V1797">
        <f t="shared" si="449"/>
        <v>0</v>
      </c>
    </row>
    <row r="1798" spans="1:22" x14ac:dyDescent="0.3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0</v>
      </c>
      <c r="S1798">
        <v>1</v>
      </c>
      <c r="T1798">
        <f t="shared" si="447"/>
        <v>1</v>
      </c>
      <c r="U1798">
        <f t="shared" si="448"/>
        <v>1</v>
      </c>
      <c r="V1798">
        <f t="shared" si="449"/>
        <v>0</v>
      </c>
    </row>
    <row r="1799" spans="1:22" x14ac:dyDescent="0.3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1</v>
      </c>
      <c r="U1799">
        <f t="shared" si="448"/>
        <v>1</v>
      </c>
      <c r="V1799">
        <f t="shared" si="449"/>
        <v>1</v>
      </c>
    </row>
    <row r="1800" spans="1:22" x14ac:dyDescent="0.3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2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1</v>
      </c>
      <c r="U1800">
        <f t="shared" si="448"/>
        <v>0</v>
      </c>
      <c r="V1800">
        <f t="shared" si="449"/>
        <v>0</v>
      </c>
    </row>
    <row r="1801" spans="1:22" x14ac:dyDescent="0.3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1</v>
      </c>
      <c r="U1801">
        <f t="shared" si="448"/>
        <v>1</v>
      </c>
      <c r="V1801">
        <f t="shared" si="449"/>
        <v>0</v>
      </c>
    </row>
    <row r="1802" spans="1:22" x14ac:dyDescent="0.3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43"/>
        <v>1</v>
      </c>
      <c r="P1802">
        <f t="shared" si="444"/>
        <v>0</v>
      </c>
      <c r="Q1802">
        <f t="shared" si="445"/>
        <v>1</v>
      </c>
      <c r="R1802">
        <f t="shared" si="446"/>
        <v>0</v>
      </c>
      <c r="S1802">
        <v>1</v>
      </c>
      <c r="T1802">
        <f t="shared" si="447"/>
        <v>1</v>
      </c>
      <c r="U1802">
        <f t="shared" si="448"/>
        <v>1</v>
      </c>
      <c r="V1802">
        <f t="shared" si="449"/>
        <v>0</v>
      </c>
    </row>
    <row r="1803" spans="1:22" x14ac:dyDescent="0.3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2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43"/>
        <v>0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1</v>
      </c>
      <c r="U1803">
        <f t="shared" si="448"/>
        <v>1</v>
      </c>
      <c r="V1803">
        <f t="shared" si="449"/>
        <v>0</v>
      </c>
    </row>
    <row r="1804" spans="1:22" x14ac:dyDescent="0.3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1</v>
      </c>
      <c r="U1804">
        <f t="shared" si="448"/>
        <v>1</v>
      </c>
      <c r="V1804">
        <f t="shared" si="449"/>
        <v>1</v>
      </c>
    </row>
    <row r="1805" spans="1:22" x14ac:dyDescent="0.3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2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3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8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3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1</v>
      </c>
      <c r="U1807">
        <f t="shared" si="448"/>
        <v>1</v>
      </c>
      <c r="V1807">
        <f t="shared" si="449"/>
        <v>0</v>
      </c>
    </row>
    <row r="1808" spans="1:22" x14ac:dyDescent="0.3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1</v>
      </c>
      <c r="U1808">
        <f t="shared" si="448"/>
        <v>1</v>
      </c>
      <c r="V1808">
        <f t="shared" si="449"/>
        <v>1</v>
      </c>
    </row>
    <row r="1809" spans="1:22" x14ac:dyDescent="0.3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1</v>
      </c>
      <c r="U1809">
        <f t="shared" si="448"/>
        <v>0</v>
      </c>
      <c r="V1809">
        <f t="shared" si="449"/>
        <v>0</v>
      </c>
    </row>
    <row r="1810" spans="1:22" x14ac:dyDescent="0.3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1</v>
      </c>
      <c r="U1810">
        <f t="shared" si="448"/>
        <v>1</v>
      </c>
      <c r="V1810">
        <f t="shared" si="449"/>
        <v>1</v>
      </c>
    </row>
    <row r="1811" spans="1:22" x14ac:dyDescent="0.3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43"/>
        <v>1</v>
      </c>
      <c r="P1811">
        <f t="shared" si="444"/>
        <v>0</v>
      </c>
      <c r="Q1811">
        <f t="shared" si="445"/>
        <v>1</v>
      </c>
      <c r="R1811">
        <f t="shared" si="446"/>
        <v>0</v>
      </c>
      <c r="S1811">
        <v>1</v>
      </c>
      <c r="T1811">
        <f t="shared" si="447"/>
        <v>1</v>
      </c>
      <c r="U1811">
        <f t="shared" si="448"/>
        <v>1</v>
      </c>
      <c r="V1811">
        <f t="shared" si="449"/>
        <v>0</v>
      </c>
    </row>
    <row r="1812" spans="1:22" x14ac:dyDescent="0.3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1</v>
      </c>
      <c r="S1812">
        <v>1</v>
      </c>
      <c r="T1812">
        <f t="shared" si="447"/>
        <v>1</v>
      </c>
      <c r="U1812">
        <f t="shared" si="448"/>
        <v>1</v>
      </c>
      <c r="V1812">
        <f t="shared" si="449"/>
        <v>0</v>
      </c>
    </row>
    <row r="1813" spans="1:22" x14ac:dyDescent="0.3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1</v>
      </c>
      <c r="U1813">
        <f t="shared" si="448"/>
        <v>1</v>
      </c>
      <c r="V1813">
        <f t="shared" si="449"/>
        <v>1</v>
      </c>
    </row>
    <row r="1814" spans="1:22" x14ac:dyDescent="0.3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1</v>
      </c>
      <c r="S1814">
        <v>1</v>
      </c>
      <c r="T1814">
        <f t="shared" si="447"/>
        <v>1</v>
      </c>
      <c r="U1814">
        <f t="shared" si="448"/>
        <v>1</v>
      </c>
      <c r="V1814">
        <f t="shared" si="449"/>
        <v>0</v>
      </c>
    </row>
    <row r="1815" spans="1:22" x14ac:dyDescent="0.3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1</v>
      </c>
      <c r="U1815">
        <f t="shared" si="448"/>
        <v>1</v>
      </c>
      <c r="V1815">
        <f t="shared" si="449"/>
        <v>0</v>
      </c>
    </row>
    <row r="1816" spans="1:22" x14ac:dyDescent="0.3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3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1</v>
      </c>
      <c r="U1817">
        <f t="shared" si="448"/>
        <v>1</v>
      </c>
      <c r="V1817">
        <f t="shared" si="449"/>
        <v>0</v>
      </c>
    </row>
    <row r="1818" spans="1:22" x14ac:dyDescent="0.3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1</v>
      </c>
      <c r="S1818">
        <v>1</v>
      </c>
      <c r="T1818">
        <f t="shared" si="447"/>
        <v>1</v>
      </c>
      <c r="U1818">
        <f t="shared" si="448"/>
        <v>1</v>
      </c>
      <c r="V1818">
        <f t="shared" si="449"/>
        <v>0</v>
      </c>
    </row>
    <row r="1819" spans="1:22" x14ac:dyDescent="0.3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1</v>
      </c>
      <c r="S1819">
        <v>1</v>
      </c>
      <c r="T1819">
        <f t="shared" si="447"/>
        <v>1</v>
      </c>
      <c r="U1819">
        <f t="shared" si="448"/>
        <v>1</v>
      </c>
      <c r="V1819">
        <f t="shared" si="449"/>
        <v>1</v>
      </c>
    </row>
    <row r="1820" spans="1:22" x14ac:dyDescent="0.3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1</v>
      </c>
      <c r="U1820">
        <f t="shared" si="448"/>
        <v>1</v>
      </c>
      <c r="V1820">
        <f t="shared" si="449"/>
        <v>1</v>
      </c>
    </row>
    <row r="1821" spans="1:22" x14ac:dyDescent="0.3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43"/>
        <v>0</v>
      </c>
      <c r="P1821">
        <f t="shared" si="444"/>
        <v>0</v>
      </c>
      <c r="Q1821">
        <f t="shared" si="445"/>
        <v>1</v>
      </c>
      <c r="R1821">
        <f t="shared" si="446"/>
        <v>0</v>
      </c>
      <c r="S1821">
        <v>1</v>
      </c>
      <c r="T1821">
        <f t="shared" si="447"/>
        <v>1</v>
      </c>
      <c r="U1821">
        <f t="shared" si="448"/>
        <v>1</v>
      </c>
      <c r="V1821">
        <f t="shared" si="449"/>
        <v>0</v>
      </c>
    </row>
    <row r="1822" spans="1:22" x14ac:dyDescent="0.3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3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43"/>
        <v>1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1</v>
      </c>
      <c r="U1822">
        <f t="shared" si="448"/>
        <v>0</v>
      </c>
      <c r="V1822">
        <f t="shared" si="449"/>
        <v>0</v>
      </c>
    </row>
    <row r="1823" spans="1:22" x14ac:dyDescent="0.3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43"/>
        <v>1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1</v>
      </c>
      <c r="U1823">
        <f t="shared" si="448"/>
        <v>1</v>
      </c>
      <c r="V1823">
        <f t="shared" si="449"/>
        <v>0</v>
      </c>
    </row>
    <row r="1824" spans="1:22" x14ac:dyDescent="0.3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43"/>
        <v>1</v>
      </c>
      <c r="P1824">
        <f t="shared" si="444"/>
        <v>1</v>
      </c>
      <c r="Q1824">
        <f t="shared" si="445"/>
        <v>1</v>
      </c>
      <c r="R1824">
        <f t="shared" si="446"/>
        <v>1</v>
      </c>
      <c r="S1824">
        <v>1</v>
      </c>
      <c r="T1824">
        <f t="shared" si="447"/>
        <v>1</v>
      </c>
      <c r="U1824">
        <f t="shared" si="448"/>
        <v>1</v>
      </c>
      <c r="V1824">
        <f t="shared" si="449"/>
        <v>0</v>
      </c>
    </row>
    <row r="1825" spans="1:22" x14ac:dyDescent="0.3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1</v>
      </c>
      <c r="S1825">
        <v>1</v>
      </c>
      <c r="T1825">
        <f t="shared" si="447"/>
        <v>1</v>
      </c>
      <c r="U1825">
        <f t="shared" si="448"/>
        <v>1</v>
      </c>
      <c r="V1825">
        <f t="shared" si="449"/>
        <v>0</v>
      </c>
    </row>
    <row r="1826" spans="1:22" x14ac:dyDescent="0.3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9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43"/>
        <v>0</v>
      </c>
      <c r="P1826">
        <f t="shared" si="444"/>
        <v>1</v>
      </c>
      <c r="Q1826">
        <f t="shared" si="445"/>
        <v>1</v>
      </c>
      <c r="R1826">
        <f t="shared" si="446"/>
        <v>1</v>
      </c>
      <c r="S1826">
        <v>1</v>
      </c>
      <c r="T1826">
        <f t="shared" si="447"/>
        <v>1</v>
      </c>
      <c r="U1826">
        <f t="shared" si="448"/>
        <v>1</v>
      </c>
      <c r="V1826">
        <f t="shared" si="449"/>
        <v>0</v>
      </c>
    </row>
    <row r="1827" spans="1:22" x14ac:dyDescent="0.3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9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0</v>
      </c>
      <c r="V1827">
        <f t="shared" si="449"/>
        <v>0</v>
      </c>
    </row>
    <row r="1828" spans="1:22" x14ac:dyDescent="0.3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43"/>
        <v>0</v>
      </c>
      <c r="P1828">
        <f t="shared" si="444"/>
        <v>0</v>
      </c>
      <c r="Q1828">
        <f t="shared" si="445"/>
        <v>1</v>
      </c>
      <c r="R1828">
        <f t="shared" si="446"/>
        <v>0</v>
      </c>
      <c r="S1828">
        <v>1</v>
      </c>
      <c r="T1828">
        <f t="shared" si="447"/>
        <v>1</v>
      </c>
      <c r="U1828">
        <f t="shared" si="448"/>
        <v>1</v>
      </c>
      <c r="V1828">
        <f t="shared" si="449"/>
        <v>0</v>
      </c>
    </row>
    <row r="1829" spans="1:22" x14ac:dyDescent="0.3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1</v>
      </c>
      <c r="U1829">
        <f t="shared" si="448"/>
        <v>1</v>
      </c>
      <c r="V1829">
        <f t="shared" si="449"/>
        <v>0</v>
      </c>
    </row>
    <row r="1830" spans="1:22" x14ac:dyDescent="0.3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1</v>
      </c>
      <c r="U1830">
        <f t="shared" si="448"/>
        <v>1</v>
      </c>
      <c r="V1830">
        <f t="shared" si="449"/>
        <v>0</v>
      </c>
    </row>
    <row r="1831" spans="1:22" x14ac:dyDescent="0.3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1</v>
      </c>
      <c r="U1831">
        <f t="shared" si="448"/>
        <v>1</v>
      </c>
      <c r="V1831">
        <f t="shared" si="449"/>
        <v>1</v>
      </c>
    </row>
    <row r="1832" spans="1:22" x14ac:dyDescent="0.3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1</v>
      </c>
      <c r="U1832">
        <f t="shared" si="448"/>
        <v>1</v>
      </c>
      <c r="V1832">
        <f t="shared" si="449"/>
        <v>0</v>
      </c>
    </row>
    <row r="1833" spans="1:22" x14ac:dyDescent="0.3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1</v>
      </c>
      <c r="U1833">
        <f t="shared" si="448"/>
        <v>1</v>
      </c>
      <c r="V1833">
        <f t="shared" si="449"/>
        <v>0</v>
      </c>
    </row>
    <row r="1834" spans="1:22" x14ac:dyDescent="0.3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1</v>
      </c>
      <c r="U1834">
        <f t="shared" si="448"/>
        <v>0</v>
      </c>
      <c r="V1834">
        <f t="shared" si="449"/>
        <v>0</v>
      </c>
    </row>
    <row r="1835" spans="1:22" x14ac:dyDescent="0.3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9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43"/>
        <v>0</v>
      </c>
      <c r="P1835">
        <f t="shared" si="444"/>
        <v>1</v>
      </c>
      <c r="Q1835">
        <f t="shared" si="445"/>
        <v>1</v>
      </c>
      <c r="R1835">
        <f t="shared" si="446"/>
        <v>0</v>
      </c>
      <c r="S1835">
        <v>0</v>
      </c>
      <c r="T1835">
        <f t="shared" si="447"/>
        <v>1</v>
      </c>
      <c r="U1835">
        <f t="shared" si="448"/>
        <v>0</v>
      </c>
      <c r="V1835">
        <f t="shared" si="449"/>
        <v>0</v>
      </c>
    </row>
    <row r="1836" spans="1:22" x14ac:dyDescent="0.3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9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1</v>
      </c>
      <c r="U1836">
        <f t="shared" si="448"/>
        <v>1</v>
      </c>
      <c r="V1836">
        <f t="shared" si="449"/>
        <v>0</v>
      </c>
    </row>
    <row r="1837" spans="1:22" x14ac:dyDescent="0.3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9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43"/>
        <v>0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1</v>
      </c>
      <c r="U1837">
        <f t="shared" si="448"/>
        <v>1</v>
      </c>
      <c r="V1837">
        <f t="shared" si="449"/>
        <v>0</v>
      </c>
    </row>
    <row r="1838" spans="1:22" x14ac:dyDescent="0.3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1</v>
      </c>
      <c r="U1838">
        <f t="shared" si="448"/>
        <v>1</v>
      </c>
      <c r="V1838">
        <f t="shared" si="449"/>
        <v>0</v>
      </c>
    </row>
    <row r="1839" spans="1:22" x14ac:dyDescent="0.3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1</v>
      </c>
      <c r="U1839">
        <f t="shared" si="448"/>
        <v>1</v>
      </c>
      <c r="V1839">
        <f t="shared" si="449"/>
        <v>0</v>
      </c>
    </row>
    <row r="1840" spans="1:22" x14ac:dyDescent="0.3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0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0</v>
      </c>
      <c r="V1840">
        <f t="shared" si="449"/>
        <v>0</v>
      </c>
    </row>
    <row r="1841" spans="1:22" x14ac:dyDescent="0.3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1</v>
      </c>
      <c r="S1841">
        <v>1</v>
      </c>
      <c r="T1841">
        <f t="shared" si="447"/>
        <v>1</v>
      </c>
      <c r="U1841">
        <f t="shared" si="448"/>
        <v>1</v>
      </c>
      <c r="V1841">
        <f t="shared" si="449"/>
        <v>1</v>
      </c>
    </row>
    <row r="1842" spans="1:22" x14ac:dyDescent="0.3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1</v>
      </c>
      <c r="U1842">
        <f t="shared" si="448"/>
        <v>0</v>
      </c>
      <c r="V1842">
        <f t="shared" si="449"/>
        <v>0</v>
      </c>
    </row>
    <row r="1843" spans="1:22" x14ac:dyDescent="0.3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9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3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8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43"/>
        <v>0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1</v>
      </c>
      <c r="U1844">
        <f t="shared" si="448"/>
        <v>1</v>
      </c>
      <c r="V1844">
        <f t="shared" si="449"/>
        <v>0</v>
      </c>
    </row>
    <row r="1845" spans="1:22" x14ac:dyDescent="0.3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43"/>
        <v>1</v>
      </c>
      <c r="P1845">
        <f t="shared" si="444"/>
        <v>1</v>
      </c>
      <c r="Q1845">
        <f t="shared" si="445"/>
        <v>0</v>
      </c>
      <c r="R1845">
        <f t="shared" si="446"/>
        <v>1</v>
      </c>
      <c r="S1845">
        <v>1</v>
      </c>
      <c r="T1845">
        <f t="shared" si="447"/>
        <v>1</v>
      </c>
      <c r="U1845">
        <f t="shared" si="448"/>
        <v>0</v>
      </c>
      <c r="V1845">
        <f t="shared" si="449"/>
        <v>0</v>
      </c>
    </row>
    <row r="1846" spans="1:22" x14ac:dyDescent="0.3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1</v>
      </c>
      <c r="S1846">
        <v>1</v>
      </c>
      <c r="T1846">
        <f t="shared" si="447"/>
        <v>1</v>
      </c>
      <c r="U1846">
        <f t="shared" si="448"/>
        <v>1</v>
      </c>
      <c r="V1846">
        <f t="shared" si="449"/>
        <v>1</v>
      </c>
    </row>
    <row r="1847" spans="1:22" x14ac:dyDescent="0.3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1</v>
      </c>
      <c r="U1847">
        <f t="shared" si="448"/>
        <v>1</v>
      </c>
      <c r="V1847">
        <f t="shared" si="449"/>
        <v>0</v>
      </c>
    </row>
    <row r="1848" spans="1:22" x14ac:dyDescent="0.3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5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1</v>
      </c>
      <c r="U1848">
        <f t="shared" si="448"/>
        <v>0</v>
      </c>
      <c r="V1848">
        <f t="shared" si="449"/>
        <v>0</v>
      </c>
    </row>
    <row r="1849" spans="1:22" x14ac:dyDescent="0.3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1</v>
      </c>
      <c r="S1849">
        <v>1</v>
      </c>
      <c r="T1849">
        <f t="shared" si="447"/>
        <v>1</v>
      </c>
      <c r="U1849">
        <f t="shared" si="448"/>
        <v>1</v>
      </c>
      <c r="V1849">
        <f t="shared" si="449"/>
        <v>1</v>
      </c>
    </row>
    <row r="1850" spans="1:22" x14ac:dyDescent="0.3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5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43"/>
        <v>0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1</v>
      </c>
      <c r="U1850">
        <f t="shared" si="448"/>
        <v>1</v>
      </c>
      <c r="V1850">
        <f t="shared" si="449"/>
        <v>0</v>
      </c>
    </row>
    <row r="1851" spans="1:22" x14ac:dyDescent="0.3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1</v>
      </c>
      <c r="S1851">
        <v>1</v>
      </c>
      <c r="T1851">
        <f t="shared" si="447"/>
        <v>1</v>
      </c>
      <c r="U1851">
        <f t="shared" si="448"/>
        <v>1</v>
      </c>
      <c r="V1851">
        <f t="shared" si="449"/>
        <v>1</v>
      </c>
    </row>
    <row r="1852" spans="1:22" x14ac:dyDescent="0.3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3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43"/>
        <v>1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1</v>
      </c>
      <c r="U1852">
        <f t="shared" si="448"/>
        <v>0</v>
      </c>
      <c r="V1852">
        <f t="shared" si="449"/>
        <v>0</v>
      </c>
    </row>
    <row r="1853" spans="1:22" x14ac:dyDescent="0.3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1</v>
      </c>
      <c r="U1853">
        <f t="shared" si="448"/>
        <v>1</v>
      </c>
      <c r="V1853">
        <f t="shared" si="449"/>
        <v>0</v>
      </c>
    </row>
    <row r="1854" spans="1:22" x14ac:dyDescent="0.3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0</v>
      </c>
      <c r="S1854">
        <v>1</v>
      </c>
      <c r="T1854">
        <f t="shared" si="447"/>
        <v>1</v>
      </c>
      <c r="U1854">
        <f t="shared" si="448"/>
        <v>0</v>
      </c>
      <c r="V1854">
        <f t="shared" si="449"/>
        <v>0</v>
      </c>
    </row>
    <row r="1855" spans="1:22" x14ac:dyDescent="0.3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1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1</v>
      </c>
      <c r="U1855">
        <f t="shared" si="448"/>
        <v>0</v>
      </c>
      <c r="V1855">
        <f t="shared" si="449"/>
        <v>0</v>
      </c>
    </row>
    <row r="1856" spans="1:22" x14ac:dyDescent="0.3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5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43"/>
        <v>0</v>
      </c>
      <c r="P1856">
        <f t="shared" si="444"/>
        <v>1</v>
      </c>
      <c r="Q1856">
        <f t="shared" si="445"/>
        <v>1</v>
      </c>
      <c r="R1856">
        <f t="shared" si="446"/>
        <v>1</v>
      </c>
      <c r="S1856">
        <v>1</v>
      </c>
      <c r="T1856">
        <f t="shared" si="447"/>
        <v>1</v>
      </c>
      <c r="U1856">
        <f t="shared" si="448"/>
        <v>1</v>
      </c>
      <c r="V1856">
        <f t="shared" si="449"/>
        <v>0</v>
      </c>
    </row>
    <row r="1857" spans="1:22" x14ac:dyDescent="0.3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1</v>
      </c>
      <c r="U1857">
        <f t="shared" si="448"/>
        <v>1</v>
      </c>
      <c r="V1857">
        <f t="shared" si="449"/>
        <v>0</v>
      </c>
    </row>
    <row r="1858" spans="1:22" x14ac:dyDescent="0.3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1</v>
      </c>
      <c r="U1858">
        <f t="shared" si="448"/>
        <v>1</v>
      </c>
      <c r="V1858">
        <f t="shared" si="449"/>
        <v>0</v>
      </c>
    </row>
    <row r="1859" spans="1:22" x14ac:dyDescent="0.3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1</v>
      </c>
      <c r="S1859">
        <v>1</v>
      </c>
      <c r="T1859">
        <f t="shared" ref="T1859:T1922" si="454">IF(F1859=L1859,1,0)</f>
        <v>1</v>
      </c>
      <c r="U1859">
        <f t="shared" ref="U1859:U1922" si="455">IF(F1859=M1859,1,0)</f>
        <v>0</v>
      </c>
      <c r="V1859">
        <f t="shared" ref="V1859:V1922" si="456">IF(F1859=N1859,1,0)</f>
        <v>0</v>
      </c>
    </row>
    <row r="1860" spans="1:22" x14ac:dyDescent="0.3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1</v>
      </c>
      <c r="S1860">
        <v>1</v>
      </c>
      <c r="T1860">
        <f t="shared" si="454"/>
        <v>1</v>
      </c>
      <c r="U1860">
        <f t="shared" si="455"/>
        <v>1</v>
      </c>
      <c r="V1860">
        <f t="shared" si="456"/>
        <v>1</v>
      </c>
    </row>
    <row r="1861" spans="1:22" x14ac:dyDescent="0.3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9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50"/>
        <v>0</v>
      </c>
      <c r="P1861">
        <f t="shared" si="451"/>
        <v>1</v>
      </c>
      <c r="Q1861">
        <f t="shared" si="452"/>
        <v>0</v>
      </c>
      <c r="R1861">
        <f t="shared" si="453"/>
        <v>1</v>
      </c>
      <c r="S1861">
        <v>1</v>
      </c>
      <c r="T1861">
        <f t="shared" si="454"/>
        <v>1</v>
      </c>
      <c r="U1861">
        <f t="shared" si="455"/>
        <v>0</v>
      </c>
      <c r="V1861">
        <f t="shared" si="456"/>
        <v>0</v>
      </c>
    </row>
    <row r="1862" spans="1:22" x14ac:dyDescent="0.3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2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1</v>
      </c>
      <c r="U1862">
        <f t="shared" si="455"/>
        <v>0</v>
      </c>
      <c r="V1862">
        <f t="shared" si="456"/>
        <v>0</v>
      </c>
    </row>
    <row r="1863" spans="1:22" x14ac:dyDescent="0.3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7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50"/>
        <v>0</v>
      </c>
      <c r="P1863">
        <f t="shared" si="451"/>
        <v>1</v>
      </c>
      <c r="Q1863">
        <f t="shared" si="452"/>
        <v>0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3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1</v>
      </c>
      <c r="S1864">
        <v>1</v>
      </c>
      <c r="T1864">
        <f t="shared" si="454"/>
        <v>1</v>
      </c>
      <c r="U1864">
        <f t="shared" si="455"/>
        <v>1</v>
      </c>
      <c r="V1864">
        <f t="shared" si="456"/>
        <v>0</v>
      </c>
    </row>
    <row r="1865" spans="1:22" x14ac:dyDescent="0.3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9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50"/>
        <v>0</v>
      </c>
      <c r="P1865">
        <f t="shared" si="451"/>
        <v>0</v>
      </c>
      <c r="Q1865">
        <f t="shared" si="452"/>
        <v>1</v>
      </c>
      <c r="R1865">
        <f t="shared" si="453"/>
        <v>0</v>
      </c>
      <c r="S1865">
        <v>1</v>
      </c>
      <c r="T1865">
        <f t="shared" si="454"/>
        <v>1</v>
      </c>
      <c r="U1865">
        <f t="shared" si="455"/>
        <v>1</v>
      </c>
      <c r="V1865">
        <f t="shared" si="456"/>
        <v>0</v>
      </c>
    </row>
    <row r="1866" spans="1:22" x14ac:dyDescent="0.3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9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50"/>
        <v>0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1</v>
      </c>
      <c r="U1866">
        <f t="shared" si="455"/>
        <v>0</v>
      </c>
      <c r="V1866">
        <f t="shared" si="456"/>
        <v>0</v>
      </c>
    </row>
    <row r="1867" spans="1:22" x14ac:dyDescent="0.3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1</v>
      </c>
      <c r="U1867">
        <f t="shared" si="455"/>
        <v>1</v>
      </c>
      <c r="V1867">
        <f t="shared" si="456"/>
        <v>0</v>
      </c>
    </row>
    <row r="1868" spans="1:22" x14ac:dyDescent="0.3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0</v>
      </c>
      <c r="V1868">
        <f t="shared" si="456"/>
        <v>0</v>
      </c>
    </row>
    <row r="1869" spans="1:22" x14ac:dyDescent="0.3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1</v>
      </c>
      <c r="S1869">
        <v>1</v>
      </c>
      <c r="T1869">
        <f t="shared" si="454"/>
        <v>1</v>
      </c>
      <c r="U1869">
        <f t="shared" si="455"/>
        <v>1</v>
      </c>
      <c r="V1869">
        <f t="shared" si="456"/>
        <v>1</v>
      </c>
    </row>
    <row r="1870" spans="1:22" x14ac:dyDescent="0.3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6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1</v>
      </c>
      <c r="U1870">
        <f t="shared" si="455"/>
        <v>1</v>
      </c>
      <c r="V1870">
        <f t="shared" si="456"/>
        <v>0</v>
      </c>
    </row>
    <row r="1871" spans="1:22" x14ac:dyDescent="0.3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50"/>
        <v>0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1</v>
      </c>
      <c r="U1871">
        <f t="shared" si="455"/>
        <v>1</v>
      </c>
      <c r="V1871">
        <f t="shared" si="456"/>
        <v>1</v>
      </c>
    </row>
    <row r="1872" spans="1:22" x14ac:dyDescent="0.3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6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50"/>
        <v>0</v>
      </c>
      <c r="P1872">
        <f t="shared" si="451"/>
        <v>1</v>
      </c>
      <c r="Q1872">
        <f t="shared" si="452"/>
        <v>0</v>
      </c>
      <c r="R1872">
        <f t="shared" si="453"/>
        <v>0</v>
      </c>
      <c r="S1872">
        <v>1</v>
      </c>
      <c r="T1872">
        <f t="shared" si="454"/>
        <v>1</v>
      </c>
      <c r="U1872">
        <f t="shared" si="455"/>
        <v>1</v>
      </c>
      <c r="V1872">
        <f t="shared" si="456"/>
        <v>0</v>
      </c>
    </row>
    <row r="1873" spans="1:22" x14ac:dyDescent="0.3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50"/>
        <v>0</v>
      </c>
      <c r="P1873">
        <f t="shared" si="451"/>
        <v>0</v>
      </c>
      <c r="Q1873">
        <f t="shared" si="452"/>
        <v>0</v>
      </c>
      <c r="R1873">
        <f t="shared" si="453"/>
        <v>0</v>
      </c>
      <c r="S1873">
        <v>0</v>
      </c>
      <c r="T1873">
        <f t="shared" si="454"/>
        <v>1</v>
      </c>
      <c r="U1873">
        <f t="shared" si="455"/>
        <v>0</v>
      </c>
      <c r="V1873">
        <f t="shared" si="456"/>
        <v>0</v>
      </c>
    </row>
    <row r="1874" spans="1:22" x14ac:dyDescent="0.3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50"/>
        <v>0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1</v>
      </c>
      <c r="U1874">
        <f t="shared" si="455"/>
        <v>1</v>
      </c>
      <c r="V1874">
        <f t="shared" si="456"/>
        <v>1</v>
      </c>
    </row>
    <row r="1875" spans="1:22" x14ac:dyDescent="0.3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2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50"/>
        <v>0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1</v>
      </c>
      <c r="U1875">
        <f t="shared" si="455"/>
        <v>1</v>
      </c>
      <c r="V1875">
        <f t="shared" si="456"/>
        <v>1</v>
      </c>
    </row>
    <row r="1876" spans="1:22" x14ac:dyDescent="0.3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6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50"/>
        <v>0</v>
      </c>
      <c r="P1876">
        <f t="shared" si="451"/>
        <v>0</v>
      </c>
      <c r="Q1876">
        <f t="shared" si="452"/>
        <v>0</v>
      </c>
      <c r="R1876">
        <f t="shared" si="453"/>
        <v>1</v>
      </c>
      <c r="S1876">
        <v>1</v>
      </c>
      <c r="T1876">
        <f t="shared" si="454"/>
        <v>1</v>
      </c>
      <c r="U1876">
        <f t="shared" si="455"/>
        <v>1</v>
      </c>
      <c r="V1876">
        <f t="shared" si="456"/>
        <v>1</v>
      </c>
    </row>
    <row r="1877" spans="1:22" x14ac:dyDescent="0.3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5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1</v>
      </c>
      <c r="U1877">
        <f t="shared" si="455"/>
        <v>0</v>
      </c>
      <c r="V1877">
        <f t="shared" si="456"/>
        <v>0</v>
      </c>
    </row>
    <row r="1878" spans="1:22" x14ac:dyDescent="0.3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6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50"/>
        <v>0</v>
      </c>
      <c r="P1878">
        <f t="shared" si="451"/>
        <v>0</v>
      </c>
      <c r="Q1878">
        <f t="shared" si="452"/>
        <v>1</v>
      </c>
      <c r="R1878">
        <f t="shared" si="453"/>
        <v>1</v>
      </c>
      <c r="S1878">
        <v>1</v>
      </c>
      <c r="T1878">
        <f t="shared" si="454"/>
        <v>1</v>
      </c>
      <c r="U1878">
        <f t="shared" si="455"/>
        <v>1</v>
      </c>
      <c r="V1878">
        <f t="shared" si="456"/>
        <v>1</v>
      </c>
    </row>
    <row r="1879" spans="1:22" x14ac:dyDescent="0.3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50"/>
        <v>1</v>
      </c>
      <c r="P1879">
        <f t="shared" si="451"/>
        <v>0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1</v>
      </c>
      <c r="U1879">
        <f t="shared" si="455"/>
        <v>1</v>
      </c>
      <c r="V1879">
        <f t="shared" si="456"/>
        <v>0</v>
      </c>
    </row>
    <row r="1880" spans="1:22" x14ac:dyDescent="0.3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1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50"/>
        <v>0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1</v>
      </c>
      <c r="U1880">
        <f t="shared" si="455"/>
        <v>1</v>
      </c>
      <c r="V1880">
        <f t="shared" si="456"/>
        <v>1</v>
      </c>
    </row>
    <row r="1881" spans="1:22" x14ac:dyDescent="0.3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50"/>
        <v>0</v>
      </c>
      <c r="P1881">
        <f t="shared" si="451"/>
        <v>1</v>
      </c>
      <c r="Q1881">
        <f t="shared" si="452"/>
        <v>0</v>
      </c>
      <c r="R1881">
        <f t="shared" si="453"/>
        <v>0</v>
      </c>
      <c r="S1881">
        <v>0</v>
      </c>
      <c r="T1881">
        <f t="shared" si="454"/>
        <v>1</v>
      </c>
      <c r="U1881">
        <f t="shared" si="455"/>
        <v>0</v>
      </c>
      <c r="V1881">
        <f t="shared" si="456"/>
        <v>0</v>
      </c>
    </row>
    <row r="1882" spans="1:22" x14ac:dyDescent="0.3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5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50"/>
        <v>0</v>
      </c>
      <c r="P1882">
        <f t="shared" si="451"/>
        <v>0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1</v>
      </c>
      <c r="U1882">
        <f t="shared" si="455"/>
        <v>1</v>
      </c>
      <c r="V1882">
        <f t="shared" si="456"/>
        <v>0</v>
      </c>
    </row>
    <row r="1883" spans="1:22" x14ac:dyDescent="0.3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2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50"/>
        <v>0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1</v>
      </c>
      <c r="U1883">
        <f t="shared" si="455"/>
        <v>1</v>
      </c>
      <c r="V1883">
        <f t="shared" si="456"/>
        <v>0</v>
      </c>
    </row>
    <row r="1884" spans="1:22" x14ac:dyDescent="0.3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1</v>
      </c>
      <c r="S1884">
        <v>1</v>
      </c>
      <c r="T1884">
        <f t="shared" si="454"/>
        <v>1</v>
      </c>
      <c r="U1884">
        <f t="shared" si="455"/>
        <v>1</v>
      </c>
      <c r="V1884">
        <f t="shared" si="456"/>
        <v>0</v>
      </c>
    </row>
    <row r="1885" spans="1:22" x14ac:dyDescent="0.3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8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1</v>
      </c>
      <c r="U1885">
        <f t="shared" si="455"/>
        <v>0</v>
      </c>
      <c r="V1885">
        <f t="shared" si="456"/>
        <v>0</v>
      </c>
    </row>
    <row r="1886" spans="1:22" x14ac:dyDescent="0.3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1</v>
      </c>
      <c r="U1886">
        <f t="shared" si="455"/>
        <v>1</v>
      </c>
      <c r="V1886">
        <f t="shared" si="456"/>
        <v>1</v>
      </c>
    </row>
    <row r="1887" spans="1:22" x14ac:dyDescent="0.3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9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50"/>
        <v>0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1</v>
      </c>
      <c r="U1887">
        <f t="shared" si="455"/>
        <v>1</v>
      </c>
      <c r="V1887">
        <f t="shared" si="456"/>
        <v>1</v>
      </c>
    </row>
    <row r="1888" spans="1:22" x14ac:dyDescent="0.3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8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50"/>
        <v>0</v>
      </c>
      <c r="P1888">
        <f t="shared" si="451"/>
        <v>1</v>
      </c>
      <c r="Q1888">
        <f t="shared" si="452"/>
        <v>1</v>
      </c>
      <c r="R1888">
        <f t="shared" si="453"/>
        <v>1</v>
      </c>
      <c r="S1888">
        <v>1</v>
      </c>
      <c r="T1888">
        <f t="shared" si="454"/>
        <v>1</v>
      </c>
      <c r="U1888">
        <f t="shared" si="455"/>
        <v>1</v>
      </c>
      <c r="V1888">
        <f t="shared" si="456"/>
        <v>0</v>
      </c>
    </row>
    <row r="1889" spans="1:22" x14ac:dyDescent="0.3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9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50"/>
        <v>0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1</v>
      </c>
      <c r="U1889">
        <f t="shared" si="455"/>
        <v>1</v>
      </c>
      <c r="V1889">
        <f t="shared" si="456"/>
        <v>1</v>
      </c>
    </row>
    <row r="1890" spans="1:22" x14ac:dyDescent="0.3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2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50"/>
        <v>0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1</v>
      </c>
      <c r="U1890">
        <f t="shared" si="455"/>
        <v>1</v>
      </c>
      <c r="V1890">
        <f t="shared" si="456"/>
        <v>1</v>
      </c>
    </row>
    <row r="1891" spans="1:22" x14ac:dyDescent="0.3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6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50"/>
        <v>0</v>
      </c>
      <c r="P1891">
        <f t="shared" si="451"/>
        <v>1</v>
      </c>
      <c r="Q1891">
        <f t="shared" si="452"/>
        <v>1</v>
      </c>
      <c r="R1891">
        <f t="shared" si="453"/>
        <v>1</v>
      </c>
      <c r="S1891">
        <v>0</v>
      </c>
      <c r="T1891">
        <f t="shared" si="454"/>
        <v>1</v>
      </c>
      <c r="U1891">
        <f t="shared" si="455"/>
        <v>1</v>
      </c>
      <c r="V1891">
        <f t="shared" si="456"/>
        <v>1</v>
      </c>
    </row>
    <row r="1892" spans="1:22" x14ac:dyDescent="0.3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9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50"/>
        <v>0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1</v>
      </c>
      <c r="U1892">
        <f t="shared" si="455"/>
        <v>1</v>
      </c>
      <c r="V1892">
        <f t="shared" si="456"/>
        <v>0</v>
      </c>
    </row>
    <row r="1893" spans="1:22" x14ac:dyDescent="0.3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1</v>
      </c>
      <c r="U1893">
        <f t="shared" si="455"/>
        <v>1</v>
      </c>
      <c r="V1893">
        <f t="shared" si="456"/>
        <v>1</v>
      </c>
    </row>
    <row r="1894" spans="1:22" x14ac:dyDescent="0.3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5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50"/>
        <v>0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1</v>
      </c>
      <c r="U1894">
        <f t="shared" si="455"/>
        <v>1</v>
      </c>
      <c r="V1894">
        <f t="shared" si="456"/>
        <v>1</v>
      </c>
    </row>
    <row r="1895" spans="1:22" x14ac:dyDescent="0.3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1</v>
      </c>
      <c r="U1895">
        <f t="shared" si="455"/>
        <v>1</v>
      </c>
      <c r="V1895">
        <f t="shared" si="456"/>
        <v>1</v>
      </c>
    </row>
    <row r="1896" spans="1:22" x14ac:dyDescent="0.3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1</v>
      </c>
      <c r="U1896">
        <f t="shared" si="455"/>
        <v>1</v>
      </c>
      <c r="V1896">
        <f t="shared" si="456"/>
        <v>1</v>
      </c>
    </row>
    <row r="1897" spans="1:22" x14ac:dyDescent="0.3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7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50"/>
        <v>0</v>
      </c>
      <c r="P1897">
        <f t="shared" si="451"/>
        <v>0</v>
      </c>
      <c r="Q1897">
        <f t="shared" si="452"/>
        <v>0</v>
      </c>
      <c r="R1897">
        <f t="shared" si="453"/>
        <v>1</v>
      </c>
      <c r="S1897">
        <v>0</v>
      </c>
      <c r="T1897">
        <f t="shared" si="454"/>
        <v>0</v>
      </c>
      <c r="U1897">
        <f t="shared" si="455"/>
        <v>0</v>
      </c>
      <c r="V1897">
        <f t="shared" si="456"/>
        <v>0</v>
      </c>
    </row>
    <row r="1898" spans="1:22" x14ac:dyDescent="0.3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5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50"/>
        <v>0</v>
      </c>
      <c r="P1898">
        <f t="shared" si="451"/>
        <v>1</v>
      </c>
      <c r="Q1898">
        <f t="shared" si="452"/>
        <v>1</v>
      </c>
      <c r="R1898">
        <f t="shared" si="453"/>
        <v>1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3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1</v>
      </c>
      <c r="R1899">
        <f t="shared" si="453"/>
        <v>1</v>
      </c>
      <c r="S1899">
        <v>0</v>
      </c>
      <c r="T1899">
        <f t="shared" si="454"/>
        <v>1</v>
      </c>
      <c r="U1899">
        <f t="shared" si="455"/>
        <v>1</v>
      </c>
      <c r="V1899">
        <f t="shared" si="456"/>
        <v>1</v>
      </c>
    </row>
    <row r="1900" spans="1:22" x14ac:dyDescent="0.3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6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50"/>
        <v>0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1</v>
      </c>
      <c r="U1900">
        <f t="shared" si="455"/>
        <v>1</v>
      </c>
      <c r="V1900">
        <f t="shared" si="456"/>
        <v>1</v>
      </c>
    </row>
    <row r="1901" spans="1:22" x14ac:dyDescent="0.3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2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50"/>
        <v>0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1</v>
      </c>
      <c r="U1901">
        <f t="shared" si="455"/>
        <v>1</v>
      </c>
      <c r="V1901">
        <f t="shared" si="456"/>
        <v>1</v>
      </c>
    </row>
    <row r="1902" spans="1:22" x14ac:dyDescent="0.3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50"/>
        <v>1</v>
      </c>
      <c r="P1902">
        <f t="shared" si="451"/>
        <v>0</v>
      </c>
      <c r="Q1902">
        <f t="shared" si="452"/>
        <v>0</v>
      </c>
      <c r="R1902">
        <f t="shared" si="453"/>
        <v>0</v>
      </c>
      <c r="S1902">
        <v>1</v>
      </c>
      <c r="T1902">
        <f t="shared" si="454"/>
        <v>1</v>
      </c>
      <c r="U1902">
        <f t="shared" si="455"/>
        <v>1</v>
      </c>
      <c r="V1902">
        <f t="shared" si="456"/>
        <v>0</v>
      </c>
    </row>
    <row r="1903" spans="1:22" x14ac:dyDescent="0.3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50"/>
        <v>0</v>
      </c>
      <c r="P1903">
        <f t="shared" si="451"/>
        <v>0</v>
      </c>
      <c r="Q1903">
        <f t="shared" si="452"/>
        <v>1</v>
      </c>
      <c r="R1903">
        <f t="shared" si="453"/>
        <v>0</v>
      </c>
      <c r="S1903">
        <v>0</v>
      </c>
      <c r="T1903">
        <f t="shared" si="454"/>
        <v>1</v>
      </c>
      <c r="U1903">
        <f t="shared" si="455"/>
        <v>1</v>
      </c>
      <c r="V1903">
        <f t="shared" si="456"/>
        <v>0</v>
      </c>
    </row>
    <row r="1904" spans="1:22" x14ac:dyDescent="0.3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8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1</v>
      </c>
      <c r="U1904">
        <f t="shared" si="455"/>
        <v>1</v>
      </c>
      <c r="V1904">
        <f t="shared" si="456"/>
        <v>0</v>
      </c>
    </row>
    <row r="1905" spans="1:22" x14ac:dyDescent="0.3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1</v>
      </c>
      <c r="S1905">
        <v>1</v>
      </c>
      <c r="T1905">
        <f t="shared" si="454"/>
        <v>1</v>
      </c>
      <c r="U1905">
        <f t="shared" si="455"/>
        <v>1</v>
      </c>
      <c r="V1905">
        <f t="shared" si="456"/>
        <v>1</v>
      </c>
    </row>
    <row r="1906" spans="1:22" x14ac:dyDescent="0.3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2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50"/>
        <v>0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1</v>
      </c>
      <c r="U1906">
        <f t="shared" si="455"/>
        <v>1</v>
      </c>
      <c r="V1906">
        <f t="shared" si="456"/>
        <v>1</v>
      </c>
    </row>
    <row r="1907" spans="1:22" x14ac:dyDescent="0.3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1</v>
      </c>
      <c r="U1907">
        <f t="shared" si="455"/>
        <v>1</v>
      </c>
      <c r="V1907">
        <f t="shared" si="456"/>
        <v>0</v>
      </c>
    </row>
    <row r="1908" spans="1:22" x14ac:dyDescent="0.3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8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50"/>
        <v>0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1</v>
      </c>
      <c r="U1908">
        <f t="shared" si="455"/>
        <v>1</v>
      </c>
      <c r="V1908">
        <f t="shared" si="456"/>
        <v>1</v>
      </c>
    </row>
    <row r="1909" spans="1:22" x14ac:dyDescent="0.3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8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50"/>
        <v>0</v>
      </c>
      <c r="P1909">
        <f t="shared" si="451"/>
        <v>0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1</v>
      </c>
      <c r="U1909">
        <f t="shared" si="455"/>
        <v>1</v>
      </c>
      <c r="V1909">
        <f t="shared" si="456"/>
        <v>1</v>
      </c>
    </row>
    <row r="1910" spans="1:22" x14ac:dyDescent="0.3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7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50"/>
        <v>0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1</v>
      </c>
      <c r="U1910">
        <f t="shared" si="455"/>
        <v>1</v>
      </c>
      <c r="V1910">
        <f t="shared" si="456"/>
        <v>1</v>
      </c>
    </row>
    <row r="1911" spans="1:22" x14ac:dyDescent="0.3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1</v>
      </c>
      <c r="U1911">
        <f t="shared" si="455"/>
        <v>1</v>
      </c>
      <c r="V1911">
        <f t="shared" si="456"/>
        <v>1</v>
      </c>
    </row>
    <row r="1912" spans="1:22" x14ac:dyDescent="0.3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9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50"/>
        <v>0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1</v>
      </c>
      <c r="U1912">
        <f t="shared" si="455"/>
        <v>1</v>
      </c>
      <c r="V1912">
        <f t="shared" si="456"/>
        <v>1</v>
      </c>
    </row>
    <row r="1913" spans="1:22" x14ac:dyDescent="0.3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1</v>
      </c>
      <c r="U1913">
        <f t="shared" si="455"/>
        <v>1</v>
      </c>
      <c r="V1913">
        <f t="shared" si="456"/>
        <v>1</v>
      </c>
    </row>
    <row r="1914" spans="1:22" x14ac:dyDescent="0.3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1</v>
      </c>
      <c r="U1914">
        <f t="shared" si="455"/>
        <v>1</v>
      </c>
      <c r="V1914">
        <f t="shared" si="456"/>
        <v>1</v>
      </c>
    </row>
    <row r="1915" spans="1:22" x14ac:dyDescent="0.3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50"/>
        <v>0</v>
      </c>
      <c r="P1915">
        <f t="shared" si="451"/>
        <v>1</v>
      </c>
      <c r="Q1915">
        <f t="shared" si="452"/>
        <v>1</v>
      </c>
      <c r="R1915">
        <f t="shared" si="453"/>
        <v>1</v>
      </c>
      <c r="S1915">
        <v>1</v>
      </c>
      <c r="T1915">
        <f t="shared" si="454"/>
        <v>1</v>
      </c>
      <c r="U1915">
        <f t="shared" si="455"/>
        <v>1</v>
      </c>
      <c r="V1915">
        <f t="shared" si="456"/>
        <v>0</v>
      </c>
    </row>
    <row r="1916" spans="1:22" x14ac:dyDescent="0.3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50"/>
        <v>0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1</v>
      </c>
      <c r="U1916">
        <f t="shared" si="455"/>
        <v>1</v>
      </c>
      <c r="V1916">
        <f t="shared" si="456"/>
        <v>1</v>
      </c>
    </row>
    <row r="1917" spans="1:22" x14ac:dyDescent="0.3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0</v>
      </c>
      <c r="R1917">
        <f t="shared" si="453"/>
        <v>1</v>
      </c>
      <c r="S1917">
        <v>1</v>
      </c>
      <c r="T1917">
        <f t="shared" si="454"/>
        <v>1</v>
      </c>
      <c r="U1917">
        <f t="shared" si="455"/>
        <v>1</v>
      </c>
      <c r="V1917">
        <f t="shared" si="456"/>
        <v>1</v>
      </c>
    </row>
    <row r="1918" spans="1:22" x14ac:dyDescent="0.3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1</v>
      </c>
      <c r="S1918">
        <v>1</v>
      </c>
      <c r="T1918">
        <f t="shared" si="454"/>
        <v>1</v>
      </c>
      <c r="U1918">
        <f t="shared" si="455"/>
        <v>1</v>
      </c>
      <c r="V1918">
        <f t="shared" si="456"/>
        <v>1</v>
      </c>
    </row>
    <row r="1919" spans="1:22" x14ac:dyDescent="0.3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50"/>
        <v>0</v>
      </c>
      <c r="P1919">
        <f t="shared" si="451"/>
        <v>1</v>
      </c>
      <c r="Q1919">
        <f t="shared" si="452"/>
        <v>1</v>
      </c>
      <c r="R1919">
        <f t="shared" si="453"/>
        <v>1</v>
      </c>
      <c r="S1919">
        <v>1</v>
      </c>
      <c r="T1919">
        <f t="shared" si="454"/>
        <v>1</v>
      </c>
      <c r="U1919">
        <f t="shared" si="455"/>
        <v>1</v>
      </c>
      <c r="V1919">
        <f t="shared" si="456"/>
        <v>1</v>
      </c>
    </row>
    <row r="1920" spans="1:22" x14ac:dyDescent="0.3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3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1</v>
      </c>
      <c r="U1920">
        <f t="shared" si="455"/>
        <v>1</v>
      </c>
      <c r="V1920">
        <f t="shared" si="456"/>
        <v>1</v>
      </c>
    </row>
    <row r="1921" spans="1:22" x14ac:dyDescent="0.3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4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50"/>
        <v>1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3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9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50"/>
        <v>0</v>
      </c>
      <c r="P1922">
        <f t="shared" si="451"/>
        <v>1</v>
      </c>
      <c r="Q1922">
        <f t="shared" si="452"/>
        <v>1</v>
      </c>
      <c r="R1922">
        <f t="shared" si="453"/>
        <v>1</v>
      </c>
      <c r="S1922">
        <v>1</v>
      </c>
      <c r="T1922">
        <f t="shared" si="454"/>
        <v>1</v>
      </c>
      <c r="U1922">
        <f t="shared" si="455"/>
        <v>1</v>
      </c>
      <c r="V1922">
        <f t="shared" si="456"/>
        <v>1</v>
      </c>
    </row>
    <row r="1923" spans="1:22" x14ac:dyDescent="0.3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9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57">IF(F1923=G1923,1,0)</f>
        <v>0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1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3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9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57"/>
        <v>0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1</v>
      </c>
      <c r="U1924">
        <f t="shared" si="462"/>
        <v>1</v>
      </c>
      <c r="V1924">
        <f t="shared" si="463"/>
        <v>1</v>
      </c>
    </row>
    <row r="1925" spans="1:22" x14ac:dyDescent="0.3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6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1</v>
      </c>
      <c r="U1925">
        <f t="shared" si="462"/>
        <v>1</v>
      </c>
      <c r="V1925">
        <f t="shared" si="463"/>
        <v>1</v>
      </c>
    </row>
    <row r="1926" spans="1:22" x14ac:dyDescent="0.3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8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57"/>
        <v>0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1</v>
      </c>
      <c r="U1926">
        <f t="shared" si="462"/>
        <v>1</v>
      </c>
      <c r="V1926">
        <f t="shared" si="463"/>
        <v>1</v>
      </c>
    </row>
    <row r="1927" spans="1:22" x14ac:dyDescent="0.3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57"/>
        <v>0</v>
      </c>
      <c r="P1927">
        <f t="shared" si="458"/>
        <v>1</v>
      </c>
      <c r="Q1927">
        <f t="shared" si="459"/>
        <v>1</v>
      </c>
      <c r="R1927">
        <f t="shared" si="460"/>
        <v>1</v>
      </c>
      <c r="S1927">
        <v>1</v>
      </c>
      <c r="T1927">
        <f t="shared" si="461"/>
        <v>1</v>
      </c>
      <c r="U1927">
        <f t="shared" si="462"/>
        <v>1</v>
      </c>
      <c r="V1927">
        <f t="shared" si="463"/>
        <v>0</v>
      </c>
    </row>
    <row r="1928" spans="1:22" x14ac:dyDescent="0.3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1</v>
      </c>
      <c r="U1928">
        <f t="shared" si="462"/>
        <v>1</v>
      </c>
      <c r="V1928">
        <f t="shared" si="463"/>
        <v>1</v>
      </c>
    </row>
    <row r="1929" spans="1:22" x14ac:dyDescent="0.3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57"/>
        <v>0</v>
      </c>
      <c r="P1929">
        <f t="shared" si="458"/>
        <v>0</v>
      </c>
      <c r="Q1929">
        <f t="shared" si="459"/>
        <v>1</v>
      </c>
      <c r="R1929">
        <f t="shared" si="460"/>
        <v>1</v>
      </c>
      <c r="S1929">
        <v>1</v>
      </c>
      <c r="T1929">
        <f t="shared" si="461"/>
        <v>1</v>
      </c>
      <c r="U1929">
        <f t="shared" si="462"/>
        <v>1</v>
      </c>
      <c r="V1929">
        <f t="shared" si="463"/>
        <v>0</v>
      </c>
    </row>
    <row r="1930" spans="1:22" x14ac:dyDescent="0.3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9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57"/>
        <v>0</v>
      </c>
      <c r="P1930">
        <f t="shared" si="458"/>
        <v>1</v>
      </c>
      <c r="Q1930">
        <f t="shared" si="459"/>
        <v>1</v>
      </c>
      <c r="R1930">
        <f t="shared" si="460"/>
        <v>1</v>
      </c>
      <c r="S1930">
        <v>1</v>
      </c>
      <c r="T1930">
        <f t="shared" si="461"/>
        <v>1</v>
      </c>
      <c r="U1930">
        <f t="shared" si="462"/>
        <v>1</v>
      </c>
      <c r="V1930">
        <f t="shared" si="463"/>
        <v>1</v>
      </c>
    </row>
    <row r="1931" spans="1:22" x14ac:dyDescent="0.3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9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57"/>
        <v>0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1</v>
      </c>
      <c r="U1931">
        <f t="shared" si="462"/>
        <v>1</v>
      </c>
      <c r="V1931">
        <f t="shared" si="463"/>
        <v>1</v>
      </c>
    </row>
    <row r="1932" spans="1:22" x14ac:dyDescent="0.3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2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57"/>
        <v>0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1</v>
      </c>
      <c r="U1932">
        <f t="shared" si="462"/>
        <v>1</v>
      </c>
      <c r="V1932">
        <f t="shared" si="463"/>
        <v>1</v>
      </c>
    </row>
    <row r="1933" spans="1:22" x14ac:dyDescent="0.3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9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57"/>
        <v>0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1</v>
      </c>
      <c r="U1933">
        <f t="shared" si="462"/>
        <v>1</v>
      </c>
      <c r="V1933">
        <f t="shared" si="463"/>
        <v>1</v>
      </c>
    </row>
    <row r="1934" spans="1:22" x14ac:dyDescent="0.3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8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1</v>
      </c>
      <c r="R1934">
        <f t="shared" si="460"/>
        <v>1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3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7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57"/>
        <v>0</v>
      </c>
      <c r="P1935">
        <f t="shared" si="458"/>
        <v>1</v>
      </c>
      <c r="Q1935">
        <f t="shared" si="459"/>
        <v>1</v>
      </c>
      <c r="R1935">
        <f t="shared" si="460"/>
        <v>1</v>
      </c>
      <c r="S1935">
        <v>1</v>
      </c>
      <c r="T1935">
        <f t="shared" si="461"/>
        <v>1</v>
      </c>
      <c r="U1935">
        <f t="shared" si="462"/>
        <v>1</v>
      </c>
      <c r="V1935">
        <f t="shared" si="463"/>
        <v>1</v>
      </c>
    </row>
    <row r="1936" spans="1:22" x14ac:dyDescent="0.3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6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57"/>
        <v>0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1</v>
      </c>
      <c r="U1936">
        <f t="shared" si="462"/>
        <v>1</v>
      </c>
      <c r="V1936">
        <f t="shared" si="463"/>
        <v>0</v>
      </c>
    </row>
    <row r="1937" spans="1:22" x14ac:dyDescent="0.3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3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57"/>
        <v>0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1</v>
      </c>
      <c r="U1937">
        <f t="shared" si="462"/>
        <v>1</v>
      </c>
      <c r="V1937">
        <f t="shared" si="463"/>
        <v>1</v>
      </c>
    </row>
    <row r="1938" spans="1:22" x14ac:dyDescent="0.3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2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1</v>
      </c>
      <c r="S1938">
        <v>1</v>
      </c>
      <c r="T1938">
        <f t="shared" si="461"/>
        <v>1</v>
      </c>
      <c r="U1938">
        <f t="shared" si="462"/>
        <v>1</v>
      </c>
      <c r="V1938">
        <f t="shared" si="463"/>
        <v>0</v>
      </c>
    </row>
    <row r="1939" spans="1:22" x14ac:dyDescent="0.3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1</v>
      </c>
      <c r="U1939">
        <f t="shared" si="462"/>
        <v>1</v>
      </c>
      <c r="V1939">
        <f t="shared" si="463"/>
        <v>1</v>
      </c>
    </row>
    <row r="1940" spans="1:22" x14ac:dyDescent="0.3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9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57"/>
        <v>0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1</v>
      </c>
      <c r="U1940">
        <f t="shared" si="462"/>
        <v>1</v>
      </c>
      <c r="V1940">
        <f t="shared" si="463"/>
        <v>1</v>
      </c>
    </row>
    <row r="1941" spans="1:22" x14ac:dyDescent="0.3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9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57"/>
        <v>0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1</v>
      </c>
      <c r="U1941">
        <f t="shared" si="462"/>
        <v>1</v>
      </c>
      <c r="V1941">
        <f t="shared" si="463"/>
        <v>1</v>
      </c>
    </row>
    <row r="1942" spans="1:22" x14ac:dyDescent="0.3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7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0</v>
      </c>
    </row>
    <row r="1943" spans="1:22" x14ac:dyDescent="0.3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1</v>
      </c>
      <c r="U1943">
        <f t="shared" si="462"/>
        <v>1</v>
      </c>
      <c r="V1943">
        <f t="shared" si="463"/>
        <v>1</v>
      </c>
    </row>
    <row r="1944" spans="1:22" x14ac:dyDescent="0.3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1</v>
      </c>
      <c r="S1944">
        <v>1</v>
      </c>
      <c r="T1944">
        <f t="shared" si="461"/>
        <v>1</v>
      </c>
      <c r="U1944">
        <f t="shared" si="462"/>
        <v>1</v>
      </c>
      <c r="V1944">
        <f t="shared" si="463"/>
        <v>0</v>
      </c>
    </row>
    <row r="1945" spans="1:22" x14ac:dyDescent="0.3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9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57"/>
        <v>0</v>
      </c>
      <c r="P1945">
        <f t="shared" si="458"/>
        <v>1</v>
      </c>
      <c r="Q1945">
        <f t="shared" si="459"/>
        <v>1</v>
      </c>
      <c r="R1945">
        <f t="shared" si="460"/>
        <v>1</v>
      </c>
      <c r="S1945">
        <v>1</v>
      </c>
      <c r="T1945">
        <f t="shared" si="461"/>
        <v>1</v>
      </c>
      <c r="U1945">
        <f t="shared" si="462"/>
        <v>1</v>
      </c>
      <c r="V1945">
        <f t="shared" si="463"/>
        <v>1</v>
      </c>
    </row>
    <row r="1946" spans="1:22" x14ac:dyDescent="0.3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9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57"/>
        <v>0</v>
      </c>
      <c r="P1946">
        <f t="shared" si="458"/>
        <v>1</v>
      </c>
      <c r="Q1946">
        <f t="shared" si="459"/>
        <v>0</v>
      </c>
      <c r="R1946">
        <f t="shared" si="460"/>
        <v>1</v>
      </c>
      <c r="S1946">
        <v>1</v>
      </c>
      <c r="T1946">
        <f t="shared" si="461"/>
        <v>1</v>
      </c>
      <c r="U1946">
        <f t="shared" si="462"/>
        <v>1</v>
      </c>
      <c r="V1946">
        <f t="shared" si="463"/>
        <v>0</v>
      </c>
    </row>
    <row r="1947" spans="1:22" x14ac:dyDescent="0.3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7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57"/>
        <v>0</v>
      </c>
      <c r="P1947">
        <f t="shared" si="458"/>
        <v>0</v>
      </c>
      <c r="Q1947">
        <f t="shared" si="459"/>
        <v>1</v>
      </c>
      <c r="R1947">
        <f t="shared" si="460"/>
        <v>1</v>
      </c>
      <c r="S1947">
        <v>1</v>
      </c>
      <c r="T1947">
        <f t="shared" si="461"/>
        <v>1</v>
      </c>
      <c r="U1947">
        <f t="shared" si="462"/>
        <v>1</v>
      </c>
      <c r="V1947">
        <f t="shared" si="463"/>
        <v>1</v>
      </c>
    </row>
    <row r="1948" spans="1:22" x14ac:dyDescent="0.3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9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57"/>
        <v>0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1</v>
      </c>
      <c r="U1948">
        <f t="shared" si="462"/>
        <v>1</v>
      </c>
      <c r="V1948">
        <f t="shared" si="463"/>
        <v>1</v>
      </c>
    </row>
    <row r="1949" spans="1:22" x14ac:dyDescent="0.3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9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57"/>
        <v>0</v>
      </c>
      <c r="P1949">
        <f t="shared" si="458"/>
        <v>1</v>
      </c>
      <c r="Q1949">
        <f t="shared" si="459"/>
        <v>1</v>
      </c>
      <c r="R1949">
        <f t="shared" si="460"/>
        <v>0</v>
      </c>
      <c r="S1949">
        <v>1</v>
      </c>
      <c r="T1949">
        <f t="shared" si="461"/>
        <v>1</v>
      </c>
      <c r="U1949">
        <f t="shared" si="462"/>
        <v>1</v>
      </c>
      <c r="V1949">
        <f t="shared" si="463"/>
        <v>1</v>
      </c>
    </row>
    <row r="1950" spans="1:22" x14ac:dyDescent="0.3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9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57"/>
        <v>0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1</v>
      </c>
      <c r="U1950">
        <f t="shared" si="462"/>
        <v>1</v>
      </c>
      <c r="V1950">
        <f t="shared" si="463"/>
        <v>0</v>
      </c>
    </row>
    <row r="1951" spans="1:22" x14ac:dyDescent="0.3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1</v>
      </c>
      <c r="U1951">
        <f t="shared" si="462"/>
        <v>1</v>
      </c>
      <c r="V1951">
        <f t="shared" si="463"/>
        <v>1</v>
      </c>
    </row>
    <row r="1952" spans="1:22" x14ac:dyDescent="0.3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1</v>
      </c>
      <c r="U1952">
        <f t="shared" si="462"/>
        <v>1</v>
      </c>
      <c r="V1952">
        <f t="shared" si="463"/>
        <v>1</v>
      </c>
    </row>
    <row r="1953" spans="1:22" x14ac:dyDescent="0.3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57"/>
        <v>0</v>
      </c>
      <c r="P1953">
        <f t="shared" si="458"/>
        <v>1</v>
      </c>
      <c r="Q1953">
        <f t="shared" si="459"/>
        <v>1</v>
      </c>
      <c r="R1953">
        <f t="shared" si="460"/>
        <v>1</v>
      </c>
      <c r="S1953">
        <v>1</v>
      </c>
      <c r="T1953">
        <f t="shared" si="461"/>
        <v>1</v>
      </c>
      <c r="U1953">
        <f t="shared" si="462"/>
        <v>1</v>
      </c>
      <c r="V1953">
        <f t="shared" si="463"/>
        <v>1</v>
      </c>
    </row>
    <row r="1954" spans="1:22" x14ac:dyDescent="0.3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5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57"/>
        <v>0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1</v>
      </c>
      <c r="U1954">
        <f t="shared" si="462"/>
        <v>1</v>
      </c>
      <c r="V1954">
        <f t="shared" si="463"/>
        <v>1</v>
      </c>
    </row>
    <row r="1955" spans="1:22" x14ac:dyDescent="0.3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1</v>
      </c>
      <c r="U1955">
        <f t="shared" si="462"/>
        <v>1</v>
      </c>
      <c r="V1955">
        <f t="shared" si="463"/>
        <v>1</v>
      </c>
    </row>
    <row r="1956" spans="1:22" x14ac:dyDescent="0.3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1</v>
      </c>
      <c r="U1956">
        <f t="shared" si="462"/>
        <v>1</v>
      </c>
      <c r="V1956">
        <f t="shared" si="463"/>
        <v>1</v>
      </c>
    </row>
    <row r="1957" spans="1:22" x14ac:dyDescent="0.3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2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57"/>
        <v>0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1</v>
      </c>
      <c r="U1957">
        <f t="shared" si="462"/>
        <v>1</v>
      </c>
      <c r="V1957">
        <f t="shared" si="463"/>
        <v>1</v>
      </c>
    </row>
    <row r="1958" spans="1:22" x14ac:dyDescent="0.3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57"/>
        <v>0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1</v>
      </c>
      <c r="U1958">
        <f t="shared" si="462"/>
        <v>1</v>
      </c>
      <c r="V1958">
        <f t="shared" si="463"/>
        <v>1</v>
      </c>
    </row>
    <row r="1959" spans="1:22" x14ac:dyDescent="0.3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1</v>
      </c>
      <c r="U1959">
        <f t="shared" si="462"/>
        <v>1</v>
      </c>
      <c r="V1959">
        <f t="shared" si="463"/>
        <v>1</v>
      </c>
    </row>
    <row r="1960" spans="1:22" x14ac:dyDescent="0.3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3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57"/>
        <v>0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1</v>
      </c>
      <c r="U1960">
        <f t="shared" si="462"/>
        <v>1</v>
      </c>
      <c r="V1960">
        <f t="shared" si="463"/>
        <v>0</v>
      </c>
    </row>
    <row r="1961" spans="1:22" x14ac:dyDescent="0.3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2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57"/>
        <v>0</v>
      </c>
      <c r="P1961">
        <f t="shared" si="458"/>
        <v>0</v>
      </c>
      <c r="Q1961">
        <f t="shared" si="459"/>
        <v>0</v>
      </c>
      <c r="R1961">
        <f t="shared" si="460"/>
        <v>0</v>
      </c>
      <c r="S1961">
        <v>1</v>
      </c>
      <c r="T1961">
        <f t="shared" si="461"/>
        <v>1</v>
      </c>
      <c r="U1961">
        <f t="shared" si="462"/>
        <v>1</v>
      </c>
      <c r="V1961">
        <f t="shared" si="463"/>
        <v>1</v>
      </c>
    </row>
    <row r="1962" spans="1:22" x14ac:dyDescent="0.3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9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57"/>
        <v>0</v>
      </c>
      <c r="P1962">
        <f t="shared" si="458"/>
        <v>0</v>
      </c>
      <c r="Q1962">
        <f t="shared" si="459"/>
        <v>1</v>
      </c>
      <c r="R1962">
        <f t="shared" si="460"/>
        <v>1</v>
      </c>
      <c r="S1962">
        <v>1</v>
      </c>
      <c r="T1962">
        <f t="shared" si="461"/>
        <v>1</v>
      </c>
      <c r="U1962">
        <f t="shared" si="462"/>
        <v>1</v>
      </c>
      <c r="V1962">
        <f t="shared" si="463"/>
        <v>1</v>
      </c>
    </row>
    <row r="1963" spans="1:22" x14ac:dyDescent="0.3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1</v>
      </c>
      <c r="U1963">
        <f t="shared" si="462"/>
        <v>1</v>
      </c>
      <c r="V1963">
        <f t="shared" si="463"/>
        <v>1</v>
      </c>
    </row>
    <row r="1964" spans="1:22" x14ac:dyDescent="0.3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57"/>
        <v>0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1</v>
      </c>
      <c r="U1964">
        <f t="shared" si="462"/>
        <v>1</v>
      </c>
      <c r="V1964">
        <f t="shared" si="463"/>
        <v>1</v>
      </c>
    </row>
    <row r="1965" spans="1:22" x14ac:dyDescent="0.3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9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57"/>
        <v>0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1</v>
      </c>
      <c r="U1965">
        <f t="shared" si="462"/>
        <v>1</v>
      </c>
      <c r="V1965">
        <f t="shared" si="463"/>
        <v>0</v>
      </c>
    </row>
    <row r="1966" spans="1:22" x14ac:dyDescent="0.3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1</v>
      </c>
      <c r="U1966">
        <f t="shared" si="462"/>
        <v>1</v>
      </c>
      <c r="V1966">
        <f t="shared" si="463"/>
        <v>1</v>
      </c>
    </row>
    <row r="1967" spans="1:22" x14ac:dyDescent="0.3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7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57"/>
        <v>0</v>
      </c>
      <c r="P1967">
        <f t="shared" si="458"/>
        <v>1</v>
      </c>
      <c r="Q1967">
        <f t="shared" si="459"/>
        <v>0</v>
      </c>
      <c r="R1967">
        <f t="shared" si="460"/>
        <v>0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0</v>
      </c>
    </row>
    <row r="1968" spans="1:22" x14ac:dyDescent="0.3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2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57"/>
        <v>0</v>
      </c>
      <c r="P1968">
        <f t="shared" si="458"/>
        <v>1</v>
      </c>
      <c r="Q1968">
        <f t="shared" si="459"/>
        <v>1</v>
      </c>
      <c r="R1968">
        <f t="shared" si="460"/>
        <v>1</v>
      </c>
      <c r="S1968">
        <v>0</v>
      </c>
      <c r="T1968">
        <f t="shared" si="461"/>
        <v>1</v>
      </c>
      <c r="U1968">
        <f t="shared" si="462"/>
        <v>1</v>
      </c>
      <c r="V1968">
        <f t="shared" si="463"/>
        <v>1</v>
      </c>
    </row>
    <row r="1969" spans="1:22" x14ac:dyDescent="0.3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1</v>
      </c>
      <c r="U1969">
        <f t="shared" si="462"/>
        <v>1</v>
      </c>
      <c r="V1969">
        <f t="shared" si="463"/>
        <v>1</v>
      </c>
    </row>
    <row r="1970" spans="1:22" x14ac:dyDescent="0.3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1</v>
      </c>
      <c r="U1970">
        <f t="shared" si="462"/>
        <v>1</v>
      </c>
      <c r="V1970">
        <f t="shared" si="463"/>
        <v>1</v>
      </c>
    </row>
    <row r="1971" spans="1:22" x14ac:dyDescent="0.3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1</v>
      </c>
      <c r="S1971">
        <v>1</v>
      </c>
      <c r="T1971">
        <f t="shared" si="461"/>
        <v>1</v>
      </c>
      <c r="U1971">
        <f t="shared" si="462"/>
        <v>1</v>
      </c>
      <c r="V1971">
        <f t="shared" si="463"/>
        <v>1</v>
      </c>
    </row>
    <row r="1972" spans="1:22" x14ac:dyDescent="0.3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9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1</v>
      </c>
      <c r="S1972">
        <v>1</v>
      </c>
      <c r="T1972">
        <f t="shared" si="461"/>
        <v>1</v>
      </c>
      <c r="U1972">
        <f t="shared" si="462"/>
        <v>1</v>
      </c>
      <c r="V1972">
        <f t="shared" si="463"/>
        <v>0</v>
      </c>
    </row>
    <row r="1973" spans="1:22" x14ac:dyDescent="0.3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1</v>
      </c>
      <c r="S1973">
        <v>1</v>
      </c>
      <c r="T1973">
        <f t="shared" si="461"/>
        <v>1</v>
      </c>
      <c r="U1973">
        <f t="shared" si="462"/>
        <v>1</v>
      </c>
      <c r="V1973">
        <f t="shared" si="463"/>
        <v>0</v>
      </c>
    </row>
    <row r="1974" spans="1:22" x14ac:dyDescent="0.3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3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1</v>
      </c>
      <c r="S1975">
        <v>0</v>
      </c>
      <c r="T1975">
        <f t="shared" si="461"/>
        <v>1</v>
      </c>
      <c r="U1975">
        <f t="shared" si="462"/>
        <v>1</v>
      </c>
      <c r="V1975">
        <f t="shared" si="463"/>
        <v>1</v>
      </c>
    </row>
    <row r="1976" spans="1:22" x14ac:dyDescent="0.3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1</v>
      </c>
      <c r="S1976">
        <v>1</v>
      </c>
      <c r="T1976">
        <f t="shared" si="461"/>
        <v>1</v>
      </c>
      <c r="U1976">
        <f t="shared" si="462"/>
        <v>1</v>
      </c>
      <c r="V1976">
        <f t="shared" si="463"/>
        <v>1</v>
      </c>
    </row>
    <row r="1977" spans="1:22" x14ac:dyDescent="0.3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3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57"/>
        <v>0</v>
      </c>
      <c r="P1977">
        <f t="shared" si="458"/>
        <v>1</v>
      </c>
      <c r="Q1977">
        <f t="shared" si="459"/>
        <v>1</v>
      </c>
      <c r="R1977">
        <f t="shared" si="460"/>
        <v>1</v>
      </c>
      <c r="S1977">
        <v>1</v>
      </c>
      <c r="T1977">
        <f t="shared" si="461"/>
        <v>1</v>
      </c>
      <c r="U1977">
        <f t="shared" si="462"/>
        <v>1</v>
      </c>
      <c r="V1977">
        <f t="shared" si="463"/>
        <v>0</v>
      </c>
    </row>
    <row r="1978" spans="1:22" x14ac:dyDescent="0.3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7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57"/>
        <v>0</v>
      </c>
      <c r="P1978">
        <f t="shared" si="458"/>
        <v>1</v>
      </c>
      <c r="Q1978">
        <f t="shared" si="459"/>
        <v>1</v>
      </c>
      <c r="R1978">
        <f t="shared" si="460"/>
        <v>1</v>
      </c>
      <c r="S1978">
        <v>1</v>
      </c>
      <c r="T1978">
        <f t="shared" si="461"/>
        <v>1</v>
      </c>
      <c r="U1978">
        <f t="shared" si="462"/>
        <v>1</v>
      </c>
      <c r="V1978">
        <f t="shared" si="463"/>
        <v>1</v>
      </c>
    </row>
    <row r="1979" spans="1:22" x14ac:dyDescent="0.3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9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57"/>
        <v>0</v>
      </c>
      <c r="P1979">
        <f t="shared" si="458"/>
        <v>1</v>
      </c>
      <c r="Q1979">
        <f t="shared" si="459"/>
        <v>1</v>
      </c>
      <c r="R1979">
        <f t="shared" si="460"/>
        <v>1</v>
      </c>
      <c r="S1979">
        <v>1</v>
      </c>
      <c r="T1979">
        <f t="shared" si="461"/>
        <v>1</v>
      </c>
      <c r="U1979">
        <f t="shared" si="462"/>
        <v>1</v>
      </c>
      <c r="V1979">
        <f t="shared" si="463"/>
        <v>1</v>
      </c>
    </row>
    <row r="1980" spans="1:22" x14ac:dyDescent="0.3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3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57"/>
        <v>0</v>
      </c>
      <c r="P1980">
        <f t="shared" si="458"/>
        <v>1</v>
      </c>
      <c r="Q1980">
        <f t="shared" si="459"/>
        <v>1</v>
      </c>
      <c r="R1980">
        <f t="shared" si="460"/>
        <v>1</v>
      </c>
      <c r="S1980">
        <v>1</v>
      </c>
      <c r="T1980">
        <f t="shared" si="461"/>
        <v>1</v>
      </c>
      <c r="U1980">
        <f t="shared" si="462"/>
        <v>1</v>
      </c>
      <c r="V1980">
        <f t="shared" si="463"/>
        <v>1</v>
      </c>
    </row>
    <row r="1981" spans="1:22" x14ac:dyDescent="0.3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9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57"/>
        <v>0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1</v>
      </c>
      <c r="U1981">
        <f t="shared" si="462"/>
        <v>1</v>
      </c>
      <c r="V1981">
        <f t="shared" si="463"/>
        <v>1</v>
      </c>
    </row>
    <row r="1982" spans="1:22" x14ac:dyDescent="0.3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1</v>
      </c>
      <c r="U1982">
        <f t="shared" si="462"/>
        <v>1</v>
      </c>
      <c r="V1982">
        <f t="shared" si="463"/>
        <v>1</v>
      </c>
    </row>
    <row r="1983" spans="1:22" x14ac:dyDescent="0.3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57"/>
        <v>0</v>
      </c>
      <c r="P1983">
        <f t="shared" si="458"/>
        <v>1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1</v>
      </c>
      <c r="U1983">
        <f t="shared" si="462"/>
        <v>1</v>
      </c>
      <c r="V1983">
        <f t="shared" si="463"/>
        <v>0</v>
      </c>
    </row>
    <row r="1984" spans="1:22" x14ac:dyDescent="0.3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9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57"/>
        <v>0</v>
      </c>
      <c r="P1984">
        <f t="shared" si="458"/>
        <v>1</v>
      </c>
      <c r="Q1984">
        <f t="shared" si="459"/>
        <v>1</v>
      </c>
      <c r="R1984">
        <f t="shared" si="460"/>
        <v>1</v>
      </c>
      <c r="S1984">
        <v>1</v>
      </c>
      <c r="T1984">
        <f t="shared" si="461"/>
        <v>1</v>
      </c>
      <c r="U1984">
        <f t="shared" si="462"/>
        <v>1</v>
      </c>
      <c r="V1984">
        <f t="shared" si="463"/>
        <v>1</v>
      </c>
    </row>
    <row r="1985" spans="1:22" x14ac:dyDescent="0.3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2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57"/>
        <v>0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1</v>
      </c>
      <c r="U1985">
        <f t="shared" si="462"/>
        <v>1</v>
      </c>
      <c r="V1985">
        <f t="shared" si="463"/>
        <v>1</v>
      </c>
    </row>
    <row r="1986" spans="1:22" x14ac:dyDescent="0.3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1</v>
      </c>
      <c r="S1986">
        <v>1</v>
      </c>
      <c r="T1986">
        <f t="shared" si="461"/>
        <v>1</v>
      </c>
      <c r="U1986">
        <f t="shared" si="462"/>
        <v>1</v>
      </c>
      <c r="V1986">
        <f t="shared" si="463"/>
        <v>0</v>
      </c>
    </row>
    <row r="1987" spans="1:22" x14ac:dyDescent="0.3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2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64">IF(F1987=G1987,1,0)</f>
        <v>0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1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3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64"/>
        <v>1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1</v>
      </c>
      <c r="U1988">
        <f t="shared" si="469"/>
        <v>1</v>
      </c>
      <c r="V1988">
        <f t="shared" si="470"/>
        <v>1</v>
      </c>
    </row>
    <row r="1989" spans="1:22" x14ac:dyDescent="0.3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9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64"/>
        <v>0</v>
      </c>
      <c r="P1989">
        <f t="shared" si="465"/>
        <v>1</v>
      </c>
      <c r="Q1989">
        <f t="shared" si="466"/>
        <v>0</v>
      </c>
      <c r="R1989">
        <f t="shared" si="467"/>
        <v>1</v>
      </c>
      <c r="S1989">
        <v>1</v>
      </c>
      <c r="T1989">
        <f t="shared" si="468"/>
        <v>1</v>
      </c>
      <c r="U1989">
        <f t="shared" si="469"/>
        <v>1</v>
      </c>
      <c r="V1989">
        <f t="shared" si="470"/>
        <v>1</v>
      </c>
    </row>
    <row r="1990" spans="1:22" x14ac:dyDescent="0.3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8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64"/>
        <v>0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1</v>
      </c>
      <c r="U1990">
        <f t="shared" si="469"/>
        <v>1</v>
      </c>
      <c r="V1990">
        <f t="shared" si="470"/>
        <v>1</v>
      </c>
    </row>
    <row r="1991" spans="1:22" x14ac:dyDescent="0.3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5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1</v>
      </c>
      <c r="S1991">
        <v>1</v>
      </c>
      <c r="T1991">
        <f t="shared" si="468"/>
        <v>1</v>
      </c>
      <c r="U1991">
        <f t="shared" si="469"/>
        <v>1</v>
      </c>
      <c r="V1991">
        <f t="shared" si="470"/>
        <v>1</v>
      </c>
    </row>
    <row r="1992" spans="1:22" x14ac:dyDescent="0.3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64"/>
        <v>0</v>
      </c>
      <c r="P1992">
        <f t="shared" si="465"/>
        <v>1</v>
      </c>
      <c r="Q1992">
        <f t="shared" si="466"/>
        <v>1</v>
      </c>
      <c r="R1992">
        <f t="shared" si="467"/>
        <v>1</v>
      </c>
      <c r="S1992">
        <v>1</v>
      </c>
      <c r="T1992">
        <f t="shared" si="468"/>
        <v>1</v>
      </c>
      <c r="U1992">
        <f t="shared" si="469"/>
        <v>1</v>
      </c>
      <c r="V1992">
        <f t="shared" si="470"/>
        <v>1</v>
      </c>
    </row>
    <row r="1993" spans="1:22" x14ac:dyDescent="0.3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3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1</v>
      </c>
      <c r="S1993">
        <v>1</v>
      </c>
      <c r="T1993">
        <f t="shared" si="468"/>
        <v>1</v>
      </c>
      <c r="U1993">
        <f t="shared" si="469"/>
        <v>1</v>
      </c>
      <c r="V1993">
        <f t="shared" si="470"/>
        <v>1</v>
      </c>
    </row>
    <row r="1994" spans="1:22" x14ac:dyDescent="0.3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3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1</v>
      </c>
      <c r="U1994">
        <f t="shared" si="469"/>
        <v>1</v>
      </c>
      <c r="V1994">
        <f t="shared" si="470"/>
        <v>1</v>
      </c>
    </row>
    <row r="1995" spans="1:22" x14ac:dyDescent="0.3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9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64"/>
        <v>0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1</v>
      </c>
      <c r="U1995">
        <f t="shared" si="469"/>
        <v>1</v>
      </c>
      <c r="V1995">
        <f t="shared" si="470"/>
        <v>1</v>
      </c>
    </row>
    <row r="1996" spans="1:22" x14ac:dyDescent="0.3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9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64"/>
        <v>0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0</v>
      </c>
    </row>
    <row r="1997" spans="1:22" x14ac:dyDescent="0.3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9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64"/>
        <v>0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1</v>
      </c>
      <c r="U1997">
        <f t="shared" si="469"/>
        <v>1</v>
      </c>
      <c r="V1997">
        <f t="shared" si="470"/>
        <v>1</v>
      </c>
    </row>
    <row r="1998" spans="1:22" x14ac:dyDescent="0.3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1</v>
      </c>
      <c r="U1998">
        <f t="shared" si="469"/>
        <v>1</v>
      </c>
      <c r="V1998">
        <f t="shared" si="470"/>
        <v>1</v>
      </c>
    </row>
    <row r="1999" spans="1:22" x14ac:dyDescent="0.3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1</v>
      </c>
      <c r="U1999">
        <f t="shared" si="469"/>
        <v>1</v>
      </c>
      <c r="V1999">
        <f t="shared" si="470"/>
        <v>0</v>
      </c>
    </row>
    <row r="2000" spans="1:22" x14ac:dyDescent="0.3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5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64"/>
        <v>0</v>
      </c>
      <c r="P2000">
        <f t="shared" si="465"/>
        <v>1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1</v>
      </c>
      <c r="U2000">
        <f t="shared" si="469"/>
        <v>1</v>
      </c>
      <c r="V2000">
        <f t="shared" si="470"/>
        <v>0</v>
      </c>
    </row>
    <row r="2001" spans="1:22" x14ac:dyDescent="0.3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9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64"/>
        <v>0</v>
      </c>
      <c r="P2001">
        <f t="shared" si="465"/>
        <v>1</v>
      </c>
      <c r="Q2001">
        <f t="shared" si="466"/>
        <v>1</v>
      </c>
      <c r="R2001">
        <f t="shared" si="467"/>
        <v>1</v>
      </c>
      <c r="S2001">
        <v>1</v>
      </c>
      <c r="T2001">
        <f t="shared" si="468"/>
        <v>1</v>
      </c>
      <c r="U2001">
        <f t="shared" si="469"/>
        <v>1</v>
      </c>
      <c r="V2001">
        <f t="shared" si="470"/>
        <v>1</v>
      </c>
    </row>
    <row r="2002" spans="1:22" x14ac:dyDescent="0.3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1</v>
      </c>
      <c r="U2002">
        <f t="shared" si="469"/>
        <v>1</v>
      </c>
      <c r="V2002">
        <f t="shared" si="470"/>
        <v>1</v>
      </c>
    </row>
    <row r="2003" spans="1:22" x14ac:dyDescent="0.3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1</v>
      </c>
      <c r="U2003">
        <f t="shared" si="469"/>
        <v>1</v>
      </c>
      <c r="V2003">
        <f t="shared" si="470"/>
        <v>1</v>
      </c>
    </row>
    <row r="2004" spans="1:22" x14ac:dyDescent="0.3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9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64"/>
        <v>0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1</v>
      </c>
      <c r="U2004">
        <f t="shared" si="469"/>
        <v>1</v>
      </c>
      <c r="V2004">
        <f t="shared" si="470"/>
        <v>0</v>
      </c>
    </row>
    <row r="2005" spans="1:22" x14ac:dyDescent="0.3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3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64"/>
        <v>0</v>
      </c>
      <c r="P2005">
        <f t="shared" si="465"/>
        <v>0</v>
      </c>
      <c r="Q2005">
        <f t="shared" si="466"/>
        <v>1</v>
      </c>
      <c r="R2005">
        <f t="shared" si="467"/>
        <v>0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0</v>
      </c>
    </row>
    <row r="2006" spans="1:22" x14ac:dyDescent="0.3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1</v>
      </c>
      <c r="U2006">
        <f t="shared" si="469"/>
        <v>1</v>
      </c>
      <c r="V2006">
        <f t="shared" si="470"/>
        <v>0</v>
      </c>
    </row>
    <row r="2007" spans="1:22" x14ac:dyDescent="0.3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1</v>
      </c>
      <c r="R2007">
        <f t="shared" si="467"/>
        <v>1</v>
      </c>
      <c r="S2007">
        <v>1</v>
      </c>
      <c r="T2007">
        <f t="shared" si="468"/>
        <v>1</v>
      </c>
      <c r="U2007">
        <f t="shared" si="469"/>
        <v>0</v>
      </c>
      <c r="V2007">
        <f t="shared" si="470"/>
        <v>1</v>
      </c>
    </row>
    <row r="2008" spans="1:22" x14ac:dyDescent="0.3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5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64"/>
        <v>1</v>
      </c>
      <c r="P2008">
        <f t="shared" si="465"/>
        <v>0</v>
      </c>
      <c r="Q2008">
        <f t="shared" si="466"/>
        <v>1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0</v>
      </c>
    </row>
    <row r="2009" spans="1:22" x14ac:dyDescent="0.3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1</v>
      </c>
      <c r="U2009">
        <f t="shared" si="469"/>
        <v>1</v>
      </c>
      <c r="V2009">
        <f t="shared" si="470"/>
        <v>0</v>
      </c>
    </row>
    <row r="2010" spans="1:22" x14ac:dyDescent="0.3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9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64"/>
        <v>0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1</v>
      </c>
      <c r="U2010">
        <f t="shared" si="469"/>
        <v>1</v>
      </c>
      <c r="V2010">
        <f t="shared" si="470"/>
        <v>0</v>
      </c>
    </row>
    <row r="2011" spans="1:22" x14ac:dyDescent="0.3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1</v>
      </c>
      <c r="U2011">
        <f t="shared" si="469"/>
        <v>1</v>
      </c>
      <c r="V2011">
        <f t="shared" si="470"/>
        <v>1</v>
      </c>
    </row>
    <row r="2012" spans="1:22" x14ac:dyDescent="0.3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9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64"/>
        <v>0</v>
      </c>
      <c r="P2012">
        <f t="shared" si="465"/>
        <v>1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0</v>
      </c>
      <c r="V2012">
        <f t="shared" si="470"/>
        <v>0</v>
      </c>
    </row>
    <row r="2013" spans="1:22" x14ac:dyDescent="0.3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1</v>
      </c>
      <c r="U2013">
        <f t="shared" si="469"/>
        <v>0</v>
      </c>
      <c r="V2013">
        <f t="shared" si="470"/>
        <v>0</v>
      </c>
    </row>
    <row r="2014" spans="1:22" x14ac:dyDescent="0.3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1</v>
      </c>
      <c r="U2014">
        <f t="shared" si="469"/>
        <v>1</v>
      </c>
      <c r="V2014">
        <f t="shared" si="470"/>
        <v>1</v>
      </c>
    </row>
    <row r="2015" spans="1:22" x14ac:dyDescent="0.3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5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64"/>
        <v>1</v>
      </c>
      <c r="P2015">
        <f t="shared" si="465"/>
        <v>0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1</v>
      </c>
      <c r="U2015">
        <f t="shared" si="469"/>
        <v>0</v>
      </c>
      <c r="V2015">
        <f t="shared" si="470"/>
        <v>0</v>
      </c>
    </row>
    <row r="2016" spans="1:22" x14ac:dyDescent="0.3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1</v>
      </c>
      <c r="U2016">
        <f t="shared" si="469"/>
        <v>1</v>
      </c>
      <c r="V2016">
        <f t="shared" si="470"/>
        <v>1</v>
      </c>
    </row>
    <row r="2017" spans="1:22" x14ac:dyDescent="0.3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64"/>
        <v>1</v>
      </c>
      <c r="P2017">
        <f t="shared" si="465"/>
        <v>1</v>
      </c>
      <c r="Q2017">
        <f t="shared" si="466"/>
        <v>1</v>
      </c>
      <c r="R2017">
        <f t="shared" si="467"/>
        <v>1</v>
      </c>
      <c r="S2017">
        <v>1</v>
      </c>
      <c r="T2017">
        <f t="shared" si="468"/>
        <v>1</v>
      </c>
      <c r="U2017">
        <f t="shared" si="469"/>
        <v>0</v>
      </c>
      <c r="V2017">
        <f t="shared" si="470"/>
        <v>0</v>
      </c>
    </row>
    <row r="2018" spans="1:22" x14ac:dyDescent="0.3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3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9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64"/>
        <v>0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1</v>
      </c>
      <c r="U2019">
        <f t="shared" si="469"/>
        <v>1</v>
      </c>
      <c r="V2019">
        <f t="shared" si="470"/>
        <v>0</v>
      </c>
    </row>
    <row r="2020" spans="1:22" x14ac:dyDescent="0.3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8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64"/>
        <v>0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1</v>
      </c>
      <c r="U2020">
        <f t="shared" si="469"/>
        <v>1</v>
      </c>
      <c r="V2020">
        <f t="shared" si="470"/>
        <v>0</v>
      </c>
    </row>
    <row r="2021" spans="1:22" x14ac:dyDescent="0.3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1</v>
      </c>
      <c r="U2021">
        <f t="shared" si="469"/>
        <v>1</v>
      </c>
      <c r="V2021">
        <f t="shared" si="470"/>
        <v>1</v>
      </c>
    </row>
    <row r="2022" spans="1:22" x14ac:dyDescent="0.3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9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64"/>
        <v>0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1</v>
      </c>
      <c r="U2022">
        <f t="shared" si="469"/>
        <v>1</v>
      </c>
      <c r="V2022">
        <f t="shared" si="470"/>
        <v>1</v>
      </c>
    </row>
    <row r="2023" spans="1:22" x14ac:dyDescent="0.3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1</v>
      </c>
      <c r="U2023">
        <f t="shared" si="469"/>
        <v>1</v>
      </c>
      <c r="V2023">
        <f t="shared" si="470"/>
        <v>1</v>
      </c>
    </row>
    <row r="2024" spans="1:22" x14ac:dyDescent="0.3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1</v>
      </c>
      <c r="U2024">
        <f t="shared" si="469"/>
        <v>0</v>
      </c>
      <c r="V2024">
        <f t="shared" si="470"/>
        <v>0</v>
      </c>
    </row>
    <row r="2025" spans="1:22" x14ac:dyDescent="0.3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3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64"/>
        <v>0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1</v>
      </c>
      <c r="U2025">
        <f t="shared" si="469"/>
        <v>1</v>
      </c>
      <c r="V2025">
        <f t="shared" si="470"/>
        <v>1</v>
      </c>
    </row>
    <row r="2026" spans="1:22" x14ac:dyDescent="0.3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9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64"/>
        <v>0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1</v>
      </c>
      <c r="U2026">
        <f t="shared" si="469"/>
        <v>0</v>
      </c>
      <c r="V2026">
        <f t="shared" si="470"/>
        <v>0</v>
      </c>
    </row>
    <row r="2027" spans="1:22" x14ac:dyDescent="0.3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4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3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64"/>
        <v>1</v>
      </c>
      <c r="P2028">
        <f t="shared" si="465"/>
        <v>0</v>
      </c>
      <c r="Q2028">
        <f t="shared" si="466"/>
        <v>1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0</v>
      </c>
    </row>
    <row r="2029" spans="1:22" x14ac:dyDescent="0.3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5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64"/>
        <v>1</v>
      </c>
      <c r="P2029">
        <f t="shared" si="465"/>
        <v>0</v>
      </c>
      <c r="Q2029">
        <f t="shared" si="466"/>
        <v>1</v>
      </c>
      <c r="R2029">
        <f t="shared" si="467"/>
        <v>1</v>
      </c>
      <c r="S2029">
        <v>0</v>
      </c>
      <c r="T2029">
        <f t="shared" si="468"/>
        <v>0</v>
      </c>
      <c r="U2029">
        <f t="shared" si="469"/>
        <v>0</v>
      </c>
      <c r="V2029">
        <f t="shared" si="470"/>
        <v>0</v>
      </c>
    </row>
    <row r="2030" spans="1:22" x14ac:dyDescent="0.3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9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64"/>
        <v>0</v>
      </c>
      <c r="P2030">
        <f t="shared" si="465"/>
        <v>0</v>
      </c>
      <c r="Q2030">
        <f t="shared" si="466"/>
        <v>1</v>
      </c>
      <c r="R2030">
        <f t="shared" si="467"/>
        <v>0</v>
      </c>
      <c r="S2030">
        <v>1</v>
      </c>
      <c r="T2030">
        <f t="shared" si="468"/>
        <v>1</v>
      </c>
      <c r="U2030">
        <f t="shared" si="469"/>
        <v>0</v>
      </c>
      <c r="V2030">
        <f t="shared" si="470"/>
        <v>0</v>
      </c>
    </row>
    <row r="2031" spans="1:22" x14ac:dyDescent="0.3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1</v>
      </c>
      <c r="U2031">
        <f t="shared" si="469"/>
        <v>1</v>
      </c>
      <c r="V2031">
        <f t="shared" si="470"/>
        <v>0</v>
      </c>
    </row>
    <row r="2032" spans="1:22" x14ac:dyDescent="0.3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9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1</v>
      </c>
      <c r="U2032">
        <f t="shared" si="469"/>
        <v>0</v>
      </c>
      <c r="V2032">
        <f t="shared" si="470"/>
        <v>0</v>
      </c>
    </row>
    <row r="2033" spans="1:22" x14ac:dyDescent="0.3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8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64"/>
        <v>0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1</v>
      </c>
      <c r="U2033">
        <f t="shared" si="469"/>
        <v>1</v>
      </c>
      <c r="V2033">
        <f t="shared" si="470"/>
        <v>1</v>
      </c>
    </row>
    <row r="2034" spans="1:22" x14ac:dyDescent="0.3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1</v>
      </c>
      <c r="U2034">
        <f t="shared" si="469"/>
        <v>1</v>
      </c>
      <c r="V2034">
        <f t="shared" si="470"/>
        <v>1</v>
      </c>
    </row>
    <row r="2035" spans="1:22" x14ac:dyDescent="0.3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5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64"/>
        <v>1</v>
      </c>
      <c r="P2035">
        <f t="shared" si="465"/>
        <v>0</v>
      </c>
      <c r="Q2035">
        <f t="shared" si="466"/>
        <v>1</v>
      </c>
      <c r="R2035">
        <f t="shared" si="467"/>
        <v>0</v>
      </c>
      <c r="S2035">
        <v>0</v>
      </c>
      <c r="T2035">
        <f t="shared" si="468"/>
        <v>1</v>
      </c>
      <c r="U2035">
        <f t="shared" si="469"/>
        <v>0</v>
      </c>
      <c r="V2035">
        <f t="shared" si="470"/>
        <v>0</v>
      </c>
    </row>
    <row r="2036" spans="1:22" x14ac:dyDescent="0.3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2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64"/>
        <v>0</v>
      </c>
      <c r="P2036">
        <f t="shared" si="465"/>
        <v>1</v>
      </c>
      <c r="Q2036">
        <f t="shared" si="466"/>
        <v>1</v>
      </c>
      <c r="R2036">
        <f t="shared" si="467"/>
        <v>1</v>
      </c>
      <c r="S2036">
        <v>1</v>
      </c>
      <c r="T2036">
        <f t="shared" si="468"/>
        <v>1</v>
      </c>
      <c r="U2036">
        <f t="shared" si="469"/>
        <v>1</v>
      </c>
      <c r="V2036">
        <f t="shared" si="470"/>
        <v>1</v>
      </c>
    </row>
    <row r="2037" spans="1:22" x14ac:dyDescent="0.3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1</v>
      </c>
      <c r="U2037">
        <f t="shared" si="469"/>
        <v>0</v>
      </c>
      <c r="V2037">
        <f t="shared" si="470"/>
        <v>0</v>
      </c>
    </row>
    <row r="2038" spans="1:22" x14ac:dyDescent="0.3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1</v>
      </c>
      <c r="U2038">
        <f t="shared" si="469"/>
        <v>1</v>
      </c>
      <c r="V2038">
        <f t="shared" si="470"/>
        <v>1</v>
      </c>
    </row>
    <row r="2039" spans="1:22" x14ac:dyDescent="0.3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1</v>
      </c>
      <c r="U2039">
        <f t="shared" si="469"/>
        <v>1</v>
      </c>
      <c r="V2039">
        <f t="shared" si="470"/>
        <v>1</v>
      </c>
    </row>
    <row r="2040" spans="1:22" x14ac:dyDescent="0.3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9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64"/>
        <v>0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1</v>
      </c>
      <c r="U2040">
        <f t="shared" si="469"/>
        <v>1</v>
      </c>
      <c r="V2040">
        <f t="shared" si="470"/>
        <v>1</v>
      </c>
    </row>
    <row r="2041" spans="1:22" x14ac:dyDescent="0.3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1</v>
      </c>
      <c r="U2041">
        <f t="shared" si="469"/>
        <v>0</v>
      </c>
      <c r="V2041">
        <f t="shared" si="470"/>
        <v>1</v>
      </c>
    </row>
    <row r="2042" spans="1:22" x14ac:dyDescent="0.3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9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64"/>
        <v>0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0</v>
      </c>
    </row>
    <row r="2043" spans="1:22" x14ac:dyDescent="0.3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1</v>
      </c>
      <c r="U2043">
        <f t="shared" si="469"/>
        <v>1</v>
      </c>
      <c r="V2043">
        <f t="shared" si="470"/>
        <v>1</v>
      </c>
    </row>
    <row r="2044" spans="1:22" x14ac:dyDescent="0.3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8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1</v>
      </c>
      <c r="R2044">
        <f t="shared" si="467"/>
        <v>0</v>
      </c>
      <c r="S2044">
        <v>0</v>
      </c>
      <c r="T2044">
        <f t="shared" si="468"/>
        <v>1</v>
      </c>
      <c r="U2044">
        <f t="shared" si="469"/>
        <v>0</v>
      </c>
      <c r="V2044">
        <f t="shared" si="470"/>
        <v>1</v>
      </c>
    </row>
    <row r="2045" spans="1:22" x14ac:dyDescent="0.3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3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64"/>
        <v>0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1</v>
      </c>
      <c r="U2045">
        <f t="shared" si="469"/>
        <v>0</v>
      </c>
      <c r="V2045">
        <f t="shared" si="470"/>
        <v>1</v>
      </c>
    </row>
    <row r="2046" spans="1:22" x14ac:dyDescent="0.3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1</v>
      </c>
      <c r="U2046">
        <f t="shared" si="469"/>
        <v>1</v>
      </c>
      <c r="V2046">
        <f t="shared" si="470"/>
        <v>1</v>
      </c>
    </row>
    <row r="2047" spans="1:22" x14ac:dyDescent="0.3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1</v>
      </c>
      <c r="U2047">
        <f t="shared" si="469"/>
        <v>0</v>
      </c>
      <c r="V2047">
        <f t="shared" si="470"/>
        <v>0</v>
      </c>
    </row>
    <row r="2048" spans="1:22" x14ac:dyDescent="0.3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1</v>
      </c>
      <c r="U2048">
        <f t="shared" si="469"/>
        <v>1</v>
      </c>
      <c r="V2048">
        <f t="shared" si="470"/>
        <v>1</v>
      </c>
    </row>
    <row r="2049" spans="1:22" x14ac:dyDescent="0.3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3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64"/>
        <v>0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1</v>
      </c>
      <c r="U2049">
        <f t="shared" si="469"/>
        <v>0</v>
      </c>
      <c r="V2049">
        <f t="shared" si="470"/>
        <v>1</v>
      </c>
    </row>
    <row r="2050" spans="1:22" x14ac:dyDescent="0.3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3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64"/>
        <v>0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1</v>
      </c>
      <c r="U2050">
        <f t="shared" si="469"/>
        <v>0</v>
      </c>
      <c r="V2050">
        <f t="shared" si="470"/>
        <v>0</v>
      </c>
    </row>
    <row r="2051" spans="1:22" x14ac:dyDescent="0.3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0</v>
      </c>
      <c r="S2051">
        <v>0</v>
      </c>
      <c r="T2051">
        <f t="shared" ref="T2051:T2114" si="475">IF(F2051=L2051,1,0)</f>
        <v>1</v>
      </c>
      <c r="U2051">
        <f t="shared" ref="U2051:U2114" si="476">IF(F2051=M2051,1,0)</f>
        <v>0</v>
      </c>
      <c r="V2051">
        <f t="shared" ref="V2051:V2114" si="477">IF(F2051=N2051,1,0)</f>
        <v>0</v>
      </c>
    </row>
    <row r="2052" spans="1:22" x14ac:dyDescent="0.3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71"/>
        <v>1</v>
      </c>
      <c r="P2052">
        <f t="shared" si="472"/>
        <v>0</v>
      </c>
      <c r="Q2052">
        <f t="shared" si="473"/>
        <v>0</v>
      </c>
      <c r="R2052">
        <f t="shared" si="474"/>
        <v>1</v>
      </c>
      <c r="S2052">
        <v>0</v>
      </c>
      <c r="T2052">
        <f t="shared" si="475"/>
        <v>1</v>
      </c>
      <c r="U2052">
        <f t="shared" si="476"/>
        <v>0</v>
      </c>
      <c r="V2052">
        <f t="shared" si="477"/>
        <v>0</v>
      </c>
    </row>
    <row r="2053" spans="1:22" x14ac:dyDescent="0.3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6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71"/>
        <v>0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1</v>
      </c>
      <c r="U2053">
        <f t="shared" si="476"/>
        <v>1</v>
      </c>
      <c r="V2053">
        <f t="shared" si="477"/>
        <v>1</v>
      </c>
    </row>
    <row r="2054" spans="1:22" x14ac:dyDescent="0.3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1</v>
      </c>
      <c r="U2054">
        <f t="shared" si="476"/>
        <v>1</v>
      </c>
      <c r="V2054">
        <f t="shared" si="477"/>
        <v>1</v>
      </c>
    </row>
    <row r="2055" spans="1:22" x14ac:dyDescent="0.3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1</v>
      </c>
      <c r="U2055">
        <f t="shared" si="476"/>
        <v>1</v>
      </c>
      <c r="V2055">
        <f t="shared" si="477"/>
        <v>0</v>
      </c>
    </row>
    <row r="2056" spans="1:22" x14ac:dyDescent="0.3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1</v>
      </c>
      <c r="U2056">
        <f t="shared" si="476"/>
        <v>1</v>
      </c>
      <c r="V2056">
        <f t="shared" si="477"/>
        <v>1</v>
      </c>
    </row>
    <row r="2057" spans="1:22" x14ac:dyDescent="0.3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1</v>
      </c>
      <c r="U2057">
        <f t="shared" si="476"/>
        <v>1</v>
      </c>
      <c r="V2057">
        <f t="shared" si="477"/>
        <v>1</v>
      </c>
    </row>
    <row r="2058" spans="1:22" x14ac:dyDescent="0.3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9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71"/>
        <v>0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0</v>
      </c>
      <c r="V2058">
        <f t="shared" si="477"/>
        <v>0</v>
      </c>
    </row>
    <row r="2059" spans="1:22" x14ac:dyDescent="0.3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1</v>
      </c>
      <c r="U2059">
        <f t="shared" si="476"/>
        <v>0</v>
      </c>
      <c r="V2059">
        <f t="shared" si="477"/>
        <v>0</v>
      </c>
    </row>
    <row r="2060" spans="1:22" x14ac:dyDescent="0.3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0</v>
      </c>
    </row>
    <row r="2061" spans="1:22" x14ac:dyDescent="0.3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71"/>
        <v>0</v>
      </c>
      <c r="P2061">
        <f t="shared" si="472"/>
        <v>1</v>
      </c>
      <c r="Q2061">
        <f t="shared" si="473"/>
        <v>1</v>
      </c>
      <c r="R2061">
        <f t="shared" si="474"/>
        <v>1</v>
      </c>
      <c r="S2061">
        <v>0</v>
      </c>
      <c r="T2061">
        <f t="shared" si="475"/>
        <v>0</v>
      </c>
      <c r="U2061">
        <f t="shared" si="476"/>
        <v>0</v>
      </c>
      <c r="V2061">
        <f t="shared" si="477"/>
        <v>0</v>
      </c>
    </row>
    <row r="2062" spans="1:22" x14ac:dyDescent="0.3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3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3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71"/>
        <v>0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1</v>
      </c>
      <c r="U2063">
        <f t="shared" si="476"/>
        <v>1</v>
      </c>
      <c r="V2063">
        <f t="shared" si="477"/>
        <v>1</v>
      </c>
    </row>
    <row r="2064" spans="1:22" x14ac:dyDescent="0.3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3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71"/>
        <v>0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1</v>
      </c>
      <c r="U2064">
        <f t="shared" si="476"/>
        <v>1</v>
      </c>
      <c r="V2064">
        <f t="shared" si="477"/>
        <v>0</v>
      </c>
    </row>
    <row r="2065" spans="1:22" x14ac:dyDescent="0.3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3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0</v>
      </c>
      <c r="V2065">
        <f t="shared" si="477"/>
        <v>1</v>
      </c>
    </row>
    <row r="2066" spans="1:22" x14ac:dyDescent="0.3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9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71"/>
        <v>0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1</v>
      </c>
      <c r="U2066">
        <f t="shared" si="476"/>
        <v>1</v>
      </c>
      <c r="V2066">
        <f t="shared" si="477"/>
        <v>1</v>
      </c>
    </row>
    <row r="2067" spans="1:22" x14ac:dyDescent="0.3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1</v>
      </c>
      <c r="U2067">
        <f t="shared" si="476"/>
        <v>1</v>
      </c>
      <c r="V2067">
        <f t="shared" si="477"/>
        <v>1</v>
      </c>
    </row>
    <row r="2068" spans="1:22" x14ac:dyDescent="0.3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7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71"/>
        <v>0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1</v>
      </c>
      <c r="U2068">
        <f t="shared" si="476"/>
        <v>1</v>
      </c>
      <c r="V2068">
        <f t="shared" si="477"/>
        <v>1</v>
      </c>
    </row>
    <row r="2069" spans="1:22" x14ac:dyDescent="0.3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2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71"/>
        <v>0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1</v>
      </c>
      <c r="U2069">
        <f t="shared" si="476"/>
        <v>0</v>
      </c>
      <c r="V2069">
        <f t="shared" si="477"/>
        <v>0</v>
      </c>
    </row>
    <row r="2070" spans="1:22" x14ac:dyDescent="0.3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1</v>
      </c>
      <c r="U2070">
        <f t="shared" si="476"/>
        <v>1</v>
      </c>
      <c r="V2070">
        <f t="shared" si="477"/>
        <v>1</v>
      </c>
    </row>
    <row r="2071" spans="1:22" x14ac:dyDescent="0.3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1</v>
      </c>
      <c r="U2071">
        <f t="shared" si="476"/>
        <v>0</v>
      </c>
      <c r="V2071">
        <f t="shared" si="477"/>
        <v>1</v>
      </c>
    </row>
    <row r="2072" spans="1:22" x14ac:dyDescent="0.3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1</v>
      </c>
      <c r="U2072">
        <f t="shared" si="476"/>
        <v>1</v>
      </c>
      <c r="V2072">
        <f t="shared" si="477"/>
        <v>1</v>
      </c>
    </row>
    <row r="2073" spans="1:22" x14ac:dyDescent="0.3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3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71"/>
        <v>0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1</v>
      </c>
      <c r="U2073">
        <f t="shared" si="476"/>
        <v>0</v>
      </c>
      <c r="V2073">
        <f t="shared" si="477"/>
        <v>1</v>
      </c>
    </row>
    <row r="2074" spans="1:22" x14ac:dyDescent="0.3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3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1</v>
      </c>
      <c r="U2075">
        <f t="shared" si="476"/>
        <v>1</v>
      </c>
      <c r="V2075">
        <f t="shared" si="477"/>
        <v>1</v>
      </c>
    </row>
    <row r="2076" spans="1:22" x14ac:dyDescent="0.3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6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71"/>
        <v>0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3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1</v>
      </c>
      <c r="U2077">
        <f t="shared" si="476"/>
        <v>0</v>
      </c>
      <c r="V2077">
        <f t="shared" si="477"/>
        <v>1</v>
      </c>
    </row>
    <row r="2078" spans="1:22" x14ac:dyDescent="0.3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0</v>
      </c>
      <c r="V2078">
        <f t="shared" si="477"/>
        <v>0</v>
      </c>
    </row>
    <row r="2079" spans="1:22" x14ac:dyDescent="0.3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3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1</v>
      </c>
      <c r="U2079">
        <f t="shared" si="476"/>
        <v>0</v>
      </c>
      <c r="V2079">
        <f t="shared" si="477"/>
        <v>1</v>
      </c>
    </row>
    <row r="2080" spans="1:22" x14ac:dyDescent="0.3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8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71"/>
        <v>0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1</v>
      </c>
      <c r="U2080">
        <f t="shared" si="476"/>
        <v>1</v>
      </c>
      <c r="V2080">
        <f t="shared" si="477"/>
        <v>1</v>
      </c>
    </row>
    <row r="2081" spans="1:22" x14ac:dyDescent="0.3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2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71"/>
        <v>0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0</v>
      </c>
    </row>
    <row r="2082" spans="1:22" x14ac:dyDescent="0.3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1</v>
      </c>
      <c r="U2082">
        <f t="shared" si="476"/>
        <v>1</v>
      </c>
      <c r="V2082">
        <f t="shared" si="477"/>
        <v>1</v>
      </c>
    </row>
    <row r="2083" spans="1:22" x14ac:dyDescent="0.3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3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71"/>
        <v>0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1</v>
      </c>
      <c r="U2083">
        <f t="shared" si="476"/>
        <v>0</v>
      </c>
      <c r="V2083">
        <f t="shared" si="477"/>
        <v>1</v>
      </c>
    </row>
    <row r="2084" spans="1:22" x14ac:dyDescent="0.3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1</v>
      </c>
      <c r="U2084">
        <f t="shared" si="476"/>
        <v>1</v>
      </c>
      <c r="V2084">
        <f t="shared" si="477"/>
        <v>1</v>
      </c>
    </row>
    <row r="2085" spans="1:22" x14ac:dyDescent="0.3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9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71"/>
        <v>0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1</v>
      </c>
      <c r="U2085">
        <f t="shared" si="476"/>
        <v>1</v>
      </c>
      <c r="V2085">
        <f t="shared" si="477"/>
        <v>1</v>
      </c>
    </row>
    <row r="2086" spans="1:22" x14ac:dyDescent="0.3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5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71"/>
        <v>1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1</v>
      </c>
      <c r="U2086">
        <f t="shared" si="476"/>
        <v>0</v>
      </c>
      <c r="V2086">
        <f t="shared" si="477"/>
        <v>1</v>
      </c>
    </row>
    <row r="2087" spans="1:22" x14ac:dyDescent="0.3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1</v>
      </c>
      <c r="S2087">
        <v>1</v>
      </c>
      <c r="T2087">
        <f t="shared" si="475"/>
        <v>1</v>
      </c>
      <c r="U2087">
        <f t="shared" si="476"/>
        <v>0</v>
      </c>
      <c r="V2087">
        <f t="shared" si="477"/>
        <v>1</v>
      </c>
    </row>
    <row r="2088" spans="1:22" x14ac:dyDescent="0.3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1</v>
      </c>
      <c r="U2088">
        <f t="shared" si="476"/>
        <v>0</v>
      </c>
      <c r="V2088">
        <f t="shared" si="477"/>
        <v>1</v>
      </c>
    </row>
    <row r="2089" spans="1:22" x14ac:dyDescent="0.3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3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71"/>
        <v>0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1</v>
      </c>
      <c r="U2089">
        <f t="shared" si="476"/>
        <v>0</v>
      </c>
      <c r="V2089">
        <f t="shared" si="477"/>
        <v>1</v>
      </c>
    </row>
    <row r="2090" spans="1:22" x14ac:dyDescent="0.3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1</v>
      </c>
      <c r="U2090">
        <f t="shared" si="476"/>
        <v>0</v>
      </c>
      <c r="V2090">
        <f t="shared" si="477"/>
        <v>0</v>
      </c>
    </row>
    <row r="2091" spans="1:22" x14ac:dyDescent="0.3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1</v>
      </c>
      <c r="U2091">
        <f t="shared" si="476"/>
        <v>1</v>
      </c>
      <c r="V2091">
        <f t="shared" si="477"/>
        <v>1</v>
      </c>
    </row>
    <row r="2092" spans="1:22" x14ac:dyDescent="0.3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3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3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71"/>
        <v>1</v>
      </c>
      <c r="P2093">
        <f t="shared" si="472"/>
        <v>1</v>
      </c>
      <c r="Q2093">
        <f t="shared" si="473"/>
        <v>0</v>
      </c>
      <c r="R2093">
        <f t="shared" si="474"/>
        <v>1</v>
      </c>
      <c r="S2093">
        <v>1</v>
      </c>
      <c r="T2093">
        <f t="shared" si="475"/>
        <v>1</v>
      </c>
      <c r="U2093">
        <f t="shared" si="476"/>
        <v>0</v>
      </c>
      <c r="V2093">
        <f t="shared" si="477"/>
        <v>0</v>
      </c>
    </row>
    <row r="2094" spans="1:22" x14ac:dyDescent="0.3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3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0</v>
      </c>
    </row>
    <row r="2095" spans="1:22" x14ac:dyDescent="0.3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3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9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1</v>
      </c>
      <c r="U2096">
        <f t="shared" si="476"/>
        <v>0</v>
      </c>
      <c r="V2096">
        <f t="shared" si="477"/>
        <v>0</v>
      </c>
    </row>
    <row r="2097" spans="1:22" x14ac:dyDescent="0.3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0</v>
      </c>
    </row>
    <row r="2098" spans="1:22" x14ac:dyDescent="0.3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1</v>
      </c>
      <c r="U2098">
        <f t="shared" si="476"/>
        <v>1</v>
      </c>
      <c r="V2098">
        <f t="shared" si="477"/>
        <v>1</v>
      </c>
    </row>
    <row r="2099" spans="1:22" x14ac:dyDescent="0.3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3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71"/>
        <v>0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1</v>
      </c>
      <c r="U2099">
        <f t="shared" si="476"/>
        <v>1</v>
      </c>
      <c r="V2099">
        <f t="shared" si="477"/>
        <v>1</v>
      </c>
    </row>
    <row r="2100" spans="1:22" x14ac:dyDescent="0.3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5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71"/>
        <v>1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0</v>
      </c>
      <c r="V2100">
        <f t="shared" si="477"/>
        <v>0</v>
      </c>
    </row>
    <row r="2101" spans="1:22" x14ac:dyDescent="0.3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3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71"/>
        <v>0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1</v>
      </c>
      <c r="U2101">
        <f t="shared" si="476"/>
        <v>1</v>
      </c>
      <c r="V2101">
        <f t="shared" si="477"/>
        <v>1</v>
      </c>
    </row>
    <row r="2102" spans="1:22" x14ac:dyDescent="0.3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1</v>
      </c>
      <c r="U2102">
        <f t="shared" si="476"/>
        <v>1</v>
      </c>
      <c r="V2102">
        <f t="shared" si="477"/>
        <v>1</v>
      </c>
    </row>
    <row r="2103" spans="1:22" x14ac:dyDescent="0.3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9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71"/>
        <v>0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3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3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71"/>
        <v>0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1</v>
      </c>
      <c r="U2104">
        <f t="shared" si="476"/>
        <v>1</v>
      </c>
      <c r="V2104">
        <f t="shared" si="477"/>
        <v>1</v>
      </c>
    </row>
    <row r="2105" spans="1:22" x14ac:dyDescent="0.3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1</v>
      </c>
      <c r="U2105">
        <f t="shared" si="476"/>
        <v>1</v>
      </c>
      <c r="V2105">
        <f t="shared" si="477"/>
        <v>0</v>
      </c>
    </row>
    <row r="2106" spans="1:22" x14ac:dyDescent="0.3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1</v>
      </c>
      <c r="U2106">
        <f t="shared" si="476"/>
        <v>1</v>
      </c>
      <c r="V2106">
        <f t="shared" si="477"/>
        <v>0</v>
      </c>
    </row>
    <row r="2107" spans="1:22" x14ac:dyDescent="0.3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6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71"/>
        <v>0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1</v>
      </c>
      <c r="U2107">
        <f t="shared" si="476"/>
        <v>1</v>
      </c>
      <c r="V2107">
        <f t="shared" si="477"/>
        <v>1</v>
      </c>
    </row>
    <row r="2108" spans="1:22" x14ac:dyDescent="0.3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1</v>
      </c>
      <c r="U2108">
        <f t="shared" si="476"/>
        <v>0</v>
      </c>
      <c r="V2108">
        <f t="shared" si="477"/>
        <v>0</v>
      </c>
    </row>
    <row r="2109" spans="1:22" x14ac:dyDescent="0.3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1</v>
      </c>
      <c r="U2109">
        <f t="shared" si="476"/>
        <v>1</v>
      </c>
      <c r="V2109">
        <f t="shared" si="477"/>
        <v>1</v>
      </c>
    </row>
    <row r="2110" spans="1:22" x14ac:dyDescent="0.3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1</v>
      </c>
      <c r="U2110">
        <f t="shared" si="476"/>
        <v>1</v>
      </c>
      <c r="V2110">
        <f t="shared" si="477"/>
        <v>1</v>
      </c>
    </row>
    <row r="2111" spans="1:22" x14ac:dyDescent="0.3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3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71"/>
        <v>0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1</v>
      </c>
      <c r="U2111">
        <f t="shared" si="476"/>
        <v>1</v>
      </c>
      <c r="V2111">
        <f t="shared" si="477"/>
        <v>1</v>
      </c>
    </row>
    <row r="2112" spans="1:22" x14ac:dyDescent="0.3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1</v>
      </c>
      <c r="U2112">
        <f t="shared" si="476"/>
        <v>1</v>
      </c>
      <c r="V2112">
        <f t="shared" si="477"/>
        <v>1</v>
      </c>
    </row>
    <row r="2113" spans="1:22" x14ac:dyDescent="0.3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1</v>
      </c>
      <c r="U2113">
        <f t="shared" si="476"/>
        <v>1</v>
      </c>
      <c r="V2113">
        <f t="shared" si="477"/>
        <v>1</v>
      </c>
    </row>
    <row r="2114" spans="1:22" x14ac:dyDescent="0.3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1</v>
      </c>
      <c r="U2114">
        <f t="shared" si="476"/>
        <v>1</v>
      </c>
      <c r="V2114">
        <f t="shared" si="477"/>
        <v>1</v>
      </c>
    </row>
    <row r="2115" spans="1:22" x14ac:dyDescent="0.3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1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3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1</v>
      </c>
      <c r="U2116">
        <f t="shared" si="483"/>
        <v>1</v>
      </c>
      <c r="V2116">
        <f t="shared" si="484"/>
        <v>1</v>
      </c>
    </row>
    <row r="2117" spans="1:22" x14ac:dyDescent="0.3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3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78"/>
        <v>0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3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1</v>
      </c>
      <c r="U2118">
        <f t="shared" si="483"/>
        <v>1</v>
      </c>
      <c r="V2118">
        <f t="shared" si="484"/>
        <v>1</v>
      </c>
    </row>
    <row r="2119" spans="1:22" x14ac:dyDescent="0.3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8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3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1</v>
      </c>
      <c r="U2120">
        <f t="shared" si="483"/>
        <v>1</v>
      </c>
      <c r="V2120">
        <f t="shared" si="484"/>
        <v>1</v>
      </c>
    </row>
    <row r="2121" spans="1:22" x14ac:dyDescent="0.3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3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78"/>
        <v>0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1</v>
      </c>
      <c r="U2121">
        <f t="shared" si="483"/>
        <v>1</v>
      </c>
      <c r="V2121">
        <f t="shared" si="484"/>
        <v>1</v>
      </c>
    </row>
    <row r="2122" spans="1:22" x14ac:dyDescent="0.3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1</v>
      </c>
      <c r="U2122">
        <f t="shared" si="483"/>
        <v>1</v>
      </c>
      <c r="V2122">
        <f t="shared" si="484"/>
        <v>1</v>
      </c>
    </row>
    <row r="2123" spans="1:22" x14ac:dyDescent="0.3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1</v>
      </c>
      <c r="U2123">
        <f t="shared" si="483"/>
        <v>0</v>
      </c>
      <c r="V2123">
        <f t="shared" si="484"/>
        <v>1</v>
      </c>
    </row>
    <row r="2124" spans="1:22" x14ac:dyDescent="0.3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1</v>
      </c>
      <c r="S2124">
        <v>0</v>
      </c>
      <c r="T2124">
        <f t="shared" si="482"/>
        <v>0</v>
      </c>
      <c r="U2124">
        <f t="shared" si="483"/>
        <v>0</v>
      </c>
      <c r="V2124">
        <f t="shared" si="484"/>
        <v>0</v>
      </c>
    </row>
    <row r="2125" spans="1:22" x14ac:dyDescent="0.3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3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1</v>
      </c>
      <c r="S2126">
        <v>1</v>
      </c>
      <c r="T2126">
        <f t="shared" si="482"/>
        <v>0</v>
      </c>
      <c r="U2126">
        <f t="shared" si="483"/>
        <v>0</v>
      </c>
      <c r="V2126">
        <f t="shared" si="484"/>
        <v>0</v>
      </c>
    </row>
    <row r="2127" spans="1:22" x14ac:dyDescent="0.3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1</v>
      </c>
      <c r="S2127">
        <v>0</v>
      </c>
      <c r="T2127">
        <f t="shared" si="482"/>
        <v>0</v>
      </c>
      <c r="U2127">
        <f t="shared" si="483"/>
        <v>0</v>
      </c>
      <c r="V2127">
        <f t="shared" si="484"/>
        <v>1</v>
      </c>
    </row>
    <row r="2128" spans="1:22" x14ac:dyDescent="0.3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1</v>
      </c>
      <c r="U2128">
        <f t="shared" si="483"/>
        <v>1</v>
      </c>
      <c r="V2128">
        <f t="shared" si="484"/>
        <v>0</v>
      </c>
    </row>
    <row r="2129" spans="1:22" x14ac:dyDescent="0.3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1</v>
      </c>
      <c r="U2129">
        <f t="shared" si="483"/>
        <v>1</v>
      </c>
      <c r="V2129">
        <f t="shared" si="484"/>
        <v>1</v>
      </c>
    </row>
    <row r="2130" spans="1:22" x14ac:dyDescent="0.3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9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78"/>
        <v>0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1</v>
      </c>
      <c r="U2130">
        <f t="shared" si="483"/>
        <v>1</v>
      </c>
      <c r="V2130">
        <f t="shared" si="484"/>
        <v>0</v>
      </c>
    </row>
    <row r="2131" spans="1:22" x14ac:dyDescent="0.3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1</v>
      </c>
      <c r="U2131">
        <f t="shared" si="483"/>
        <v>1</v>
      </c>
      <c r="V2131">
        <f t="shared" si="484"/>
        <v>1</v>
      </c>
    </row>
    <row r="2132" spans="1:22" x14ac:dyDescent="0.3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3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78"/>
        <v>0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0</v>
      </c>
    </row>
    <row r="2133" spans="1:22" x14ac:dyDescent="0.3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7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3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1</v>
      </c>
      <c r="U2134">
        <f t="shared" si="483"/>
        <v>1</v>
      </c>
      <c r="V2134">
        <f t="shared" si="484"/>
        <v>1</v>
      </c>
    </row>
    <row r="2135" spans="1:22" x14ac:dyDescent="0.3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1</v>
      </c>
      <c r="U2135">
        <f t="shared" si="483"/>
        <v>1</v>
      </c>
      <c r="V2135">
        <f t="shared" si="484"/>
        <v>1</v>
      </c>
    </row>
    <row r="2136" spans="1:22" x14ac:dyDescent="0.3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7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78"/>
        <v>0</v>
      </c>
      <c r="P2136">
        <f t="shared" si="479"/>
        <v>1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3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5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3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6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78"/>
        <v>1</v>
      </c>
      <c r="P2138">
        <f t="shared" si="479"/>
        <v>1</v>
      </c>
      <c r="Q2138">
        <f t="shared" si="480"/>
        <v>0</v>
      </c>
      <c r="R2138">
        <f t="shared" si="481"/>
        <v>0</v>
      </c>
      <c r="S2138">
        <v>0</v>
      </c>
      <c r="T2138">
        <f t="shared" si="482"/>
        <v>0</v>
      </c>
      <c r="U2138">
        <f t="shared" si="483"/>
        <v>0</v>
      </c>
      <c r="V2138">
        <f t="shared" si="484"/>
        <v>0</v>
      </c>
    </row>
    <row r="2139" spans="1:22" x14ac:dyDescent="0.3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78"/>
        <v>0</v>
      </c>
      <c r="P2139">
        <f t="shared" si="479"/>
        <v>0</v>
      </c>
      <c r="Q2139">
        <f t="shared" si="480"/>
        <v>0</v>
      </c>
      <c r="R2139">
        <f t="shared" si="481"/>
        <v>1</v>
      </c>
      <c r="S2139">
        <v>0</v>
      </c>
      <c r="T2139">
        <f t="shared" si="482"/>
        <v>0</v>
      </c>
      <c r="U2139">
        <f t="shared" si="483"/>
        <v>1</v>
      </c>
      <c r="V2139">
        <f t="shared" si="484"/>
        <v>1</v>
      </c>
    </row>
    <row r="2140" spans="1:22" x14ac:dyDescent="0.3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8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3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3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5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78"/>
        <v>0</v>
      </c>
      <c r="P2142">
        <f t="shared" si="479"/>
        <v>0</v>
      </c>
      <c r="Q2142">
        <f t="shared" si="480"/>
        <v>1</v>
      </c>
      <c r="R2142">
        <f t="shared" si="481"/>
        <v>0</v>
      </c>
      <c r="S2142">
        <v>0</v>
      </c>
      <c r="T2142">
        <f t="shared" si="482"/>
        <v>1</v>
      </c>
      <c r="U2142">
        <f t="shared" si="483"/>
        <v>1</v>
      </c>
      <c r="V2142">
        <f t="shared" si="484"/>
        <v>0</v>
      </c>
    </row>
    <row r="2143" spans="1:22" x14ac:dyDescent="0.3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2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78"/>
        <v>0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1</v>
      </c>
      <c r="U2143">
        <f t="shared" si="483"/>
        <v>1</v>
      </c>
      <c r="V2143">
        <f t="shared" si="484"/>
        <v>1</v>
      </c>
    </row>
    <row r="2144" spans="1:22" x14ac:dyDescent="0.3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0</v>
      </c>
    </row>
    <row r="2145" spans="1:22" x14ac:dyDescent="0.3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3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1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3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5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1</v>
      </c>
      <c r="U2147">
        <f t="shared" si="483"/>
        <v>1</v>
      </c>
      <c r="V2147">
        <f t="shared" si="484"/>
        <v>1</v>
      </c>
    </row>
    <row r="2148" spans="1:22" x14ac:dyDescent="0.3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2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0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3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6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78"/>
        <v>1</v>
      </c>
      <c r="P2149">
        <f t="shared" si="479"/>
        <v>0</v>
      </c>
      <c r="Q2149">
        <f t="shared" si="480"/>
        <v>0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0</v>
      </c>
      <c r="V2149">
        <f t="shared" si="484"/>
        <v>0</v>
      </c>
    </row>
    <row r="2150" spans="1:22" x14ac:dyDescent="0.3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2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1</v>
      </c>
      <c r="V2150">
        <f t="shared" si="484"/>
        <v>0</v>
      </c>
    </row>
    <row r="2151" spans="1:22" x14ac:dyDescent="0.3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5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78"/>
        <v>0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1</v>
      </c>
      <c r="U2151">
        <f t="shared" si="483"/>
        <v>1</v>
      </c>
      <c r="V2151">
        <f t="shared" si="484"/>
        <v>0</v>
      </c>
    </row>
    <row r="2152" spans="1:22" x14ac:dyDescent="0.3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6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78"/>
        <v>1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1</v>
      </c>
      <c r="U2152">
        <f t="shared" si="483"/>
        <v>1</v>
      </c>
      <c r="V2152">
        <f t="shared" si="484"/>
        <v>1</v>
      </c>
    </row>
    <row r="2153" spans="1:22" x14ac:dyDescent="0.3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5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78"/>
        <v>0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1</v>
      </c>
      <c r="U2153">
        <f t="shared" si="483"/>
        <v>1</v>
      </c>
      <c r="V2153">
        <f t="shared" si="484"/>
        <v>1</v>
      </c>
    </row>
    <row r="2154" spans="1:22" x14ac:dyDescent="0.3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8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78"/>
        <v>0</v>
      </c>
      <c r="P2154">
        <f t="shared" si="479"/>
        <v>1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1</v>
      </c>
      <c r="U2154">
        <f t="shared" si="483"/>
        <v>1</v>
      </c>
      <c r="V2154">
        <f t="shared" si="484"/>
        <v>0</v>
      </c>
    </row>
    <row r="2155" spans="1:22" x14ac:dyDescent="0.3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1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3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78"/>
        <v>0</v>
      </c>
      <c r="P2156">
        <f t="shared" si="479"/>
        <v>1</v>
      </c>
      <c r="Q2156">
        <f t="shared" si="480"/>
        <v>1</v>
      </c>
      <c r="R2156">
        <f t="shared" si="481"/>
        <v>1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0</v>
      </c>
    </row>
    <row r="2157" spans="1:22" x14ac:dyDescent="0.3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8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1</v>
      </c>
    </row>
    <row r="2158" spans="1:22" x14ac:dyDescent="0.3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8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78"/>
        <v>0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3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1</v>
      </c>
      <c r="U2159">
        <f t="shared" si="483"/>
        <v>1</v>
      </c>
      <c r="V2159">
        <f t="shared" si="484"/>
        <v>1</v>
      </c>
    </row>
    <row r="2160" spans="1:22" x14ac:dyDescent="0.3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8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1</v>
      </c>
    </row>
    <row r="2161" spans="1:22" x14ac:dyDescent="0.3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0</v>
      </c>
    </row>
    <row r="2162" spans="1:22" x14ac:dyDescent="0.3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1</v>
      </c>
      <c r="U2162">
        <f t="shared" si="483"/>
        <v>1</v>
      </c>
      <c r="V2162">
        <f t="shared" si="484"/>
        <v>0</v>
      </c>
    </row>
    <row r="2163" spans="1:22" x14ac:dyDescent="0.3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8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0</v>
      </c>
      <c r="S2163">
        <v>0</v>
      </c>
      <c r="T2163">
        <f t="shared" si="482"/>
        <v>1</v>
      </c>
      <c r="U2163">
        <f t="shared" si="483"/>
        <v>0</v>
      </c>
      <c r="V2163">
        <f t="shared" si="484"/>
        <v>0</v>
      </c>
    </row>
    <row r="2164" spans="1:22" x14ac:dyDescent="0.3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5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78"/>
        <v>0</v>
      </c>
      <c r="P2164">
        <f t="shared" si="479"/>
        <v>0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3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78"/>
        <v>1</v>
      </c>
      <c r="P2165">
        <f t="shared" si="479"/>
        <v>0</v>
      </c>
      <c r="Q2165">
        <f t="shared" si="480"/>
        <v>0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0</v>
      </c>
      <c r="V2165">
        <f t="shared" si="484"/>
        <v>0</v>
      </c>
    </row>
    <row r="2166" spans="1:22" x14ac:dyDescent="0.3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8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78"/>
        <v>0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1</v>
      </c>
      <c r="U2166">
        <f t="shared" si="483"/>
        <v>1</v>
      </c>
      <c r="V2166">
        <f t="shared" si="484"/>
        <v>1</v>
      </c>
    </row>
    <row r="2167" spans="1:22" x14ac:dyDescent="0.3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9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3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2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1</v>
      </c>
      <c r="V2168">
        <f t="shared" si="484"/>
        <v>0</v>
      </c>
    </row>
    <row r="2169" spans="1:22" x14ac:dyDescent="0.3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8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78"/>
        <v>0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1</v>
      </c>
      <c r="U2169">
        <f t="shared" si="483"/>
        <v>1</v>
      </c>
      <c r="V2169">
        <f t="shared" si="484"/>
        <v>1</v>
      </c>
    </row>
    <row r="2170" spans="1:22" x14ac:dyDescent="0.3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1</v>
      </c>
      <c r="U2170">
        <f t="shared" si="483"/>
        <v>1</v>
      </c>
      <c r="V2170">
        <f t="shared" si="484"/>
        <v>1</v>
      </c>
    </row>
    <row r="2171" spans="1:22" x14ac:dyDescent="0.3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78"/>
        <v>0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1</v>
      </c>
      <c r="U2171">
        <f t="shared" si="483"/>
        <v>1</v>
      </c>
      <c r="V2171">
        <f t="shared" si="484"/>
        <v>1</v>
      </c>
    </row>
    <row r="2172" spans="1:22" x14ac:dyDescent="0.3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8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78"/>
        <v>0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1</v>
      </c>
      <c r="U2172">
        <f t="shared" si="483"/>
        <v>1</v>
      </c>
      <c r="V2172">
        <f t="shared" si="484"/>
        <v>1</v>
      </c>
    </row>
    <row r="2173" spans="1:22" x14ac:dyDescent="0.3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0</v>
      </c>
    </row>
    <row r="2174" spans="1:22" x14ac:dyDescent="0.3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5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1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0</v>
      </c>
    </row>
    <row r="2175" spans="1:22" x14ac:dyDescent="0.3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5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78"/>
        <v>0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1</v>
      </c>
      <c r="U2175">
        <f t="shared" si="483"/>
        <v>1</v>
      </c>
      <c r="V2175">
        <f t="shared" si="484"/>
        <v>0</v>
      </c>
    </row>
    <row r="2176" spans="1:22" x14ac:dyDescent="0.3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8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78"/>
        <v>0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1</v>
      </c>
      <c r="U2176">
        <f t="shared" si="483"/>
        <v>1</v>
      </c>
      <c r="V2176">
        <f t="shared" si="484"/>
        <v>1</v>
      </c>
    </row>
    <row r="2177" spans="1:22" x14ac:dyDescent="0.3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3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3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1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3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8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1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3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85"/>
        <v>0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1</v>
      </c>
      <c r="U2181">
        <f t="shared" si="490"/>
        <v>1</v>
      </c>
      <c r="V2181">
        <f t="shared" si="491"/>
        <v>1</v>
      </c>
    </row>
    <row r="2182" spans="1:22" x14ac:dyDescent="0.3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5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85"/>
        <v>0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1</v>
      </c>
      <c r="U2182">
        <f t="shared" si="490"/>
        <v>1</v>
      </c>
      <c r="V2182">
        <f t="shared" si="491"/>
        <v>1</v>
      </c>
    </row>
    <row r="2183" spans="1:22" x14ac:dyDescent="0.3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3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5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85"/>
        <v>0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1</v>
      </c>
      <c r="U2184">
        <f t="shared" si="490"/>
        <v>1</v>
      </c>
      <c r="V2184">
        <f t="shared" si="491"/>
        <v>0</v>
      </c>
    </row>
    <row r="2185" spans="1:22" x14ac:dyDescent="0.3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85"/>
        <v>1</v>
      </c>
      <c r="P2185">
        <f t="shared" si="486"/>
        <v>0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3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5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85"/>
        <v>0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3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3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85"/>
        <v>0</v>
      </c>
      <c r="P2188">
        <f t="shared" si="486"/>
        <v>0</v>
      </c>
      <c r="Q2188">
        <f t="shared" si="487"/>
        <v>0</v>
      </c>
      <c r="R2188">
        <f t="shared" si="488"/>
        <v>1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1</v>
      </c>
    </row>
    <row r="2189" spans="1:22" x14ac:dyDescent="0.3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3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9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85"/>
        <v>0</v>
      </c>
      <c r="P2190">
        <f t="shared" si="486"/>
        <v>0</v>
      </c>
      <c r="Q2190">
        <f t="shared" si="487"/>
        <v>1</v>
      </c>
      <c r="R2190">
        <f t="shared" si="488"/>
        <v>1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3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1</v>
      </c>
      <c r="U2191">
        <f t="shared" si="490"/>
        <v>1</v>
      </c>
      <c r="V2191">
        <f t="shared" si="491"/>
        <v>1</v>
      </c>
    </row>
    <row r="2192" spans="1:22" x14ac:dyDescent="0.3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8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85"/>
        <v>0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1</v>
      </c>
      <c r="U2192">
        <f t="shared" si="490"/>
        <v>1</v>
      </c>
      <c r="V2192">
        <f t="shared" si="491"/>
        <v>1</v>
      </c>
    </row>
    <row r="2193" spans="1:22" x14ac:dyDescent="0.3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2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85"/>
        <v>0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1</v>
      </c>
      <c r="U2193">
        <f t="shared" si="490"/>
        <v>1</v>
      </c>
      <c r="V2193">
        <f t="shared" si="491"/>
        <v>1</v>
      </c>
    </row>
    <row r="2194" spans="1:22" x14ac:dyDescent="0.3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3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3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5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85"/>
        <v>0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1</v>
      </c>
      <c r="U2196">
        <f t="shared" si="490"/>
        <v>1</v>
      </c>
      <c r="V2196">
        <f t="shared" si="491"/>
        <v>1</v>
      </c>
    </row>
    <row r="2197" spans="1:22" x14ac:dyDescent="0.3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2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1</v>
      </c>
      <c r="U2197">
        <f t="shared" si="490"/>
        <v>1</v>
      </c>
      <c r="V2197">
        <f t="shared" si="491"/>
        <v>1</v>
      </c>
    </row>
    <row r="2198" spans="1:22" x14ac:dyDescent="0.3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85"/>
        <v>0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3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1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85"/>
        <v>0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3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0</v>
      </c>
      <c r="V2200">
        <f t="shared" si="491"/>
        <v>1</v>
      </c>
    </row>
    <row r="2201" spans="1:22" x14ac:dyDescent="0.3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1</v>
      </c>
      <c r="U2201">
        <f t="shared" si="490"/>
        <v>1</v>
      </c>
      <c r="V2201">
        <f t="shared" si="491"/>
        <v>1</v>
      </c>
    </row>
    <row r="2202" spans="1:22" x14ac:dyDescent="0.3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85"/>
        <v>1</v>
      </c>
      <c r="P2202">
        <f t="shared" si="486"/>
        <v>1</v>
      </c>
      <c r="Q2202">
        <f t="shared" si="487"/>
        <v>1</v>
      </c>
      <c r="R2202">
        <f t="shared" si="488"/>
        <v>0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3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3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85"/>
        <v>0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3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5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85"/>
        <v>0</v>
      </c>
      <c r="P2204">
        <f t="shared" si="486"/>
        <v>0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3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8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1</v>
      </c>
      <c r="S2205">
        <v>1</v>
      </c>
      <c r="T2205">
        <f t="shared" si="489"/>
        <v>1</v>
      </c>
      <c r="U2205">
        <f t="shared" si="490"/>
        <v>1</v>
      </c>
      <c r="V2205">
        <f t="shared" si="491"/>
        <v>0</v>
      </c>
    </row>
    <row r="2206" spans="1:22" x14ac:dyDescent="0.3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5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85"/>
        <v>0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1</v>
      </c>
      <c r="U2206">
        <f t="shared" si="490"/>
        <v>1</v>
      </c>
      <c r="V2206">
        <f t="shared" si="491"/>
        <v>1</v>
      </c>
    </row>
    <row r="2207" spans="1:22" x14ac:dyDescent="0.3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9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85"/>
        <v>0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1</v>
      </c>
      <c r="U2207">
        <f t="shared" si="490"/>
        <v>1</v>
      </c>
      <c r="V2207">
        <f t="shared" si="491"/>
        <v>1</v>
      </c>
    </row>
    <row r="2208" spans="1:22" x14ac:dyDescent="0.3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1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85"/>
        <v>0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1</v>
      </c>
      <c r="U2208">
        <f t="shared" si="490"/>
        <v>1</v>
      </c>
      <c r="V2208">
        <f t="shared" si="491"/>
        <v>1</v>
      </c>
    </row>
    <row r="2209" spans="1:22" x14ac:dyDescent="0.3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2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0</v>
      </c>
    </row>
    <row r="2210" spans="1:22" x14ac:dyDescent="0.3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85"/>
        <v>0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3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2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1</v>
      </c>
      <c r="V2211">
        <f t="shared" si="491"/>
        <v>1</v>
      </c>
    </row>
    <row r="2212" spans="1:22" x14ac:dyDescent="0.3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3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85"/>
        <v>0</v>
      </c>
      <c r="P2212">
        <f t="shared" si="486"/>
        <v>0</v>
      </c>
      <c r="Q2212">
        <f t="shared" si="487"/>
        <v>0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3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0</v>
      </c>
      <c r="V2213">
        <f t="shared" si="491"/>
        <v>0</v>
      </c>
    </row>
    <row r="2214" spans="1:22" x14ac:dyDescent="0.3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8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3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1</v>
      </c>
      <c r="U2215">
        <f t="shared" si="490"/>
        <v>1</v>
      </c>
      <c r="V2215">
        <f t="shared" si="491"/>
        <v>1</v>
      </c>
    </row>
    <row r="2216" spans="1:22" x14ac:dyDescent="0.3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85"/>
        <v>0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1</v>
      </c>
      <c r="U2216">
        <f t="shared" si="490"/>
        <v>1</v>
      </c>
      <c r="V2216">
        <f t="shared" si="491"/>
        <v>1</v>
      </c>
    </row>
    <row r="2217" spans="1:22" x14ac:dyDescent="0.3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4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85"/>
        <v>0</v>
      </c>
      <c r="P2217">
        <f t="shared" si="486"/>
        <v>1</v>
      </c>
      <c r="Q2217">
        <f t="shared" si="487"/>
        <v>1</v>
      </c>
      <c r="R2217">
        <f t="shared" si="488"/>
        <v>1</v>
      </c>
      <c r="S2217">
        <v>0</v>
      </c>
      <c r="T2217">
        <f t="shared" si="489"/>
        <v>1</v>
      </c>
      <c r="U2217">
        <f t="shared" si="490"/>
        <v>1</v>
      </c>
      <c r="V2217">
        <f t="shared" si="491"/>
        <v>1</v>
      </c>
    </row>
    <row r="2218" spans="1:22" x14ac:dyDescent="0.3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2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0</v>
      </c>
    </row>
    <row r="2219" spans="1:22" x14ac:dyDescent="0.3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8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85"/>
        <v>0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1</v>
      </c>
      <c r="U2219">
        <f t="shared" si="490"/>
        <v>1</v>
      </c>
      <c r="V2219">
        <f t="shared" si="491"/>
        <v>1</v>
      </c>
    </row>
    <row r="2220" spans="1:22" x14ac:dyDescent="0.3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5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85"/>
        <v>0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1</v>
      </c>
      <c r="U2220">
        <f t="shared" si="490"/>
        <v>1</v>
      </c>
      <c r="V2220">
        <f t="shared" si="491"/>
        <v>1</v>
      </c>
    </row>
    <row r="2221" spans="1:22" x14ac:dyDescent="0.3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8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85"/>
        <v>0</v>
      </c>
      <c r="P2221">
        <f t="shared" si="486"/>
        <v>1</v>
      </c>
      <c r="Q2221">
        <f t="shared" si="487"/>
        <v>1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0</v>
      </c>
      <c r="V2221">
        <f t="shared" si="491"/>
        <v>1</v>
      </c>
    </row>
    <row r="2222" spans="1:22" x14ac:dyDescent="0.3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1</v>
      </c>
      <c r="U2222">
        <f t="shared" si="490"/>
        <v>1</v>
      </c>
      <c r="V2222">
        <f t="shared" si="491"/>
        <v>0</v>
      </c>
    </row>
    <row r="2223" spans="1:22" x14ac:dyDescent="0.3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0</v>
      </c>
    </row>
    <row r="2224" spans="1:22" x14ac:dyDescent="0.3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8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85"/>
        <v>0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1</v>
      </c>
      <c r="U2224">
        <f t="shared" si="490"/>
        <v>1</v>
      </c>
      <c r="V2224">
        <f t="shared" si="491"/>
        <v>1</v>
      </c>
    </row>
    <row r="2225" spans="1:22" x14ac:dyDescent="0.3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3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5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0</v>
      </c>
      <c r="S2226">
        <v>0</v>
      </c>
      <c r="T2226">
        <f t="shared" si="489"/>
        <v>0</v>
      </c>
      <c r="U2226">
        <f t="shared" si="490"/>
        <v>1</v>
      </c>
      <c r="V2226">
        <f t="shared" si="491"/>
        <v>1</v>
      </c>
    </row>
    <row r="2227" spans="1:22" x14ac:dyDescent="0.3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1</v>
      </c>
      <c r="U2227">
        <f t="shared" si="490"/>
        <v>1</v>
      </c>
      <c r="V2227">
        <f t="shared" si="491"/>
        <v>1</v>
      </c>
    </row>
    <row r="2228" spans="1:22" x14ac:dyDescent="0.3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8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0</v>
      </c>
      <c r="V2228">
        <f t="shared" si="491"/>
        <v>0</v>
      </c>
    </row>
    <row r="2229" spans="1:22" x14ac:dyDescent="0.3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0</v>
      </c>
      <c r="V2229">
        <f t="shared" si="491"/>
        <v>0</v>
      </c>
    </row>
    <row r="2230" spans="1:22" x14ac:dyDescent="0.3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1</v>
      </c>
      <c r="U2230">
        <f t="shared" si="490"/>
        <v>1</v>
      </c>
      <c r="V2230">
        <f t="shared" si="491"/>
        <v>1</v>
      </c>
    </row>
    <row r="2231" spans="1:22" x14ac:dyDescent="0.3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85"/>
        <v>0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1</v>
      </c>
      <c r="U2231">
        <f t="shared" si="490"/>
        <v>1</v>
      </c>
      <c r="V2231">
        <f t="shared" si="491"/>
        <v>1</v>
      </c>
    </row>
    <row r="2232" spans="1:22" x14ac:dyDescent="0.3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1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3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85"/>
        <v>1</v>
      </c>
      <c r="P2233">
        <f t="shared" si="486"/>
        <v>1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3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1</v>
      </c>
      <c r="U2234">
        <f t="shared" si="490"/>
        <v>1</v>
      </c>
      <c r="V2234">
        <f t="shared" si="491"/>
        <v>1</v>
      </c>
    </row>
    <row r="2235" spans="1:22" x14ac:dyDescent="0.3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3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85"/>
        <v>0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3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3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1</v>
      </c>
      <c r="U2237">
        <f t="shared" si="490"/>
        <v>1</v>
      </c>
      <c r="V2237">
        <f t="shared" si="491"/>
        <v>1</v>
      </c>
    </row>
    <row r="2238" spans="1:22" x14ac:dyDescent="0.3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3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2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1</v>
      </c>
      <c r="U2239">
        <f t="shared" si="490"/>
        <v>1</v>
      </c>
      <c r="V2239">
        <f t="shared" si="491"/>
        <v>1</v>
      </c>
    </row>
    <row r="2240" spans="1:22" x14ac:dyDescent="0.3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1</v>
      </c>
      <c r="U2240">
        <f t="shared" si="490"/>
        <v>1</v>
      </c>
      <c r="V2240">
        <f t="shared" si="491"/>
        <v>1</v>
      </c>
    </row>
    <row r="2241" spans="1:22" x14ac:dyDescent="0.3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1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3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85"/>
        <v>0</v>
      </c>
      <c r="P2242">
        <f t="shared" si="486"/>
        <v>1</v>
      </c>
      <c r="Q2242">
        <f t="shared" si="487"/>
        <v>0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1</v>
      </c>
    </row>
    <row r="2243" spans="1:22" x14ac:dyDescent="0.3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0</v>
      </c>
      <c r="V2243">
        <f t="shared" ref="V2243:V2306" si="498">IF(F2243=N2243,1,0)</f>
        <v>1</v>
      </c>
    </row>
    <row r="2244" spans="1:22" x14ac:dyDescent="0.3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5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92"/>
        <v>0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3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92"/>
        <v>0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3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92"/>
        <v>0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3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1</v>
      </c>
      <c r="U2247">
        <f t="shared" si="497"/>
        <v>1</v>
      </c>
      <c r="V2247">
        <f t="shared" si="498"/>
        <v>1</v>
      </c>
    </row>
    <row r="2248" spans="1:22" x14ac:dyDescent="0.3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0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3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8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92"/>
        <v>0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3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5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92"/>
        <v>0</v>
      </c>
      <c r="P2250">
        <f t="shared" si="493"/>
        <v>1</v>
      </c>
      <c r="Q2250">
        <f t="shared" si="494"/>
        <v>0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0</v>
      </c>
    </row>
    <row r="2251" spans="1:22" x14ac:dyDescent="0.3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5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92"/>
        <v>0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3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0</v>
      </c>
      <c r="V2252">
        <f t="shared" si="498"/>
        <v>0</v>
      </c>
    </row>
    <row r="2253" spans="1:22" x14ac:dyDescent="0.3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5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92"/>
        <v>0</v>
      </c>
      <c r="P2253">
        <f t="shared" si="493"/>
        <v>1</v>
      </c>
      <c r="Q2253">
        <f t="shared" si="494"/>
        <v>0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0</v>
      </c>
      <c r="V2253">
        <f t="shared" si="498"/>
        <v>0</v>
      </c>
    </row>
    <row r="2254" spans="1:22" x14ac:dyDescent="0.3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3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5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1</v>
      </c>
      <c r="V2255">
        <f t="shared" si="498"/>
        <v>1</v>
      </c>
    </row>
    <row r="2256" spans="1:22" x14ac:dyDescent="0.3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1</v>
      </c>
      <c r="S2256">
        <v>1</v>
      </c>
      <c r="T2256">
        <f t="shared" si="496"/>
        <v>1</v>
      </c>
      <c r="U2256">
        <f t="shared" si="497"/>
        <v>1</v>
      </c>
      <c r="V2256">
        <f t="shared" si="498"/>
        <v>1</v>
      </c>
    </row>
    <row r="2257" spans="1:22" x14ac:dyDescent="0.3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8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3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1</v>
      </c>
      <c r="V2258">
        <f t="shared" si="498"/>
        <v>1</v>
      </c>
    </row>
    <row r="2259" spans="1:22" x14ac:dyDescent="0.3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2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92"/>
        <v>0</v>
      </c>
      <c r="P2259">
        <f t="shared" si="493"/>
        <v>0</v>
      </c>
      <c r="Q2259">
        <f t="shared" si="494"/>
        <v>0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1</v>
      </c>
      <c r="V2259">
        <f t="shared" si="498"/>
        <v>1</v>
      </c>
    </row>
    <row r="2260" spans="1:22" x14ac:dyDescent="0.3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0</v>
      </c>
    </row>
    <row r="2261" spans="1:22" x14ac:dyDescent="0.3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3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0</v>
      </c>
    </row>
    <row r="2263" spans="1:22" x14ac:dyDescent="0.3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2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0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0</v>
      </c>
    </row>
    <row r="2264" spans="1:22" x14ac:dyDescent="0.3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1</v>
      </c>
      <c r="U2264">
        <f t="shared" si="497"/>
        <v>1</v>
      </c>
      <c r="V2264">
        <f t="shared" si="498"/>
        <v>0</v>
      </c>
    </row>
    <row r="2265" spans="1:22" x14ac:dyDescent="0.3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8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0</v>
      </c>
    </row>
    <row r="2266" spans="1:22" x14ac:dyDescent="0.3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8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1</v>
      </c>
      <c r="V2266">
        <f t="shared" si="498"/>
        <v>1</v>
      </c>
    </row>
    <row r="2267" spans="1:22" x14ac:dyDescent="0.3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2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92"/>
        <v>0</v>
      </c>
      <c r="P2267">
        <f t="shared" si="493"/>
        <v>1</v>
      </c>
      <c r="Q2267">
        <f t="shared" si="494"/>
        <v>1</v>
      </c>
      <c r="R2267">
        <f t="shared" si="495"/>
        <v>1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3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1</v>
      </c>
      <c r="U2268">
        <f t="shared" si="497"/>
        <v>1</v>
      </c>
      <c r="V2268">
        <f t="shared" si="498"/>
        <v>1</v>
      </c>
    </row>
    <row r="2269" spans="1:22" x14ac:dyDescent="0.3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0</v>
      </c>
    </row>
    <row r="2270" spans="1:22" x14ac:dyDescent="0.3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0</v>
      </c>
    </row>
    <row r="2271" spans="1:22" x14ac:dyDescent="0.3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0</v>
      </c>
    </row>
    <row r="2272" spans="1:22" x14ac:dyDescent="0.3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0</v>
      </c>
    </row>
    <row r="2273" spans="1:22" x14ac:dyDescent="0.3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8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92"/>
        <v>0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0</v>
      </c>
    </row>
    <row r="2274" spans="1:22" x14ac:dyDescent="0.3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0</v>
      </c>
    </row>
    <row r="2275" spans="1:22" x14ac:dyDescent="0.3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92"/>
        <v>0</v>
      </c>
      <c r="P2275">
        <f t="shared" si="493"/>
        <v>0</v>
      </c>
      <c r="Q2275">
        <f t="shared" si="494"/>
        <v>1</v>
      </c>
      <c r="R2275">
        <f t="shared" si="495"/>
        <v>0</v>
      </c>
      <c r="S2275">
        <v>0</v>
      </c>
      <c r="T2275">
        <f t="shared" si="496"/>
        <v>0</v>
      </c>
      <c r="U2275">
        <f t="shared" si="497"/>
        <v>0</v>
      </c>
      <c r="V2275">
        <f t="shared" si="498"/>
        <v>0</v>
      </c>
    </row>
    <row r="2276" spans="1:22" x14ac:dyDescent="0.3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3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1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0</v>
      </c>
    </row>
    <row r="2277" spans="1:22" x14ac:dyDescent="0.3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8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1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0</v>
      </c>
    </row>
    <row r="2278" spans="1:22" x14ac:dyDescent="0.3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3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0</v>
      </c>
    </row>
    <row r="2279" spans="1:22" x14ac:dyDescent="0.3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92"/>
        <v>0</v>
      </c>
      <c r="P2279">
        <f t="shared" si="493"/>
        <v>1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0</v>
      </c>
    </row>
    <row r="2280" spans="1:22" x14ac:dyDescent="0.3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92"/>
        <v>1</v>
      </c>
      <c r="P2280">
        <f t="shared" si="493"/>
        <v>0</v>
      </c>
      <c r="Q2280">
        <f t="shared" si="494"/>
        <v>1</v>
      </c>
      <c r="R2280">
        <f t="shared" si="495"/>
        <v>0</v>
      </c>
      <c r="S2280">
        <v>1</v>
      </c>
      <c r="T2280">
        <f t="shared" si="496"/>
        <v>0</v>
      </c>
      <c r="U2280">
        <f t="shared" si="497"/>
        <v>1</v>
      </c>
      <c r="V2280">
        <f t="shared" si="498"/>
        <v>0</v>
      </c>
    </row>
    <row r="2281" spans="1:22" x14ac:dyDescent="0.3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0</v>
      </c>
    </row>
    <row r="2282" spans="1:22" x14ac:dyDescent="0.3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0</v>
      </c>
    </row>
    <row r="2283" spans="1:22" x14ac:dyDescent="0.3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0</v>
      </c>
    </row>
    <row r="2284" spans="1:22" x14ac:dyDescent="0.3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4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92"/>
        <v>0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0</v>
      </c>
    </row>
    <row r="2285" spans="1:22" x14ac:dyDescent="0.3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3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1</v>
      </c>
      <c r="S2285">
        <v>0</v>
      </c>
      <c r="T2285">
        <f t="shared" si="496"/>
        <v>0</v>
      </c>
      <c r="U2285">
        <f t="shared" si="497"/>
        <v>0</v>
      </c>
      <c r="V2285">
        <f t="shared" si="498"/>
        <v>0</v>
      </c>
    </row>
    <row r="2286" spans="1:22" x14ac:dyDescent="0.3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3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0</v>
      </c>
    </row>
    <row r="2288" spans="1:22" x14ac:dyDescent="0.3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92"/>
        <v>0</v>
      </c>
      <c r="P2288">
        <f t="shared" si="493"/>
        <v>1</v>
      </c>
      <c r="Q2288">
        <f t="shared" si="494"/>
        <v>1</v>
      </c>
      <c r="R2288">
        <f t="shared" si="495"/>
        <v>0</v>
      </c>
      <c r="S2288">
        <v>1</v>
      </c>
      <c r="T2288">
        <f t="shared" si="496"/>
        <v>1</v>
      </c>
      <c r="U2288">
        <f t="shared" si="497"/>
        <v>1</v>
      </c>
      <c r="V2288">
        <f t="shared" si="498"/>
        <v>0</v>
      </c>
    </row>
    <row r="2289" spans="1:22" x14ac:dyDescent="0.3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8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0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0</v>
      </c>
    </row>
    <row r="2290" spans="1:22" x14ac:dyDescent="0.3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8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92"/>
        <v>0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0</v>
      </c>
    </row>
    <row r="2291" spans="1:22" x14ac:dyDescent="0.3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3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92"/>
        <v>0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0</v>
      </c>
    </row>
    <row r="2292" spans="1:22" x14ac:dyDescent="0.3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0</v>
      </c>
    </row>
    <row r="2293" spans="1:22" x14ac:dyDescent="0.3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92"/>
        <v>1</v>
      </c>
      <c r="P2293">
        <f t="shared" si="493"/>
        <v>0</v>
      </c>
      <c r="Q2293">
        <f t="shared" si="494"/>
        <v>1</v>
      </c>
      <c r="R2293">
        <f t="shared" si="495"/>
        <v>1</v>
      </c>
      <c r="S2293">
        <v>1</v>
      </c>
      <c r="T2293">
        <f t="shared" si="496"/>
        <v>0</v>
      </c>
      <c r="U2293">
        <f t="shared" si="497"/>
        <v>1</v>
      </c>
      <c r="V2293">
        <f t="shared" si="498"/>
        <v>0</v>
      </c>
    </row>
    <row r="2294" spans="1:22" x14ac:dyDescent="0.3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3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1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3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92"/>
        <v>1</v>
      </c>
      <c r="P2295">
        <f t="shared" si="493"/>
        <v>1</v>
      </c>
      <c r="Q2295">
        <f t="shared" si="494"/>
        <v>1</v>
      </c>
      <c r="R2295">
        <f t="shared" si="495"/>
        <v>1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0</v>
      </c>
    </row>
    <row r="2296" spans="1:22" x14ac:dyDescent="0.3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7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92"/>
        <v>1</v>
      </c>
      <c r="P2296">
        <f t="shared" si="493"/>
        <v>0</v>
      </c>
      <c r="Q2296">
        <f t="shared" si="494"/>
        <v>0</v>
      </c>
      <c r="R2296">
        <f t="shared" si="495"/>
        <v>1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3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3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0</v>
      </c>
    </row>
    <row r="2298" spans="1:22" x14ac:dyDescent="0.3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3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0</v>
      </c>
    </row>
    <row r="2299" spans="1:22" x14ac:dyDescent="0.3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3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92"/>
        <v>0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0</v>
      </c>
    </row>
    <row r="2300" spans="1:22" x14ac:dyDescent="0.3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8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92"/>
        <v>0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1</v>
      </c>
      <c r="U2300">
        <f t="shared" si="497"/>
        <v>1</v>
      </c>
      <c r="V2300">
        <f t="shared" si="498"/>
        <v>0</v>
      </c>
    </row>
    <row r="2301" spans="1:22" x14ac:dyDescent="0.3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1</v>
      </c>
      <c r="U2301">
        <f t="shared" si="497"/>
        <v>1</v>
      </c>
      <c r="V2301">
        <f t="shared" si="498"/>
        <v>0</v>
      </c>
    </row>
    <row r="2302" spans="1:22" x14ac:dyDescent="0.3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9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92"/>
        <v>0</v>
      </c>
      <c r="P2302">
        <f t="shared" si="493"/>
        <v>1</v>
      </c>
      <c r="Q2302">
        <f t="shared" si="494"/>
        <v>0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0</v>
      </c>
    </row>
    <row r="2303" spans="1:22" x14ac:dyDescent="0.3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8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92"/>
        <v>0</v>
      </c>
      <c r="P2303">
        <f t="shared" si="493"/>
        <v>1</v>
      </c>
      <c r="Q2303">
        <f t="shared" si="494"/>
        <v>1</v>
      </c>
      <c r="R2303">
        <f t="shared" si="495"/>
        <v>1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3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3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92"/>
        <v>0</v>
      </c>
      <c r="P2304">
        <f t="shared" si="493"/>
        <v>1</v>
      </c>
      <c r="Q2304">
        <f t="shared" si="494"/>
        <v>1</v>
      </c>
      <c r="R2304">
        <f t="shared" si="495"/>
        <v>1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3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1</v>
      </c>
      <c r="U2305">
        <f t="shared" si="497"/>
        <v>1</v>
      </c>
      <c r="V2305">
        <f t="shared" si="498"/>
        <v>0</v>
      </c>
    </row>
    <row r="2306" spans="1:22" x14ac:dyDescent="0.3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0</v>
      </c>
      <c r="U2306">
        <f t="shared" si="497"/>
        <v>1</v>
      </c>
      <c r="V2306">
        <f t="shared" si="498"/>
        <v>0</v>
      </c>
    </row>
    <row r="2307" spans="1:22" x14ac:dyDescent="0.3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6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0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1</v>
      </c>
      <c r="U2307">
        <f t="shared" ref="U2307:U2370" si="504">IF(F2307=M2307,1,0)</f>
        <v>1</v>
      </c>
      <c r="V2307">
        <f t="shared" ref="V2307:V2370" si="505">IF(F2307=N2307,1,0)</f>
        <v>0</v>
      </c>
    </row>
    <row r="2308" spans="1:22" x14ac:dyDescent="0.3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3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99"/>
        <v>0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0</v>
      </c>
    </row>
    <row r="2309" spans="1:22" x14ac:dyDescent="0.3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3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3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99"/>
        <v>0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1</v>
      </c>
      <c r="V2310">
        <f t="shared" si="505"/>
        <v>0</v>
      </c>
    </row>
    <row r="2311" spans="1:22" x14ac:dyDescent="0.3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0</v>
      </c>
    </row>
    <row r="2312" spans="1:22" x14ac:dyDescent="0.3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0</v>
      </c>
    </row>
    <row r="2313" spans="1:22" x14ac:dyDescent="0.3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2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1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3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2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1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0</v>
      </c>
    </row>
    <row r="2315" spans="1:22" x14ac:dyDescent="0.3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3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99"/>
        <v>0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0</v>
      </c>
    </row>
    <row r="2316" spans="1:22" x14ac:dyDescent="0.3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3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99"/>
        <v>0</v>
      </c>
      <c r="P2316">
        <f t="shared" si="500"/>
        <v>0</v>
      </c>
      <c r="Q2316">
        <f t="shared" si="501"/>
        <v>0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0</v>
      </c>
    </row>
    <row r="2317" spans="1:22" x14ac:dyDescent="0.3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6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1</v>
      </c>
      <c r="U2317">
        <f t="shared" si="504"/>
        <v>1</v>
      </c>
      <c r="V2317">
        <f t="shared" si="505"/>
        <v>0</v>
      </c>
    </row>
    <row r="2318" spans="1:22" x14ac:dyDescent="0.3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0</v>
      </c>
    </row>
    <row r="2319" spans="1:22" x14ac:dyDescent="0.3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2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3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1</v>
      </c>
      <c r="S2320">
        <v>1</v>
      </c>
      <c r="T2320">
        <f t="shared" si="503"/>
        <v>0</v>
      </c>
      <c r="U2320">
        <f t="shared" si="504"/>
        <v>1</v>
      </c>
      <c r="V2320">
        <f t="shared" si="505"/>
        <v>0</v>
      </c>
    </row>
    <row r="2321" spans="1:22" x14ac:dyDescent="0.3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9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99"/>
        <v>0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0</v>
      </c>
    </row>
    <row r="2322" spans="1:22" x14ac:dyDescent="0.3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1</v>
      </c>
      <c r="S2322">
        <v>0</v>
      </c>
      <c r="T2322">
        <f t="shared" si="503"/>
        <v>0</v>
      </c>
      <c r="U2322">
        <f t="shared" si="504"/>
        <v>1</v>
      </c>
      <c r="V2322">
        <f t="shared" si="505"/>
        <v>0</v>
      </c>
    </row>
    <row r="2323" spans="1:22" x14ac:dyDescent="0.3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5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99"/>
        <v>0</v>
      </c>
      <c r="P2323">
        <f t="shared" si="500"/>
        <v>1</v>
      </c>
      <c r="Q2323">
        <f t="shared" si="501"/>
        <v>0</v>
      </c>
      <c r="R2323">
        <f t="shared" si="502"/>
        <v>0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0</v>
      </c>
    </row>
    <row r="2324" spans="1:22" x14ac:dyDescent="0.3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3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4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99"/>
        <v>0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0</v>
      </c>
    </row>
    <row r="2326" spans="1:22" x14ac:dyDescent="0.3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3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99"/>
        <v>0</v>
      </c>
      <c r="P2326">
        <f t="shared" si="500"/>
        <v>1</v>
      </c>
      <c r="Q2326">
        <f t="shared" si="501"/>
        <v>0</v>
      </c>
      <c r="R2326">
        <f t="shared" si="502"/>
        <v>1</v>
      </c>
      <c r="S2326">
        <v>1</v>
      </c>
      <c r="T2326">
        <f t="shared" si="503"/>
        <v>1</v>
      </c>
      <c r="U2326">
        <f t="shared" si="504"/>
        <v>1</v>
      </c>
      <c r="V2326">
        <f t="shared" si="505"/>
        <v>0</v>
      </c>
    </row>
    <row r="2327" spans="1:22" x14ac:dyDescent="0.3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8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99"/>
        <v>0</v>
      </c>
      <c r="P2327">
        <f t="shared" si="500"/>
        <v>1</v>
      </c>
      <c r="Q2327">
        <f t="shared" si="501"/>
        <v>1</v>
      </c>
      <c r="R2327">
        <f t="shared" si="502"/>
        <v>0</v>
      </c>
      <c r="S2327">
        <v>1</v>
      </c>
      <c r="T2327">
        <f t="shared" si="503"/>
        <v>1</v>
      </c>
      <c r="U2327">
        <f t="shared" si="504"/>
        <v>1</v>
      </c>
      <c r="V2327">
        <f t="shared" si="505"/>
        <v>0</v>
      </c>
    </row>
    <row r="2328" spans="1:22" x14ac:dyDescent="0.3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8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1</v>
      </c>
      <c r="V2328">
        <f t="shared" si="505"/>
        <v>0</v>
      </c>
    </row>
    <row r="2329" spans="1:22" x14ac:dyDescent="0.3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2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99"/>
        <v>0</v>
      </c>
      <c r="P2329">
        <f t="shared" si="500"/>
        <v>1</v>
      </c>
      <c r="Q2329">
        <f t="shared" si="501"/>
        <v>1</v>
      </c>
      <c r="R2329">
        <f t="shared" si="502"/>
        <v>1</v>
      </c>
      <c r="S2329">
        <v>1</v>
      </c>
      <c r="T2329">
        <f t="shared" si="503"/>
        <v>1</v>
      </c>
      <c r="U2329">
        <f t="shared" si="504"/>
        <v>1</v>
      </c>
      <c r="V2329">
        <f t="shared" si="505"/>
        <v>0</v>
      </c>
    </row>
    <row r="2330" spans="1:22" x14ac:dyDescent="0.3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8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99"/>
        <v>0</v>
      </c>
      <c r="P2330">
        <f t="shared" si="500"/>
        <v>1</v>
      </c>
      <c r="Q2330">
        <f t="shared" si="501"/>
        <v>1</v>
      </c>
      <c r="R2330">
        <f t="shared" si="502"/>
        <v>1</v>
      </c>
      <c r="S2330">
        <v>1</v>
      </c>
      <c r="T2330">
        <f t="shared" si="503"/>
        <v>0</v>
      </c>
      <c r="U2330">
        <f t="shared" si="504"/>
        <v>1</v>
      </c>
      <c r="V2330">
        <f t="shared" si="505"/>
        <v>0</v>
      </c>
    </row>
    <row r="2331" spans="1:22" x14ac:dyDescent="0.3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2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1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3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3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99"/>
        <v>0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0</v>
      </c>
      <c r="U2332">
        <f t="shared" si="504"/>
        <v>1</v>
      </c>
      <c r="V2332">
        <f t="shared" si="505"/>
        <v>0</v>
      </c>
    </row>
    <row r="2333" spans="1:22" x14ac:dyDescent="0.3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1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0</v>
      </c>
    </row>
    <row r="2334" spans="1:22" x14ac:dyDescent="0.3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0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99"/>
        <v>0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0</v>
      </c>
      <c r="V2334">
        <f t="shared" si="505"/>
        <v>0</v>
      </c>
    </row>
    <row r="2335" spans="1:22" x14ac:dyDescent="0.3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0</v>
      </c>
      <c r="U2335">
        <f t="shared" si="504"/>
        <v>1</v>
      </c>
      <c r="V2335">
        <f t="shared" si="505"/>
        <v>0</v>
      </c>
    </row>
    <row r="2336" spans="1:22" x14ac:dyDescent="0.3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99"/>
        <v>0</v>
      </c>
      <c r="P2336">
        <f t="shared" si="500"/>
        <v>1</v>
      </c>
      <c r="Q2336">
        <f t="shared" si="501"/>
        <v>1</v>
      </c>
      <c r="R2336">
        <f t="shared" si="502"/>
        <v>1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3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0</v>
      </c>
    </row>
    <row r="2338" spans="1:22" x14ac:dyDescent="0.3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9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99"/>
        <v>0</v>
      </c>
      <c r="P2338">
        <f t="shared" si="500"/>
        <v>1</v>
      </c>
      <c r="Q2338">
        <f t="shared" si="501"/>
        <v>1</v>
      </c>
      <c r="R2338">
        <f t="shared" si="502"/>
        <v>1</v>
      </c>
      <c r="S2338">
        <v>1</v>
      </c>
      <c r="T2338">
        <f t="shared" si="503"/>
        <v>0</v>
      </c>
      <c r="U2338">
        <f t="shared" si="504"/>
        <v>1</v>
      </c>
      <c r="V2338">
        <f t="shared" si="505"/>
        <v>0</v>
      </c>
    </row>
    <row r="2339" spans="1:22" x14ac:dyDescent="0.3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5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99"/>
        <v>0</v>
      </c>
      <c r="P2339">
        <f t="shared" si="500"/>
        <v>1</v>
      </c>
      <c r="Q2339">
        <f t="shared" si="501"/>
        <v>1</v>
      </c>
      <c r="R2339">
        <f t="shared" si="502"/>
        <v>1</v>
      </c>
      <c r="S2339">
        <v>1</v>
      </c>
      <c r="T2339">
        <f t="shared" si="503"/>
        <v>1</v>
      </c>
      <c r="U2339">
        <f t="shared" si="504"/>
        <v>1</v>
      </c>
      <c r="V2339">
        <f t="shared" si="505"/>
        <v>0</v>
      </c>
    </row>
    <row r="2340" spans="1:22" x14ac:dyDescent="0.3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3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0</v>
      </c>
      <c r="P2340">
        <f t="shared" si="500"/>
        <v>0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3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0</v>
      </c>
    </row>
    <row r="2342" spans="1:22" x14ac:dyDescent="0.3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0</v>
      </c>
      <c r="V2342">
        <f t="shared" si="505"/>
        <v>0</v>
      </c>
    </row>
    <row r="2343" spans="1:22" x14ac:dyDescent="0.3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99"/>
        <v>0</v>
      </c>
      <c r="P2343">
        <f t="shared" si="500"/>
        <v>0</v>
      </c>
      <c r="Q2343">
        <f t="shared" si="501"/>
        <v>1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0</v>
      </c>
      <c r="V2343">
        <f t="shared" si="505"/>
        <v>0</v>
      </c>
    </row>
    <row r="2344" spans="1:22" x14ac:dyDescent="0.3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0</v>
      </c>
      <c r="U2344">
        <f t="shared" si="504"/>
        <v>1</v>
      </c>
      <c r="V2344">
        <f t="shared" si="505"/>
        <v>0</v>
      </c>
    </row>
    <row r="2345" spans="1:22" x14ac:dyDescent="0.3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99"/>
        <v>0</v>
      </c>
      <c r="P2345">
        <f t="shared" si="500"/>
        <v>0</v>
      </c>
      <c r="Q2345">
        <f t="shared" si="501"/>
        <v>0</v>
      </c>
      <c r="R2345">
        <f t="shared" si="502"/>
        <v>1</v>
      </c>
      <c r="S2345">
        <v>0</v>
      </c>
      <c r="T2345">
        <f t="shared" si="503"/>
        <v>0</v>
      </c>
      <c r="U2345">
        <f t="shared" si="504"/>
        <v>1</v>
      </c>
      <c r="V2345">
        <f t="shared" si="505"/>
        <v>0</v>
      </c>
    </row>
    <row r="2346" spans="1:22" x14ac:dyDescent="0.3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9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99"/>
        <v>0</v>
      </c>
      <c r="P2346">
        <f t="shared" si="500"/>
        <v>1</v>
      </c>
      <c r="Q2346">
        <f t="shared" si="501"/>
        <v>1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1</v>
      </c>
      <c r="V2346">
        <f t="shared" si="505"/>
        <v>0</v>
      </c>
    </row>
    <row r="2347" spans="1:22" x14ac:dyDescent="0.3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0</v>
      </c>
    </row>
    <row r="2348" spans="1:22" x14ac:dyDescent="0.3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0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99"/>
        <v>0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0</v>
      </c>
      <c r="U2348">
        <f t="shared" si="504"/>
        <v>1</v>
      </c>
      <c r="V2348">
        <f t="shared" si="505"/>
        <v>0</v>
      </c>
    </row>
    <row r="2349" spans="1:22" x14ac:dyDescent="0.3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0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99"/>
        <v>0</v>
      </c>
      <c r="P2349">
        <f t="shared" si="500"/>
        <v>1</v>
      </c>
      <c r="Q2349">
        <f t="shared" si="501"/>
        <v>1</v>
      </c>
      <c r="R2349">
        <f t="shared" si="502"/>
        <v>1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0</v>
      </c>
    </row>
    <row r="2350" spans="1:22" x14ac:dyDescent="0.3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5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3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0</v>
      </c>
    </row>
    <row r="2352" spans="1:22" x14ac:dyDescent="0.3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0</v>
      </c>
    </row>
    <row r="2353" spans="1:22" x14ac:dyDescent="0.3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8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1</v>
      </c>
      <c r="V2353">
        <f t="shared" si="505"/>
        <v>0</v>
      </c>
    </row>
    <row r="2354" spans="1:22" x14ac:dyDescent="0.3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5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99"/>
        <v>0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0</v>
      </c>
      <c r="U2354">
        <f t="shared" si="504"/>
        <v>1</v>
      </c>
      <c r="V2354">
        <f t="shared" si="505"/>
        <v>0</v>
      </c>
    </row>
    <row r="2355" spans="1:22" x14ac:dyDescent="0.3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5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99"/>
        <v>0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0</v>
      </c>
      <c r="U2355">
        <f t="shared" si="504"/>
        <v>1</v>
      </c>
      <c r="V2355">
        <f t="shared" si="505"/>
        <v>0</v>
      </c>
    </row>
    <row r="2356" spans="1:22" x14ac:dyDescent="0.3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0</v>
      </c>
      <c r="U2356">
        <f t="shared" si="504"/>
        <v>1</v>
      </c>
      <c r="V2356">
        <f t="shared" si="505"/>
        <v>0</v>
      </c>
    </row>
    <row r="2357" spans="1:22" x14ac:dyDescent="0.3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0</v>
      </c>
      <c r="U2357">
        <f t="shared" si="504"/>
        <v>1</v>
      </c>
      <c r="V2357">
        <f t="shared" si="505"/>
        <v>0</v>
      </c>
    </row>
    <row r="2358" spans="1:22" x14ac:dyDescent="0.3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0</v>
      </c>
      <c r="U2358">
        <f t="shared" si="504"/>
        <v>1</v>
      </c>
      <c r="V2358">
        <f t="shared" si="505"/>
        <v>0</v>
      </c>
    </row>
    <row r="2359" spans="1:22" x14ac:dyDescent="0.3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5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99"/>
        <v>0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0</v>
      </c>
    </row>
    <row r="2360" spans="1:22" x14ac:dyDescent="0.3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7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99"/>
        <v>1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0</v>
      </c>
      <c r="U2360">
        <f t="shared" si="504"/>
        <v>1</v>
      </c>
      <c r="V2360">
        <f t="shared" si="505"/>
        <v>0</v>
      </c>
    </row>
    <row r="2361" spans="1:22" x14ac:dyDescent="0.3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8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3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0</v>
      </c>
    </row>
    <row r="2363" spans="1:22" x14ac:dyDescent="0.3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99"/>
        <v>0</v>
      </c>
      <c r="P2363">
        <f t="shared" si="500"/>
        <v>1</v>
      </c>
      <c r="Q2363">
        <f t="shared" si="501"/>
        <v>1</v>
      </c>
      <c r="R2363">
        <f t="shared" si="502"/>
        <v>1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0</v>
      </c>
    </row>
    <row r="2364" spans="1:22" x14ac:dyDescent="0.3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0</v>
      </c>
    </row>
    <row r="2365" spans="1:22" x14ac:dyDescent="0.3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0</v>
      </c>
    </row>
    <row r="2366" spans="1:22" x14ac:dyDescent="0.3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1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0</v>
      </c>
    </row>
    <row r="2367" spans="1:22" x14ac:dyDescent="0.3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3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0</v>
      </c>
    </row>
    <row r="2369" spans="1:22" x14ac:dyDescent="0.3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6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99"/>
        <v>0</v>
      </c>
      <c r="P2369">
        <f t="shared" si="500"/>
        <v>1</v>
      </c>
      <c r="Q2369">
        <f t="shared" si="501"/>
        <v>0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0</v>
      </c>
      <c r="V2369">
        <f t="shared" si="505"/>
        <v>0</v>
      </c>
    </row>
    <row r="2370" spans="1:22" x14ac:dyDescent="0.3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0</v>
      </c>
    </row>
    <row r="2371" spans="1:22" x14ac:dyDescent="0.3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5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0</v>
      </c>
    </row>
    <row r="2372" spans="1:22" x14ac:dyDescent="0.3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0</v>
      </c>
    </row>
    <row r="2373" spans="1:22" x14ac:dyDescent="0.3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0</v>
      </c>
    </row>
    <row r="2374" spans="1:22" x14ac:dyDescent="0.3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0</v>
      </c>
    </row>
    <row r="2375" spans="1:22" x14ac:dyDescent="0.3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3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1</v>
      </c>
      <c r="S2375">
        <v>1</v>
      </c>
      <c r="T2375">
        <f t="shared" si="510"/>
        <v>0</v>
      </c>
      <c r="U2375">
        <f t="shared" si="511"/>
        <v>1</v>
      </c>
      <c r="V2375">
        <f t="shared" si="512"/>
        <v>0</v>
      </c>
    </row>
    <row r="2376" spans="1:22" x14ac:dyDescent="0.3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0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506"/>
        <v>0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0</v>
      </c>
    </row>
    <row r="2377" spans="1:22" x14ac:dyDescent="0.3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8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0</v>
      </c>
    </row>
    <row r="2378" spans="1:22" x14ac:dyDescent="0.3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0</v>
      </c>
    </row>
    <row r="2379" spans="1:22" x14ac:dyDescent="0.3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0</v>
      </c>
    </row>
    <row r="2380" spans="1:22" x14ac:dyDescent="0.3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0</v>
      </c>
    </row>
    <row r="2381" spans="1:22" x14ac:dyDescent="0.3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3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506"/>
        <v>0</v>
      </c>
      <c r="P2381">
        <f t="shared" si="507"/>
        <v>1</v>
      </c>
      <c r="Q2381">
        <f t="shared" si="508"/>
        <v>1</v>
      </c>
      <c r="R2381">
        <f t="shared" si="509"/>
        <v>1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0</v>
      </c>
    </row>
    <row r="2382" spans="1:22" x14ac:dyDescent="0.3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0</v>
      </c>
    </row>
    <row r="2383" spans="1:22" x14ac:dyDescent="0.3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506"/>
        <v>1</v>
      </c>
      <c r="P2383">
        <f t="shared" si="507"/>
        <v>0</v>
      </c>
      <c r="Q2383">
        <f t="shared" si="508"/>
        <v>1</v>
      </c>
      <c r="R2383">
        <f t="shared" si="509"/>
        <v>0</v>
      </c>
      <c r="S2383">
        <v>1</v>
      </c>
      <c r="T2383">
        <f t="shared" si="510"/>
        <v>1</v>
      </c>
      <c r="U2383">
        <f t="shared" si="511"/>
        <v>1</v>
      </c>
      <c r="V2383">
        <f t="shared" si="512"/>
        <v>0</v>
      </c>
    </row>
    <row r="2384" spans="1:22" x14ac:dyDescent="0.3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1</v>
      </c>
      <c r="S2384">
        <v>1</v>
      </c>
      <c r="T2384">
        <f t="shared" si="510"/>
        <v>0</v>
      </c>
      <c r="U2384">
        <f t="shared" si="511"/>
        <v>1</v>
      </c>
      <c r="V2384">
        <f t="shared" si="512"/>
        <v>0</v>
      </c>
    </row>
    <row r="2385" spans="1:22" x14ac:dyDescent="0.3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8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506"/>
        <v>0</v>
      </c>
      <c r="P2385">
        <f t="shared" si="507"/>
        <v>1</v>
      </c>
      <c r="Q2385">
        <f t="shared" si="508"/>
        <v>1</v>
      </c>
      <c r="R2385">
        <f t="shared" si="509"/>
        <v>1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0</v>
      </c>
    </row>
    <row r="2386" spans="1:22" x14ac:dyDescent="0.3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0</v>
      </c>
    </row>
    <row r="2387" spans="1:22" x14ac:dyDescent="0.3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0</v>
      </c>
    </row>
    <row r="2388" spans="1:22" x14ac:dyDescent="0.3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4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506"/>
        <v>0</v>
      </c>
      <c r="P2388">
        <f t="shared" si="507"/>
        <v>1</v>
      </c>
      <c r="Q2388">
        <f t="shared" si="508"/>
        <v>1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0</v>
      </c>
    </row>
    <row r="2389" spans="1:22" x14ac:dyDescent="0.3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0</v>
      </c>
    </row>
    <row r="2390" spans="1:22" x14ac:dyDescent="0.3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0</v>
      </c>
      <c r="S2390">
        <v>1</v>
      </c>
      <c r="T2390">
        <f t="shared" si="510"/>
        <v>0</v>
      </c>
      <c r="U2390">
        <f t="shared" si="511"/>
        <v>1</v>
      </c>
      <c r="V2390">
        <f t="shared" si="512"/>
        <v>0</v>
      </c>
    </row>
    <row r="2391" spans="1:22" x14ac:dyDescent="0.3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1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1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3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9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506"/>
        <v>0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0</v>
      </c>
    </row>
    <row r="2393" spans="1:22" x14ac:dyDescent="0.3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0</v>
      </c>
    </row>
    <row r="2394" spans="1:22" x14ac:dyDescent="0.3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9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506"/>
        <v>0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0</v>
      </c>
    </row>
    <row r="2395" spans="1:22" x14ac:dyDescent="0.3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9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506"/>
        <v>0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0</v>
      </c>
      <c r="U2395">
        <f t="shared" si="511"/>
        <v>1</v>
      </c>
      <c r="V2395">
        <f t="shared" si="512"/>
        <v>0</v>
      </c>
    </row>
    <row r="2396" spans="1:22" x14ac:dyDescent="0.3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1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0</v>
      </c>
    </row>
    <row r="2397" spans="1:22" x14ac:dyDescent="0.3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3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2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0</v>
      </c>
    </row>
    <row r="2399" spans="1:22" x14ac:dyDescent="0.3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8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1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0</v>
      </c>
    </row>
    <row r="2400" spans="1:22" x14ac:dyDescent="0.3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8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0</v>
      </c>
    </row>
    <row r="2401" spans="1:22" x14ac:dyDescent="0.3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3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506"/>
        <v>0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0</v>
      </c>
    </row>
    <row r="2402" spans="1:22" x14ac:dyDescent="0.3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3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506"/>
        <v>0</v>
      </c>
      <c r="P2402">
        <f t="shared" si="507"/>
        <v>1</v>
      </c>
      <c r="Q2402">
        <f t="shared" si="508"/>
        <v>1</v>
      </c>
      <c r="R2402">
        <f t="shared" si="509"/>
        <v>1</v>
      </c>
      <c r="S2402">
        <v>0</v>
      </c>
      <c r="T2402">
        <f t="shared" si="510"/>
        <v>0</v>
      </c>
      <c r="U2402">
        <f t="shared" si="511"/>
        <v>1</v>
      </c>
      <c r="V2402">
        <f t="shared" si="512"/>
        <v>1</v>
      </c>
    </row>
    <row r="2403" spans="1:22" x14ac:dyDescent="0.3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3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506"/>
        <v>0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0</v>
      </c>
      <c r="U2403">
        <f t="shared" si="511"/>
        <v>1</v>
      </c>
      <c r="V2403">
        <f t="shared" si="512"/>
        <v>1</v>
      </c>
    </row>
    <row r="2404" spans="1:22" x14ac:dyDescent="0.3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6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3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3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0</v>
      </c>
      <c r="P2405">
        <f t="shared" si="507"/>
        <v>1</v>
      </c>
      <c r="Q2405">
        <f t="shared" si="508"/>
        <v>1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3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3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0</v>
      </c>
      <c r="U2406">
        <f t="shared" si="511"/>
        <v>0</v>
      </c>
      <c r="V2406">
        <f t="shared" si="512"/>
        <v>0</v>
      </c>
    </row>
    <row r="2407" spans="1:22" x14ac:dyDescent="0.3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9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0</v>
      </c>
      <c r="U2407">
        <f t="shared" si="511"/>
        <v>0</v>
      </c>
      <c r="V2407">
        <f t="shared" si="512"/>
        <v>0</v>
      </c>
    </row>
    <row r="2408" spans="1:22" x14ac:dyDescent="0.3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3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3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8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506"/>
        <v>1</v>
      </c>
      <c r="P2409">
        <f t="shared" si="507"/>
        <v>0</v>
      </c>
      <c r="Q2409">
        <f t="shared" si="508"/>
        <v>1</v>
      </c>
      <c r="R2409">
        <f t="shared" si="509"/>
        <v>0</v>
      </c>
      <c r="S2409">
        <v>1</v>
      </c>
      <c r="T2409">
        <f t="shared" si="510"/>
        <v>0</v>
      </c>
      <c r="U2409">
        <f t="shared" si="511"/>
        <v>0</v>
      </c>
      <c r="V2409">
        <f t="shared" si="512"/>
        <v>0</v>
      </c>
    </row>
    <row r="2410" spans="1:22" x14ac:dyDescent="0.3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9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0</v>
      </c>
      <c r="U2410">
        <f t="shared" si="511"/>
        <v>1</v>
      </c>
      <c r="V2410">
        <f t="shared" si="512"/>
        <v>0</v>
      </c>
    </row>
    <row r="2411" spans="1:22" x14ac:dyDescent="0.3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1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506"/>
        <v>0</v>
      </c>
      <c r="P2411">
        <f t="shared" si="507"/>
        <v>0</v>
      </c>
      <c r="Q2411">
        <f t="shared" si="508"/>
        <v>1</v>
      </c>
      <c r="R2411">
        <f t="shared" si="509"/>
        <v>0</v>
      </c>
      <c r="S2411">
        <v>0</v>
      </c>
      <c r="T2411">
        <f t="shared" si="510"/>
        <v>0</v>
      </c>
      <c r="U2411">
        <f t="shared" si="511"/>
        <v>0</v>
      </c>
      <c r="V2411">
        <f t="shared" si="512"/>
        <v>1</v>
      </c>
    </row>
    <row r="2412" spans="1:22" x14ac:dyDescent="0.3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3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0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3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1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3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5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0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3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506"/>
        <v>0</v>
      </c>
      <c r="P2415">
        <f t="shared" si="507"/>
        <v>0</v>
      </c>
      <c r="Q2415">
        <f t="shared" si="508"/>
        <v>1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3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3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1</v>
      </c>
      <c r="S2417">
        <v>0</v>
      </c>
      <c r="T2417">
        <f t="shared" si="510"/>
        <v>0</v>
      </c>
      <c r="U2417">
        <f t="shared" si="511"/>
        <v>0</v>
      </c>
      <c r="V2417">
        <f t="shared" si="512"/>
        <v>1</v>
      </c>
    </row>
    <row r="2418" spans="1:22" x14ac:dyDescent="0.3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1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1</v>
      </c>
    </row>
    <row r="2419" spans="1:22" x14ac:dyDescent="0.3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2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0</v>
      </c>
      <c r="V2419">
        <f t="shared" si="512"/>
        <v>0</v>
      </c>
    </row>
    <row r="2420" spans="1:22" x14ac:dyDescent="0.3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9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1</v>
      </c>
      <c r="R2420">
        <f t="shared" si="509"/>
        <v>0</v>
      </c>
      <c r="S2420">
        <v>0</v>
      </c>
      <c r="T2420">
        <f t="shared" si="510"/>
        <v>0</v>
      </c>
      <c r="U2420">
        <f t="shared" si="511"/>
        <v>0</v>
      </c>
      <c r="V2420">
        <f t="shared" si="512"/>
        <v>0</v>
      </c>
    </row>
    <row r="2421" spans="1:22" x14ac:dyDescent="0.3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3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9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1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3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506"/>
        <v>0</v>
      </c>
      <c r="P2423">
        <f t="shared" si="507"/>
        <v>0</v>
      </c>
      <c r="Q2423">
        <f t="shared" si="508"/>
        <v>1</v>
      </c>
      <c r="R2423">
        <f t="shared" si="509"/>
        <v>0</v>
      </c>
      <c r="S2423">
        <v>0</v>
      </c>
      <c r="T2423">
        <f t="shared" si="510"/>
        <v>1</v>
      </c>
      <c r="U2423">
        <f t="shared" si="511"/>
        <v>1</v>
      </c>
      <c r="V2423">
        <f t="shared" si="512"/>
        <v>0</v>
      </c>
    </row>
    <row r="2424" spans="1:22" x14ac:dyDescent="0.3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3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9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0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3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3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3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1</v>
      </c>
      <c r="U2427">
        <f t="shared" si="511"/>
        <v>1</v>
      </c>
      <c r="V2427">
        <f t="shared" si="512"/>
        <v>1</v>
      </c>
    </row>
    <row r="2428" spans="1:22" x14ac:dyDescent="0.3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3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3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9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0</v>
      </c>
      <c r="S2429">
        <v>1</v>
      </c>
      <c r="T2429">
        <f t="shared" si="510"/>
        <v>1</v>
      </c>
      <c r="U2429">
        <f t="shared" si="511"/>
        <v>0</v>
      </c>
      <c r="V2429">
        <f t="shared" si="512"/>
        <v>1</v>
      </c>
    </row>
    <row r="2430" spans="1:22" x14ac:dyDescent="0.3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3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0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3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2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3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3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0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3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3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0</v>
      </c>
      <c r="U2434">
        <f t="shared" si="511"/>
        <v>1</v>
      </c>
      <c r="V2434">
        <f t="shared" si="512"/>
        <v>1</v>
      </c>
    </row>
    <row r="2435" spans="1:22" x14ac:dyDescent="0.3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2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1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3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3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3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0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3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3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3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3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3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0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3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9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513"/>
        <v>0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0</v>
      </c>
    </row>
    <row r="2444" spans="1:22" x14ac:dyDescent="0.3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9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0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3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3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3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9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0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3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3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513"/>
        <v>0</v>
      </c>
      <c r="P2449">
        <f t="shared" si="514"/>
        <v>0</v>
      </c>
      <c r="Q2449">
        <f t="shared" si="515"/>
        <v>1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0</v>
      </c>
    </row>
    <row r="2450" spans="1:22" x14ac:dyDescent="0.3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3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3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0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3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9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0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3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9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0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3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3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0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3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3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0</v>
      </c>
      <c r="U2456">
        <f t="shared" si="518"/>
        <v>0</v>
      </c>
      <c r="V2456">
        <f t="shared" si="519"/>
        <v>0</v>
      </c>
    </row>
    <row r="2457" spans="1:22" x14ac:dyDescent="0.3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8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513"/>
        <v>1</v>
      </c>
      <c r="P2457">
        <f t="shared" si="514"/>
        <v>0</v>
      </c>
      <c r="Q2457">
        <f t="shared" si="515"/>
        <v>1</v>
      </c>
      <c r="R2457">
        <f t="shared" si="516"/>
        <v>1</v>
      </c>
      <c r="S2457">
        <v>0</v>
      </c>
      <c r="T2457">
        <f t="shared" si="517"/>
        <v>0</v>
      </c>
      <c r="U2457">
        <f t="shared" si="518"/>
        <v>0</v>
      </c>
      <c r="V2457">
        <f t="shared" si="519"/>
        <v>1</v>
      </c>
    </row>
    <row r="2458" spans="1:22" x14ac:dyDescent="0.3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3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9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513"/>
        <v>0</v>
      </c>
      <c r="P2459">
        <f t="shared" si="514"/>
        <v>1</v>
      </c>
      <c r="Q2459">
        <f t="shared" si="515"/>
        <v>1</v>
      </c>
      <c r="R2459">
        <f t="shared" si="516"/>
        <v>0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3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9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0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3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3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3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3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0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3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3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3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3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0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3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3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0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3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3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3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3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9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0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3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8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1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3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513"/>
        <v>1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1</v>
      </c>
      <c r="U2474">
        <f t="shared" si="518"/>
        <v>1</v>
      </c>
      <c r="V2474">
        <f t="shared" si="519"/>
        <v>0</v>
      </c>
    </row>
    <row r="2475" spans="1:22" x14ac:dyDescent="0.3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3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0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3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0</v>
      </c>
      <c r="R2476">
        <f t="shared" si="516"/>
        <v>0</v>
      </c>
      <c r="S2476">
        <v>1</v>
      </c>
      <c r="T2476">
        <f t="shared" si="517"/>
        <v>1</v>
      </c>
      <c r="U2476">
        <f t="shared" si="518"/>
        <v>0</v>
      </c>
      <c r="V2476">
        <f t="shared" si="519"/>
        <v>1</v>
      </c>
    </row>
    <row r="2477" spans="1:22" x14ac:dyDescent="0.3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3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3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5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1</v>
      </c>
      <c r="U2478">
        <f t="shared" si="518"/>
        <v>0</v>
      </c>
      <c r="V2478">
        <f t="shared" si="519"/>
        <v>0</v>
      </c>
    </row>
    <row r="2479" spans="1:22" x14ac:dyDescent="0.3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3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3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3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0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3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3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3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3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0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3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3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3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3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3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9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513"/>
        <v>0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1</v>
      </c>
      <c r="U2489">
        <f t="shared" si="518"/>
        <v>1</v>
      </c>
      <c r="V2489">
        <f t="shared" si="519"/>
        <v>1</v>
      </c>
    </row>
    <row r="2490" spans="1:22" x14ac:dyDescent="0.3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3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9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513"/>
        <v>0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0</v>
      </c>
      <c r="U2491">
        <f t="shared" si="518"/>
        <v>1</v>
      </c>
      <c r="V2491">
        <f t="shared" si="519"/>
        <v>1</v>
      </c>
    </row>
    <row r="2492" spans="1:22" x14ac:dyDescent="0.3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3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9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0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3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3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3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3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3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3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3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9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0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3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0</v>
      </c>
      <c r="S2501">
        <v>0</v>
      </c>
      <c r="T2501">
        <f t="shared" si="524"/>
        <v>1</v>
      </c>
      <c r="U2501">
        <f t="shared" si="525"/>
        <v>1</v>
      </c>
      <c r="V2501">
        <f t="shared" si="526"/>
        <v>0</v>
      </c>
    </row>
    <row r="2502" spans="1:22" x14ac:dyDescent="0.3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3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3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0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3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3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3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0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3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3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3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3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3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3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3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3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9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520"/>
        <v>0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0</v>
      </c>
    </row>
    <row r="2513" spans="1:22" x14ac:dyDescent="0.3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3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9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520"/>
        <v>0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0</v>
      </c>
    </row>
    <row r="2515" spans="1:22" x14ac:dyDescent="0.3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9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0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3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3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3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3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520"/>
        <v>0</v>
      </c>
      <c r="P2518">
        <f t="shared" si="521"/>
        <v>1</v>
      </c>
      <c r="Q2518">
        <f t="shared" si="522"/>
        <v>0</v>
      </c>
      <c r="R2518">
        <f t="shared" si="523"/>
        <v>1</v>
      </c>
      <c r="S2518">
        <v>0</v>
      </c>
      <c r="T2518">
        <f t="shared" si="524"/>
        <v>0</v>
      </c>
      <c r="U2518">
        <f t="shared" si="525"/>
        <v>0</v>
      </c>
      <c r="V2518">
        <f t="shared" si="526"/>
        <v>1</v>
      </c>
    </row>
    <row r="2519" spans="1:22" x14ac:dyDescent="0.3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7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3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3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3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9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0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3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3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3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3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2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520"/>
        <v>0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1</v>
      </c>
      <c r="U2526">
        <f t="shared" si="525"/>
        <v>0</v>
      </c>
      <c r="V2526">
        <f t="shared" si="526"/>
        <v>0</v>
      </c>
    </row>
    <row r="2527" spans="1:22" x14ac:dyDescent="0.3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2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520"/>
        <v>0</v>
      </c>
      <c r="P2527">
        <f t="shared" si="521"/>
        <v>1</v>
      </c>
      <c r="Q2527">
        <f t="shared" si="522"/>
        <v>1</v>
      </c>
      <c r="R2527">
        <f t="shared" si="523"/>
        <v>0</v>
      </c>
      <c r="S2527">
        <v>1</v>
      </c>
      <c r="T2527">
        <f t="shared" si="524"/>
        <v>1</v>
      </c>
      <c r="U2527">
        <f t="shared" si="525"/>
        <v>1</v>
      </c>
      <c r="V2527">
        <f t="shared" si="526"/>
        <v>1</v>
      </c>
    </row>
    <row r="2528" spans="1:22" x14ac:dyDescent="0.3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3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3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3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0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3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0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520"/>
        <v>0</v>
      </c>
      <c r="P2531">
        <f t="shared" si="521"/>
        <v>0</v>
      </c>
      <c r="Q2531">
        <f t="shared" si="522"/>
        <v>1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1</v>
      </c>
      <c r="V2531">
        <f t="shared" si="526"/>
        <v>0</v>
      </c>
    </row>
    <row r="2532" spans="1:22" x14ac:dyDescent="0.3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9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520"/>
        <v>0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0</v>
      </c>
      <c r="V2532">
        <f t="shared" si="526"/>
        <v>1</v>
      </c>
    </row>
    <row r="2533" spans="1:22" x14ac:dyDescent="0.3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3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0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3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3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8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0</v>
      </c>
    </row>
    <row r="2536" spans="1:22" x14ac:dyDescent="0.3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520"/>
        <v>0</v>
      </c>
      <c r="P2536">
        <f t="shared" si="521"/>
        <v>0</v>
      </c>
      <c r="Q2536">
        <f t="shared" si="522"/>
        <v>0</v>
      </c>
      <c r="R2536">
        <f t="shared" si="523"/>
        <v>1</v>
      </c>
      <c r="S2536">
        <v>0</v>
      </c>
      <c r="T2536">
        <f t="shared" si="524"/>
        <v>0</v>
      </c>
      <c r="U2536">
        <f t="shared" si="525"/>
        <v>0</v>
      </c>
      <c r="V2536">
        <f t="shared" si="526"/>
        <v>0</v>
      </c>
    </row>
    <row r="2537" spans="1:22" x14ac:dyDescent="0.3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3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1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0</v>
      </c>
    </row>
    <row r="2538" spans="1:22" x14ac:dyDescent="0.3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8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0</v>
      </c>
      <c r="U2538">
        <f t="shared" si="525"/>
        <v>0</v>
      </c>
      <c r="V2538">
        <f t="shared" si="526"/>
        <v>0</v>
      </c>
    </row>
    <row r="2539" spans="1:22" x14ac:dyDescent="0.3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1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1</v>
      </c>
      <c r="S2539">
        <v>0</v>
      </c>
      <c r="T2539">
        <f t="shared" si="524"/>
        <v>0</v>
      </c>
      <c r="U2539">
        <f t="shared" si="525"/>
        <v>0</v>
      </c>
      <c r="V2539">
        <f t="shared" si="526"/>
        <v>0</v>
      </c>
    </row>
    <row r="2540" spans="1:22" x14ac:dyDescent="0.3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0</v>
      </c>
    </row>
    <row r="2541" spans="1:22" x14ac:dyDescent="0.3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0</v>
      </c>
    </row>
    <row r="2542" spans="1:22" x14ac:dyDescent="0.3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0</v>
      </c>
      <c r="S2542">
        <v>1</v>
      </c>
      <c r="T2542">
        <f t="shared" si="524"/>
        <v>0</v>
      </c>
      <c r="U2542">
        <f t="shared" si="525"/>
        <v>0</v>
      </c>
      <c r="V2542">
        <f t="shared" si="526"/>
        <v>0</v>
      </c>
    </row>
    <row r="2543" spans="1:22" x14ac:dyDescent="0.3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2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0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0</v>
      </c>
      <c r="V2543">
        <f t="shared" si="526"/>
        <v>0</v>
      </c>
    </row>
    <row r="2544" spans="1:22" x14ac:dyDescent="0.3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4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520"/>
        <v>0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0</v>
      </c>
    </row>
    <row r="2545" spans="1:22" x14ac:dyDescent="0.3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8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0</v>
      </c>
    </row>
    <row r="2546" spans="1:22" x14ac:dyDescent="0.3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2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520"/>
        <v>0</v>
      </c>
      <c r="P2546">
        <f t="shared" si="521"/>
        <v>0</v>
      </c>
      <c r="Q2546">
        <f t="shared" si="522"/>
        <v>1</v>
      </c>
      <c r="R2546">
        <f t="shared" si="523"/>
        <v>1</v>
      </c>
      <c r="S2546">
        <v>0</v>
      </c>
      <c r="T2546">
        <f t="shared" si="524"/>
        <v>0</v>
      </c>
      <c r="U2546">
        <f t="shared" si="525"/>
        <v>0</v>
      </c>
      <c r="V2546">
        <f t="shared" si="526"/>
        <v>0</v>
      </c>
    </row>
    <row r="2547" spans="1:22" x14ac:dyDescent="0.3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9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520"/>
        <v>1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0</v>
      </c>
      <c r="U2547">
        <f t="shared" si="525"/>
        <v>0</v>
      </c>
      <c r="V2547">
        <f t="shared" si="526"/>
        <v>0</v>
      </c>
    </row>
    <row r="2548" spans="1:22" x14ac:dyDescent="0.3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2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520"/>
        <v>0</v>
      </c>
      <c r="P2548">
        <f t="shared" si="521"/>
        <v>1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3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0</v>
      </c>
    </row>
    <row r="2550" spans="1:22" x14ac:dyDescent="0.3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0</v>
      </c>
    </row>
    <row r="2551" spans="1:22" x14ac:dyDescent="0.3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0</v>
      </c>
      <c r="V2551">
        <f t="shared" si="526"/>
        <v>0</v>
      </c>
    </row>
    <row r="2552" spans="1:22" x14ac:dyDescent="0.3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2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520"/>
        <v>0</v>
      </c>
      <c r="P2552">
        <f t="shared" si="521"/>
        <v>0</v>
      </c>
      <c r="Q2552">
        <f t="shared" si="522"/>
        <v>1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0</v>
      </c>
      <c r="V2552">
        <f t="shared" si="526"/>
        <v>0</v>
      </c>
    </row>
    <row r="2553" spans="1:22" x14ac:dyDescent="0.3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0</v>
      </c>
    </row>
    <row r="2554" spans="1:22" x14ac:dyDescent="0.3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3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8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0</v>
      </c>
      <c r="V2555">
        <f t="shared" si="526"/>
        <v>0</v>
      </c>
    </row>
    <row r="2556" spans="1:22" x14ac:dyDescent="0.3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8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0</v>
      </c>
    </row>
    <row r="2557" spans="1:22" x14ac:dyDescent="0.3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0</v>
      </c>
      <c r="V2557">
        <f t="shared" si="526"/>
        <v>0</v>
      </c>
    </row>
    <row r="2558" spans="1:22" x14ac:dyDescent="0.3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0</v>
      </c>
    </row>
    <row r="2559" spans="1:22" x14ac:dyDescent="0.3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0</v>
      </c>
    </row>
    <row r="2560" spans="1:22" x14ac:dyDescent="0.3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9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520"/>
        <v>1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1</v>
      </c>
      <c r="U2560">
        <f t="shared" si="525"/>
        <v>1</v>
      </c>
      <c r="V2560">
        <f t="shared" si="526"/>
        <v>0</v>
      </c>
    </row>
    <row r="2561" spans="1:22" x14ac:dyDescent="0.3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4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0</v>
      </c>
    </row>
    <row r="2562" spans="1:22" x14ac:dyDescent="0.3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0</v>
      </c>
    </row>
    <row r="2563" spans="1:22" x14ac:dyDescent="0.3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3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0</v>
      </c>
    </row>
    <row r="2565" spans="1:22" x14ac:dyDescent="0.3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8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0</v>
      </c>
    </row>
    <row r="2566" spans="1:22" x14ac:dyDescent="0.3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0</v>
      </c>
    </row>
    <row r="2567" spans="1:22" x14ac:dyDescent="0.3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8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0</v>
      </c>
    </row>
    <row r="2568" spans="1:22" x14ac:dyDescent="0.3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27"/>
        <v>0</v>
      </c>
      <c r="P2568">
        <f t="shared" si="528"/>
        <v>0</v>
      </c>
      <c r="Q2568">
        <f t="shared" si="529"/>
        <v>0</v>
      </c>
      <c r="R2568">
        <f t="shared" si="530"/>
        <v>0</v>
      </c>
      <c r="S2568">
        <v>1</v>
      </c>
      <c r="T2568">
        <f t="shared" si="531"/>
        <v>0</v>
      </c>
      <c r="U2568">
        <f t="shared" si="532"/>
        <v>1</v>
      </c>
      <c r="V2568">
        <f t="shared" si="533"/>
        <v>0</v>
      </c>
    </row>
    <row r="2569" spans="1:22" x14ac:dyDescent="0.3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1</v>
      </c>
      <c r="U2569">
        <f t="shared" si="532"/>
        <v>1</v>
      </c>
      <c r="V2569">
        <f t="shared" si="533"/>
        <v>0</v>
      </c>
    </row>
    <row r="2570" spans="1:22" x14ac:dyDescent="0.3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8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27"/>
        <v>0</v>
      </c>
      <c r="P2570">
        <f t="shared" si="528"/>
        <v>0</v>
      </c>
      <c r="Q2570">
        <f t="shared" si="529"/>
        <v>0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0</v>
      </c>
    </row>
    <row r="2571" spans="1:22" x14ac:dyDescent="0.3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0</v>
      </c>
    </row>
    <row r="2572" spans="1:22" x14ac:dyDescent="0.3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0</v>
      </c>
    </row>
    <row r="2573" spans="1:22" x14ac:dyDescent="0.3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0</v>
      </c>
    </row>
    <row r="2574" spans="1:22" x14ac:dyDescent="0.3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0</v>
      </c>
    </row>
    <row r="2575" spans="1:22" x14ac:dyDescent="0.3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27"/>
        <v>1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0</v>
      </c>
    </row>
    <row r="2576" spans="1:22" x14ac:dyDescent="0.3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0</v>
      </c>
    </row>
    <row r="2577" spans="1:22" x14ac:dyDescent="0.3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3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0</v>
      </c>
    </row>
    <row r="2578" spans="1:22" x14ac:dyDescent="0.3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3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27"/>
        <v>1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0</v>
      </c>
    </row>
    <row r="2580" spans="1:22" x14ac:dyDescent="0.3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8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0</v>
      </c>
      <c r="V2580">
        <f t="shared" si="533"/>
        <v>0</v>
      </c>
    </row>
    <row r="2581" spans="1:22" x14ac:dyDescent="0.3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0</v>
      </c>
    </row>
    <row r="2582" spans="1:22" x14ac:dyDescent="0.3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0</v>
      </c>
    </row>
    <row r="2583" spans="1:22" x14ac:dyDescent="0.3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3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0</v>
      </c>
      <c r="V2583">
        <f t="shared" si="533"/>
        <v>0</v>
      </c>
    </row>
    <row r="2584" spans="1:22" x14ac:dyDescent="0.3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0</v>
      </c>
    </row>
    <row r="2585" spans="1:22" x14ac:dyDescent="0.3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3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0</v>
      </c>
    </row>
    <row r="2586" spans="1:22" x14ac:dyDescent="0.3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0</v>
      </c>
    </row>
    <row r="2587" spans="1:22" x14ac:dyDescent="0.3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0</v>
      </c>
    </row>
    <row r="2588" spans="1:22" x14ac:dyDescent="0.3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0</v>
      </c>
    </row>
    <row r="2589" spans="1:22" x14ac:dyDescent="0.3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5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27"/>
        <v>0</v>
      </c>
      <c r="P2589">
        <f t="shared" si="528"/>
        <v>1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0</v>
      </c>
      <c r="V2589">
        <f t="shared" si="533"/>
        <v>0</v>
      </c>
    </row>
    <row r="2590" spans="1:22" x14ac:dyDescent="0.3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3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0</v>
      </c>
    </row>
    <row r="2591" spans="1:22" x14ac:dyDescent="0.3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5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0</v>
      </c>
      <c r="V2591">
        <f t="shared" si="533"/>
        <v>0</v>
      </c>
    </row>
    <row r="2592" spans="1:22" x14ac:dyDescent="0.3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0</v>
      </c>
    </row>
    <row r="2593" spans="1:22" x14ac:dyDescent="0.3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3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1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0</v>
      </c>
    </row>
    <row r="2594" spans="1:22" x14ac:dyDescent="0.3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0</v>
      </c>
    </row>
    <row r="2595" spans="1:22" x14ac:dyDescent="0.3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3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0</v>
      </c>
    </row>
    <row r="2596" spans="1:22" x14ac:dyDescent="0.3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3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27"/>
        <v>0</v>
      </c>
      <c r="P2596">
        <f t="shared" si="528"/>
        <v>1</v>
      </c>
      <c r="Q2596">
        <f t="shared" si="529"/>
        <v>0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0</v>
      </c>
      <c r="V2596">
        <f t="shared" si="533"/>
        <v>0</v>
      </c>
    </row>
    <row r="2597" spans="1:22" x14ac:dyDescent="0.3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8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27"/>
        <v>0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0</v>
      </c>
    </row>
    <row r="2598" spans="1:22" x14ac:dyDescent="0.3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27"/>
        <v>1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0</v>
      </c>
    </row>
    <row r="2599" spans="1:22" x14ac:dyDescent="0.3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3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0</v>
      </c>
    </row>
    <row r="2600" spans="1:22" x14ac:dyDescent="0.3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1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0</v>
      </c>
    </row>
    <row r="2601" spans="1:22" x14ac:dyDescent="0.3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3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0</v>
      </c>
    </row>
    <row r="2602" spans="1:22" x14ac:dyDescent="0.3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3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1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0</v>
      </c>
    </row>
    <row r="2603" spans="1:22" x14ac:dyDescent="0.3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3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0</v>
      </c>
    </row>
    <row r="2604" spans="1:22" x14ac:dyDescent="0.3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3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27"/>
        <v>0</v>
      </c>
      <c r="P2604">
        <f t="shared" si="528"/>
        <v>0</v>
      </c>
      <c r="Q2604">
        <f t="shared" si="529"/>
        <v>1</v>
      </c>
      <c r="R2604">
        <f t="shared" si="530"/>
        <v>0</v>
      </c>
      <c r="S2604">
        <v>0</v>
      </c>
      <c r="T2604">
        <f t="shared" si="531"/>
        <v>1</v>
      </c>
      <c r="U2604">
        <f t="shared" si="532"/>
        <v>1</v>
      </c>
      <c r="V2604">
        <f t="shared" si="533"/>
        <v>0</v>
      </c>
    </row>
    <row r="2605" spans="1:22" x14ac:dyDescent="0.3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3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3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3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0</v>
      </c>
      <c r="V2606">
        <f t="shared" si="533"/>
        <v>0</v>
      </c>
    </row>
    <row r="2607" spans="1:22" x14ac:dyDescent="0.3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2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0</v>
      </c>
      <c r="V2607">
        <f t="shared" si="533"/>
        <v>0</v>
      </c>
    </row>
    <row r="2608" spans="1:22" x14ac:dyDescent="0.3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0</v>
      </c>
    </row>
    <row r="2609" spans="1:22" x14ac:dyDescent="0.3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0</v>
      </c>
    </row>
    <row r="2610" spans="1:22" x14ac:dyDescent="0.3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27"/>
        <v>0</v>
      </c>
      <c r="P2610">
        <f t="shared" si="528"/>
        <v>0</v>
      </c>
      <c r="Q2610">
        <f t="shared" si="529"/>
        <v>1</v>
      </c>
      <c r="R2610">
        <f t="shared" si="530"/>
        <v>1</v>
      </c>
      <c r="S2610">
        <v>0</v>
      </c>
      <c r="T2610">
        <f t="shared" si="531"/>
        <v>0</v>
      </c>
      <c r="U2610">
        <f t="shared" si="532"/>
        <v>0</v>
      </c>
      <c r="V2610">
        <f t="shared" si="533"/>
        <v>0</v>
      </c>
    </row>
    <row r="2611" spans="1:22" x14ac:dyDescent="0.3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6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3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3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27"/>
        <v>0</v>
      </c>
      <c r="P2612">
        <f t="shared" si="528"/>
        <v>0</v>
      </c>
      <c r="Q2612">
        <f t="shared" si="529"/>
        <v>1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0</v>
      </c>
      <c r="V2612">
        <f t="shared" si="533"/>
        <v>0</v>
      </c>
    </row>
    <row r="2613" spans="1:22" x14ac:dyDescent="0.3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27"/>
        <v>1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0</v>
      </c>
    </row>
    <row r="2614" spans="1:22" x14ac:dyDescent="0.3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3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0</v>
      </c>
    </row>
    <row r="2615" spans="1:22" x14ac:dyDescent="0.3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0</v>
      </c>
    </row>
    <row r="2616" spans="1:22" x14ac:dyDescent="0.3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3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27"/>
        <v>0</v>
      </c>
      <c r="P2616">
        <f t="shared" si="528"/>
        <v>1</v>
      </c>
      <c r="Q2616">
        <f t="shared" si="529"/>
        <v>1</v>
      </c>
      <c r="R2616">
        <f t="shared" si="530"/>
        <v>1</v>
      </c>
      <c r="S2616">
        <v>1</v>
      </c>
      <c r="T2616">
        <f t="shared" si="531"/>
        <v>1</v>
      </c>
      <c r="U2616">
        <f t="shared" si="532"/>
        <v>0</v>
      </c>
      <c r="V2616">
        <f t="shared" si="533"/>
        <v>0</v>
      </c>
    </row>
    <row r="2617" spans="1:22" x14ac:dyDescent="0.3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3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27"/>
        <v>0</v>
      </c>
      <c r="P2617">
        <f t="shared" si="528"/>
        <v>1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1</v>
      </c>
      <c r="U2617">
        <f t="shared" si="532"/>
        <v>0</v>
      </c>
      <c r="V2617">
        <f t="shared" si="533"/>
        <v>0</v>
      </c>
    </row>
    <row r="2618" spans="1:22" x14ac:dyDescent="0.3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3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27"/>
        <v>0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0</v>
      </c>
    </row>
    <row r="2619" spans="1:22" x14ac:dyDescent="0.3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3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0</v>
      </c>
      <c r="V2619">
        <f t="shared" si="533"/>
        <v>0</v>
      </c>
    </row>
    <row r="2620" spans="1:22" x14ac:dyDescent="0.3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3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0</v>
      </c>
    </row>
    <row r="2621" spans="1:22" x14ac:dyDescent="0.3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5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1</v>
      </c>
      <c r="S2621">
        <v>0</v>
      </c>
      <c r="T2621">
        <f t="shared" si="531"/>
        <v>0</v>
      </c>
      <c r="U2621">
        <f t="shared" si="532"/>
        <v>1</v>
      </c>
      <c r="V2621">
        <f t="shared" si="533"/>
        <v>0</v>
      </c>
    </row>
    <row r="2622" spans="1:22" x14ac:dyDescent="0.3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0</v>
      </c>
    </row>
    <row r="2623" spans="1:22" x14ac:dyDescent="0.3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0</v>
      </c>
    </row>
    <row r="2624" spans="1:22" x14ac:dyDescent="0.3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0</v>
      </c>
    </row>
    <row r="2625" spans="1:22" x14ac:dyDescent="0.3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5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27"/>
        <v>0</v>
      </c>
      <c r="P2625">
        <f t="shared" si="528"/>
        <v>1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1</v>
      </c>
      <c r="U2625">
        <f t="shared" si="532"/>
        <v>0</v>
      </c>
      <c r="V2625">
        <f t="shared" si="533"/>
        <v>0</v>
      </c>
    </row>
    <row r="2626" spans="1:22" x14ac:dyDescent="0.3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3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27"/>
        <v>0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0</v>
      </c>
    </row>
    <row r="2627" spans="1:22" x14ac:dyDescent="0.3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3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1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0</v>
      </c>
    </row>
    <row r="2628" spans="1:22" x14ac:dyDescent="0.3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0</v>
      </c>
    </row>
    <row r="2629" spans="1:22" x14ac:dyDescent="0.3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3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34"/>
        <v>0</v>
      </c>
      <c r="P2629">
        <f t="shared" si="535"/>
        <v>0</v>
      </c>
      <c r="Q2629">
        <f t="shared" si="536"/>
        <v>1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0</v>
      </c>
      <c r="V2629">
        <f t="shared" si="540"/>
        <v>0</v>
      </c>
    </row>
    <row r="2630" spans="1:22" x14ac:dyDescent="0.3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0</v>
      </c>
    </row>
    <row r="2631" spans="1:22" x14ac:dyDescent="0.3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0</v>
      </c>
    </row>
    <row r="2632" spans="1:22" x14ac:dyDescent="0.3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4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1</v>
      </c>
      <c r="S2632">
        <v>0</v>
      </c>
      <c r="T2632">
        <f t="shared" si="538"/>
        <v>1</v>
      </c>
      <c r="U2632">
        <f t="shared" si="539"/>
        <v>0</v>
      </c>
      <c r="V2632">
        <f t="shared" si="540"/>
        <v>0</v>
      </c>
    </row>
    <row r="2633" spans="1:22" x14ac:dyDescent="0.3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0</v>
      </c>
    </row>
    <row r="2634" spans="1:22" x14ac:dyDescent="0.3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0</v>
      </c>
    </row>
    <row r="2635" spans="1:22" x14ac:dyDescent="0.3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0</v>
      </c>
    </row>
    <row r="2636" spans="1:22" x14ac:dyDescent="0.3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34"/>
        <v>0</v>
      </c>
      <c r="P2636">
        <f t="shared" si="535"/>
        <v>0</v>
      </c>
      <c r="Q2636">
        <f t="shared" si="536"/>
        <v>1</v>
      </c>
      <c r="R2636">
        <f t="shared" si="537"/>
        <v>1</v>
      </c>
      <c r="S2636">
        <v>1</v>
      </c>
      <c r="T2636">
        <f t="shared" si="538"/>
        <v>1</v>
      </c>
      <c r="U2636">
        <f t="shared" si="539"/>
        <v>0</v>
      </c>
      <c r="V2636">
        <f t="shared" si="540"/>
        <v>0</v>
      </c>
    </row>
    <row r="2637" spans="1:22" x14ac:dyDescent="0.3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3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1</v>
      </c>
      <c r="S2637">
        <v>0</v>
      </c>
      <c r="T2637">
        <f t="shared" si="538"/>
        <v>1</v>
      </c>
      <c r="U2637">
        <f t="shared" si="539"/>
        <v>0</v>
      </c>
      <c r="V2637">
        <f t="shared" si="540"/>
        <v>0</v>
      </c>
    </row>
    <row r="2638" spans="1:22" x14ac:dyDescent="0.3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3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1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0</v>
      </c>
    </row>
    <row r="2639" spans="1:22" x14ac:dyDescent="0.3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3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34"/>
        <v>0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0</v>
      </c>
    </row>
    <row r="2640" spans="1:22" x14ac:dyDescent="0.3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3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34"/>
        <v>0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0</v>
      </c>
      <c r="U2640">
        <f t="shared" si="539"/>
        <v>1</v>
      </c>
      <c r="V2640">
        <f t="shared" si="540"/>
        <v>0</v>
      </c>
    </row>
    <row r="2641" spans="1:22" x14ac:dyDescent="0.3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0</v>
      </c>
    </row>
    <row r="2642" spans="1:22" x14ac:dyDescent="0.3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0</v>
      </c>
    </row>
    <row r="2643" spans="1:22" x14ac:dyDescent="0.3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3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1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0</v>
      </c>
    </row>
    <row r="2644" spans="1:22" x14ac:dyDescent="0.3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0</v>
      </c>
    </row>
    <row r="2645" spans="1:22" x14ac:dyDescent="0.3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0</v>
      </c>
      <c r="V2645">
        <f t="shared" si="540"/>
        <v>0</v>
      </c>
    </row>
    <row r="2646" spans="1:22" x14ac:dyDescent="0.3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3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1</v>
      </c>
      <c r="S2646">
        <v>0</v>
      </c>
      <c r="T2646">
        <f t="shared" si="538"/>
        <v>1</v>
      </c>
      <c r="U2646">
        <f t="shared" si="539"/>
        <v>0</v>
      </c>
      <c r="V2646">
        <f t="shared" si="540"/>
        <v>0</v>
      </c>
    </row>
    <row r="2647" spans="1:22" x14ac:dyDescent="0.3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3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0</v>
      </c>
    </row>
    <row r="2648" spans="1:22" x14ac:dyDescent="0.3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3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0</v>
      </c>
    </row>
    <row r="2649" spans="1:22" x14ac:dyDescent="0.3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3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34"/>
        <v>0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0</v>
      </c>
      <c r="V2649">
        <f t="shared" si="540"/>
        <v>0</v>
      </c>
    </row>
    <row r="2650" spans="1:22" x14ac:dyDescent="0.3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0</v>
      </c>
    </row>
    <row r="2651" spans="1:22" x14ac:dyDescent="0.3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9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34"/>
        <v>1</v>
      </c>
      <c r="P2651">
        <f t="shared" si="535"/>
        <v>1</v>
      </c>
      <c r="Q2651">
        <f t="shared" si="536"/>
        <v>1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0</v>
      </c>
    </row>
    <row r="2652" spans="1:22" x14ac:dyDescent="0.3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0</v>
      </c>
      <c r="V2652">
        <f t="shared" si="540"/>
        <v>0</v>
      </c>
    </row>
    <row r="2653" spans="1:22" x14ac:dyDescent="0.3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4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34"/>
        <v>0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0</v>
      </c>
    </row>
    <row r="2654" spans="1:22" x14ac:dyDescent="0.3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0</v>
      </c>
    </row>
    <row r="2655" spans="1:22" x14ac:dyDescent="0.3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8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0</v>
      </c>
    </row>
    <row r="2656" spans="1:22" x14ac:dyDescent="0.3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5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34"/>
        <v>0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0</v>
      </c>
    </row>
    <row r="2657" spans="1:22" x14ac:dyDescent="0.3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0</v>
      </c>
    </row>
    <row r="2658" spans="1:22" x14ac:dyDescent="0.3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0</v>
      </c>
    </row>
    <row r="2659" spans="1:22" x14ac:dyDescent="0.3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3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0</v>
      </c>
      <c r="V2659">
        <f t="shared" si="540"/>
        <v>0</v>
      </c>
    </row>
    <row r="2660" spans="1:22" x14ac:dyDescent="0.3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34"/>
        <v>1</v>
      </c>
      <c r="P2660">
        <f t="shared" si="535"/>
        <v>1</v>
      </c>
      <c r="Q2660">
        <f t="shared" si="536"/>
        <v>1</v>
      </c>
      <c r="R2660">
        <f t="shared" si="537"/>
        <v>1</v>
      </c>
      <c r="S2660">
        <v>1</v>
      </c>
      <c r="T2660">
        <f t="shared" si="538"/>
        <v>1</v>
      </c>
      <c r="U2660">
        <f t="shared" si="539"/>
        <v>0</v>
      </c>
      <c r="V2660">
        <f t="shared" si="540"/>
        <v>0</v>
      </c>
    </row>
    <row r="2661" spans="1:22" x14ac:dyDescent="0.3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0</v>
      </c>
    </row>
    <row r="2662" spans="1:22" x14ac:dyDescent="0.3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0</v>
      </c>
    </row>
    <row r="2663" spans="1:22" x14ac:dyDescent="0.3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3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0</v>
      </c>
    </row>
    <row r="2664" spans="1:22" x14ac:dyDescent="0.3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5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0</v>
      </c>
    </row>
    <row r="2665" spans="1:22" x14ac:dyDescent="0.3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0</v>
      </c>
    </row>
    <row r="2666" spans="1:22" x14ac:dyDescent="0.3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3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34"/>
        <v>0</v>
      </c>
      <c r="P2666">
        <f t="shared" si="535"/>
        <v>1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0</v>
      </c>
    </row>
    <row r="2667" spans="1:22" x14ac:dyDescent="0.3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0</v>
      </c>
    </row>
    <row r="2668" spans="1:22" x14ac:dyDescent="0.3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3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4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34"/>
        <v>0</v>
      </c>
      <c r="P2669">
        <f t="shared" si="535"/>
        <v>1</v>
      </c>
      <c r="Q2669">
        <f t="shared" si="536"/>
        <v>0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0</v>
      </c>
    </row>
    <row r="2670" spans="1:22" x14ac:dyDescent="0.3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34"/>
        <v>0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0</v>
      </c>
    </row>
    <row r="2671" spans="1:22" x14ac:dyDescent="0.3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3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0</v>
      </c>
      <c r="R2671">
        <f t="shared" si="537"/>
        <v>1</v>
      </c>
      <c r="S2671">
        <v>1</v>
      </c>
      <c r="T2671">
        <f t="shared" si="538"/>
        <v>0</v>
      </c>
      <c r="U2671">
        <f t="shared" si="539"/>
        <v>1</v>
      </c>
      <c r="V2671">
        <f t="shared" si="540"/>
        <v>1</v>
      </c>
    </row>
    <row r="2672" spans="1:22" x14ac:dyDescent="0.3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34"/>
        <v>0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1</v>
      </c>
      <c r="U2672">
        <f t="shared" si="539"/>
        <v>1</v>
      </c>
      <c r="V2672">
        <f t="shared" si="540"/>
        <v>1</v>
      </c>
    </row>
    <row r="2673" spans="1:22" x14ac:dyDescent="0.3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3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3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34"/>
        <v>0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0</v>
      </c>
    </row>
    <row r="2676" spans="1:22" x14ac:dyDescent="0.3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8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1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3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0</v>
      </c>
    </row>
    <row r="2678" spans="1:22" x14ac:dyDescent="0.3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0</v>
      </c>
    </row>
    <row r="2679" spans="1:22" x14ac:dyDescent="0.3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3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1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0</v>
      </c>
    </row>
    <row r="2680" spans="1:22" x14ac:dyDescent="0.3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34"/>
        <v>0</v>
      </c>
      <c r="P2680">
        <f t="shared" si="535"/>
        <v>1</v>
      </c>
      <c r="Q2680">
        <f t="shared" si="536"/>
        <v>1</v>
      </c>
      <c r="R2680">
        <f t="shared" si="537"/>
        <v>1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0</v>
      </c>
    </row>
    <row r="2681" spans="1:22" x14ac:dyDescent="0.3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34"/>
        <v>0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0</v>
      </c>
    </row>
    <row r="2682" spans="1:22" x14ac:dyDescent="0.3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3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34"/>
        <v>0</v>
      </c>
      <c r="P2683">
        <f t="shared" si="535"/>
        <v>0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0</v>
      </c>
    </row>
    <row r="2684" spans="1:22" x14ac:dyDescent="0.3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0</v>
      </c>
      <c r="U2684">
        <f t="shared" si="539"/>
        <v>1</v>
      </c>
      <c r="V2684">
        <f t="shared" si="540"/>
        <v>0</v>
      </c>
    </row>
    <row r="2685" spans="1:22" x14ac:dyDescent="0.3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34"/>
        <v>0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0</v>
      </c>
      <c r="U2685">
        <f t="shared" si="539"/>
        <v>1</v>
      </c>
      <c r="V2685">
        <f t="shared" si="540"/>
        <v>1</v>
      </c>
    </row>
    <row r="2686" spans="1:22" x14ac:dyDescent="0.3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1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1</v>
      </c>
      <c r="S2686">
        <v>1</v>
      </c>
      <c r="T2686">
        <f t="shared" si="538"/>
        <v>0</v>
      </c>
      <c r="U2686">
        <f t="shared" si="539"/>
        <v>1</v>
      </c>
      <c r="V2686">
        <f t="shared" si="540"/>
        <v>0</v>
      </c>
    </row>
    <row r="2687" spans="1:22" x14ac:dyDescent="0.3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6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34"/>
        <v>0</v>
      </c>
      <c r="P2687">
        <f t="shared" si="535"/>
        <v>0</v>
      </c>
      <c r="Q2687">
        <f t="shared" si="536"/>
        <v>1</v>
      </c>
      <c r="R2687">
        <f t="shared" si="537"/>
        <v>0</v>
      </c>
      <c r="S2687">
        <v>1</v>
      </c>
      <c r="T2687">
        <f t="shared" si="538"/>
        <v>0</v>
      </c>
      <c r="U2687">
        <f t="shared" si="539"/>
        <v>1</v>
      </c>
      <c r="V2687">
        <f t="shared" si="540"/>
        <v>0</v>
      </c>
    </row>
    <row r="2688" spans="1:22" x14ac:dyDescent="0.3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3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34"/>
        <v>0</v>
      </c>
      <c r="P2688">
        <f t="shared" si="535"/>
        <v>0</v>
      </c>
      <c r="Q2688">
        <f t="shared" si="536"/>
        <v>1</v>
      </c>
      <c r="R2688">
        <f t="shared" si="537"/>
        <v>1</v>
      </c>
      <c r="S2688">
        <v>1</v>
      </c>
      <c r="T2688">
        <f t="shared" si="538"/>
        <v>0</v>
      </c>
      <c r="U2688">
        <f t="shared" si="539"/>
        <v>1</v>
      </c>
      <c r="V2688">
        <f t="shared" si="540"/>
        <v>0</v>
      </c>
    </row>
    <row r="2689" spans="1:22" x14ac:dyDescent="0.3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0</v>
      </c>
    </row>
    <row r="2690" spans="1:22" x14ac:dyDescent="0.3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5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34"/>
        <v>0</v>
      </c>
      <c r="P2690">
        <f t="shared" si="535"/>
        <v>1</v>
      </c>
      <c r="Q2690">
        <f t="shared" si="536"/>
        <v>1</v>
      </c>
      <c r="R2690">
        <f t="shared" si="537"/>
        <v>1</v>
      </c>
      <c r="S2690">
        <v>0</v>
      </c>
      <c r="T2690">
        <f t="shared" si="538"/>
        <v>0</v>
      </c>
      <c r="U2690">
        <f t="shared" si="539"/>
        <v>1</v>
      </c>
      <c r="V2690">
        <f t="shared" si="540"/>
        <v>0</v>
      </c>
    </row>
    <row r="2691" spans="1:22" x14ac:dyDescent="0.3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3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0</v>
      </c>
    </row>
    <row r="2693" spans="1:22" x14ac:dyDescent="0.3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1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3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41"/>
        <v>0</v>
      </c>
      <c r="P2694">
        <f t="shared" si="542"/>
        <v>1</v>
      </c>
      <c r="Q2694">
        <f t="shared" si="543"/>
        <v>1</v>
      </c>
      <c r="R2694">
        <f t="shared" si="544"/>
        <v>1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0</v>
      </c>
    </row>
    <row r="2695" spans="1:22" x14ac:dyDescent="0.3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3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41"/>
        <v>0</v>
      </c>
      <c r="P2695">
        <f t="shared" si="542"/>
        <v>0</v>
      </c>
      <c r="Q2695">
        <f t="shared" si="543"/>
        <v>0</v>
      </c>
      <c r="R2695">
        <f t="shared" si="544"/>
        <v>0</v>
      </c>
      <c r="S2695">
        <v>1</v>
      </c>
      <c r="T2695">
        <f t="shared" si="545"/>
        <v>0</v>
      </c>
      <c r="U2695">
        <f t="shared" si="546"/>
        <v>1</v>
      </c>
      <c r="V2695">
        <f t="shared" si="547"/>
        <v>0</v>
      </c>
    </row>
    <row r="2696" spans="1:22" x14ac:dyDescent="0.3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9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41"/>
        <v>0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0</v>
      </c>
    </row>
    <row r="2697" spans="1:22" x14ac:dyDescent="0.3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5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41"/>
        <v>0</v>
      </c>
      <c r="P2697">
        <f t="shared" si="542"/>
        <v>0</v>
      </c>
      <c r="Q2697">
        <f t="shared" si="543"/>
        <v>1</v>
      </c>
      <c r="R2697">
        <f t="shared" si="544"/>
        <v>1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3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41"/>
        <v>0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0</v>
      </c>
    </row>
    <row r="2699" spans="1:22" x14ac:dyDescent="0.3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5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41"/>
        <v>0</v>
      </c>
      <c r="P2699">
        <f t="shared" si="542"/>
        <v>0</v>
      </c>
      <c r="Q2699">
        <f t="shared" si="543"/>
        <v>0</v>
      </c>
      <c r="R2699">
        <f t="shared" si="544"/>
        <v>0</v>
      </c>
      <c r="S2699">
        <v>1</v>
      </c>
      <c r="T2699">
        <f t="shared" si="545"/>
        <v>0</v>
      </c>
      <c r="U2699">
        <f t="shared" si="546"/>
        <v>1</v>
      </c>
      <c r="V2699">
        <f t="shared" si="547"/>
        <v>0</v>
      </c>
    </row>
    <row r="2700" spans="1:22" x14ac:dyDescent="0.3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3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1</v>
      </c>
      <c r="S2700">
        <v>1</v>
      </c>
      <c r="T2700">
        <f t="shared" si="545"/>
        <v>0</v>
      </c>
      <c r="U2700">
        <f t="shared" si="546"/>
        <v>1</v>
      </c>
      <c r="V2700">
        <f t="shared" si="547"/>
        <v>0</v>
      </c>
    </row>
    <row r="2701" spans="1:22" x14ac:dyDescent="0.3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41"/>
        <v>0</v>
      </c>
      <c r="P2701">
        <f t="shared" si="542"/>
        <v>0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0</v>
      </c>
    </row>
    <row r="2702" spans="1:22" x14ac:dyDescent="0.3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2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41"/>
        <v>0</v>
      </c>
      <c r="P2702">
        <f t="shared" si="542"/>
        <v>1</v>
      </c>
      <c r="Q2702">
        <f t="shared" si="543"/>
        <v>0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0</v>
      </c>
    </row>
    <row r="2703" spans="1:22" x14ac:dyDescent="0.3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2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0</v>
      </c>
      <c r="U2703">
        <f t="shared" si="546"/>
        <v>0</v>
      </c>
      <c r="V2703">
        <f t="shared" si="547"/>
        <v>0</v>
      </c>
    </row>
    <row r="2704" spans="1:22" x14ac:dyDescent="0.3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1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3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41"/>
        <v>0</v>
      </c>
      <c r="P2705">
        <f t="shared" si="542"/>
        <v>0</v>
      </c>
      <c r="Q2705">
        <f t="shared" si="543"/>
        <v>0</v>
      </c>
      <c r="R2705">
        <f t="shared" si="544"/>
        <v>1</v>
      </c>
      <c r="S2705">
        <v>1</v>
      </c>
      <c r="T2705">
        <f t="shared" si="545"/>
        <v>1</v>
      </c>
      <c r="U2705">
        <f t="shared" si="546"/>
        <v>0</v>
      </c>
      <c r="V2705">
        <f t="shared" si="547"/>
        <v>0</v>
      </c>
    </row>
    <row r="2706" spans="1:22" x14ac:dyDescent="0.3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7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41"/>
        <v>0</v>
      </c>
      <c r="P2706">
        <f t="shared" si="542"/>
        <v>1</v>
      </c>
      <c r="Q2706">
        <f t="shared" si="543"/>
        <v>0</v>
      </c>
      <c r="R2706">
        <f t="shared" si="544"/>
        <v>1</v>
      </c>
      <c r="S2706">
        <v>1</v>
      </c>
      <c r="T2706">
        <f t="shared" si="545"/>
        <v>0</v>
      </c>
      <c r="U2706">
        <f t="shared" si="546"/>
        <v>1</v>
      </c>
      <c r="V2706">
        <f t="shared" si="547"/>
        <v>0</v>
      </c>
    </row>
    <row r="2707" spans="1:22" x14ac:dyDescent="0.3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2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0</v>
      </c>
      <c r="U2707">
        <f t="shared" si="546"/>
        <v>1</v>
      </c>
      <c r="V2707">
        <f t="shared" si="547"/>
        <v>0</v>
      </c>
    </row>
    <row r="2708" spans="1:22" x14ac:dyDescent="0.3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0</v>
      </c>
      <c r="U2708">
        <f t="shared" si="546"/>
        <v>0</v>
      </c>
      <c r="V2708">
        <f t="shared" si="547"/>
        <v>0</v>
      </c>
    </row>
    <row r="2709" spans="1:22" x14ac:dyDescent="0.3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9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3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0</v>
      </c>
      <c r="U2710">
        <f t="shared" si="546"/>
        <v>0</v>
      </c>
      <c r="V2710">
        <f t="shared" si="547"/>
        <v>0</v>
      </c>
    </row>
    <row r="2711" spans="1:22" x14ac:dyDescent="0.3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5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41"/>
        <v>0</v>
      </c>
      <c r="P2711">
        <f t="shared" si="542"/>
        <v>0</v>
      </c>
      <c r="Q2711">
        <f t="shared" si="543"/>
        <v>0</v>
      </c>
      <c r="R2711">
        <f t="shared" si="544"/>
        <v>0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0</v>
      </c>
    </row>
    <row r="2712" spans="1:22" x14ac:dyDescent="0.3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0</v>
      </c>
      <c r="U2712">
        <f t="shared" si="546"/>
        <v>0</v>
      </c>
      <c r="V2712">
        <f t="shared" si="547"/>
        <v>0</v>
      </c>
    </row>
    <row r="2713" spans="1:22" x14ac:dyDescent="0.3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6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0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3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1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3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0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3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8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41"/>
        <v>0</v>
      </c>
      <c r="P2716">
        <f t="shared" si="542"/>
        <v>0</v>
      </c>
      <c r="Q2716">
        <f t="shared" si="543"/>
        <v>1</v>
      </c>
      <c r="R2716">
        <f t="shared" si="544"/>
        <v>0</v>
      </c>
      <c r="S2716">
        <v>0</v>
      </c>
      <c r="T2716">
        <f t="shared" si="545"/>
        <v>0</v>
      </c>
      <c r="U2716">
        <f t="shared" si="546"/>
        <v>0</v>
      </c>
      <c r="V2716">
        <f t="shared" si="547"/>
        <v>0</v>
      </c>
    </row>
    <row r="2717" spans="1:22" x14ac:dyDescent="0.3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5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1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3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3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0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3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0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3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5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41"/>
        <v>0</v>
      </c>
      <c r="P2721">
        <f t="shared" si="542"/>
        <v>1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3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0</v>
      </c>
    </row>
    <row r="2723" spans="1:22" x14ac:dyDescent="0.3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6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3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3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6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0</v>
      </c>
      <c r="U2725">
        <f t="shared" si="546"/>
        <v>1</v>
      </c>
      <c r="V2725">
        <f t="shared" si="547"/>
        <v>0</v>
      </c>
    </row>
    <row r="2726" spans="1:22" x14ac:dyDescent="0.3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41"/>
        <v>0</v>
      </c>
      <c r="P2726">
        <f t="shared" si="542"/>
        <v>0</v>
      </c>
      <c r="Q2726">
        <f t="shared" si="543"/>
        <v>0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0</v>
      </c>
      <c r="V2726">
        <f t="shared" si="547"/>
        <v>0</v>
      </c>
    </row>
    <row r="2727" spans="1:22" x14ac:dyDescent="0.3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3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0</v>
      </c>
      <c r="U2728">
        <f t="shared" si="546"/>
        <v>1</v>
      </c>
      <c r="V2728">
        <f t="shared" si="547"/>
        <v>0</v>
      </c>
    </row>
    <row r="2729" spans="1:22" x14ac:dyDescent="0.3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3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3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41"/>
        <v>0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0</v>
      </c>
    </row>
    <row r="2731" spans="1:22" x14ac:dyDescent="0.3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0</v>
      </c>
      <c r="U2731">
        <f t="shared" si="546"/>
        <v>1</v>
      </c>
      <c r="V2731">
        <f t="shared" si="547"/>
        <v>0</v>
      </c>
    </row>
    <row r="2732" spans="1:22" x14ac:dyDescent="0.3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0</v>
      </c>
      <c r="U2732">
        <f t="shared" si="546"/>
        <v>0</v>
      </c>
      <c r="V2732">
        <f t="shared" si="547"/>
        <v>0</v>
      </c>
    </row>
    <row r="2733" spans="1:22" x14ac:dyDescent="0.3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41"/>
        <v>0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0</v>
      </c>
    </row>
    <row r="2734" spans="1:22" x14ac:dyDescent="0.3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0</v>
      </c>
    </row>
    <row r="2735" spans="1:22" x14ac:dyDescent="0.3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2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1</v>
      </c>
      <c r="V2735">
        <f t="shared" si="547"/>
        <v>0</v>
      </c>
    </row>
    <row r="2736" spans="1:22" x14ac:dyDescent="0.3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41"/>
        <v>0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0</v>
      </c>
      <c r="U2736">
        <f t="shared" si="546"/>
        <v>1</v>
      </c>
      <c r="V2736">
        <f t="shared" si="547"/>
        <v>0</v>
      </c>
    </row>
    <row r="2737" spans="1:22" x14ac:dyDescent="0.3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0</v>
      </c>
      <c r="U2737">
        <f t="shared" si="546"/>
        <v>0</v>
      </c>
      <c r="V2737">
        <f t="shared" si="547"/>
        <v>0</v>
      </c>
    </row>
    <row r="2738" spans="1:22" x14ac:dyDescent="0.3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6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0</v>
      </c>
      <c r="U2738">
        <f t="shared" si="546"/>
        <v>1</v>
      </c>
      <c r="V2738">
        <f t="shared" si="547"/>
        <v>0</v>
      </c>
    </row>
    <row r="2739" spans="1:22" x14ac:dyDescent="0.3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41"/>
        <v>0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0</v>
      </c>
    </row>
    <row r="2740" spans="1:22" x14ac:dyDescent="0.3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2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0</v>
      </c>
      <c r="U2740">
        <f t="shared" si="546"/>
        <v>1</v>
      </c>
      <c r="V2740">
        <f t="shared" si="547"/>
        <v>0</v>
      </c>
    </row>
    <row r="2741" spans="1:22" x14ac:dyDescent="0.3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2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1</v>
      </c>
      <c r="S2741">
        <v>1</v>
      </c>
      <c r="T2741">
        <f t="shared" si="545"/>
        <v>0</v>
      </c>
      <c r="U2741">
        <f t="shared" si="546"/>
        <v>1</v>
      </c>
      <c r="V2741">
        <f t="shared" si="547"/>
        <v>0</v>
      </c>
    </row>
    <row r="2742" spans="1:22" x14ac:dyDescent="0.3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41"/>
        <v>0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0</v>
      </c>
    </row>
    <row r="2743" spans="1:22" x14ac:dyDescent="0.3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0</v>
      </c>
      <c r="U2743">
        <f t="shared" si="546"/>
        <v>1</v>
      </c>
      <c r="V2743">
        <f t="shared" si="547"/>
        <v>0</v>
      </c>
    </row>
    <row r="2744" spans="1:22" x14ac:dyDescent="0.3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7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0</v>
      </c>
      <c r="U2744">
        <f t="shared" si="546"/>
        <v>0</v>
      </c>
      <c r="V2744">
        <f t="shared" si="547"/>
        <v>0</v>
      </c>
    </row>
    <row r="2745" spans="1:22" x14ac:dyDescent="0.3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0</v>
      </c>
      <c r="U2745">
        <f t="shared" si="546"/>
        <v>1</v>
      </c>
      <c r="V2745">
        <f t="shared" si="547"/>
        <v>0</v>
      </c>
    </row>
    <row r="2746" spans="1:22" x14ac:dyDescent="0.3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41"/>
        <v>0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0</v>
      </c>
    </row>
    <row r="2747" spans="1:22" x14ac:dyDescent="0.3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41"/>
        <v>0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0</v>
      </c>
    </row>
    <row r="2748" spans="1:22" x14ac:dyDescent="0.3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0</v>
      </c>
      <c r="U2748">
        <f t="shared" si="546"/>
        <v>1</v>
      </c>
      <c r="V2748">
        <f t="shared" si="547"/>
        <v>0</v>
      </c>
    </row>
    <row r="2749" spans="1:22" x14ac:dyDescent="0.3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41"/>
        <v>0</v>
      </c>
      <c r="P2749">
        <f t="shared" si="542"/>
        <v>1</v>
      </c>
      <c r="Q2749">
        <f t="shared" si="543"/>
        <v>1</v>
      </c>
      <c r="R2749">
        <f t="shared" si="544"/>
        <v>1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0</v>
      </c>
    </row>
    <row r="2750" spans="1:22" x14ac:dyDescent="0.3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8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41"/>
        <v>0</v>
      </c>
      <c r="P2750">
        <f t="shared" si="542"/>
        <v>0</v>
      </c>
      <c r="Q2750">
        <f t="shared" si="543"/>
        <v>1</v>
      </c>
      <c r="R2750">
        <f t="shared" si="544"/>
        <v>0</v>
      </c>
      <c r="S2750">
        <v>0</v>
      </c>
      <c r="T2750">
        <f t="shared" si="545"/>
        <v>0</v>
      </c>
      <c r="U2750">
        <f t="shared" si="546"/>
        <v>0</v>
      </c>
      <c r="V2750">
        <f t="shared" si="547"/>
        <v>0</v>
      </c>
    </row>
    <row r="2751" spans="1:22" x14ac:dyDescent="0.3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2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0</v>
      </c>
      <c r="U2751">
        <f t="shared" si="546"/>
        <v>1</v>
      </c>
      <c r="V2751">
        <f t="shared" si="547"/>
        <v>0</v>
      </c>
    </row>
    <row r="2752" spans="1:22" x14ac:dyDescent="0.3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8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41"/>
        <v>0</v>
      </c>
      <c r="P2752">
        <f t="shared" si="542"/>
        <v>0</v>
      </c>
      <c r="Q2752">
        <f t="shared" si="543"/>
        <v>0</v>
      </c>
      <c r="R2752">
        <f t="shared" si="544"/>
        <v>1</v>
      </c>
      <c r="S2752">
        <v>0</v>
      </c>
      <c r="T2752">
        <f t="shared" si="545"/>
        <v>0</v>
      </c>
      <c r="U2752">
        <f t="shared" si="546"/>
        <v>1</v>
      </c>
      <c r="V2752">
        <f t="shared" si="547"/>
        <v>0</v>
      </c>
    </row>
    <row r="2753" spans="1:22" x14ac:dyDescent="0.3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6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41"/>
        <v>0</v>
      </c>
      <c r="P2753">
        <f t="shared" si="542"/>
        <v>0</v>
      </c>
      <c r="Q2753">
        <f t="shared" si="543"/>
        <v>0</v>
      </c>
      <c r="R2753">
        <f t="shared" si="544"/>
        <v>1</v>
      </c>
      <c r="S2753">
        <v>0</v>
      </c>
      <c r="T2753">
        <f t="shared" si="545"/>
        <v>0</v>
      </c>
      <c r="U2753">
        <f t="shared" si="546"/>
        <v>0</v>
      </c>
      <c r="V2753">
        <f t="shared" si="547"/>
        <v>0</v>
      </c>
    </row>
    <row r="2754" spans="1:22" x14ac:dyDescent="0.3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41"/>
        <v>0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0</v>
      </c>
    </row>
    <row r="2755" spans="1:22" x14ac:dyDescent="0.3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7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0</v>
      </c>
      <c r="U2755">
        <f t="shared" ref="U2755:U2818" si="553">IF(F2755=M2755,1,0)</f>
        <v>0</v>
      </c>
      <c r="V2755">
        <f t="shared" ref="V2755:V2818" si="554">IF(F2755=N2755,1,0)</f>
        <v>0</v>
      </c>
    </row>
    <row r="2756" spans="1:22" x14ac:dyDescent="0.3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48"/>
        <v>0</v>
      </c>
      <c r="P2756">
        <f t="shared" si="549"/>
        <v>1</v>
      </c>
      <c r="Q2756">
        <f t="shared" si="550"/>
        <v>1</v>
      </c>
      <c r="R2756">
        <f t="shared" si="551"/>
        <v>1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0</v>
      </c>
    </row>
    <row r="2757" spans="1:22" x14ac:dyDescent="0.3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2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0</v>
      </c>
      <c r="U2757">
        <f t="shared" si="553"/>
        <v>0</v>
      </c>
      <c r="V2757">
        <f t="shared" si="554"/>
        <v>0</v>
      </c>
    </row>
    <row r="2758" spans="1:22" x14ac:dyDescent="0.3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0</v>
      </c>
    </row>
    <row r="2759" spans="1:22" x14ac:dyDescent="0.3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0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3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3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9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48"/>
        <v>0</v>
      </c>
      <c r="P2761">
        <f t="shared" si="549"/>
        <v>0</v>
      </c>
      <c r="Q2761">
        <f t="shared" si="550"/>
        <v>1</v>
      </c>
      <c r="R2761">
        <f t="shared" si="551"/>
        <v>0</v>
      </c>
      <c r="S2761">
        <v>0</v>
      </c>
      <c r="T2761">
        <f t="shared" si="552"/>
        <v>0</v>
      </c>
      <c r="U2761">
        <f t="shared" si="553"/>
        <v>0</v>
      </c>
      <c r="V2761">
        <f t="shared" si="554"/>
        <v>0</v>
      </c>
    </row>
    <row r="2762" spans="1:22" x14ac:dyDescent="0.3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48"/>
        <v>0</v>
      </c>
      <c r="P2762">
        <f t="shared" si="549"/>
        <v>0</v>
      </c>
      <c r="Q2762">
        <f t="shared" si="550"/>
        <v>0</v>
      </c>
      <c r="R2762">
        <f t="shared" si="551"/>
        <v>1</v>
      </c>
      <c r="S2762">
        <v>1</v>
      </c>
      <c r="T2762">
        <f t="shared" si="552"/>
        <v>0</v>
      </c>
      <c r="U2762">
        <f t="shared" si="553"/>
        <v>1</v>
      </c>
      <c r="V2762">
        <f t="shared" si="554"/>
        <v>0</v>
      </c>
    </row>
    <row r="2763" spans="1:22" x14ac:dyDescent="0.3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5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48"/>
        <v>0</v>
      </c>
      <c r="P2763">
        <f t="shared" si="549"/>
        <v>0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0</v>
      </c>
      <c r="U2763">
        <f t="shared" si="553"/>
        <v>1</v>
      </c>
      <c r="V2763">
        <f t="shared" si="554"/>
        <v>0</v>
      </c>
    </row>
    <row r="2764" spans="1:22" x14ac:dyDescent="0.3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1</v>
      </c>
      <c r="S2764">
        <v>0</v>
      </c>
      <c r="T2764">
        <f t="shared" si="552"/>
        <v>1</v>
      </c>
      <c r="U2764">
        <f t="shared" si="553"/>
        <v>1</v>
      </c>
      <c r="V2764">
        <f t="shared" si="554"/>
        <v>0</v>
      </c>
    </row>
    <row r="2765" spans="1:22" x14ac:dyDescent="0.3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2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1</v>
      </c>
      <c r="V2765">
        <f t="shared" si="554"/>
        <v>0</v>
      </c>
    </row>
    <row r="2766" spans="1:22" x14ac:dyDescent="0.3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0</v>
      </c>
      <c r="U2766">
        <f t="shared" si="553"/>
        <v>1</v>
      </c>
      <c r="V2766">
        <f t="shared" si="554"/>
        <v>0</v>
      </c>
    </row>
    <row r="2767" spans="1:22" x14ac:dyDescent="0.3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1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3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5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0</v>
      </c>
      <c r="U2768">
        <f t="shared" si="553"/>
        <v>0</v>
      </c>
      <c r="V2768">
        <f t="shared" si="554"/>
        <v>0</v>
      </c>
    </row>
    <row r="2769" spans="1:22" x14ac:dyDescent="0.3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48"/>
        <v>0</v>
      </c>
      <c r="P2769">
        <f t="shared" si="549"/>
        <v>1</v>
      </c>
      <c r="Q2769">
        <f t="shared" si="550"/>
        <v>0</v>
      </c>
      <c r="R2769">
        <f t="shared" si="551"/>
        <v>0</v>
      </c>
      <c r="S2769">
        <v>0</v>
      </c>
      <c r="T2769">
        <f t="shared" si="552"/>
        <v>0</v>
      </c>
      <c r="U2769">
        <f t="shared" si="553"/>
        <v>1</v>
      </c>
      <c r="V2769">
        <f t="shared" si="554"/>
        <v>0</v>
      </c>
    </row>
    <row r="2770" spans="1:22" x14ac:dyDescent="0.3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0</v>
      </c>
      <c r="U2770">
        <f t="shared" si="553"/>
        <v>0</v>
      </c>
      <c r="V2770">
        <f t="shared" si="554"/>
        <v>0</v>
      </c>
    </row>
    <row r="2771" spans="1:22" x14ac:dyDescent="0.3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1</v>
      </c>
      <c r="U2771">
        <f t="shared" si="553"/>
        <v>1</v>
      </c>
      <c r="V2771">
        <f t="shared" si="554"/>
        <v>0</v>
      </c>
    </row>
    <row r="2772" spans="1:22" x14ac:dyDescent="0.3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3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1</v>
      </c>
      <c r="U2773">
        <f t="shared" si="553"/>
        <v>1</v>
      </c>
      <c r="V2773">
        <f t="shared" si="554"/>
        <v>0</v>
      </c>
    </row>
    <row r="2774" spans="1:22" x14ac:dyDescent="0.3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48"/>
        <v>0</v>
      </c>
      <c r="P2774">
        <f t="shared" si="549"/>
        <v>1</v>
      </c>
      <c r="Q2774">
        <f t="shared" si="550"/>
        <v>0</v>
      </c>
      <c r="R2774">
        <f t="shared" si="551"/>
        <v>1</v>
      </c>
      <c r="S2774">
        <v>0</v>
      </c>
      <c r="T2774">
        <f t="shared" si="552"/>
        <v>0</v>
      </c>
      <c r="U2774">
        <f t="shared" si="553"/>
        <v>0</v>
      </c>
      <c r="V2774">
        <f t="shared" si="554"/>
        <v>0</v>
      </c>
    </row>
    <row r="2775" spans="1:22" x14ac:dyDescent="0.3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3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48"/>
        <v>0</v>
      </c>
      <c r="P2775">
        <f t="shared" si="549"/>
        <v>1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1</v>
      </c>
      <c r="V2775">
        <f t="shared" si="554"/>
        <v>0</v>
      </c>
    </row>
    <row r="2776" spans="1:22" x14ac:dyDescent="0.3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48"/>
        <v>0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1</v>
      </c>
      <c r="U2776">
        <f t="shared" si="553"/>
        <v>1</v>
      </c>
      <c r="V2776">
        <f t="shared" si="554"/>
        <v>0</v>
      </c>
    </row>
    <row r="2777" spans="1:22" x14ac:dyDescent="0.3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0</v>
      </c>
    </row>
    <row r="2778" spans="1:22" x14ac:dyDescent="0.3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8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48"/>
        <v>0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1</v>
      </c>
      <c r="U2778">
        <f t="shared" si="553"/>
        <v>1</v>
      </c>
      <c r="V2778">
        <f t="shared" si="554"/>
        <v>0</v>
      </c>
    </row>
    <row r="2779" spans="1:22" x14ac:dyDescent="0.3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0</v>
      </c>
    </row>
    <row r="2780" spans="1:22" x14ac:dyDescent="0.3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3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0</v>
      </c>
      <c r="S2780">
        <v>0</v>
      </c>
      <c r="T2780">
        <f t="shared" si="552"/>
        <v>0</v>
      </c>
      <c r="U2780">
        <f t="shared" si="553"/>
        <v>0</v>
      </c>
      <c r="V2780">
        <f t="shared" si="554"/>
        <v>0</v>
      </c>
    </row>
    <row r="2781" spans="1:22" x14ac:dyDescent="0.3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1</v>
      </c>
      <c r="U2781">
        <f t="shared" si="553"/>
        <v>1</v>
      </c>
      <c r="V2781">
        <f t="shared" si="554"/>
        <v>0</v>
      </c>
    </row>
    <row r="2782" spans="1:22" x14ac:dyDescent="0.3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8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48"/>
        <v>0</v>
      </c>
      <c r="P2782">
        <f t="shared" si="549"/>
        <v>0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0</v>
      </c>
    </row>
    <row r="2783" spans="1:22" x14ac:dyDescent="0.3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3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48"/>
        <v>0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0</v>
      </c>
    </row>
    <row r="2784" spans="1:22" x14ac:dyDescent="0.3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5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48"/>
        <v>0</v>
      </c>
      <c r="P2784">
        <f t="shared" si="549"/>
        <v>1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0</v>
      </c>
      <c r="V2784">
        <f t="shared" si="554"/>
        <v>0</v>
      </c>
    </row>
    <row r="2785" spans="1:22" x14ac:dyDescent="0.3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3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48"/>
        <v>0</v>
      </c>
      <c r="P2785">
        <f t="shared" si="549"/>
        <v>1</v>
      </c>
      <c r="Q2785">
        <f t="shared" si="550"/>
        <v>0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0</v>
      </c>
      <c r="V2785">
        <f t="shared" si="554"/>
        <v>0</v>
      </c>
    </row>
    <row r="2786" spans="1:22" x14ac:dyDescent="0.3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3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48"/>
        <v>0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1</v>
      </c>
      <c r="U2786">
        <f t="shared" si="553"/>
        <v>1</v>
      </c>
      <c r="V2786">
        <f t="shared" si="554"/>
        <v>0</v>
      </c>
    </row>
    <row r="2787" spans="1:22" x14ac:dyDescent="0.3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1</v>
      </c>
      <c r="U2787">
        <f t="shared" si="553"/>
        <v>1</v>
      </c>
      <c r="V2787">
        <f t="shared" si="554"/>
        <v>1</v>
      </c>
    </row>
    <row r="2788" spans="1:22" x14ac:dyDescent="0.3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1</v>
      </c>
      <c r="U2788">
        <f t="shared" si="553"/>
        <v>1</v>
      </c>
      <c r="V2788">
        <f t="shared" si="554"/>
        <v>1</v>
      </c>
    </row>
    <row r="2789" spans="1:22" x14ac:dyDescent="0.3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6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48"/>
        <v>0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0</v>
      </c>
    </row>
    <row r="2790" spans="1:22" x14ac:dyDescent="0.3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3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48"/>
        <v>0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1</v>
      </c>
      <c r="U2790">
        <f t="shared" si="553"/>
        <v>0</v>
      </c>
      <c r="V2790">
        <f t="shared" si="554"/>
        <v>0</v>
      </c>
    </row>
    <row r="2791" spans="1:22" x14ac:dyDescent="0.3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6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48"/>
        <v>0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1</v>
      </c>
      <c r="U2791">
        <f t="shared" si="553"/>
        <v>1</v>
      </c>
      <c r="V2791">
        <f t="shared" si="554"/>
        <v>0</v>
      </c>
    </row>
    <row r="2792" spans="1:22" x14ac:dyDescent="0.3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6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48"/>
        <v>0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1</v>
      </c>
      <c r="U2792">
        <f t="shared" si="553"/>
        <v>1</v>
      </c>
      <c r="V2792">
        <f t="shared" si="554"/>
        <v>0</v>
      </c>
    </row>
    <row r="2793" spans="1:22" x14ac:dyDescent="0.3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1</v>
      </c>
      <c r="U2793">
        <f t="shared" si="553"/>
        <v>1</v>
      </c>
      <c r="V2793">
        <f t="shared" si="554"/>
        <v>0</v>
      </c>
    </row>
    <row r="2794" spans="1:22" x14ac:dyDescent="0.3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1</v>
      </c>
      <c r="U2794">
        <f t="shared" si="553"/>
        <v>1</v>
      </c>
      <c r="V2794">
        <f t="shared" si="554"/>
        <v>0</v>
      </c>
    </row>
    <row r="2795" spans="1:22" x14ac:dyDescent="0.3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6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1</v>
      </c>
      <c r="U2795">
        <f t="shared" si="553"/>
        <v>0</v>
      </c>
      <c r="V2795">
        <f t="shared" si="554"/>
        <v>0</v>
      </c>
    </row>
    <row r="2796" spans="1:22" x14ac:dyDescent="0.3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4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1</v>
      </c>
      <c r="U2796">
        <f t="shared" si="553"/>
        <v>1</v>
      </c>
      <c r="V2796">
        <f t="shared" si="554"/>
        <v>0</v>
      </c>
    </row>
    <row r="2797" spans="1:22" x14ac:dyDescent="0.3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3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48"/>
        <v>0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1</v>
      </c>
      <c r="U2797">
        <f t="shared" si="553"/>
        <v>1</v>
      </c>
      <c r="V2797">
        <f t="shared" si="554"/>
        <v>0</v>
      </c>
    </row>
    <row r="2798" spans="1:22" x14ac:dyDescent="0.3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1</v>
      </c>
      <c r="U2798">
        <f t="shared" si="553"/>
        <v>1</v>
      </c>
      <c r="V2798">
        <f t="shared" si="554"/>
        <v>0</v>
      </c>
    </row>
    <row r="2799" spans="1:22" x14ac:dyDescent="0.3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3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48"/>
        <v>0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1</v>
      </c>
      <c r="U2799">
        <f t="shared" si="553"/>
        <v>1</v>
      </c>
      <c r="V2799">
        <f t="shared" si="554"/>
        <v>0</v>
      </c>
    </row>
    <row r="2800" spans="1:22" x14ac:dyDescent="0.3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8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48"/>
        <v>0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1</v>
      </c>
      <c r="U2800">
        <f t="shared" si="553"/>
        <v>0</v>
      </c>
      <c r="V2800">
        <f t="shared" si="554"/>
        <v>0</v>
      </c>
    </row>
    <row r="2801" spans="1:22" x14ac:dyDescent="0.3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3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48"/>
        <v>0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1</v>
      </c>
      <c r="U2801">
        <f t="shared" si="553"/>
        <v>1</v>
      </c>
      <c r="V2801">
        <f t="shared" si="554"/>
        <v>0</v>
      </c>
    </row>
    <row r="2802" spans="1:22" x14ac:dyDescent="0.3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0</v>
      </c>
      <c r="S2802">
        <v>0</v>
      </c>
      <c r="T2802">
        <f t="shared" si="552"/>
        <v>1</v>
      </c>
      <c r="U2802">
        <f t="shared" si="553"/>
        <v>1</v>
      </c>
      <c r="V2802">
        <f t="shared" si="554"/>
        <v>0</v>
      </c>
    </row>
    <row r="2803" spans="1:22" x14ac:dyDescent="0.3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1</v>
      </c>
      <c r="U2803">
        <f t="shared" si="553"/>
        <v>1</v>
      </c>
      <c r="V2803">
        <f t="shared" si="554"/>
        <v>0</v>
      </c>
    </row>
    <row r="2804" spans="1:22" x14ac:dyDescent="0.3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48"/>
        <v>0</v>
      </c>
      <c r="P2804">
        <f t="shared" si="549"/>
        <v>0</v>
      </c>
      <c r="Q2804">
        <f t="shared" si="550"/>
        <v>0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0</v>
      </c>
      <c r="V2804">
        <f t="shared" si="554"/>
        <v>0</v>
      </c>
    </row>
    <row r="2805" spans="1:22" x14ac:dyDescent="0.3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1</v>
      </c>
      <c r="S2805">
        <v>0</v>
      </c>
      <c r="T2805">
        <f t="shared" si="552"/>
        <v>1</v>
      </c>
      <c r="U2805">
        <f t="shared" si="553"/>
        <v>0</v>
      </c>
      <c r="V2805">
        <f t="shared" si="554"/>
        <v>0</v>
      </c>
    </row>
    <row r="2806" spans="1:22" x14ac:dyDescent="0.3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1</v>
      </c>
      <c r="S2806">
        <v>1</v>
      </c>
      <c r="T2806">
        <f t="shared" si="552"/>
        <v>1</v>
      </c>
      <c r="U2806">
        <f t="shared" si="553"/>
        <v>1</v>
      </c>
      <c r="V2806">
        <f t="shared" si="554"/>
        <v>0</v>
      </c>
    </row>
    <row r="2807" spans="1:22" x14ac:dyDescent="0.3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1</v>
      </c>
      <c r="U2807">
        <f t="shared" si="553"/>
        <v>1</v>
      </c>
      <c r="V2807">
        <f t="shared" si="554"/>
        <v>0</v>
      </c>
    </row>
    <row r="2808" spans="1:22" x14ac:dyDescent="0.3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3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0</v>
      </c>
    </row>
    <row r="2809" spans="1:22" x14ac:dyDescent="0.3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1</v>
      </c>
      <c r="U2809">
        <f t="shared" si="553"/>
        <v>1</v>
      </c>
      <c r="V2809">
        <f t="shared" si="554"/>
        <v>1</v>
      </c>
    </row>
    <row r="2810" spans="1:22" x14ac:dyDescent="0.3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3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48"/>
        <v>0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0</v>
      </c>
      <c r="V2810">
        <f t="shared" si="554"/>
        <v>0</v>
      </c>
    </row>
    <row r="2811" spans="1:22" x14ac:dyDescent="0.3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1</v>
      </c>
      <c r="U2811">
        <f t="shared" si="553"/>
        <v>1</v>
      </c>
      <c r="V2811">
        <f t="shared" si="554"/>
        <v>0</v>
      </c>
    </row>
    <row r="2812" spans="1:22" x14ac:dyDescent="0.3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1</v>
      </c>
      <c r="U2812">
        <f t="shared" si="553"/>
        <v>1</v>
      </c>
      <c r="V2812">
        <f t="shared" si="554"/>
        <v>0</v>
      </c>
    </row>
    <row r="2813" spans="1:22" x14ac:dyDescent="0.3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1</v>
      </c>
      <c r="U2813">
        <f t="shared" si="553"/>
        <v>0</v>
      </c>
      <c r="V2813">
        <f t="shared" si="554"/>
        <v>0</v>
      </c>
    </row>
    <row r="2814" spans="1:22" x14ac:dyDescent="0.3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48"/>
        <v>1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1</v>
      </c>
      <c r="U2814">
        <f t="shared" si="553"/>
        <v>1</v>
      </c>
      <c r="V2814">
        <f t="shared" si="554"/>
        <v>0</v>
      </c>
    </row>
    <row r="2815" spans="1:22" x14ac:dyDescent="0.3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9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1</v>
      </c>
      <c r="U2815">
        <f t="shared" si="553"/>
        <v>1</v>
      </c>
      <c r="V2815">
        <f t="shared" si="554"/>
        <v>1</v>
      </c>
    </row>
    <row r="2816" spans="1:22" x14ac:dyDescent="0.3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1</v>
      </c>
      <c r="U2816">
        <f t="shared" si="553"/>
        <v>0</v>
      </c>
      <c r="V2816">
        <f t="shared" si="554"/>
        <v>0</v>
      </c>
    </row>
    <row r="2817" spans="1:22" x14ac:dyDescent="0.3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8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48"/>
        <v>0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1</v>
      </c>
      <c r="U2817">
        <f t="shared" si="553"/>
        <v>1</v>
      </c>
      <c r="V2817">
        <f t="shared" si="554"/>
        <v>0</v>
      </c>
    </row>
    <row r="2818" spans="1:22" x14ac:dyDescent="0.3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1</v>
      </c>
      <c r="U2818">
        <f t="shared" si="553"/>
        <v>1</v>
      </c>
      <c r="V2818">
        <f t="shared" si="554"/>
        <v>0</v>
      </c>
    </row>
    <row r="2819" spans="1:22" x14ac:dyDescent="0.3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1</v>
      </c>
      <c r="U2819">
        <f t="shared" ref="U2819:U2882" si="560">IF(F2819=M2819,1,0)</f>
        <v>0</v>
      </c>
      <c r="V2819">
        <f t="shared" ref="V2819:V2882" si="561">IF(F2819=N2819,1,0)</f>
        <v>0</v>
      </c>
    </row>
    <row r="2820" spans="1:22" x14ac:dyDescent="0.3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1</v>
      </c>
      <c r="U2820">
        <f t="shared" si="560"/>
        <v>1</v>
      </c>
      <c r="V2820">
        <f t="shared" si="561"/>
        <v>0</v>
      </c>
    </row>
    <row r="2821" spans="1:22" x14ac:dyDescent="0.3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9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55"/>
        <v>0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0</v>
      </c>
    </row>
    <row r="2822" spans="1:22" x14ac:dyDescent="0.3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9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55"/>
        <v>0</v>
      </c>
      <c r="P2822">
        <f t="shared" si="556"/>
        <v>0</v>
      </c>
      <c r="Q2822">
        <f t="shared" si="557"/>
        <v>0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0</v>
      </c>
      <c r="V2822">
        <f t="shared" si="561"/>
        <v>0</v>
      </c>
    </row>
    <row r="2823" spans="1:22" x14ac:dyDescent="0.3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1</v>
      </c>
      <c r="U2823">
        <f t="shared" si="560"/>
        <v>1</v>
      </c>
      <c r="V2823">
        <f t="shared" si="561"/>
        <v>1</v>
      </c>
    </row>
    <row r="2824" spans="1:22" x14ac:dyDescent="0.3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3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0</v>
      </c>
    </row>
    <row r="2825" spans="1:22" x14ac:dyDescent="0.3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9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55"/>
        <v>0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1</v>
      </c>
      <c r="U2825">
        <f t="shared" si="560"/>
        <v>0</v>
      </c>
      <c r="V2825">
        <f t="shared" si="561"/>
        <v>0</v>
      </c>
    </row>
    <row r="2826" spans="1:22" x14ac:dyDescent="0.3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1</v>
      </c>
      <c r="U2826">
        <f t="shared" si="560"/>
        <v>1</v>
      </c>
      <c r="V2826">
        <f t="shared" si="561"/>
        <v>0</v>
      </c>
    </row>
    <row r="2827" spans="1:22" x14ac:dyDescent="0.3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3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55"/>
        <v>0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1</v>
      </c>
      <c r="U2827">
        <f t="shared" si="560"/>
        <v>0</v>
      </c>
      <c r="V2827">
        <f t="shared" si="561"/>
        <v>0</v>
      </c>
    </row>
    <row r="2828" spans="1:22" x14ac:dyDescent="0.3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1</v>
      </c>
      <c r="U2828">
        <f t="shared" si="560"/>
        <v>1</v>
      </c>
      <c r="V2828">
        <f t="shared" si="561"/>
        <v>1</v>
      </c>
    </row>
    <row r="2829" spans="1:22" x14ac:dyDescent="0.3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4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0</v>
      </c>
    </row>
    <row r="2830" spans="1:22" x14ac:dyDescent="0.3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3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55"/>
        <v>0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0</v>
      </c>
      <c r="V2830">
        <f t="shared" si="561"/>
        <v>0</v>
      </c>
    </row>
    <row r="2831" spans="1:22" x14ac:dyDescent="0.3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1</v>
      </c>
      <c r="U2831">
        <f t="shared" si="560"/>
        <v>1</v>
      </c>
      <c r="V2831">
        <f t="shared" si="561"/>
        <v>0</v>
      </c>
    </row>
    <row r="2832" spans="1:22" x14ac:dyDescent="0.3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3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55"/>
        <v>0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1</v>
      </c>
      <c r="U2832">
        <f t="shared" si="560"/>
        <v>1</v>
      </c>
      <c r="V2832">
        <f t="shared" si="561"/>
        <v>1</v>
      </c>
    </row>
    <row r="2833" spans="1:22" x14ac:dyDescent="0.3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1</v>
      </c>
      <c r="U2833">
        <f t="shared" si="560"/>
        <v>1</v>
      </c>
      <c r="V2833">
        <f t="shared" si="561"/>
        <v>0</v>
      </c>
    </row>
    <row r="2834" spans="1:22" x14ac:dyDescent="0.3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1</v>
      </c>
      <c r="U2834">
        <f t="shared" si="560"/>
        <v>1</v>
      </c>
      <c r="V2834">
        <f t="shared" si="561"/>
        <v>0</v>
      </c>
    </row>
    <row r="2835" spans="1:22" x14ac:dyDescent="0.3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8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55"/>
        <v>0</v>
      </c>
      <c r="P2835">
        <f t="shared" si="556"/>
        <v>1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3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8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55"/>
        <v>0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1</v>
      </c>
      <c r="U2836">
        <f t="shared" si="560"/>
        <v>1</v>
      </c>
      <c r="V2836">
        <f t="shared" si="561"/>
        <v>0</v>
      </c>
    </row>
    <row r="2837" spans="1:22" x14ac:dyDescent="0.3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3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55"/>
        <v>0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0</v>
      </c>
      <c r="V2837">
        <f t="shared" si="561"/>
        <v>0</v>
      </c>
    </row>
    <row r="2838" spans="1:22" x14ac:dyDescent="0.3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0</v>
      </c>
      <c r="S2838">
        <v>1</v>
      </c>
      <c r="T2838">
        <f t="shared" si="559"/>
        <v>1</v>
      </c>
      <c r="U2838">
        <f t="shared" si="560"/>
        <v>1</v>
      </c>
      <c r="V2838">
        <f t="shared" si="561"/>
        <v>0</v>
      </c>
    </row>
    <row r="2839" spans="1:22" x14ac:dyDescent="0.3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1</v>
      </c>
      <c r="U2839">
        <f t="shared" si="560"/>
        <v>1</v>
      </c>
      <c r="V2839">
        <f t="shared" si="561"/>
        <v>1</v>
      </c>
    </row>
    <row r="2840" spans="1:22" x14ac:dyDescent="0.3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3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55"/>
        <v>0</v>
      </c>
      <c r="P2840">
        <f t="shared" si="556"/>
        <v>0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0</v>
      </c>
    </row>
    <row r="2841" spans="1:22" x14ac:dyDescent="0.3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1</v>
      </c>
      <c r="S2841">
        <v>1</v>
      </c>
      <c r="T2841">
        <f t="shared" si="559"/>
        <v>1</v>
      </c>
      <c r="U2841">
        <f t="shared" si="560"/>
        <v>1</v>
      </c>
      <c r="V2841">
        <f t="shared" si="561"/>
        <v>0</v>
      </c>
    </row>
    <row r="2842" spans="1:22" x14ac:dyDescent="0.3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3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1</v>
      </c>
      <c r="U2842">
        <f t="shared" si="560"/>
        <v>1</v>
      </c>
      <c r="V2842">
        <f t="shared" si="561"/>
        <v>1</v>
      </c>
    </row>
    <row r="2843" spans="1:22" x14ac:dyDescent="0.3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7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55"/>
        <v>0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1</v>
      </c>
      <c r="U2843">
        <f t="shared" si="560"/>
        <v>1</v>
      </c>
      <c r="V2843">
        <f t="shared" si="561"/>
        <v>1</v>
      </c>
    </row>
    <row r="2844" spans="1:22" x14ac:dyDescent="0.3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1</v>
      </c>
      <c r="U2844">
        <f t="shared" si="560"/>
        <v>1</v>
      </c>
      <c r="V2844">
        <f t="shared" si="561"/>
        <v>0</v>
      </c>
    </row>
    <row r="2845" spans="1:22" x14ac:dyDescent="0.3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55"/>
        <v>0</v>
      </c>
      <c r="P2845">
        <f t="shared" si="556"/>
        <v>0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0</v>
      </c>
      <c r="V2845">
        <f t="shared" si="561"/>
        <v>0</v>
      </c>
    </row>
    <row r="2846" spans="1:22" x14ac:dyDescent="0.3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7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1</v>
      </c>
      <c r="U2846">
        <f t="shared" si="560"/>
        <v>1</v>
      </c>
      <c r="V2846">
        <f t="shared" si="561"/>
        <v>0</v>
      </c>
    </row>
    <row r="2847" spans="1:22" x14ac:dyDescent="0.3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9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1</v>
      </c>
      <c r="U2847">
        <f t="shared" si="560"/>
        <v>1</v>
      </c>
      <c r="V2847">
        <f t="shared" si="561"/>
        <v>0</v>
      </c>
    </row>
    <row r="2848" spans="1:22" x14ac:dyDescent="0.3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3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0</v>
      </c>
      <c r="V2848">
        <f t="shared" si="561"/>
        <v>0</v>
      </c>
    </row>
    <row r="2849" spans="1:22" x14ac:dyDescent="0.3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1</v>
      </c>
      <c r="U2849">
        <f t="shared" si="560"/>
        <v>1</v>
      </c>
      <c r="V2849">
        <f t="shared" si="561"/>
        <v>0</v>
      </c>
    </row>
    <row r="2850" spans="1:22" x14ac:dyDescent="0.3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3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55"/>
        <v>0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1</v>
      </c>
      <c r="U2850">
        <f t="shared" si="560"/>
        <v>1</v>
      </c>
      <c r="V2850">
        <f t="shared" si="561"/>
        <v>1</v>
      </c>
    </row>
    <row r="2851" spans="1:22" x14ac:dyDescent="0.3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1</v>
      </c>
      <c r="U2851">
        <f t="shared" si="560"/>
        <v>1</v>
      </c>
      <c r="V2851">
        <f t="shared" si="561"/>
        <v>1</v>
      </c>
    </row>
    <row r="2852" spans="1:22" x14ac:dyDescent="0.3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9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55"/>
        <v>0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0</v>
      </c>
    </row>
    <row r="2853" spans="1:22" x14ac:dyDescent="0.3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3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0</v>
      </c>
      <c r="V2853">
        <f t="shared" si="561"/>
        <v>0</v>
      </c>
    </row>
    <row r="2854" spans="1:22" x14ac:dyDescent="0.3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0</v>
      </c>
    </row>
    <row r="2855" spans="1:22" x14ac:dyDescent="0.3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9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55"/>
        <v>0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1</v>
      </c>
      <c r="U2855">
        <f t="shared" si="560"/>
        <v>1</v>
      </c>
      <c r="V2855">
        <f t="shared" si="561"/>
        <v>1</v>
      </c>
    </row>
    <row r="2856" spans="1:22" x14ac:dyDescent="0.3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1</v>
      </c>
      <c r="U2856">
        <f t="shared" si="560"/>
        <v>1</v>
      </c>
      <c r="V2856">
        <f t="shared" si="561"/>
        <v>0</v>
      </c>
    </row>
    <row r="2857" spans="1:22" x14ac:dyDescent="0.3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0</v>
      </c>
    </row>
    <row r="2858" spans="1:22" x14ac:dyDescent="0.3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1</v>
      </c>
      <c r="S2858">
        <v>1</v>
      </c>
      <c r="T2858">
        <f t="shared" si="559"/>
        <v>1</v>
      </c>
      <c r="U2858">
        <f t="shared" si="560"/>
        <v>1</v>
      </c>
      <c r="V2858">
        <f t="shared" si="561"/>
        <v>0</v>
      </c>
    </row>
    <row r="2859" spans="1:22" x14ac:dyDescent="0.3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8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55"/>
        <v>0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0</v>
      </c>
    </row>
    <row r="2860" spans="1:22" x14ac:dyDescent="0.3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1</v>
      </c>
      <c r="U2860">
        <f t="shared" si="560"/>
        <v>0</v>
      </c>
      <c r="V2860">
        <f t="shared" si="561"/>
        <v>0</v>
      </c>
    </row>
    <row r="2861" spans="1:22" x14ac:dyDescent="0.3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3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55"/>
        <v>0</v>
      </c>
      <c r="P2862">
        <f t="shared" si="556"/>
        <v>1</v>
      </c>
      <c r="Q2862">
        <f t="shared" si="557"/>
        <v>0</v>
      </c>
      <c r="R2862">
        <f t="shared" si="558"/>
        <v>1</v>
      </c>
      <c r="S2862">
        <v>0</v>
      </c>
      <c r="T2862">
        <f t="shared" si="559"/>
        <v>1</v>
      </c>
      <c r="U2862">
        <f t="shared" si="560"/>
        <v>0</v>
      </c>
      <c r="V2862">
        <f t="shared" si="561"/>
        <v>0</v>
      </c>
    </row>
    <row r="2863" spans="1:22" x14ac:dyDescent="0.3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55"/>
        <v>0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1</v>
      </c>
      <c r="U2863">
        <f t="shared" si="560"/>
        <v>1</v>
      </c>
      <c r="V2863">
        <f t="shared" si="561"/>
        <v>0</v>
      </c>
    </row>
    <row r="2864" spans="1:22" x14ac:dyDescent="0.3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8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55"/>
        <v>0</v>
      </c>
      <c r="P2864">
        <f t="shared" si="556"/>
        <v>1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1</v>
      </c>
      <c r="U2864">
        <f t="shared" si="560"/>
        <v>0</v>
      </c>
      <c r="V2864">
        <f t="shared" si="561"/>
        <v>0</v>
      </c>
    </row>
    <row r="2865" spans="1:22" x14ac:dyDescent="0.3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2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55"/>
        <v>0</v>
      </c>
      <c r="P2865">
        <f t="shared" si="556"/>
        <v>1</v>
      </c>
      <c r="Q2865">
        <f t="shared" si="557"/>
        <v>1</v>
      </c>
      <c r="R2865">
        <f t="shared" si="558"/>
        <v>0</v>
      </c>
      <c r="S2865">
        <v>1</v>
      </c>
      <c r="T2865">
        <f t="shared" si="559"/>
        <v>1</v>
      </c>
      <c r="U2865">
        <f t="shared" si="560"/>
        <v>0</v>
      </c>
      <c r="V2865">
        <f t="shared" si="561"/>
        <v>0</v>
      </c>
    </row>
    <row r="2866" spans="1:22" x14ac:dyDescent="0.3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1</v>
      </c>
      <c r="U2866">
        <f t="shared" si="560"/>
        <v>1</v>
      </c>
      <c r="V2866">
        <f t="shared" si="561"/>
        <v>0</v>
      </c>
    </row>
    <row r="2867" spans="1:22" x14ac:dyDescent="0.3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8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55"/>
        <v>0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1</v>
      </c>
      <c r="U2867">
        <f t="shared" si="560"/>
        <v>1</v>
      </c>
      <c r="V2867">
        <f t="shared" si="561"/>
        <v>1</v>
      </c>
    </row>
    <row r="2868" spans="1:22" x14ac:dyDescent="0.3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1</v>
      </c>
      <c r="U2868">
        <f t="shared" si="560"/>
        <v>1</v>
      </c>
      <c r="V2868">
        <f t="shared" si="561"/>
        <v>1</v>
      </c>
    </row>
    <row r="2869" spans="1:22" x14ac:dyDescent="0.3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5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55"/>
        <v>0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1</v>
      </c>
      <c r="U2869">
        <f t="shared" si="560"/>
        <v>1</v>
      </c>
      <c r="V2869">
        <f t="shared" si="561"/>
        <v>1</v>
      </c>
    </row>
    <row r="2870" spans="1:22" x14ac:dyDescent="0.3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55"/>
        <v>0</v>
      </c>
      <c r="P2870">
        <f t="shared" si="556"/>
        <v>0</v>
      </c>
      <c r="Q2870">
        <f t="shared" si="557"/>
        <v>1</v>
      </c>
      <c r="R2870">
        <f t="shared" si="558"/>
        <v>1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3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55"/>
        <v>1</v>
      </c>
      <c r="P2871">
        <f t="shared" si="556"/>
        <v>1</v>
      </c>
      <c r="Q2871">
        <f t="shared" si="557"/>
        <v>1</v>
      </c>
      <c r="R2871">
        <f t="shared" si="558"/>
        <v>0</v>
      </c>
      <c r="S2871">
        <v>1</v>
      </c>
      <c r="T2871">
        <f t="shared" si="559"/>
        <v>1</v>
      </c>
      <c r="U2871">
        <f t="shared" si="560"/>
        <v>0</v>
      </c>
      <c r="V2871">
        <f t="shared" si="561"/>
        <v>0</v>
      </c>
    </row>
    <row r="2872" spans="1:22" x14ac:dyDescent="0.3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55"/>
        <v>0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0</v>
      </c>
    </row>
    <row r="2873" spans="1:22" x14ac:dyDescent="0.3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55"/>
        <v>0</v>
      </c>
      <c r="P2873">
        <f t="shared" si="556"/>
        <v>1</v>
      </c>
      <c r="Q2873">
        <f t="shared" si="557"/>
        <v>1</v>
      </c>
      <c r="R2873">
        <f t="shared" si="558"/>
        <v>0</v>
      </c>
      <c r="S2873">
        <v>0</v>
      </c>
      <c r="T2873">
        <f t="shared" si="559"/>
        <v>1</v>
      </c>
      <c r="U2873">
        <f t="shared" si="560"/>
        <v>0</v>
      </c>
      <c r="V2873">
        <f t="shared" si="561"/>
        <v>0</v>
      </c>
    </row>
    <row r="2874" spans="1:22" x14ac:dyDescent="0.3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55"/>
        <v>1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1</v>
      </c>
      <c r="U2874">
        <f t="shared" si="560"/>
        <v>1</v>
      </c>
      <c r="V2874">
        <f t="shared" si="561"/>
        <v>1</v>
      </c>
    </row>
    <row r="2875" spans="1:22" x14ac:dyDescent="0.3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1</v>
      </c>
      <c r="U2875">
        <f t="shared" si="560"/>
        <v>1</v>
      </c>
      <c r="V2875">
        <f t="shared" si="561"/>
        <v>1</v>
      </c>
    </row>
    <row r="2876" spans="1:22" x14ac:dyDescent="0.3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1</v>
      </c>
      <c r="U2876">
        <f t="shared" si="560"/>
        <v>1</v>
      </c>
      <c r="V2876">
        <f t="shared" si="561"/>
        <v>1</v>
      </c>
    </row>
    <row r="2877" spans="1:22" x14ac:dyDescent="0.3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3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1</v>
      </c>
      <c r="U2878">
        <f t="shared" si="560"/>
        <v>1</v>
      </c>
      <c r="V2878">
        <f t="shared" si="561"/>
        <v>1</v>
      </c>
    </row>
    <row r="2879" spans="1:22" x14ac:dyDescent="0.3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5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1</v>
      </c>
      <c r="S2879">
        <v>0</v>
      </c>
      <c r="T2879">
        <f t="shared" si="559"/>
        <v>1</v>
      </c>
      <c r="U2879">
        <f t="shared" si="560"/>
        <v>1</v>
      </c>
      <c r="V2879">
        <f t="shared" si="561"/>
        <v>1</v>
      </c>
    </row>
    <row r="2880" spans="1:22" x14ac:dyDescent="0.3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1</v>
      </c>
      <c r="U2880">
        <f t="shared" si="560"/>
        <v>1</v>
      </c>
      <c r="V2880">
        <f t="shared" si="561"/>
        <v>1</v>
      </c>
    </row>
    <row r="2881" spans="1:22" x14ac:dyDescent="0.3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1</v>
      </c>
      <c r="U2881">
        <f t="shared" si="560"/>
        <v>1</v>
      </c>
      <c r="V2881">
        <f t="shared" si="561"/>
        <v>1</v>
      </c>
    </row>
    <row r="2882" spans="1:22" x14ac:dyDescent="0.3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3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55"/>
        <v>0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1</v>
      </c>
      <c r="U2882">
        <f t="shared" si="560"/>
        <v>1</v>
      </c>
      <c r="V2882">
        <f t="shared" si="561"/>
        <v>1</v>
      </c>
    </row>
    <row r="2883" spans="1:22" x14ac:dyDescent="0.3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0</v>
      </c>
      <c r="S2883">
        <v>1</v>
      </c>
      <c r="T2883">
        <f t="shared" ref="T2883:T2946" si="566">IF(F2883=L2883,1,0)</f>
        <v>1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3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1</v>
      </c>
      <c r="U2884">
        <f t="shared" si="567"/>
        <v>1</v>
      </c>
      <c r="V2884">
        <f t="shared" si="568"/>
        <v>1</v>
      </c>
    </row>
    <row r="2885" spans="1:22" x14ac:dyDescent="0.3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5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62"/>
        <v>0</v>
      </c>
      <c r="P2885">
        <f t="shared" si="563"/>
        <v>1</v>
      </c>
      <c r="Q2885">
        <f t="shared" si="564"/>
        <v>1</v>
      </c>
      <c r="R2885">
        <f t="shared" si="565"/>
        <v>1</v>
      </c>
      <c r="S2885">
        <v>1</v>
      </c>
      <c r="T2885">
        <f t="shared" si="566"/>
        <v>1</v>
      </c>
      <c r="U2885">
        <f t="shared" si="567"/>
        <v>1</v>
      </c>
      <c r="V2885">
        <f t="shared" si="568"/>
        <v>1</v>
      </c>
    </row>
    <row r="2886" spans="1:22" x14ac:dyDescent="0.3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5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62"/>
        <v>0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1</v>
      </c>
      <c r="U2886">
        <f t="shared" si="567"/>
        <v>1</v>
      </c>
      <c r="V2886">
        <f t="shared" si="568"/>
        <v>1</v>
      </c>
    </row>
    <row r="2887" spans="1:22" x14ac:dyDescent="0.3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1</v>
      </c>
      <c r="U2887">
        <f t="shared" si="567"/>
        <v>1</v>
      </c>
      <c r="V2887">
        <f t="shared" si="568"/>
        <v>1</v>
      </c>
    </row>
    <row r="2888" spans="1:22" x14ac:dyDescent="0.3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1</v>
      </c>
      <c r="U2888">
        <f t="shared" si="567"/>
        <v>1</v>
      </c>
      <c r="V2888">
        <f t="shared" si="568"/>
        <v>1</v>
      </c>
    </row>
    <row r="2889" spans="1:22" x14ac:dyDescent="0.3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1</v>
      </c>
      <c r="U2889">
        <f t="shared" si="567"/>
        <v>1</v>
      </c>
      <c r="V2889">
        <f t="shared" si="568"/>
        <v>1</v>
      </c>
    </row>
    <row r="2890" spans="1:22" x14ac:dyDescent="0.3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6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62"/>
        <v>0</v>
      </c>
      <c r="P2890">
        <f t="shared" si="563"/>
        <v>1</v>
      </c>
      <c r="Q2890">
        <f t="shared" si="564"/>
        <v>1</v>
      </c>
      <c r="R2890">
        <f t="shared" si="565"/>
        <v>1</v>
      </c>
      <c r="S2890">
        <v>0</v>
      </c>
      <c r="T2890">
        <f t="shared" si="566"/>
        <v>1</v>
      </c>
      <c r="U2890">
        <f t="shared" si="567"/>
        <v>1</v>
      </c>
      <c r="V2890">
        <f t="shared" si="568"/>
        <v>1</v>
      </c>
    </row>
    <row r="2891" spans="1:22" x14ac:dyDescent="0.3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1</v>
      </c>
      <c r="U2891">
        <f t="shared" si="567"/>
        <v>1</v>
      </c>
      <c r="V2891">
        <f t="shared" si="568"/>
        <v>1</v>
      </c>
    </row>
    <row r="2892" spans="1:22" x14ac:dyDescent="0.3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5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1</v>
      </c>
      <c r="U2892">
        <f t="shared" si="567"/>
        <v>1</v>
      </c>
      <c r="V2892">
        <f t="shared" si="568"/>
        <v>1</v>
      </c>
    </row>
    <row r="2893" spans="1:22" x14ac:dyDescent="0.3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1</v>
      </c>
      <c r="U2893">
        <f t="shared" si="567"/>
        <v>1</v>
      </c>
      <c r="V2893">
        <f t="shared" si="568"/>
        <v>1</v>
      </c>
    </row>
    <row r="2894" spans="1:22" x14ac:dyDescent="0.3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1</v>
      </c>
      <c r="U2894">
        <f t="shared" si="567"/>
        <v>1</v>
      </c>
      <c r="V2894">
        <f t="shared" si="568"/>
        <v>1</v>
      </c>
    </row>
    <row r="2895" spans="1:22" x14ac:dyDescent="0.3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1</v>
      </c>
      <c r="S2895">
        <v>0</v>
      </c>
      <c r="T2895">
        <f t="shared" si="566"/>
        <v>1</v>
      </c>
      <c r="U2895">
        <f t="shared" si="567"/>
        <v>1</v>
      </c>
      <c r="V2895">
        <f t="shared" si="568"/>
        <v>1</v>
      </c>
    </row>
    <row r="2896" spans="1:22" x14ac:dyDescent="0.3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1</v>
      </c>
      <c r="U2896">
        <f t="shared" si="567"/>
        <v>1</v>
      </c>
      <c r="V2896">
        <f t="shared" si="568"/>
        <v>1</v>
      </c>
    </row>
    <row r="2897" spans="1:22" x14ac:dyDescent="0.3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1</v>
      </c>
      <c r="U2897">
        <f t="shared" si="567"/>
        <v>1</v>
      </c>
      <c r="V2897">
        <f t="shared" si="568"/>
        <v>1</v>
      </c>
    </row>
    <row r="2898" spans="1:22" x14ac:dyDescent="0.3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5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62"/>
        <v>0</v>
      </c>
      <c r="P2898">
        <f t="shared" si="563"/>
        <v>1</v>
      </c>
      <c r="Q2898">
        <f t="shared" si="564"/>
        <v>1</v>
      </c>
      <c r="R2898">
        <f t="shared" si="565"/>
        <v>0</v>
      </c>
      <c r="S2898">
        <v>1</v>
      </c>
      <c r="T2898">
        <f t="shared" si="566"/>
        <v>1</v>
      </c>
      <c r="U2898">
        <f t="shared" si="567"/>
        <v>1</v>
      </c>
      <c r="V2898">
        <f t="shared" si="568"/>
        <v>1</v>
      </c>
    </row>
    <row r="2899" spans="1:22" x14ac:dyDescent="0.3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1</v>
      </c>
      <c r="U2899">
        <f t="shared" si="567"/>
        <v>1</v>
      </c>
      <c r="V2899">
        <f t="shared" si="568"/>
        <v>1</v>
      </c>
    </row>
    <row r="2900" spans="1:22" x14ac:dyDescent="0.3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1</v>
      </c>
      <c r="U2900">
        <f t="shared" si="567"/>
        <v>1</v>
      </c>
      <c r="V2900">
        <f t="shared" si="568"/>
        <v>1</v>
      </c>
    </row>
    <row r="2901" spans="1:22" x14ac:dyDescent="0.3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2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62"/>
        <v>1</v>
      </c>
      <c r="P2901">
        <f t="shared" si="563"/>
        <v>0</v>
      </c>
      <c r="Q2901">
        <f t="shared" si="564"/>
        <v>0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1</v>
      </c>
      <c r="V2901">
        <f t="shared" si="568"/>
        <v>1</v>
      </c>
    </row>
    <row r="2902" spans="1:22" x14ac:dyDescent="0.3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1</v>
      </c>
      <c r="U2902">
        <f t="shared" si="567"/>
        <v>1</v>
      </c>
      <c r="V2902">
        <f t="shared" si="568"/>
        <v>1</v>
      </c>
    </row>
    <row r="2903" spans="1:22" x14ac:dyDescent="0.3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1</v>
      </c>
      <c r="U2903">
        <f t="shared" si="567"/>
        <v>1</v>
      </c>
      <c r="V2903">
        <f t="shared" si="568"/>
        <v>1</v>
      </c>
    </row>
    <row r="2904" spans="1:22" x14ac:dyDescent="0.3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1</v>
      </c>
      <c r="U2904">
        <f t="shared" si="567"/>
        <v>1</v>
      </c>
      <c r="V2904">
        <f t="shared" si="568"/>
        <v>1</v>
      </c>
    </row>
    <row r="2905" spans="1:22" x14ac:dyDescent="0.3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1</v>
      </c>
      <c r="U2905">
        <f t="shared" si="567"/>
        <v>1</v>
      </c>
      <c r="V2905">
        <f t="shared" si="568"/>
        <v>1</v>
      </c>
    </row>
    <row r="2906" spans="1:22" x14ac:dyDescent="0.3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1</v>
      </c>
      <c r="U2906">
        <f t="shared" si="567"/>
        <v>1</v>
      </c>
      <c r="V2906">
        <f t="shared" si="568"/>
        <v>1</v>
      </c>
    </row>
    <row r="2907" spans="1:22" x14ac:dyDescent="0.3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6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62"/>
        <v>0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1</v>
      </c>
      <c r="U2907">
        <f t="shared" si="567"/>
        <v>1</v>
      </c>
      <c r="V2907">
        <f t="shared" si="568"/>
        <v>1</v>
      </c>
    </row>
    <row r="2908" spans="1:22" x14ac:dyDescent="0.3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1</v>
      </c>
      <c r="U2908">
        <f t="shared" si="567"/>
        <v>1</v>
      </c>
      <c r="V2908">
        <f t="shared" si="568"/>
        <v>1</v>
      </c>
    </row>
    <row r="2909" spans="1:22" x14ac:dyDescent="0.3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1</v>
      </c>
      <c r="U2909">
        <f t="shared" si="567"/>
        <v>1</v>
      </c>
      <c r="V2909">
        <f t="shared" si="568"/>
        <v>1</v>
      </c>
    </row>
    <row r="2910" spans="1:22" x14ac:dyDescent="0.3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1</v>
      </c>
      <c r="U2910">
        <f t="shared" si="567"/>
        <v>1</v>
      </c>
      <c r="V2910">
        <f t="shared" si="568"/>
        <v>1</v>
      </c>
    </row>
    <row r="2911" spans="1:22" x14ac:dyDescent="0.3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1</v>
      </c>
      <c r="U2911">
        <f t="shared" si="567"/>
        <v>1</v>
      </c>
      <c r="V2911">
        <f t="shared" si="568"/>
        <v>1</v>
      </c>
    </row>
    <row r="2912" spans="1:22" x14ac:dyDescent="0.3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1</v>
      </c>
      <c r="U2912">
        <f t="shared" si="567"/>
        <v>1</v>
      </c>
      <c r="V2912">
        <f t="shared" si="568"/>
        <v>1</v>
      </c>
    </row>
    <row r="2913" spans="1:22" x14ac:dyDescent="0.3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1</v>
      </c>
      <c r="U2913">
        <f t="shared" si="567"/>
        <v>1</v>
      </c>
      <c r="V2913">
        <f t="shared" si="568"/>
        <v>1</v>
      </c>
    </row>
    <row r="2914" spans="1:22" x14ac:dyDescent="0.3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1</v>
      </c>
      <c r="U2914">
        <f t="shared" si="567"/>
        <v>1</v>
      </c>
      <c r="V2914">
        <f t="shared" si="568"/>
        <v>1</v>
      </c>
    </row>
    <row r="2915" spans="1:22" x14ac:dyDescent="0.3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1</v>
      </c>
      <c r="U2915">
        <f t="shared" si="567"/>
        <v>1</v>
      </c>
      <c r="V2915">
        <f t="shared" si="568"/>
        <v>1</v>
      </c>
    </row>
    <row r="2916" spans="1:22" x14ac:dyDescent="0.3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5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62"/>
        <v>0</v>
      </c>
      <c r="P2916">
        <f t="shared" si="563"/>
        <v>1</v>
      </c>
      <c r="Q2916">
        <f t="shared" si="564"/>
        <v>1</v>
      </c>
      <c r="R2916">
        <f t="shared" si="565"/>
        <v>0</v>
      </c>
      <c r="S2916">
        <v>0</v>
      </c>
      <c r="T2916">
        <f t="shared" si="566"/>
        <v>1</v>
      </c>
      <c r="U2916">
        <f t="shared" si="567"/>
        <v>1</v>
      </c>
      <c r="V2916">
        <f t="shared" si="568"/>
        <v>1</v>
      </c>
    </row>
    <row r="2917" spans="1:22" x14ac:dyDescent="0.3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1</v>
      </c>
      <c r="U2917">
        <f t="shared" si="567"/>
        <v>1</v>
      </c>
      <c r="V2917">
        <f t="shared" si="568"/>
        <v>1</v>
      </c>
    </row>
    <row r="2918" spans="1:22" x14ac:dyDescent="0.3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5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62"/>
        <v>0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1</v>
      </c>
      <c r="U2918">
        <f t="shared" si="567"/>
        <v>1</v>
      </c>
      <c r="V2918">
        <f t="shared" si="568"/>
        <v>1</v>
      </c>
    </row>
    <row r="2919" spans="1:22" x14ac:dyDescent="0.3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5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1</v>
      </c>
      <c r="U2919">
        <f t="shared" si="567"/>
        <v>1</v>
      </c>
      <c r="V2919">
        <f t="shared" si="568"/>
        <v>1</v>
      </c>
    </row>
    <row r="2920" spans="1:22" x14ac:dyDescent="0.3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1</v>
      </c>
      <c r="U2920">
        <f t="shared" si="567"/>
        <v>1</v>
      </c>
      <c r="V2920">
        <f t="shared" si="568"/>
        <v>1</v>
      </c>
    </row>
    <row r="2921" spans="1:22" x14ac:dyDescent="0.3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62"/>
        <v>0</v>
      </c>
      <c r="P2921">
        <f t="shared" si="563"/>
        <v>1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1</v>
      </c>
      <c r="U2921">
        <f t="shared" si="567"/>
        <v>1</v>
      </c>
      <c r="V2921">
        <f t="shared" si="568"/>
        <v>0</v>
      </c>
    </row>
    <row r="2922" spans="1:22" x14ac:dyDescent="0.3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5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62"/>
        <v>0</v>
      </c>
      <c r="P2922">
        <f t="shared" si="563"/>
        <v>1</v>
      </c>
      <c r="Q2922">
        <f t="shared" si="564"/>
        <v>1</v>
      </c>
      <c r="R2922">
        <f t="shared" si="565"/>
        <v>1</v>
      </c>
      <c r="S2922">
        <v>1</v>
      </c>
      <c r="T2922">
        <f t="shared" si="566"/>
        <v>1</v>
      </c>
      <c r="U2922">
        <f t="shared" si="567"/>
        <v>1</v>
      </c>
      <c r="V2922">
        <f t="shared" si="568"/>
        <v>1</v>
      </c>
    </row>
    <row r="2923" spans="1:22" x14ac:dyDescent="0.3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1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62"/>
        <v>0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1</v>
      </c>
      <c r="U2923">
        <f t="shared" si="567"/>
        <v>1</v>
      </c>
      <c r="V2923">
        <f t="shared" si="568"/>
        <v>1</v>
      </c>
    </row>
    <row r="2924" spans="1:22" x14ac:dyDescent="0.3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1</v>
      </c>
      <c r="U2924">
        <f t="shared" si="567"/>
        <v>1</v>
      </c>
      <c r="V2924">
        <f t="shared" si="568"/>
        <v>1</v>
      </c>
    </row>
    <row r="2925" spans="1:22" x14ac:dyDescent="0.3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5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62"/>
        <v>0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1</v>
      </c>
      <c r="U2925">
        <f t="shared" si="567"/>
        <v>1</v>
      </c>
      <c r="V2925">
        <f t="shared" si="568"/>
        <v>1</v>
      </c>
    </row>
    <row r="2926" spans="1:22" x14ac:dyDescent="0.3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1</v>
      </c>
      <c r="U2926">
        <f t="shared" si="567"/>
        <v>1</v>
      </c>
      <c r="V2926">
        <f t="shared" si="568"/>
        <v>1</v>
      </c>
    </row>
    <row r="2927" spans="1:22" x14ac:dyDescent="0.3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1</v>
      </c>
      <c r="U2927">
        <f t="shared" si="567"/>
        <v>1</v>
      </c>
      <c r="V2927">
        <f t="shared" si="568"/>
        <v>1</v>
      </c>
    </row>
    <row r="2928" spans="1:22" x14ac:dyDescent="0.3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1</v>
      </c>
      <c r="S2928">
        <v>1</v>
      </c>
      <c r="T2928">
        <f t="shared" si="566"/>
        <v>1</v>
      </c>
      <c r="U2928">
        <f t="shared" si="567"/>
        <v>1</v>
      </c>
      <c r="V2928">
        <f t="shared" si="568"/>
        <v>1</v>
      </c>
    </row>
    <row r="2929" spans="1:22" x14ac:dyDescent="0.3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1</v>
      </c>
      <c r="U2929">
        <f t="shared" si="567"/>
        <v>1</v>
      </c>
      <c r="V2929">
        <f t="shared" si="568"/>
        <v>1</v>
      </c>
    </row>
    <row r="2930" spans="1:22" x14ac:dyDescent="0.3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1</v>
      </c>
      <c r="U2930">
        <f t="shared" si="567"/>
        <v>1</v>
      </c>
      <c r="V2930">
        <f t="shared" si="568"/>
        <v>1</v>
      </c>
    </row>
    <row r="2931" spans="1:22" x14ac:dyDescent="0.3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1</v>
      </c>
      <c r="S2931">
        <v>1</v>
      </c>
      <c r="T2931">
        <f t="shared" si="566"/>
        <v>1</v>
      </c>
      <c r="U2931">
        <f t="shared" si="567"/>
        <v>1</v>
      </c>
      <c r="V2931">
        <f t="shared" si="568"/>
        <v>1</v>
      </c>
    </row>
    <row r="2932" spans="1:22" x14ac:dyDescent="0.3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8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1</v>
      </c>
      <c r="S2932">
        <v>1</v>
      </c>
      <c r="T2932">
        <f t="shared" si="566"/>
        <v>1</v>
      </c>
      <c r="U2932">
        <f t="shared" si="567"/>
        <v>1</v>
      </c>
      <c r="V2932">
        <f t="shared" si="568"/>
        <v>1</v>
      </c>
    </row>
    <row r="2933" spans="1:22" x14ac:dyDescent="0.3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1</v>
      </c>
      <c r="S2933">
        <v>1</v>
      </c>
      <c r="T2933">
        <f t="shared" si="566"/>
        <v>1</v>
      </c>
      <c r="U2933">
        <f t="shared" si="567"/>
        <v>1</v>
      </c>
      <c r="V2933">
        <f t="shared" si="568"/>
        <v>1</v>
      </c>
    </row>
    <row r="2934" spans="1:22" x14ac:dyDescent="0.3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5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1</v>
      </c>
      <c r="R2934">
        <f t="shared" si="565"/>
        <v>0</v>
      </c>
      <c r="S2934">
        <v>0</v>
      </c>
      <c r="T2934">
        <f t="shared" si="566"/>
        <v>1</v>
      </c>
      <c r="U2934">
        <f t="shared" si="567"/>
        <v>0</v>
      </c>
      <c r="V2934">
        <f t="shared" si="568"/>
        <v>0</v>
      </c>
    </row>
    <row r="2935" spans="1:22" x14ac:dyDescent="0.3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3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62"/>
        <v>1</v>
      </c>
      <c r="P2936">
        <f t="shared" si="563"/>
        <v>1</v>
      </c>
      <c r="Q2936">
        <f t="shared" si="564"/>
        <v>1</v>
      </c>
      <c r="R2936">
        <f t="shared" si="565"/>
        <v>1</v>
      </c>
      <c r="S2936">
        <v>1</v>
      </c>
      <c r="T2936">
        <f t="shared" si="566"/>
        <v>1</v>
      </c>
      <c r="U2936">
        <f t="shared" si="567"/>
        <v>1</v>
      </c>
      <c r="V2936">
        <f t="shared" si="568"/>
        <v>1</v>
      </c>
    </row>
    <row r="2937" spans="1:22" x14ac:dyDescent="0.3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1</v>
      </c>
      <c r="U2937">
        <f t="shared" si="567"/>
        <v>1</v>
      </c>
      <c r="V2937">
        <f t="shared" si="568"/>
        <v>1</v>
      </c>
    </row>
    <row r="2938" spans="1:22" x14ac:dyDescent="0.3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8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62"/>
        <v>0</v>
      </c>
      <c r="P2938">
        <f t="shared" si="563"/>
        <v>1</v>
      </c>
      <c r="Q2938">
        <f t="shared" si="564"/>
        <v>1</v>
      </c>
      <c r="R2938">
        <f t="shared" si="565"/>
        <v>0</v>
      </c>
      <c r="S2938">
        <v>1</v>
      </c>
      <c r="T2938">
        <f t="shared" si="566"/>
        <v>1</v>
      </c>
      <c r="U2938">
        <f t="shared" si="567"/>
        <v>1</v>
      </c>
      <c r="V2938">
        <f t="shared" si="568"/>
        <v>1</v>
      </c>
    </row>
    <row r="2939" spans="1:22" x14ac:dyDescent="0.3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62"/>
        <v>1</v>
      </c>
      <c r="P2939">
        <f t="shared" si="563"/>
        <v>1</v>
      </c>
      <c r="Q2939">
        <f t="shared" si="564"/>
        <v>1</v>
      </c>
      <c r="R2939">
        <f t="shared" si="565"/>
        <v>1</v>
      </c>
      <c r="S2939">
        <v>1</v>
      </c>
      <c r="T2939">
        <f t="shared" si="566"/>
        <v>1</v>
      </c>
      <c r="U2939">
        <f t="shared" si="567"/>
        <v>1</v>
      </c>
      <c r="V2939">
        <f t="shared" si="568"/>
        <v>1</v>
      </c>
    </row>
    <row r="2940" spans="1:22" x14ac:dyDescent="0.3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1</v>
      </c>
      <c r="U2940">
        <f t="shared" si="567"/>
        <v>1</v>
      </c>
      <c r="V2940">
        <f t="shared" si="568"/>
        <v>1</v>
      </c>
    </row>
    <row r="2941" spans="1:22" x14ac:dyDescent="0.3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6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62"/>
        <v>0</v>
      </c>
      <c r="P2941">
        <f t="shared" si="563"/>
        <v>1</v>
      </c>
      <c r="Q2941">
        <f t="shared" si="564"/>
        <v>1</v>
      </c>
      <c r="R2941">
        <f t="shared" si="565"/>
        <v>1</v>
      </c>
      <c r="S2941">
        <v>1</v>
      </c>
      <c r="T2941">
        <f t="shared" si="566"/>
        <v>1</v>
      </c>
      <c r="U2941">
        <f t="shared" si="567"/>
        <v>1</v>
      </c>
      <c r="V2941">
        <f t="shared" si="568"/>
        <v>1</v>
      </c>
    </row>
    <row r="2942" spans="1:22" x14ac:dyDescent="0.3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62"/>
        <v>1</v>
      </c>
      <c r="P2942">
        <f t="shared" si="563"/>
        <v>1</v>
      </c>
      <c r="Q2942">
        <f t="shared" si="564"/>
        <v>1</v>
      </c>
      <c r="R2942">
        <f t="shared" si="565"/>
        <v>1</v>
      </c>
      <c r="S2942">
        <v>1</v>
      </c>
      <c r="T2942">
        <f t="shared" si="566"/>
        <v>1</v>
      </c>
      <c r="U2942">
        <f t="shared" si="567"/>
        <v>1</v>
      </c>
      <c r="V2942">
        <f t="shared" si="568"/>
        <v>1</v>
      </c>
    </row>
    <row r="2943" spans="1:22" x14ac:dyDescent="0.3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1</v>
      </c>
      <c r="U2943">
        <f t="shared" si="567"/>
        <v>1</v>
      </c>
      <c r="V2943">
        <f t="shared" si="568"/>
        <v>1</v>
      </c>
    </row>
    <row r="2944" spans="1:22" x14ac:dyDescent="0.3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6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1</v>
      </c>
      <c r="U2944">
        <f t="shared" si="567"/>
        <v>1</v>
      </c>
      <c r="V2944">
        <f t="shared" si="568"/>
        <v>1</v>
      </c>
    </row>
    <row r="2945" spans="1:22" x14ac:dyDescent="0.3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5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62"/>
        <v>0</v>
      </c>
      <c r="P2945">
        <f t="shared" si="563"/>
        <v>1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1</v>
      </c>
      <c r="U2945">
        <f t="shared" si="567"/>
        <v>1</v>
      </c>
      <c r="V2945">
        <f t="shared" si="568"/>
        <v>0</v>
      </c>
    </row>
    <row r="2946" spans="1:22" x14ac:dyDescent="0.3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1</v>
      </c>
      <c r="U2946">
        <f t="shared" si="567"/>
        <v>1</v>
      </c>
      <c r="V2946">
        <f t="shared" si="568"/>
        <v>1</v>
      </c>
    </row>
    <row r="2947" spans="1:22" x14ac:dyDescent="0.3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8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69">IF(F2947=G2947,1,0)</f>
        <v>0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1</v>
      </c>
      <c r="U2947">
        <f t="shared" ref="U2947:U3010" si="574">IF(F2947=M2947,1,0)</f>
        <v>1</v>
      </c>
      <c r="V2947">
        <f t="shared" ref="V2947:V3010" si="575">IF(F2947=N2947,1,0)</f>
        <v>1</v>
      </c>
    </row>
    <row r="2948" spans="1:22" x14ac:dyDescent="0.3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1</v>
      </c>
      <c r="S2948">
        <v>1</v>
      </c>
      <c r="T2948">
        <f t="shared" si="573"/>
        <v>1</v>
      </c>
      <c r="U2948">
        <f t="shared" si="574"/>
        <v>1</v>
      </c>
      <c r="V2948">
        <f t="shared" si="575"/>
        <v>1</v>
      </c>
    </row>
    <row r="2949" spans="1:22" x14ac:dyDescent="0.3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6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69"/>
        <v>0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1</v>
      </c>
      <c r="U2949">
        <f t="shared" si="574"/>
        <v>1</v>
      </c>
      <c r="V2949">
        <f t="shared" si="575"/>
        <v>1</v>
      </c>
    </row>
    <row r="2950" spans="1:22" x14ac:dyDescent="0.3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1</v>
      </c>
      <c r="S2950">
        <v>1</v>
      </c>
      <c r="T2950">
        <f t="shared" si="573"/>
        <v>1</v>
      </c>
      <c r="U2950">
        <f t="shared" si="574"/>
        <v>1</v>
      </c>
      <c r="V2950">
        <f t="shared" si="575"/>
        <v>1</v>
      </c>
    </row>
    <row r="2951" spans="1:22" x14ac:dyDescent="0.3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1</v>
      </c>
      <c r="U2951">
        <f t="shared" si="574"/>
        <v>1</v>
      </c>
      <c r="V2951">
        <f t="shared" si="575"/>
        <v>1</v>
      </c>
    </row>
    <row r="2952" spans="1:22" x14ac:dyDescent="0.3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1</v>
      </c>
      <c r="U2952">
        <f t="shared" si="574"/>
        <v>1</v>
      </c>
      <c r="V2952">
        <f t="shared" si="575"/>
        <v>1</v>
      </c>
    </row>
    <row r="2953" spans="1:22" x14ac:dyDescent="0.3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1</v>
      </c>
      <c r="U2953">
        <f t="shared" si="574"/>
        <v>1</v>
      </c>
      <c r="V2953">
        <f t="shared" si="575"/>
        <v>1</v>
      </c>
    </row>
    <row r="2954" spans="1:22" x14ac:dyDescent="0.3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1</v>
      </c>
      <c r="U2954">
        <f t="shared" si="574"/>
        <v>1</v>
      </c>
      <c r="V2954">
        <f t="shared" si="575"/>
        <v>1</v>
      </c>
    </row>
    <row r="2955" spans="1:22" x14ac:dyDescent="0.3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0</v>
      </c>
      <c r="V2955">
        <f t="shared" si="575"/>
        <v>0</v>
      </c>
    </row>
    <row r="2956" spans="1:22" x14ac:dyDescent="0.3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4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69"/>
        <v>0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1</v>
      </c>
      <c r="U2956">
        <f t="shared" si="574"/>
        <v>1</v>
      </c>
      <c r="V2956">
        <f t="shared" si="575"/>
        <v>1</v>
      </c>
    </row>
    <row r="2957" spans="1:22" x14ac:dyDescent="0.3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5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1</v>
      </c>
      <c r="R2957">
        <f t="shared" si="572"/>
        <v>0</v>
      </c>
      <c r="S2957">
        <v>0</v>
      </c>
      <c r="T2957">
        <f t="shared" si="573"/>
        <v>1</v>
      </c>
      <c r="U2957">
        <f t="shared" si="574"/>
        <v>1</v>
      </c>
      <c r="V2957">
        <f t="shared" si="575"/>
        <v>0</v>
      </c>
    </row>
    <row r="2958" spans="1:22" x14ac:dyDescent="0.3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1</v>
      </c>
      <c r="U2958">
        <f t="shared" si="574"/>
        <v>1</v>
      </c>
      <c r="V2958">
        <f t="shared" si="575"/>
        <v>1</v>
      </c>
    </row>
    <row r="2959" spans="1:22" x14ac:dyDescent="0.3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5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1</v>
      </c>
      <c r="U2959">
        <f t="shared" si="574"/>
        <v>1</v>
      </c>
      <c r="V2959">
        <f t="shared" si="575"/>
        <v>1</v>
      </c>
    </row>
    <row r="2960" spans="1:22" x14ac:dyDescent="0.3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6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0</v>
      </c>
      <c r="V2960">
        <f t="shared" si="575"/>
        <v>1</v>
      </c>
    </row>
    <row r="2961" spans="1:22" x14ac:dyDescent="0.3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5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69"/>
        <v>0</v>
      </c>
      <c r="P2961">
        <f t="shared" si="570"/>
        <v>0</v>
      </c>
      <c r="Q2961">
        <f t="shared" si="571"/>
        <v>1</v>
      </c>
      <c r="R2961">
        <f t="shared" si="572"/>
        <v>1</v>
      </c>
      <c r="S2961">
        <v>0</v>
      </c>
      <c r="T2961">
        <f t="shared" si="573"/>
        <v>1</v>
      </c>
      <c r="U2961">
        <f t="shared" si="574"/>
        <v>1</v>
      </c>
      <c r="V2961">
        <f t="shared" si="575"/>
        <v>1</v>
      </c>
    </row>
    <row r="2962" spans="1:22" x14ac:dyDescent="0.3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1</v>
      </c>
      <c r="U2962">
        <f t="shared" si="574"/>
        <v>1</v>
      </c>
      <c r="V2962">
        <f t="shared" si="575"/>
        <v>1</v>
      </c>
    </row>
    <row r="2963" spans="1:22" x14ac:dyDescent="0.3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5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69"/>
        <v>0</v>
      </c>
      <c r="P2963">
        <f t="shared" si="570"/>
        <v>1</v>
      </c>
      <c r="Q2963">
        <f t="shared" si="571"/>
        <v>1</v>
      </c>
      <c r="R2963">
        <f t="shared" si="572"/>
        <v>0</v>
      </c>
      <c r="S2963">
        <v>0</v>
      </c>
      <c r="T2963">
        <f t="shared" si="573"/>
        <v>1</v>
      </c>
      <c r="U2963">
        <f t="shared" si="574"/>
        <v>1</v>
      </c>
      <c r="V2963">
        <f t="shared" si="575"/>
        <v>0</v>
      </c>
    </row>
    <row r="2964" spans="1:22" x14ac:dyDescent="0.3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6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69"/>
        <v>0</v>
      </c>
      <c r="P2964">
        <f t="shared" si="570"/>
        <v>1</v>
      </c>
      <c r="Q2964">
        <f t="shared" si="571"/>
        <v>1</v>
      </c>
      <c r="R2964">
        <f t="shared" si="572"/>
        <v>1</v>
      </c>
      <c r="S2964">
        <v>1</v>
      </c>
      <c r="T2964">
        <f t="shared" si="573"/>
        <v>1</v>
      </c>
      <c r="U2964">
        <f t="shared" si="574"/>
        <v>1</v>
      </c>
      <c r="V2964">
        <f t="shared" si="575"/>
        <v>0</v>
      </c>
    </row>
    <row r="2965" spans="1:22" x14ac:dyDescent="0.3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5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69"/>
        <v>0</v>
      </c>
      <c r="P2965">
        <f t="shared" si="570"/>
        <v>0</v>
      </c>
      <c r="Q2965">
        <f t="shared" si="571"/>
        <v>1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1</v>
      </c>
      <c r="V2965">
        <f t="shared" si="575"/>
        <v>0</v>
      </c>
    </row>
    <row r="2966" spans="1:22" x14ac:dyDescent="0.3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69"/>
        <v>1</v>
      </c>
      <c r="P2966">
        <f t="shared" si="570"/>
        <v>1</v>
      </c>
      <c r="Q2966">
        <f t="shared" si="571"/>
        <v>1</v>
      </c>
      <c r="R2966">
        <f t="shared" si="572"/>
        <v>1</v>
      </c>
      <c r="S2966">
        <v>1</v>
      </c>
      <c r="T2966">
        <f t="shared" si="573"/>
        <v>1</v>
      </c>
      <c r="U2966">
        <f t="shared" si="574"/>
        <v>1</v>
      </c>
      <c r="V2966">
        <f t="shared" si="575"/>
        <v>1</v>
      </c>
    </row>
    <row r="2967" spans="1:22" x14ac:dyDescent="0.3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1</v>
      </c>
      <c r="U2967">
        <f t="shared" si="574"/>
        <v>1</v>
      </c>
      <c r="V2967">
        <f t="shared" si="575"/>
        <v>1</v>
      </c>
    </row>
    <row r="2968" spans="1:22" x14ac:dyDescent="0.3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69"/>
        <v>0</v>
      </c>
      <c r="P2968">
        <f t="shared" si="570"/>
        <v>1</v>
      </c>
      <c r="Q2968">
        <f t="shared" si="571"/>
        <v>1</v>
      </c>
      <c r="R2968">
        <f t="shared" si="572"/>
        <v>0</v>
      </c>
      <c r="S2968">
        <v>1</v>
      </c>
      <c r="T2968">
        <f t="shared" si="573"/>
        <v>1</v>
      </c>
      <c r="U2968">
        <f t="shared" si="574"/>
        <v>0</v>
      </c>
      <c r="V2968">
        <f t="shared" si="575"/>
        <v>1</v>
      </c>
    </row>
    <row r="2969" spans="1:22" x14ac:dyDescent="0.3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1</v>
      </c>
      <c r="U2969">
        <f t="shared" si="574"/>
        <v>1</v>
      </c>
      <c r="V2969">
        <f t="shared" si="575"/>
        <v>1</v>
      </c>
    </row>
    <row r="2970" spans="1:22" x14ac:dyDescent="0.3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69"/>
        <v>1</v>
      </c>
      <c r="P2970">
        <f t="shared" si="570"/>
        <v>0</v>
      </c>
      <c r="Q2970">
        <f t="shared" si="571"/>
        <v>0</v>
      </c>
      <c r="R2970">
        <f t="shared" si="572"/>
        <v>1</v>
      </c>
      <c r="S2970">
        <v>0</v>
      </c>
      <c r="T2970">
        <f t="shared" si="573"/>
        <v>1</v>
      </c>
      <c r="U2970">
        <f t="shared" si="574"/>
        <v>1</v>
      </c>
      <c r="V2970">
        <f t="shared" si="575"/>
        <v>0</v>
      </c>
    </row>
    <row r="2971" spans="1:22" x14ac:dyDescent="0.3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5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69"/>
        <v>0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1</v>
      </c>
      <c r="U2971">
        <f t="shared" si="574"/>
        <v>1</v>
      </c>
      <c r="V2971">
        <f t="shared" si="575"/>
        <v>1</v>
      </c>
    </row>
    <row r="2972" spans="1:22" x14ac:dyDescent="0.3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1</v>
      </c>
      <c r="U2972">
        <f t="shared" si="574"/>
        <v>1</v>
      </c>
      <c r="V2972">
        <f t="shared" si="575"/>
        <v>1</v>
      </c>
    </row>
    <row r="2973" spans="1:22" x14ac:dyDescent="0.3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1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3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1</v>
      </c>
      <c r="U2974">
        <f t="shared" si="574"/>
        <v>1</v>
      </c>
      <c r="V2974">
        <f t="shared" si="575"/>
        <v>1</v>
      </c>
    </row>
    <row r="2975" spans="1:22" x14ac:dyDescent="0.3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9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69"/>
        <v>0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1</v>
      </c>
      <c r="U2975">
        <f t="shared" si="574"/>
        <v>1</v>
      </c>
      <c r="V2975">
        <f t="shared" si="575"/>
        <v>1</v>
      </c>
    </row>
    <row r="2976" spans="1:22" x14ac:dyDescent="0.3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1</v>
      </c>
      <c r="U2976">
        <f t="shared" si="574"/>
        <v>1</v>
      </c>
      <c r="V2976">
        <f t="shared" si="575"/>
        <v>1</v>
      </c>
    </row>
    <row r="2977" spans="1:22" x14ac:dyDescent="0.3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7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69"/>
        <v>0</v>
      </c>
      <c r="P2977">
        <f t="shared" si="570"/>
        <v>1</v>
      </c>
      <c r="Q2977">
        <f t="shared" si="571"/>
        <v>1</v>
      </c>
      <c r="R2977">
        <f t="shared" si="572"/>
        <v>1</v>
      </c>
      <c r="S2977">
        <v>1</v>
      </c>
      <c r="T2977">
        <f t="shared" si="573"/>
        <v>1</v>
      </c>
      <c r="U2977">
        <f t="shared" si="574"/>
        <v>1</v>
      </c>
      <c r="V2977">
        <f t="shared" si="575"/>
        <v>1</v>
      </c>
    </row>
    <row r="2978" spans="1:22" x14ac:dyDescent="0.3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7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1</v>
      </c>
      <c r="U2978">
        <f t="shared" si="574"/>
        <v>0</v>
      </c>
      <c r="V2978">
        <f t="shared" si="575"/>
        <v>0</v>
      </c>
    </row>
    <row r="2979" spans="1:22" x14ac:dyDescent="0.3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5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1</v>
      </c>
      <c r="U2979">
        <f t="shared" si="574"/>
        <v>0</v>
      </c>
      <c r="V2979">
        <f t="shared" si="575"/>
        <v>0</v>
      </c>
    </row>
    <row r="2980" spans="1:22" x14ac:dyDescent="0.3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1</v>
      </c>
      <c r="U2980">
        <f t="shared" si="574"/>
        <v>0</v>
      </c>
      <c r="V2980">
        <f t="shared" si="575"/>
        <v>0</v>
      </c>
    </row>
    <row r="2981" spans="1:22" x14ac:dyDescent="0.3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1</v>
      </c>
      <c r="U2981">
        <f t="shared" si="574"/>
        <v>1</v>
      </c>
      <c r="V2981">
        <f t="shared" si="575"/>
        <v>0</v>
      </c>
    </row>
    <row r="2982" spans="1:22" x14ac:dyDescent="0.3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1</v>
      </c>
      <c r="U2982">
        <f t="shared" si="574"/>
        <v>1</v>
      </c>
      <c r="V2982">
        <f t="shared" si="575"/>
        <v>1</v>
      </c>
    </row>
    <row r="2983" spans="1:22" x14ac:dyDescent="0.3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1</v>
      </c>
      <c r="U2983">
        <f t="shared" si="574"/>
        <v>0</v>
      </c>
      <c r="V2983">
        <f t="shared" si="575"/>
        <v>0</v>
      </c>
    </row>
    <row r="2984" spans="1:22" x14ac:dyDescent="0.3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1</v>
      </c>
      <c r="U2984">
        <f t="shared" si="574"/>
        <v>0</v>
      </c>
      <c r="V2984">
        <f t="shared" si="575"/>
        <v>0</v>
      </c>
    </row>
    <row r="2985" spans="1:22" x14ac:dyDescent="0.3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2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69"/>
        <v>0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1</v>
      </c>
      <c r="U2985">
        <f t="shared" si="574"/>
        <v>0</v>
      </c>
      <c r="V2985">
        <f t="shared" si="575"/>
        <v>0</v>
      </c>
    </row>
    <row r="2986" spans="1:22" x14ac:dyDescent="0.3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1</v>
      </c>
      <c r="U2986">
        <f t="shared" si="574"/>
        <v>1</v>
      </c>
      <c r="V2986">
        <f t="shared" si="575"/>
        <v>1</v>
      </c>
    </row>
    <row r="2987" spans="1:22" x14ac:dyDescent="0.3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8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69"/>
        <v>0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1</v>
      </c>
      <c r="U2987">
        <f t="shared" si="574"/>
        <v>1</v>
      </c>
      <c r="V2987">
        <f t="shared" si="575"/>
        <v>0</v>
      </c>
    </row>
    <row r="2988" spans="1:22" x14ac:dyDescent="0.3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7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1</v>
      </c>
      <c r="S2988">
        <v>1</v>
      </c>
      <c r="T2988">
        <f t="shared" si="573"/>
        <v>1</v>
      </c>
      <c r="U2988">
        <f t="shared" si="574"/>
        <v>0</v>
      </c>
      <c r="V2988">
        <f t="shared" si="575"/>
        <v>0</v>
      </c>
    </row>
    <row r="2989" spans="1:22" x14ac:dyDescent="0.3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3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69"/>
        <v>1</v>
      </c>
      <c r="P2989">
        <f t="shared" si="570"/>
        <v>1</v>
      </c>
      <c r="Q2989">
        <f t="shared" si="571"/>
        <v>1</v>
      </c>
      <c r="R2989">
        <f t="shared" si="572"/>
        <v>0</v>
      </c>
      <c r="S2989">
        <v>1</v>
      </c>
      <c r="T2989">
        <f t="shared" si="573"/>
        <v>1</v>
      </c>
      <c r="U2989">
        <f t="shared" si="574"/>
        <v>0</v>
      </c>
      <c r="V2989">
        <f t="shared" si="575"/>
        <v>0</v>
      </c>
    </row>
    <row r="2990" spans="1:22" x14ac:dyDescent="0.3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8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69"/>
        <v>0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1</v>
      </c>
      <c r="U2990">
        <f t="shared" si="574"/>
        <v>1</v>
      </c>
      <c r="V2990">
        <f t="shared" si="575"/>
        <v>0</v>
      </c>
    </row>
    <row r="2991" spans="1:22" x14ac:dyDescent="0.3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1</v>
      </c>
      <c r="U2991">
        <f t="shared" si="574"/>
        <v>0</v>
      </c>
      <c r="V2991">
        <f t="shared" si="575"/>
        <v>0</v>
      </c>
    </row>
    <row r="2992" spans="1:22" x14ac:dyDescent="0.3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1</v>
      </c>
      <c r="U2992">
        <f t="shared" si="574"/>
        <v>1</v>
      </c>
      <c r="V2992">
        <f t="shared" si="575"/>
        <v>0</v>
      </c>
    </row>
    <row r="2993" spans="1:22" x14ac:dyDescent="0.3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8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1</v>
      </c>
      <c r="U2993">
        <f t="shared" si="574"/>
        <v>1</v>
      </c>
      <c r="V2993">
        <f t="shared" si="575"/>
        <v>0</v>
      </c>
    </row>
    <row r="2994" spans="1:22" x14ac:dyDescent="0.3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1</v>
      </c>
      <c r="U2994">
        <f t="shared" si="574"/>
        <v>0</v>
      </c>
      <c r="V2994">
        <f t="shared" si="575"/>
        <v>0</v>
      </c>
    </row>
    <row r="2995" spans="1:22" x14ac:dyDescent="0.3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1</v>
      </c>
      <c r="U2995">
        <f t="shared" si="574"/>
        <v>1</v>
      </c>
      <c r="V2995">
        <f t="shared" si="575"/>
        <v>1</v>
      </c>
    </row>
    <row r="2996" spans="1:22" x14ac:dyDescent="0.3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69"/>
        <v>0</v>
      </c>
      <c r="P2996">
        <f t="shared" si="570"/>
        <v>0</v>
      </c>
      <c r="Q2996">
        <f t="shared" si="571"/>
        <v>1</v>
      </c>
      <c r="R2996">
        <f t="shared" si="572"/>
        <v>0</v>
      </c>
      <c r="S2996">
        <v>1</v>
      </c>
      <c r="T2996">
        <f t="shared" si="573"/>
        <v>1</v>
      </c>
      <c r="U2996">
        <f t="shared" si="574"/>
        <v>1</v>
      </c>
      <c r="V2996">
        <f t="shared" si="575"/>
        <v>1</v>
      </c>
    </row>
    <row r="2997" spans="1:22" x14ac:dyDescent="0.3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1</v>
      </c>
      <c r="U2997">
        <f t="shared" si="574"/>
        <v>1</v>
      </c>
      <c r="V2997">
        <f t="shared" si="575"/>
        <v>0</v>
      </c>
    </row>
    <row r="2998" spans="1:22" x14ac:dyDescent="0.3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5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1</v>
      </c>
      <c r="S2998">
        <v>1</v>
      </c>
      <c r="T2998">
        <f t="shared" si="573"/>
        <v>1</v>
      </c>
      <c r="U2998">
        <f t="shared" si="574"/>
        <v>0</v>
      </c>
      <c r="V2998">
        <f t="shared" si="575"/>
        <v>0</v>
      </c>
    </row>
    <row r="2999" spans="1:22" x14ac:dyDescent="0.3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7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69"/>
        <v>0</v>
      </c>
      <c r="P2999">
        <f t="shared" si="570"/>
        <v>0</v>
      </c>
      <c r="Q2999">
        <f t="shared" si="571"/>
        <v>1</v>
      </c>
      <c r="R2999">
        <f t="shared" si="572"/>
        <v>0</v>
      </c>
      <c r="S2999">
        <v>1</v>
      </c>
      <c r="T2999">
        <f t="shared" si="573"/>
        <v>1</v>
      </c>
      <c r="U2999">
        <f t="shared" si="574"/>
        <v>0</v>
      </c>
      <c r="V2999">
        <f t="shared" si="575"/>
        <v>0</v>
      </c>
    </row>
    <row r="3000" spans="1:22" x14ac:dyDescent="0.3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9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1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0</v>
      </c>
      <c r="V3000">
        <f t="shared" si="575"/>
        <v>0</v>
      </c>
    </row>
    <row r="3001" spans="1:22" x14ac:dyDescent="0.3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9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0</v>
      </c>
      <c r="V3001">
        <f t="shared" si="575"/>
        <v>0</v>
      </c>
    </row>
    <row r="3002" spans="1:22" x14ac:dyDescent="0.3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9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69"/>
        <v>0</v>
      </c>
      <c r="P3002">
        <f t="shared" si="570"/>
        <v>0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1</v>
      </c>
      <c r="U3002">
        <f t="shared" si="574"/>
        <v>1</v>
      </c>
      <c r="V3002">
        <f t="shared" si="575"/>
        <v>0</v>
      </c>
    </row>
    <row r="3003" spans="1:22" x14ac:dyDescent="0.3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1</v>
      </c>
      <c r="S3003">
        <v>1</v>
      </c>
      <c r="T3003">
        <f t="shared" si="573"/>
        <v>1</v>
      </c>
      <c r="U3003">
        <f t="shared" si="574"/>
        <v>1</v>
      </c>
      <c r="V3003">
        <f t="shared" si="575"/>
        <v>0</v>
      </c>
    </row>
    <row r="3004" spans="1:22" x14ac:dyDescent="0.3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69"/>
        <v>1</v>
      </c>
      <c r="P3004">
        <f t="shared" si="570"/>
        <v>1</v>
      </c>
      <c r="Q3004">
        <f t="shared" si="571"/>
        <v>1</v>
      </c>
      <c r="R3004">
        <f t="shared" si="572"/>
        <v>1</v>
      </c>
      <c r="S3004">
        <v>1</v>
      </c>
      <c r="T3004">
        <f t="shared" si="573"/>
        <v>1</v>
      </c>
      <c r="U3004">
        <f t="shared" si="574"/>
        <v>0</v>
      </c>
      <c r="V3004">
        <f t="shared" si="575"/>
        <v>0</v>
      </c>
    </row>
    <row r="3005" spans="1:22" x14ac:dyDescent="0.3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9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1</v>
      </c>
      <c r="U3005">
        <f t="shared" si="574"/>
        <v>1</v>
      </c>
      <c r="V3005">
        <f t="shared" si="575"/>
        <v>0</v>
      </c>
    </row>
    <row r="3006" spans="1:22" x14ac:dyDescent="0.3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8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1</v>
      </c>
      <c r="U3006">
        <f t="shared" si="574"/>
        <v>1</v>
      </c>
      <c r="V3006">
        <f t="shared" si="575"/>
        <v>0</v>
      </c>
    </row>
    <row r="3007" spans="1:22" x14ac:dyDescent="0.3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1</v>
      </c>
      <c r="U3007">
        <f t="shared" si="574"/>
        <v>0</v>
      </c>
      <c r="V3007">
        <f t="shared" si="575"/>
        <v>0</v>
      </c>
    </row>
    <row r="3008" spans="1:22" x14ac:dyDescent="0.3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5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69"/>
        <v>0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1</v>
      </c>
      <c r="U3008">
        <f t="shared" si="574"/>
        <v>1</v>
      </c>
      <c r="V3008">
        <f t="shared" si="575"/>
        <v>0</v>
      </c>
    </row>
    <row r="3009" spans="1:22" x14ac:dyDescent="0.3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69"/>
        <v>1</v>
      </c>
      <c r="P3009">
        <f t="shared" si="570"/>
        <v>1</v>
      </c>
      <c r="Q3009">
        <f t="shared" si="571"/>
        <v>1</v>
      </c>
      <c r="R3009">
        <f t="shared" si="572"/>
        <v>1</v>
      </c>
      <c r="S3009">
        <v>1</v>
      </c>
      <c r="T3009">
        <f t="shared" si="573"/>
        <v>1</v>
      </c>
      <c r="U3009">
        <f t="shared" si="574"/>
        <v>1</v>
      </c>
      <c r="V3009">
        <f t="shared" si="575"/>
        <v>0</v>
      </c>
    </row>
    <row r="3010" spans="1:22" x14ac:dyDescent="0.3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1</v>
      </c>
      <c r="U3010">
        <f t="shared" si="574"/>
        <v>1</v>
      </c>
      <c r="V3010">
        <f t="shared" si="575"/>
        <v>0</v>
      </c>
    </row>
    <row r="3011" spans="1:22" x14ac:dyDescent="0.3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1</v>
      </c>
      <c r="S3011">
        <v>0</v>
      </c>
      <c r="T3011">
        <f t="shared" ref="T3011:T3074" si="580">IF(F3011=L3011,1,0)</f>
        <v>1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3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1</v>
      </c>
      <c r="U3012">
        <f t="shared" si="581"/>
        <v>1</v>
      </c>
      <c r="V3012">
        <f t="shared" si="582"/>
        <v>0</v>
      </c>
    </row>
    <row r="3013" spans="1:22" x14ac:dyDescent="0.3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1</v>
      </c>
      <c r="U3013">
        <f t="shared" si="581"/>
        <v>1</v>
      </c>
      <c r="V3013">
        <f t="shared" si="582"/>
        <v>1</v>
      </c>
    </row>
    <row r="3014" spans="1:22" x14ac:dyDescent="0.3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76"/>
        <v>1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1</v>
      </c>
      <c r="U3014">
        <f t="shared" si="581"/>
        <v>0</v>
      </c>
      <c r="V3014">
        <f t="shared" si="582"/>
        <v>0</v>
      </c>
    </row>
    <row r="3015" spans="1:22" x14ac:dyDescent="0.3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1</v>
      </c>
      <c r="U3015">
        <f t="shared" si="581"/>
        <v>1</v>
      </c>
      <c r="V3015">
        <f t="shared" si="582"/>
        <v>1</v>
      </c>
    </row>
    <row r="3016" spans="1:22" x14ac:dyDescent="0.3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9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1</v>
      </c>
      <c r="U3016">
        <f t="shared" si="581"/>
        <v>1</v>
      </c>
      <c r="V3016">
        <f t="shared" si="582"/>
        <v>1</v>
      </c>
    </row>
    <row r="3017" spans="1:22" x14ac:dyDescent="0.3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1</v>
      </c>
      <c r="U3017">
        <f t="shared" si="581"/>
        <v>1</v>
      </c>
      <c r="V3017">
        <f t="shared" si="582"/>
        <v>1</v>
      </c>
    </row>
    <row r="3018" spans="1:22" x14ac:dyDescent="0.3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76"/>
        <v>0</v>
      </c>
      <c r="P3018">
        <f t="shared" si="577"/>
        <v>1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1</v>
      </c>
      <c r="U3018">
        <f t="shared" si="581"/>
        <v>0</v>
      </c>
      <c r="V3018">
        <f t="shared" si="582"/>
        <v>0</v>
      </c>
    </row>
    <row r="3019" spans="1:22" x14ac:dyDescent="0.3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1</v>
      </c>
      <c r="U3019">
        <f t="shared" si="581"/>
        <v>0</v>
      </c>
      <c r="V3019">
        <f t="shared" si="582"/>
        <v>1</v>
      </c>
    </row>
    <row r="3020" spans="1:22" x14ac:dyDescent="0.3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1</v>
      </c>
      <c r="S3020">
        <v>1</v>
      </c>
      <c r="T3020">
        <f t="shared" si="580"/>
        <v>1</v>
      </c>
      <c r="U3020">
        <f t="shared" si="581"/>
        <v>1</v>
      </c>
      <c r="V3020">
        <f t="shared" si="582"/>
        <v>0</v>
      </c>
    </row>
    <row r="3021" spans="1:22" x14ac:dyDescent="0.3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3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76"/>
        <v>1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1</v>
      </c>
      <c r="U3021">
        <f t="shared" si="581"/>
        <v>0</v>
      </c>
      <c r="V3021">
        <f t="shared" si="582"/>
        <v>0</v>
      </c>
    </row>
    <row r="3022" spans="1:22" x14ac:dyDescent="0.3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1</v>
      </c>
      <c r="U3022">
        <f t="shared" si="581"/>
        <v>1</v>
      </c>
      <c r="V3022">
        <f t="shared" si="582"/>
        <v>0</v>
      </c>
    </row>
    <row r="3023" spans="1:22" x14ac:dyDescent="0.3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1</v>
      </c>
      <c r="U3023">
        <f t="shared" si="581"/>
        <v>1</v>
      </c>
      <c r="V3023">
        <f t="shared" si="582"/>
        <v>1</v>
      </c>
    </row>
    <row r="3024" spans="1:22" x14ac:dyDescent="0.3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1</v>
      </c>
      <c r="U3024">
        <f t="shared" si="581"/>
        <v>1</v>
      </c>
      <c r="V3024">
        <f t="shared" si="582"/>
        <v>0</v>
      </c>
    </row>
    <row r="3025" spans="1:22" x14ac:dyDescent="0.3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1</v>
      </c>
      <c r="U3025">
        <f t="shared" si="581"/>
        <v>0</v>
      </c>
      <c r="V3025">
        <f t="shared" si="582"/>
        <v>0</v>
      </c>
    </row>
    <row r="3026" spans="1:22" x14ac:dyDescent="0.3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1</v>
      </c>
      <c r="S3026">
        <v>1</v>
      </c>
      <c r="T3026">
        <f t="shared" si="580"/>
        <v>1</v>
      </c>
      <c r="U3026">
        <f t="shared" si="581"/>
        <v>1</v>
      </c>
      <c r="V3026">
        <f t="shared" si="582"/>
        <v>0</v>
      </c>
    </row>
    <row r="3027" spans="1:22" x14ac:dyDescent="0.3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1</v>
      </c>
      <c r="U3027">
        <f t="shared" si="581"/>
        <v>0</v>
      </c>
      <c r="V3027">
        <f t="shared" si="582"/>
        <v>0</v>
      </c>
    </row>
    <row r="3028" spans="1:22" x14ac:dyDescent="0.3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9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76"/>
        <v>0</v>
      </c>
      <c r="P3028">
        <f t="shared" si="577"/>
        <v>0</v>
      </c>
      <c r="Q3028">
        <f t="shared" si="578"/>
        <v>1</v>
      </c>
      <c r="R3028">
        <f t="shared" si="579"/>
        <v>0</v>
      </c>
      <c r="S3028">
        <v>1</v>
      </c>
      <c r="T3028">
        <f t="shared" si="580"/>
        <v>1</v>
      </c>
      <c r="U3028">
        <f t="shared" si="581"/>
        <v>1</v>
      </c>
      <c r="V3028">
        <f t="shared" si="582"/>
        <v>0</v>
      </c>
    </row>
    <row r="3029" spans="1:22" x14ac:dyDescent="0.3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8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76"/>
        <v>0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1</v>
      </c>
      <c r="U3029">
        <f t="shared" si="581"/>
        <v>1</v>
      </c>
      <c r="V3029">
        <f t="shared" si="582"/>
        <v>1</v>
      </c>
    </row>
    <row r="3030" spans="1:22" x14ac:dyDescent="0.3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1</v>
      </c>
      <c r="S3030">
        <v>1</v>
      </c>
      <c r="T3030">
        <f t="shared" si="580"/>
        <v>1</v>
      </c>
      <c r="U3030">
        <f t="shared" si="581"/>
        <v>1</v>
      </c>
      <c r="V3030">
        <f t="shared" si="582"/>
        <v>0</v>
      </c>
    </row>
    <row r="3031" spans="1:22" x14ac:dyDescent="0.3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1</v>
      </c>
      <c r="U3031">
        <f t="shared" si="581"/>
        <v>0</v>
      </c>
      <c r="V3031">
        <f t="shared" si="582"/>
        <v>0</v>
      </c>
    </row>
    <row r="3032" spans="1:22" x14ac:dyDescent="0.3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6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3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8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76"/>
        <v>0</v>
      </c>
      <c r="P3033">
        <f t="shared" si="577"/>
        <v>1</v>
      </c>
      <c r="Q3033">
        <f t="shared" si="578"/>
        <v>1</v>
      </c>
      <c r="R3033">
        <f t="shared" si="579"/>
        <v>1</v>
      </c>
      <c r="S3033">
        <v>1</v>
      </c>
      <c r="T3033">
        <f t="shared" si="580"/>
        <v>1</v>
      </c>
      <c r="U3033">
        <f t="shared" si="581"/>
        <v>1</v>
      </c>
      <c r="V3033">
        <f t="shared" si="582"/>
        <v>0</v>
      </c>
    </row>
    <row r="3034" spans="1:22" x14ac:dyDescent="0.3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3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76"/>
        <v>1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3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1</v>
      </c>
      <c r="U3035">
        <f t="shared" si="581"/>
        <v>0</v>
      </c>
      <c r="V3035">
        <f t="shared" si="582"/>
        <v>0</v>
      </c>
    </row>
    <row r="3036" spans="1:22" x14ac:dyDescent="0.3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9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76"/>
        <v>0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1</v>
      </c>
      <c r="U3036">
        <f t="shared" si="581"/>
        <v>1</v>
      </c>
      <c r="V3036">
        <f t="shared" si="582"/>
        <v>0</v>
      </c>
    </row>
    <row r="3037" spans="1:22" x14ac:dyDescent="0.3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1</v>
      </c>
      <c r="U3037">
        <f t="shared" si="581"/>
        <v>1</v>
      </c>
      <c r="V3037">
        <f t="shared" si="582"/>
        <v>0</v>
      </c>
    </row>
    <row r="3038" spans="1:22" x14ac:dyDescent="0.3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1</v>
      </c>
      <c r="U3038">
        <f t="shared" si="581"/>
        <v>0</v>
      </c>
      <c r="V3038">
        <f t="shared" si="582"/>
        <v>0</v>
      </c>
    </row>
    <row r="3039" spans="1:22" x14ac:dyDescent="0.3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3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76"/>
        <v>1</v>
      </c>
      <c r="P3039">
        <f t="shared" si="577"/>
        <v>0</v>
      </c>
      <c r="Q3039">
        <f t="shared" si="578"/>
        <v>1</v>
      </c>
      <c r="R3039">
        <f t="shared" si="579"/>
        <v>0</v>
      </c>
      <c r="S3039">
        <v>1</v>
      </c>
      <c r="T3039">
        <f t="shared" si="580"/>
        <v>1</v>
      </c>
      <c r="U3039">
        <f t="shared" si="581"/>
        <v>1</v>
      </c>
      <c r="V3039">
        <f t="shared" si="582"/>
        <v>0</v>
      </c>
    </row>
    <row r="3040" spans="1:22" x14ac:dyDescent="0.3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9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0</v>
      </c>
      <c r="V3040">
        <f t="shared" si="582"/>
        <v>0</v>
      </c>
    </row>
    <row r="3041" spans="1:22" x14ac:dyDescent="0.3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3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76"/>
        <v>1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1</v>
      </c>
      <c r="U3041">
        <f t="shared" si="581"/>
        <v>0</v>
      </c>
      <c r="V3041">
        <f t="shared" si="582"/>
        <v>0</v>
      </c>
    </row>
    <row r="3042" spans="1:22" x14ac:dyDescent="0.3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3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1</v>
      </c>
      <c r="U3043">
        <f t="shared" si="581"/>
        <v>0</v>
      </c>
      <c r="V3043">
        <f t="shared" si="582"/>
        <v>0</v>
      </c>
    </row>
    <row r="3044" spans="1:22" x14ac:dyDescent="0.3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1</v>
      </c>
      <c r="U3044">
        <f t="shared" si="581"/>
        <v>0</v>
      </c>
      <c r="V3044">
        <f t="shared" si="582"/>
        <v>0</v>
      </c>
    </row>
    <row r="3045" spans="1:22" x14ac:dyDescent="0.3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0</v>
      </c>
      <c r="S3045">
        <v>1</v>
      </c>
      <c r="T3045">
        <f t="shared" si="580"/>
        <v>1</v>
      </c>
      <c r="U3045">
        <f t="shared" si="581"/>
        <v>0</v>
      </c>
      <c r="V3045">
        <f t="shared" si="582"/>
        <v>0</v>
      </c>
    </row>
    <row r="3046" spans="1:22" x14ac:dyDescent="0.3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76"/>
        <v>0</v>
      </c>
      <c r="P3046">
        <f t="shared" si="577"/>
        <v>1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1</v>
      </c>
      <c r="U3046">
        <f t="shared" si="581"/>
        <v>0</v>
      </c>
      <c r="V3046">
        <f t="shared" si="582"/>
        <v>0</v>
      </c>
    </row>
    <row r="3047" spans="1:22" x14ac:dyDescent="0.3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1</v>
      </c>
      <c r="U3047">
        <f t="shared" si="581"/>
        <v>1</v>
      </c>
      <c r="V3047">
        <f t="shared" si="582"/>
        <v>1</v>
      </c>
    </row>
    <row r="3048" spans="1:22" x14ac:dyDescent="0.3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1</v>
      </c>
      <c r="U3048">
        <f t="shared" si="581"/>
        <v>1</v>
      </c>
      <c r="V3048">
        <f t="shared" si="582"/>
        <v>0</v>
      </c>
    </row>
    <row r="3049" spans="1:22" x14ac:dyDescent="0.3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1</v>
      </c>
      <c r="U3049">
        <f t="shared" si="581"/>
        <v>1</v>
      </c>
      <c r="V3049">
        <f t="shared" si="582"/>
        <v>0</v>
      </c>
    </row>
    <row r="3050" spans="1:22" x14ac:dyDescent="0.3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1</v>
      </c>
      <c r="U3050">
        <f t="shared" si="581"/>
        <v>1</v>
      </c>
      <c r="V3050">
        <f t="shared" si="582"/>
        <v>0</v>
      </c>
    </row>
    <row r="3051" spans="1:22" x14ac:dyDescent="0.3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4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76"/>
        <v>0</v>
      </c>
      <c r="P3051">
        <f t="shared" si="577"/>
        <v>1</v>
      </c>
      <c r="Q3051">
        <f t="shared" si="578"/>
        <v>1</v>
      </c>
      <c r="R3051">
        <f t="shared" si="579"/>
        <v>1</v>
      </c>
      <c r="S3051">
        <v>1</v>
      </c>
      <c r="T3051">
        <f t="shared" si="580"/>
        <v>1</v>
      </c>
      <c r="U3051">
        <f t="shared" si="581"/>
        <v>0</v>
      </c>
      <c r="V3051">
        <f t="shared" si="582"/>
        <v>0</v>
      </c>
    </row>
    <row r="3052" spans="1:22" x14ac:dyDescent="0.3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3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76"/>
        <v>1</v>
      </c>
      <c r="P3052">
        <f t="shared" si="577"/>
        <v>0</v>
      </c>
      <c r="Q3052">
        <f t="shared" si="578"/>
        <v>1</v>
      </c>
      <c r="R3052">
        <f t="shared" si="579"/>
        <v>0</v>
      </c>
      <c r="S3052">
        <v>0</v>
      </c>
      <c r="T3052">
        <f t="shared" si="580"/>
        <v>0</v>
      </c>
      <c r="U3052">
        <f t="shared" si="581"/>
        <v>0</v>
      </c>
      <c r="V3052">
        <f t="shared" si="582"/>
        <v>0</v>
      </c>
    </row>
    <row r="3053" spans="1:22" x14ac:dyDescent="0.3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1</v>
      </c>
      <c r="U3053">
        <f t="shared" si="581"/>
        <v>0</v>
      </c>
      <c r="V3053">
        <f t="shared" si="582"/>
        <v>0</v>
      </c>
    </row>
    <row r="3054" spans="1:22" x14ac:dyDescent="0.3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76"/>
        <v>1</v>
      </c>
      <c r="P3054">
        <f t="shared" si="577"/>
        <v>1</v>
      </c>
      <c r="Q3054">
        <f t="shared" si="578"/>
        <v>1</v>
      </c>
      <c r="R3054">
        <f t="shared" si="579"/>
        <v>1</v>
      </c>
      <c r="S3054">
        <v>0</v>
      </c>
      <c r="T3054">
        <f t="shared" si="580"/>
        <v>1</v>
      </c>
      <c r="U3054">
        <f t="shared" si="581"/>
        <v>1</v>
      </c>
      <c r="V3054">
        <f t="shared" si="582"/>
        <v>0</v>
      </c>
    </row>
    <row r="3055" spans="1:22" x14ac:dyDescent="0.3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3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76"/>
        <v>1</v>
      </c>
      <c r="P3055">
        <f t="shared" si="577"/>
        <v>0</v>
      </c>
      <c r="Q3055">
        <f t="shared" si="578"/>
        <v>0</v>
      </c>
      <c r="R3055">
        <f t="shared" si="579"/>
        <v>1</v>
      </c>
      <c r="S3055">
        <v>1</v>
      </c>
      <c r="T3055">
        <f t="shared" si="580"/>
        <v>1</v>
      </c>
      <c r="U3055">
        <f t="shared" si="581"/>
        <v>1</v>
      </c>
      <c r="V3055">
        <f t="shared" si="582"/>
        <v>0</v>
      </c>
    </row>
    <row r="3056" spans="1:22" x14ac:dyDescent="0.3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8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1</v>
      </c>
      <c r="S3056">
        <v>1</v>
      </c>
      <c r="T3056">
        <f t="shared" si="580"/>
        <v>1</v>
      </c>
      <c r="U3056">
        <f t="shared" si="581"/>
        <v>0</v>
      </c>
      <c r="V3056">
        <f t="shared" si="582"/>
        <v>1</v>
      </c>
    </row>
    <row r="3057" spans="1:22" x14ac:dyDescent="0.3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3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76"/>
        <v>1</v>
      </c>
      <c r="P3057">
        <f t="shared" si="577"/>
        <v>0</v>
      </c>
      <c r="Q3057">
        <f t="shared" si="578"/>
        <v>0</v>
      </c>
      <c r="R3057">
        <f t="shared" si="579"/>
        <v>1</v>
      </c>
      <c r="S3057">
        <v>1</v>
      </c>
      <c r="T3057">
        <f t="shared" si="580"/>
        <v>1</v>
      </c>
      <c r="U3057">
        <f t="shared" si="581"/>
        <v>0</v>
      </c>
      <c r="V3057">
        <f t="shared" si="582"/>
        <v>0</v>
      </c>
    </row>
    <row r="3058" spans="1:22" x14ac:dyDescent="0.3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3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76"/>
        <v>1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1</v>
      </c>
      <c r="U3058">
        <f t="shared" si="581"/>
        <v>0</v>
      </c>
      <c r="V3058">
        <f t="shared" si="582"/>
        <v>1</v>
      </c>
    </row>
    <row r="3059" spans="1:22" x14ac:dyDescent="0.3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1</v>
      </c>
      <c r="U3059">
        <f t="shared" si="581"/>
        <v>1</v>
      </c>
      <c r="V3059">
        <f t="shared" si="582"/>
        <v>0</v>
      </c>
    </row>
    <row r="3060" spans="1:22" x14ac:dyDescent="0.3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5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76"/>
        <v>0</v>
      </c>
      <c r="P3060">
        <f t="shared" si="577"/>
        <v>1</v>
      </c>
      <c r="Q3060">
        <f t="shared" si="578"/>
        <v>1</v>
      </c>
      <c r="R3060">
        <f t="shared" si="579"/>
        <v>1</v>
      </c>
      <c r="S3060">
        <v>1</v>
      </c>
      <c r="T3060">
        <f t="shared" si="580"/>
        <v>1</v>
      </c>
      <c r="U3060">
        <f t="shared" si="581"/>
        <v>1</v>
      </c>
      <c r="V3060">
        <f t="shared" si="582"/>
        <v>0</v>
      </c>
    </row>
    <row r="3061" spans="1:22" x14ac:dyDescent="0.3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76"/>
        <v>0</v>
      </c>
      <c r="P3061">
        <f t="shared" si="577"/>
        <v>0</v>
      </c>
      <c r="Q3061">
        <f t="shared" si="578"/>
        <v>1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0</v>
      </c>
      <c r="V3061">
        <f t="shared" si="582"/>
        <v>0</v>
      </c>
    </row>
    <row r="3062" spans="1:22" x14ac:dyDescent="0.3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1</v>
      </c>
      <c r="S3062">
        <v>1</v>
      </c>
      <c r="T3062">
        <f t="shared" si="580"/>
        <v>1</v>
      </c>
      <c r="U3062">
        <f t="shared" si="581"/>
        <v>1</v>
      </c>
      <c r="V3062">
        <f t="shared" si="582"/>
        <v>0</v>
      </c>
    </row>
    <row r="3063" spans="1:22" x14ac:dyDescent="0.3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6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76"/>
        <v>0</v>
      </c>
      <c r="P3063">
        <f t="shared" si="577"/>
        <v>1</v>
      </c>
      <c r="Q3063">
        <f t="shared" si="578"/>
        <v>1</v>
      </c>
      <c r="R3063">
        <f t="shared" si="579"/>
        <v>1</v>
      </c>
      <c r="S3063">
        <v>1</v>
      </c>
      <c r="T3063">
        <f t="shared" si="580"/>
        <v>1</v>
      </c>
      <c r="U3063">
        <f t="shared" si="581"/>
        <v>0</v>
      </c>
      <c r="V3063">
        <f t="shared" si="582"/>
        <v>0</v>
      </c>
    </row>
    <row r="3064" spans="1:22" x14ac:dyDescent="0.3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76"/>
        <v>0</v>
      </c>
      <c r="P3064">
        <f t="shared" si="577"/>
        <v>1</v>
      </c>
      <c r="Q3064">
        <f t="shared" si="578"/>
        <v>1</v>
      </c>
      <c r="R3064">
        <f t="shared" si="579"/>
        <v>0</v>
      </c>
      <c r="S3064">
        <v>1</v>
      </c>
      <c r="T3064">
        <f t="shared" si="580"/>
        <v>1</v>
      </c>
      <c r="U3064">
        <f t="shared" si="581"/>
        <v>0</v>
      </c>
      <c r="V3064">
        <f t="shared" si="582"/>
        <v>0</v>
      </c>
    </row>
    <row r="3065" spans="1:22" x14ac:dyDescent="0.3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1</v>
      </c>
      <c r="R3065">
        <f t="shared" si="579"/>
        <v>1</v>
      </c>
      <c r="S3065">
        <v>1</v>
      </c>
      <c r="T3065">
        <f t="shared" si="580"/>
        <v>1</v>
      </c>
      <c r="U3065">
        <f t="shared" si="581"/>
        <v>0</v>
      </c>
      <c r="V3065">
        <f t="shared" si="582"/>
        <v>0</v>
      </c>
    </row>
    <row r="3066" spans="1:22" x14ac:dyDescent="0.3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5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76"/>
        <v>0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1</v>
      </c>
      <c r="U3066">
        <f t="shared" si="581"/>
        <v>1</v>
      </c>
      <c r="V3066">
        <f t="shared" si="582"/>
        <v>0</v>
      </c>
    </row>
    <row r="3067" spans="1:22" x14ac:dyDescent="0.3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6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0</v>
      </c>
      <c r="V3067">
        <f t="shared" si="582"/>
        <v>0</v>
      </c>
    </row>
    <row r="3068" spans="1:22" x14ac:dyDescent="0.3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3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6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76"/>
        <v>0</v>
      </c>
      <c r="P3069">
        <f t="shared" si="577"/>
        <v>1</v>
      </c>
      <c r="Q3069">
        <f t="shared" si="578"/>
        <v>1</v>
      </c>
      <c r="R3069">
        <f t="shared" si="579"/>
        <v>0</v>
      </c>
      <c r="S3069">
        <v>1</v>
      </c>
      <c r="T3069">
        <f t="shared" si="580"/>
        <v>1</v>
      </c>
      <c r="U3069">
        <f t="shared" si="581"/>
        <v>0</v>
      </c>
      <c r="V3069">
        <f t="shared" si="582"/>
        <v>0</v>
      </c>
    </row>
    <row r="3070" spans="1:22" x14ac:dyDescent="0.3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6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1</v>
      </c>
      <c r="U3070">
        <f t="shared" si="581"/>
        <v>0</v>
      </c>
      <c r="V3070">
        <f t="shared" si="582"/>
        <v>0</v>
      </c>
    </row>
    <row r="3071" spans="1:22" x14ac:dyDescent="0.3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76"/>
        <v>0</v>
      </c>
      <c r="P3071">
        <f t="shared" si="577"/>
        <v>0</v>
      </c>
      <c r="Q3071">
        <f t="shared" si="578"/>
        <v>0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0</v>
      </c>
      <c r="V3071">
        <f t="shared" si="582"/>
        <v>0</v>
      </c>
    </row>
    <row r="3072" spans="1:22" x14ac:dyDescent="0.3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3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76"/>
        <v>1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0</v>
      </c>
    </row>
    <row r="3073" spans="1:22" x14ac:dyDescent="0.3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5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3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3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3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83">IF(F3075=G3075,1,0)</f>
        <v>1</v>
      </c>
      <c r="P3075">
        <f t="shared" ref="P3075:P3138" si="584">IF(F3075=H3075,1,0)</f>
        <v>1</v>
      </c>
      <c r="Q3075">
        <f t="shared" ref="Q3075:Q3138" si="585">IF(F3075=I3075,1,0)</f>
        <v>1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1</v>
      </c>
      <c r="V3075">
        <f t="shared" ref="V3075:V3138" si="589">IF(F3075=N3075,1,0)</f>
        <v>0</v>
      </c>
    </row>
    <row r="3076" spans="1:22" x14ac:dyDescent="0.3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8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1</v>
      </c>
      <c r="S3076">
        <v>1</v>
      </c>
      <c r="T3076">
        <f t="shared" si="587"/>
        <v>1</v>
      </c>
      <c r="U3076">
        <f t="shared" si="588"/>
        <v>0</v>
      </c>
      <c r="V3076">
        <f t="shared" si="589"/>
        <v>1</v>
      </c>
    </row>
    <row r="3077" spans="1:22" x14ac:dyDescent="0.3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83"/>
        <v>1</v>
      </c>
      <c r="P3077">
        <f t="shared" si="584"/>
        <v>0</v>
      </c>
      <c r="Q3077">
        <f t="shared" si="585"/>
        <v>1</v>
      </c>
      <c r="R3077">
        <f t="shared" si="586"/>
        <v>0</v>
      </c>
      <c r="S3077">
        <v>1</v>
      </c>
      <c r="T3077">
        <f t="shared" si="587"/>
        <v>1</v>
      </c>
      <c r="U3077">
        <f t="shared" si="588"/>
        <v>0</v>
      </c>
      <c r="V3077">
        <f t="shared" si="589"/>
        <v>0</v>
      </c>
    </row>
    <row r="3078" spans="1:22" x14ac:dyDescent="0.3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1</v>
      </c>
      <c r="U3078">
        <f t="shared" si="588"/>
        <v>0</v>
      </c>
      <c r="V3078">
        <f t="shared" si="589"/>
        <v>0</v>
      </c>
    </row>
    <row r="3079" spans="1:22" x14ac:dyDescent="0.3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1</v>
      </c>
      <c r="U3079">
        <f t="shared" si="588"/>
        <v>0</v>
      </c>
      <c r="V3079">
        <f t="shared" si="589"/>
        <v>0</v>
      </c>
    </row>
    <row r="3080" spans="1:22" x14ac:dyDescent="0.3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0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3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0</v>
      </c>
    </row>
    <row r="3082" spans="1:22" x14ac:dyDescent="0.3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6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83"/>
        <v>0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1</v>
      </c>
      <c r="U3082">
        <f t="shared" si="588"/>
        <v>1</v>
      </c>
      <c r="V3082">
        <f t="shared" si="589"/>
        <v>1</v>
      </c>
    </row>
    <row r="3083" spans="1:22" x14ac:dyDescent="0.3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1</v>
      </c>
      <c r="U3083">
        <f t="shared" si="588"/>
        <v>1</v>
      </c>
      <c r="V3083">
        <f t="shared" si="589"/>
        <v>1</v>
      </c>
    </row>
    <row r="3084" spans="1:22" x14ac:dyDescent="0.3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8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0</v>
      </c>
      <c r="V3084">
        <f t="shared" si="589"/>
        <v>1</v>
      </c>
    </row>
    <row r="3085" spans="1:22" x14ac:dyDescent="0.3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3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6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83"/>
        <v>0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1</v>
      </c>
      <c r="U3086">
        <f t="shared" si="588"/>
        <v>1</v>
      </c>
      <c r="V3086">
        <f t="shared" si="589"/>
        <v>1</v>
      </c>
    </row>
    <row r="3087" spans="1:22" x14ac:dyDescent="0.3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7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83"/>
        <v>0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1</v>
      </c>
      <c r="U3087">
        <f t="shared" si="588"/>
        <v>1</v>
      </c>
      <c r="V3087">
        <f t="shared" si="589"/>
        <v>0</v>
      </c>
    </row>
    <row r="3088" spans="1:22" x14ac:dyDescent="0.3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1</v>
      </c>
      <c r="U3088">
        <f t="shared" si="588"/>
        <v>1</v>
      </c>
      <c r="V3088">
        <f t="shared" si="589"/>
        <v>1</v>
      </c>
    </row>
    <row r="3089" spans="1:22" x14ac:dyDescent="0.3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8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83"/>
        <v>0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1</v>
      </c>
      <c r="U3089">
        <f t="shared" si="588"/>
        <v>1</v>
      </c>
      <c r="V3089">
        <f t="shared" si="589"/>
        <v>0</v>
      </c>
    </row>
    <row r="3090" spans="1:22" x14ac:dyDescent="0.3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1</v>
      </c>
      <c r="U3090">
        <f t="shared" si="588"/>
        <v>1</v>
      </c>
      <c r="V3090">
        <f t="shared" si="589"/>
        <v>1</v>
      </c>
    </row>
    <row r="3091" spans="1:22" x14ac:dyDescent="0.3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6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83"/>
        <v>0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1</v>
      </c>
      <c r="U3091">
        <f t="shared" si="588"/>
        <v>1</v>
      </c>
      <c r="V3091">
        <f t="shared" si="589"/>
        <v>1</v>
      </c>
    </row>
    <row r="3092" spans="1:22" x14ac:dyDescent="0.3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6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83"/>
        <v>0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1</v>
      </c>
      <c r="U3092">
        <f t="shared" si="588"/>
        <v>1</v>
      </c>
      <c r="V3092">
        <f t="shared" si="589"/>
        <v>1</v>
      </c>
    </row>
    <row r="3093" spans="1:22" x14ac:dyDescent="0.3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6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1</v>
      </c>
      <c r="U3093">
        <f t="shared" si="588"/>
        <v>0</v>
      </c>
      <c r="V3093">
        <f t="shared" si="589"/>
        <v>1</v>
      </c>
    </row>
    <row r="3094" spans="1:22" x14ac:dyDescent="0.3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3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1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1</v>
      </c>
    </row>
    <row r="3095" spans="1:22" x14ac:dyDescent="0.3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5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83"/>
        <v>0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1</v>
      </c>
      <c r="U3095">
        <f t="shared" si="588"/>
        <v>1</v>
      </c>
      <c r="V3095">
        <f t="shared" si="589"/>
        <v>0</v>
      </c>
    </row>
    <row r="3096" spans="1:22" x14ac:dyDescent="0.3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3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83"/>
        <v>0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1</v>
      </c>
      <c r="U3096">
        <f t="shared" si="588"/>
        <v>1</v>
      </c>
      <c r="V3096">
        <f t="shared" si="589"/>
        <v>1</v>
      </c>
    </row>
    <row r="3097" spans="1:22" x14ac:dyDescent="0.3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6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83"/>
        <v>0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1</v>
      </c>
      <c r="U3097">
        <f t="shared" si="588"/>
        <v>1</v>
      </c>
      <c r="V3097">
        <f t="shared" si="589"/>
        <v>1</v>
      </c>
    </row>
    <row r="3098" spans="1:22" x14ac:dyDescent="0.3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1</v>
      </c>
      <c r="U3098">
        <f t="shared" si="588"/>
        <v>1</v>
      </c>
      <c r="V3098">
        <f t="shared" si="589"/>
        <v>1</v>
      </c>
    </row>
    <row r="3099" spans="1:22" x14ac:dyDescent="0.3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1</v>
      </c>
      <c r="S3099">
        <v>1</v>
      </c>
      <c r="T3099">
        <f t="shared" si="587"/>
        <v>1</v>
      </c>
      <c r="U3099">
        <f t="shared" si="588"/>
        <v>1</v>
      </c>
      <c r="V3099">
        <f t="shared" si="589"/>
        <v>1</v>
      </c>
    </row>
    <row r="3100" spans="1:22" x14ac:dyDescent="0.3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6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83"/>
        <v>0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1</v>
      </c>
      <c r="U3100">
        <f t="shared" si="588"/>
        <v>1</v>
      </c>
      <c r="V3100">
        <f t="shared" si="589"/>
        <v>1</v>
      </c>
    </row>
    <row r="3101" spans="1:22" x14ac:dyDescent="0.3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1</v>
      </c>
      <c r="U3101">
        <f t="shared" si="588"/>
        <v>1</v>
      </c>
      <c r="V3101">
        <f t="shared" si="589"/>
        <v>1</v>
      </c>
    </row>
    <row r="3102" spans="1:22" x14ac:dyDescent="0.3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2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83"/>
        <v>0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1</v>
      </c>
      <c r="U3102">
        <f t="shared" si="588"/>
        <v>1</v>
      </c>
      <c r="V3102">
        <f t="shared" si="589"/>
        <v>1</v>
      </c>
    </row>
    <row r="3103" spans="1:22" x14ac:dyDescent="0.3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3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83"/>
        <v>0</v>
      </c>
      <c r="P3103">
        <f t="shared" si="584"/>
        <v>1</v>
      </c>
      <c r="Q3103">
        <f t="shared" si="585"/>
        <v>0</v>
      </c>
      <c r="R3103">
        <f t="shared" si="586"/>
        <v>1</v>
      </c>
      <c r="S3103">
        <v>1</v>
      </c>
      <c r="T3103">
        <f t="shared" si="587"/>
        <v>1</v>
      </c>
      <c r="U3103">
        <f t="shared" si="588"/>
        <v>1</v>
      </c>
      <c r="V3103">
        <f t="shared" si="589"/>
        <v>1</v>
      </c>
    </row>
    <row r="3104" spans="1:22" x14ac:dyDescent="0.3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1</v>
      </c>
      <c r="U3104">
        <f t="shared" si="588"/>
        <v>1</v>
      </c>
      <c r="V3104">
        <f t="shared" si="589"/>
        <v>1</v>
      </c>
    </row>
    <row r="3105" spans="1:22" x14ac:dyDescent="0.3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8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83"/>
        <v>0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1</v>
      </c>
      <c r="U3105">
        <f t="shared" si="588"/>
        <v>1</v>
      </c>
      <c r="V3105">
        <f t="shared" si="589"/>
        <v>0</v>
      </c>
    </row>
    <row r="3106" spans="1:22" x14ac:dyDescent="0.3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1</v>
      </c>
      <c r="U3106">
        <f t="shared" si="588"/>
        <v>1</v>
      </c>
      <c r="V3106">
        <f t="shared" si="589"/>
        <v>1</v>
      </c>
    </row>
    <row r="3107" spans="1:22" x14ac:dyDescent="0.3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1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83"/>
        <v>0</v>
      </c>
      <c r="P3107">
        <f t="shared" si="584"/>
        <v>0</v>
      </c>
      <c r="Q3107">
        <f t="shared" si="585"/>
        <v>0</v>
      </c>
      <c r="R3107">
        <f t="shared" si="586"/>
        <v>0</v>
      </c>
      <c r="S3107">
        <v>1</v>
      </c>
      <c r="T3107">
        <f t="shared" si="587"/>
        <v>1</v>
      </c>
      <c r="U3107">
        <f t="shared" si="588"/>
        <v>1</v>
      </c>
      <c r="V3107">
        <f t="shared" si="589"/>
        <v>1</v>
      </c>
    </row>
    <row r="3108" spans="1:22" x14ac:dyDescent="0.3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83"/>
        <v>0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1</v>
      </c>
      <c r="U3108">
        <f t="shared" si="588"/>
        <v>1</v>
      </c>
      <c r="V3108">
        <f t="shared" si="589"/>
        <v>0</v>
      </c>
    </row>
    <row r="3109" spans="1:22" x14ac:dyDescent="0.3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8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83"/>
        <v>0</v>
      </c>
      <c r="P3109">
        <f t="shared" si="584"/>
        <v>1</v>
      </c>
      <c r="Q3109">
        <f t="shared" si="585"/>
        <v>1</v>
      </c>
      <c r="R3109">
        <f t="shared" si="586"/>
        <v>1</v>
      </c>
      <c r="S3109">
        <v>1</v>
      </c>
      <c r="T3109">
        <f t="shared" si="587"/>
        <v>1</v>
      </c>
      <c r="U3109">
        <f t="shared" si="588"/>
        <v>1</v>
      </c>
      <c r="V3109">
        <f t="shared" si="589"/>
        <v>1</v>
      </c>
    </row>
    <row r="3110" spans="1:22" x14ac:dyDescent="0.3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1</v>
      </c>
      <c r="U3110">
        <f t="shared" si="588"/>
        <v>1</v>
      </c>
      <c r="V3110">
        <f t="shared" si="589"/>
        <v>1</v>
      </c>
    </row>
    <row r="3111" spans="1:22" x14ac:dyDescent="0.3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1</v>
      </c>
      <c r="U3111">
        <f t="shared" si="588"/>
        <v>1</v>
      </c>
      <c r="V3111">
        <f t="shared" si="589"/>
        <v>1</v>
      </c>
    </row>
    <row r="3112" spans="1:22" x14ac:dyDescent="0.3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83"/>
        <v>0</v>
      </c>
      <c r="P3112">
        <f t="shared" si="584"/>
        <v>1</v>
      </c>
      <c r="Q3112">
        <f t="shared" si="585"/>
        <v>0</v>
      </c>
      <c r="R3112">
        <f t="shared" si="586"/>
        <v>1</v>
      </c>
      <c r="S3112">
        <v>1</v>
      </c>
      <c r="T3112">
        <f t="shared" si="587"/>
        <v>1</v>
      </c>
      <c r="U3112">
        <f t="shared" si="588"/>
        <v>1</v>
      </c>
      <c r="V3112">
        <f t="shared" si="589"/>
        <v>1</v>
      </c>
    </row>
    <row r="3113" spans="1:22" x14ac:dyDescent="0.3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8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83"/>
        <v>0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1</v>
      </c>
      <c r="U3113">
        <f t="shared" si="588"/>
        <v>1</v>
      </c>
      <c r="V3113">
        <f t="shared" si="589"/>
        <v>1</v>
      </c>
    </row>
    <row r="3114" spans="1:22" x14ac:dyDescent="0.3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8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83"/>
        <v>0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1</v>
      </c>
      <c r="U3114">
        <f t="shared" si="588"/>
        <v>1</v>
      </c>
      <c r="V3114">
        <f t="shared" si="589"/>
        <v>1</v>
      </c>
    </row>
    <row r="3115" spans="1:22" x14ac:dyDescent="0.3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8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83"/>
        <v>0</v>
      </c>
      <c r="P3115">
        <f t="shared" si="584"/>
        <v>1</v>
      </c>
      <c r="Q3115">
        <f t="shared" si="585"/>
        <v>1</v>
      </c>
      <c r="R3115">
        <f t="shared" si="586"/>
        <v>1</v>
      </c>
      <c r="S3115">
        <v>1</v>
      </c>
      <c r="T3115">
        <f t="shared" si="587"/>
        <v>1</v>
      </c>
      <c r="U3115">
        <f t="shared" si="588"/>
        <v>1</v>
      </c>
      <c r="V3115">
        <f t="shared" si="589"/>
        <v>1</v>
      </c>
    </row>
    <row r="3116" spans="1:22" x14ac:dyDescent="0.3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1</v>
      </c>
      <c r="U3116">
        <f t="shared" si="588"/>
        <v>1</v>
      </c>
      <c r="V3116">
        <f t="shared" si="589"/>
        <v>1</v>
      </c>
    </row>
    <row r="3117" spans="1:22" x14ac:dyDescent="0.3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1</v>
      </c>
      <c r="S3117">
        <v>1</v>
      </c>
      <c r="T3117">
        <f t="shared" si="587"/>
        <v>1</v>
      </c>
      <c r="U3117">
        <f t="shared" si="588"/>
        <v>1</v>
      </c>
      <c r="V3117">
        <f t="shared" si="589"/>
        <v>0</v>
      </c>
    </row>
    <row r="3118" spans="1:22" x14ac:dyDescent="0.3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1</v>
      </c>
      <c r="U3118">
        <f t="shared" si="588"/>
        <v>1</v>
      </c>
      <c r="V3118">
        <f t="shared" si="589"/>
        <v>1</v>
      </c>
    </row>
    <row r="3119" spans="1:22" x14ac:dyDescent="0.3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83"/>
        <v>0</v>
      </c>
      <c r="P3119">
        <f t="shared" si="584"/>
        <v>1</v>
      </c>
      <c r="Q3119">
        <f t="shared" si="585"/>
        <v>0</v>
      </c>
      <c r="R3119">
        <f t="shared" si="586"/>
        <v>1</v>
      </c>
      <c r="S3119">
        <v>0</v>
      </c>
      <c r="T3119">
        <f t="shared" si="587"/>
        <v>1</v>
      </c>
      <c r="U3119">
        <f t="shared" si="588"/>
        <v>1</v>
      </c>
      <c r="V3119">
        <f t="shared" si="589"/>
        <v>1</v>
      </c>
    </row>
    <row r="3120" spans="1:22" x14ac:dyDescent="0.3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9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83"/>
        <v>0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1</v>
      </c>
      <c r="U3120">
        <f t="shared" si="588"/>
        <v>1</v>
      </c>
      <c r="V3120">
        <f t="shared" si="589"/>
        <v>1</v>
      </c>
    </row>
    <row r="3121" spans="1:22" x14ac:dyDescent="0.3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1</v>
      </c>
      <c r="U3121">
        <f t="shared" si="588"/>
        <v>1</v>
      </c>
      <c r="V3121">
        <f t="shared" si="589"/>
        <v>1</v>
      </c>
    </row>
    <row r="3122" spans="1:22" x14ac:dyDescent="0.3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83"/>
        <v>0</v>
      </c>
      <c r="P3122">
        <f t="shared" si="584"/>
        <v>0</v>
      </c>
      <c r="Q3122">
        <f t="shared" si="585"/>
        <v>1</v>
      </c>
      <c r="R3122">
        <f t="shared" si="586"/>
        <v>1</v>
      </c>
      <c r="S3122">
        <v>1</v>
      </c>
      <c r="T3122">
        <f t="shared" si="587"/>
        <v>1</v>
      </c>
      <c r="U3122">
        <f t="shared" si="588"/>
        <v>1</v>
      </c>
      <c r="V3122">
        <f t="shared" si="589"/>
        <v>1</v>
      </c>
    </row>
    <row r="3123" spans="1:22" x14ac:dyDescent="0.3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5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83"/>
        <v>0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1</v>
      </c>
      <c r="U3123">
        <f t="shared" si="588"/>
        <v>1</v>
      </c>
      <c r="V3123">
        <f t="shared" si="589"/>
        <v>0</v>
      </c>
    </row>
    <row r="3124" spans="1:22" x14ac:dyDescent="0.3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9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83"/>
        <v>0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1</v>
      </c>
      <c r="U3124">
        <f t="shared" si="588"/>
        <v>1</v>
      </c>
      <c r="V3124">
        <f t="shared" si="589"/>
        <v>1</v>
      </c>
    </row>
    <row r="3125" spans="1:22" x14ac:dyDescent="0.3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6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83"/>
        <v>0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1</v>
      </c>
      <c r="U3125">
        <f t="shared" si="588"/>
        <v>1</v>
      </c>
      <c r="V3125">
        <f t="shared" si="589"/>
        <v>1</v>
      </c>
    </row>
    <row r="3126" spans="1:22" x14ac:dyDescent="0.3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2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83"/>
        <v>0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0</v>
      </c>
      <c r="V3126">
        <f t="shared" si="589"/>
        <v>0</v>
      </c>
    </row>
    <row r="3127" spans="1:22" x14ac:dyDescent="0.3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1</v>
      </c>
      <c r="U3127">
        <f t="shared" si="588"/>
        <v>0</v>
      </c>
      <c r="V3127">
        <f t="shared" si="589"/>
        <v>0</v>
      </c>
    </row>
    <row r="3128" spans="1:22" x14ac:dyDescent="0.3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1</v>
      </c>
      <c r="U3128">
        <f t="shared" si="588"/>
        <v>1</v>
      </c>
      <c r="V3128">
        <f t="shared" si="589"/>
        <v>1</v>
      </c>
    </row>
    <row r="3129" spans="1:22" x14ac:dyDescent="0.3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0</v>
      </c>
    </row>
    <row r="3130" spans="1:22" x14ac:dyDescent="0.3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1</v>
      </c>
      <c r="U3130">
        <f t="shared" si="588"/>
        <v>1</v>
      </c>
      <c r="V3130">
        <f t="shared" si="589"/>
        <v>0</v>
      </c>
    </row>
    <row r="3131" spans="1:22" x14ac:dyDescent="0.3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1</v>
      </c>
      <c r="U3131">
        <f t="shared" si="588"/>
        <v>1</v>
      </c>
      <c r="V3131">
        <f t="shared" si="589"/>
        <v>1</v>
      </c>
    </row>
    <row r="3132" spans="1:22" x14ac:dyDescent="0.3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1</v>
      </c>
      <c r="U3132">
        <f t="shared" si="588"/>
        <v>1</v>
      </c>
      <c r="V3132">
        <f t="shared" si="589"/>
        <v>0</v>
      </c>
    </row>
    <row r="3133" spans="1:22" x14ac:dyDescent="0.3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3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83"/>
        <v>0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1</v>
      </c>
      <c r="U3133">
        <f t="shared" si="588"/>
        <v>1</v>
      </c>
      <c r="V3133">
        <f t="shared" si="589"/>
        <v>0</v>
      </c>
    </row>
    <row r="3134" spans="1:22" x14ac:dyDescent="0.3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1</v>
      </c>
      <c r="U3134">
        <f t="shared" si="588"/>
        <v>0</v>
      </c>
      <c r="V3134">
        <f t="shared" si="589"/>
        <v>0</v>
      </c>
    </row>
    <row r="3135" spans="1:22" x14ac:dyDescent="0.3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83"/>
        <v>0</v>
      </c>
      <c r="P3135">
        <f t="shared" si="584"/>
        <v>0</v>
      </c>
      <c r="Q3135">
        <f t="shared" si="585"/>
        <v>0</v>
      </c>
      <c r="R3135">
        <f t="shared" si="586"/>
        <v>1</v>
      </c>
      <c r="S3135">
        <v>1</v>
      </c>
      <c r="T3135">
        <f t="shared" si="587"/>
        <v>1</v>
      </c>
      <c r="U3135">
        <f t="shared" si="588"/>
        <v>1</v>
      </c>
      <c r="V3135">
        <f t="shared" si="589"/>
        <v>1</v>
      </c>
    </row>
    <row r="3136" spans="1:22" x14ac:dyDescent="0.3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6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83"/>
        <v>0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1</v>
      </c>
      <c r="U3136">
        <f t="shared" si="588"/>
        <v>1</v>
      </c>
      <c r="V3136">
        <f t="shared" si="589"/>
        <v>1</v>
      </c>
    </row>
    <row r="3137" spans="1:22" x14ac:dyDescent="0.3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83"/>
        <v>0</v>
      </c>
      <c r="P3137">
        <f t="shared" si="584"/>
        <v>1</v>
      </c>
      <c r="Q3137">
        <f t="shared" si="585"/>
        <v>1</v>
      </c>
      <c r="R3137">
        <f t="shared" si="586"/>
        <v>1</v>
      </c>
      <c r="S3137">
        <v>1</v>
      </c>
      <c r="T3137">
        <f t="shared" si="587"/>
        <v>1</v>
      </c>
      <c r="U3137">
        <f t="shared" si="588"/>
        <v>1</v>
      </c>
      <c r="V3137">
        <f t="shared" si="589"/>
        <v>1</v>
      </c>
    </row>
    <row r="3138" spans="1:22" x14ac:dyDescent="0.3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0</v>
      </c>
      <c r="R3138">
        <f t="shared" si="586"/>
        <v>0</v>
      </c>
      <c r="S3138">
        <v>0</v>
      </c>
      <c r="T3138">
        <f t="shared" si="587"/>
        <v>1</v>
      </c>
      <c r="U3138">
        <f t="shared" si="588"/>
        <v>0</v>
      </c>
      <c r="V3138">
        <f t="shared" si="589"/>
        <v>0</v>
      </c>
    </row>
    <row r="3139" spans="1:22" x14ac:dyDescent="0.3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3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1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3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1</v>
      </c>
      <c r="S3140">
        <v>1</v>
      </c>
      <c r="T3140">
        <f t="shared" si="594"/>
        <v>1</v>
      </c>
      <c r="U3140">
        <f t="shared" si="595"/>
        <v>1</v>
      </c>
      <c r="V3140">
        <f t="shared" si="596"/>
        <v>0</v>
      </c>
    </row>
    <row r="3141" spans="1:22" x14ac:dyDescent="0.3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7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90"/>
        <v>0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1</v>
      </c>
      <c r="U3141">
        <f t="shared" si="595"/>
        <v>1</v>
      </c>
      <c r="V3141">
        <f t="shared" si="596"/>
        <v>1</v>
      </c>
    </row>
    <row r="3142" spans="1:22" x14ac:dyDescent="0.3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90"/>
        <v>0</v>
      </c>
      <c r="P3142">
        <f t="shared" si="591"/>
        <v>1</v>
      </c>
      <c r="Q3142">
        <f t="shared" si="592"/>
        <v>1</v>
      </c>
      <c r="R3142">
        <f t="shared" si="593"/>
        <v>0</v>
      </c>
      <c r="S3142">
        <v>1</v>
      </c>
      <c r="T3142">
        <f t="shared" si="594"/>
        <v>1</v>
      </c>
      <c r="U3142">
        <f t="shared" si="595"/>
        <v>1</v>
      </c>
      <c r="V3142">
        <f t="shared" si="596"/>
        <v>0</v>
      </c>
    </row>
    <row r="3143" spans="1:22" x14ac:dyDescent="0.3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2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1</v>
      </c>
      <c r="S3143">
        <v>0</v>
      </c>
      <c r="T3143">
        <f t="shared" si="594"/>
        <v>1</v>
      </c>
      <c r="U3143">
        <f t="shared" si="595"/>
        <v>1</v>
      </c>
      <c r="V3143">
        <f t="shared" si="596"/>
        <v>0</v>
      </c>
    </row>
    <row r="3144" spans="1:22" x14ac:dyDescent="0.3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9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90"/>
        <v>0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0</v>
      </c>
      <c r="V3144">
        <f t="shared" si="596"/>
        <v>0</v>
      </c>
    </row>
    <row r="3145" spans="1:22" x14ac:dyDescent="0.3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9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90"/>
        <v>0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1</v>
      </c>
      <c r="U3145">
        <f t="shared" si="595"/>
        <v>1</v>
      </c>
      <c r="V3145">
        <f t="shared" si="596"/>
        <v>1</v>
      </c>
    </row>
    <row r="3146" spans="1:22" x14ac:dyDescent="0.3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1</v>
      </c>
      <c r="U3146">
        <f t="shared" si="595"/>
        <v>1</v>
      </c>
      <c r="V3146">
        <f t="shared" si="596"/>
        <v>1</v>
      </c>
    </row>
    <row r="3147" spans="1:22" x14ac:dyDescent="0.3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6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90"/>
        <v>0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1</v>
      </c>
      <c r="U3147">
        <f t="shared" si="595"/>
        <v>1</v>
      </c>
      <c r="V3147">
        <f t="shared" si="596"/>
        <v>1</v>
      </c>
    </row>
    <row r="3148" spans="1:22" x14ac:dyDescent="0.3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3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90"/>
        <v>0</v>
      </c>
      <c r="P3148">
        <f t="shared" si="591"/>
        <v>0</v>
      </c>
      <c r="Q3148">
        <f t="shared" si="592"/>
        <v>1</v>
      </c>
      <c r="R3148">
        <f t="shared" si="593"/>
        <v>0</v>
      </c>
      <c r="S3148">
        <v>1</v>
      </c>
      <c r="T3148">
        <f t="shared" si="594"/>
        <v>1</v>
      </c>
      <c r="U3148">
        <f t="shared" si="595"/>
        <v>1</v>
      </c>
      <c r="V3148">
        <f t="shared" si="596"/>
        <v>0</v>
      </c>
    </row>
    <row r="3149" spans="1:22" x14ac:dyDescent="0.3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9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90"/>
        <v>0</v>
      </c>
      <c r="P3149">
        <f t="shared" si="591"/>
        <v>0</v>
      </c>
      <c r="Q3149">
        <f t="shared" si="592"/>
        <v>0</v>
      </c>
      <c r="R3149">
        <f t="shared" si="593"/>
        <v>0</v>
      </c>
      <c r="S3149">
        <v>0</v>
      </c>
      <c r="T3149">
        <f t="shared" si="594"/>
        <v>1</v>
      </c>
      <c r="U3149">
        <f t="shared" si="595"/>
        <v>0</v>
      </c>
      <c r="V3149">
        <f t="shared" si="596"/>
        <v>0</v>
      </c>
    </row>
    <row r="3150" spans="1:22" x14ac:dyDescent="0.3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8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1</v>
      </c>
      <c r="U3150">
        <f t="shared" si="595"/>
        <v>1</v>
      </c>
      <c r="V3150">
        <f t="shared" si="596"/>
        <v>0</v>
      </c>
    </row>
    <row r="3151" spans="1:22" x14ac:dyDescent="0.3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2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90"/>
        <v>0</v>
      </c>
      <c r="P3151">
        <f t="shared" si="591"/>
        <v>1</v>
      </c>
      <c r="Q3151">
        <f t="shared" si="592"/>
        <v>1</v>
      </c>
      <c r="R3151">
        <f t="shared" si="593"/>
        <v>1</v>
      </c>
      <c r="S3151">
        <v>1</v>
      </c>
      <c r="T3151">
        <f t="shared" si="594"/>
        <v>1</v>
      </c>
      <c r="U3151">
        <f t="shared" si="595"/>
        <v>1</v>
      </c>
      <c r="V3151">
        <f t="shared" si="596"/>
        <v>1</v>
      </c>
    </row>
    <row r="3152" spans="1:22" x14ac:dyDescent="0.3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5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90"/>
        <v>0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1</v>
      </c>
      <c r="U3152">
        <f t="shared" si="595"/>
        <v>1</v>
      </c>
      <c r="V3152">
        <f t="shared" si="596"/>
        <v>1</v>
      </c>
    </row>
    <row r="3153" spans="1:22" x14ac:dyDescent="0.3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2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1</v>
      </c>
      <c r="U3153">
        <f t="shared" si="595"/>
        <v>1</v>
      </c>
      <c r="V3153">
        <f t="shared" si="596"/>
        <v>0</v>
      </c>
    </row>
    <row r="3154" spans="1:22" x14ac:dyDescent="0.3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0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1</v>
      </c>
      <c r="S3154">
        <v>0</v>
      </c>
      <c r="T3154">
        <f t="shared" si="594"/>
        <v>1</v>
      </c>
      <c r="U3154">
        <f t="shared" si="595"/>
        <v>1</v>
      </c>
      <c r="V3154">
        <f t="shared" si="596"/>
        <v>0</v>
      </c>
    </row>
    <row r="3155" spans="1:22" x14ac:dyDescent="0.3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5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1</v>
      </c>
      <c r="U3155">
        <f t="shared" si="595"/>
        <v>1</v>
      </c>
      <c r="V3155">
        <f t="shared" si="596"/>
        <v>1</v>
      </c>
    </row>
    <row r="3156" spans="1:22" x14ac:dyDescent="0.3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3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1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1</v>
      </c>
    </row>
    <row r="3157" spans="1:22" x14ac:dyDescent="0.3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1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90"/>
        <v>0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3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6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90"/>
        <v>0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1</v>
      </c>
      <c r="U3158">
        <f t="shared" si="595"/>
        <v>1</v>
      </c>
      <c r="V3158">
        <f t="shared" si="596"/>
        <v>1</v>
      </c>
    </row>
    <row r="3159" spans="1:22" x14ac:dyDescent="0.3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1</v>
      </c>
      <c r="U3159">
        <f t="shared" si="595"/>
        <v>0</v>
      </c>
      <c r="V3159">
        <f t="shared" si="596"/>
        <v>1</v>
      </c>
    </row>
    <row r="3160" spans="1:22" x14ac:dyDescent="0.3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6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1</v>
      </c>
      <c r="U3160">
        <f t="shared" si="595"/>
        <v>1</v>
      </c>
      <c r="V3160">
        <f t="shared" si="596"/>
        <v>0</v>
      </c>
    </row>
    <row r="3161" spans="1:22" x14ac:dyDescent="0.3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7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90"/>
        <v>0</v>
      </c>
      <c r="P3161">
        <f t="shared" si="591"/>
        <v>1</v>
      </c>
      <c r="Q3161">
        <f t="shared" si="592"/>
        <v>1</v>
      </c>
      <c r="R3161">
        <f t="shared" si="593"/>
        <v>1</v>
      </c>
      <c r="S3161">
        <v>0</v>
      </c>
      <c r="T3161">
        <f t="shared" si="594"/>
        <v>1</v>
      </c>
      <c r="U3161">
        <f t="shared" si="595"/>
        <v>1</v>
      </c>
      <c r="V3161">
        <f t="shared" si="596"/>
        <v>1</v>
      </c>
    </row>
    <row r="3162" spans="1:22" x14ac:dyDescent="0.3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2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90"/>
        <v>0</v>
      </c>
      <c r="P3162">
        <f t="shared" si="591"/>
        <v>1</v>
      </c>
      <c r="Q3162">
        <f t="shared" si="592"/>
        <v>1</v>
      </c>
      <c r="R3162">
        <f t="shared" si="593"/>
        <v>1</v>
      </c>
      <c r="S3162">
        <v>1</v>
      </c>
      <c r="T3162">
        <f t="shared" si="594"/>
        <v>1</v>
      </c>
      <c r="U3162">
        <f t="shared" si="595"/>
        <v>1</v>
      </c>
      <c r="V3162">
        <f t="shared" si="596"/>
        <v>0</v>
      </c>
    </row>
    <row r="3163" spans="1:22" x14ac:dyDescent="0.3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2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1</v>
      </c>
      <c r="U3163">
        <f t="shared" si="595"/>
        <v>1</v>
      </c>
      <c r="V3163">
        <f t="shared" si="596"/>
        <v>1</v>
      </c>
    </row>
    <row r="3164" spans="1:22" x14ac:dyDescent="0.3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5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90"/>
        <v>0</v>
      </c>
      <c r="P3164">
        <f t="shared" si="591"/>
        <v>1</v>
      </c>
      <c r="Q3164">
        <f t="shared" si="592"/>
        <v>1</v>
      </c>
      <c r="R3164">
        <f t="shared" si="593"/>
        <v>1</v>
      </c>
      <c r="S3164">
        <v>1</v>
      </c>
      <c r="T3164">
        <f t="shared" si="594"/>
        <v>1</v>
      </c>
      <c r="U3164">
        <f t="shared" si="595"/>
        <v>1</v>
      </c>
      <c r="V3164">
        <f t="shared" si="596"/>
        <v>1</v>
      </c>
    </row>
    <row r="3165" spans="1:22" x14ac:dyDescent="0.3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2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90"/>
        <v>0</v>
      </c>
      <c r="P3165">
        <f t="shared" si="591"/>
        <v>1</v>
      </c>
      <c r="Q3165">
        <f t="shared" si="592"/>
        <v>1</v>
      </c>
      <c r="R3165">
        <f t="shared" si="593"/>
        <v>1</v>
      </c>
      <c r="S3165">
        <v>1</v>
      </c>
      <c r="T3165">
        <f t="shared" si="594"/>
        <v>1</v>
      </c>
      <c r="U3165">
        <f t="shared" si="595"/>
        <v>1</v>
      </c>
      <c r="V3165">
        <f t="shared" si="596"/>
        <v>1</v>
      </c>
    </row>
    <row r="3166" spans="1:22" x14ac:dyDescent="0.3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6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90"/>
        <v>0</v>
      </c>
      <c r="P3166">
        <f t="shared" si="591"/>
        <v>0</v>
      </c>
      <c r="Q3166">
        <f t="shared" si="592"/>
        <v>0</v>
      </c>
      <c r="R3166">
        <f t="shared" si="593"/>
        <v>0</v>
      </c>
      <c r="S3166">
        <v>0</v>
      </c>
      <c r="T3166">
        <f t="shared" si="594"/>
        <v>1</v>
      </c>
      <c r="U3166">
        <f t="shared" si="595"/>
        <v>0</v>
      </c>
      <c r="V3166">
        <f t="shared" si="596"/>
        <v>0</v>
      </c>
    </row>
    <row r="3167" spans="1:22" x14ac:dyDescent="0.3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1</v>
      </c>
      <c r="U3167">
        <f t="shared" si="595"/>
        <v>1</v>
      </c>
      <c r="V3167">
        <f t="shared" si="596"/>
        <v>1</v>
      </c>
    </row>
    <row r="3168" spans="1:22" x14ac:dyDescent="0.3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2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1</v>
      </c>
      <c r="U3168">
        <f t="shared" si="595"/>
        <v>1</v>
      </c>
      <c r="V3168">
        <f t="shared" si="596"/>
        <v>0</v>
      </c>
    </row>
    <row r="3169" spans="1:22" x14ac:dyDescent="0.3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2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90"/>
        <v>0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1</v>
      </c>
      <c r="U3169">
        <f t="shared" si="595"/>
        <v>0</v>
      </c>
      <c r="V3169">
        <f t="shared" si="596"/>
        <v>1</v>
      </c>
    </row>
    <row r="3170" spans="1:22" x14ac:dyDescent="0.3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1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3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1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1</v>
      </c>
      <c r="V3171">
        <f t="shared" si="596"/>
        <v>0</v>
      </c>
    </row>
    <row r="3172" spans="1:22" x14ac:dyDescent="0.3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2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90"/>
        <v>0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1</v>
      </c>
      <c r="U3172">
        <f t="shared" si="595"/>
        <v>1</v>
      </c>
      <c r="V3172">
        <f t="shared" si="596"/>
        <v>1</v>
      </c>
    </row>
    <row r="3173" spans="1:22" x14ac:dyDescent="0.3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2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90"/>
        <v>0</v>
      </c>
      <c r="P3173">
        <f t="shared" si="591"/>
        <v>1</v>
      </c>
      <c r="Q3173">
        <f t="shared" si="592"/>
        <v>1</v>
      </c>
      <c r="R3173">
        <f t="shared" si="593"/>
        <v>1</v>
      </c>
      <c r="S3173">
        <v>1</v>
      </c>
      <c r="T3173">
        <f t="shared" si="594"/>
        <v>1</v>
      </c>
      <c r="U3173">
        <f t="shared" si="595"/>
        <v>1</v>
      </c>
      <c r="V3173">
        <f t="shared" si="596"/>
        <v>1</v>
      </c>
    </row>
    <row r="3174" spans="1:22" x14ac:dyDescent="0.3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2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90"/>
        <v>0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1</v>
      </c>
      <c r="U3174">
        <f t="shared" si="595"/>
        <v>1</v>
      </c>
      <c r="V3174">
        <f t="shared" si="596"/>
        <v>0</v>
      </c>
    </row>
    <row r="3175" spans="1:22" x14ac:dyDescent="0.3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7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90"/>
        <v>0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1</v>
      </c>
      <c r="U3175">
        <f t="shared" si="595"/>
        <v>1</v>
      </c>
      <c r="V3175">
        <f t="shared" si="596"/>
        <v>0</v>
      </c>
    </row>
    <row r="3176" spans="1:22" x14ac:dyDescent="0.3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2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1</v>
      </c>
    </row>
    <row r="3177" spans="1:22" x14ac:dyDescent="0.3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3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1</v>
      </c>
      <c r="S3177">
        <v>1</v>
      </c>
      <c r="T3177">
        <f t="shared" si="594"/>
        <v>1</v>
      </c>
      <c r="U3177">
        <f t="shared" si="595"/>
        <v>1</v>
      </c>
      <c r="V3177">
        <f t="shared" si="596"/>
        <v>0</v>
      </c>
    </row>
    <row r="3178" spans="1:22" x14ac:dyDescent="0.3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2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90"/>
        <v>0</v>
      </c>
      <c r="P3178">
        <f t="shared" si="591"/>
        <v>0</v>
      </c>
      <c r="Q3178">
        <f t="shared" si="592"/>
        <v>0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0</v>
      </c>
      <c r="V3178">
        <f t="shared" si="596"/>
        <v>0</v>
      </c>
    </row>
    <row r="3179" spans="1:22" x14ac:dyDescent="0.3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1</v>
      </c>
      <c r="S3179">
        <v>0</v>
      </c>
      <c r="T3179">
        <f t="shared" si="594"/>
        <v>1</v>
      </c>
      <c r="U3179">
        <f t="shared" si="595"/>
        <v>1</v>
      </c>
      <c r="V3179">
        <f t="shared" si="596"/>
        <v>0</v>
      </c>
    </row>
    <row r="3180" spans="1:22" x14ac:dyDescent="0.3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6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90"/>
        <v>0</v>
      </c>
      <c r="P3180">
        <f t="shared" si="591"/>
        <v>1</v>
      </c>
      <c r="Q3180">
        <f t="shared" si="592"/>
        <v>1</v>
      </c>
      <c r="R3180">
        <f t="shared" si="593"/>
        <v>1</v>
      </c>
      <c r="S3180">
        <v>1</v>
      </c>
      <c r="T3180">
        <f t="shared" si="594"/>
        <v>1</v>
      </c>
      <c r="U3180">
        <f t="shared" si="595"/>
        <v>1</v>
      </c>
      <c r="V3180">
        <f t="shared" si="596"/>
        <v>1</v>
      </c>
    </row>
    <row r="3181" spans="1:22" x14ac:dyDescent="0.3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2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0</v>
      </c>
      <c r="R3181">
        <f t="shared" si="593"/>
        <v>0</v>
      </c>
      <c r="S3181">
        <v>1</v>
      </c>
      <c r="T3181">
        <f t="shared" si="594"/>
        <v>1</v>
      </c>
      <c r="U3181">
        <f t="shared" si="595"/>
        <v>1</v>
      </c>
      <c r="V3181">
        <f t="shared" si="596"/>
        <v>1</v>
      </c>
    </row>
    <row r="3182" spans="1:22" x14ac:dyDescent="0.3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3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90"/>
        <v>0</v>
      </c>
      <c r="P3182">
        <f t="shared" si="591"/>
        <v>0</v>
      </c>
      <c r="Q3182">
        <f t="shared" si="592"/>
        <v>0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3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1</v>
      </c>
      <c r="U3183">
        <f t="shared" si="595"/>
        <v>1</v>
      </c>
      <c r="V3183">
        <f t="shared" si="596"/>
        <v>1</v>
      </c>
    </row>
    <row r="3184" spans="1:22" x14ac:dyDescent="0.3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1</v>
      </c>
      <c r="U3184">
        <f t="shared" si="595"/>
        <v>1</v>
      </c>
      <c r="V3184">
        <f t="shared" si="596"/>
        <v>1</v>
      </c>
    </row>
    <row r="3185" spans="1:22" x14ac:dyDescent="0.3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1</v>
      </c>
      <c r="U3185">
        <f t="shared" si="595"/>
        <v>1</v>
      </c>
      <c r="V3185">
        <f t="shared" si="596"/>
        <v>1</v>
      </c>
    </row>
    <row r="3186" spans="1:22" x14ac:dyDescent="0.3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1</v>
      </c>
      <c r="U3186">
        <f t="shared" si="595"/>
        <v>1</v>
      </c>
      <c r="V3186">
        <f t="shared" si="596"/>
        <v>1</v>
      </c>
    </row>
    <row r="3187" spans="1:22" x14ac:dyDescent="0.3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1</v>
      </c>
      <c r="U3187">
        <f t="shared" si="595"/>
        <v>1</v>
      </c>
      <c r="V3187">
        <f t="shared" si="596"/>
        <v>1</v>
      </c>
    </row>
    <row r="3188" spans="1:22" x14ac:dyDescent="0.3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90"/>
        <v>1</v>
      </c>
      <c r="P3188">
        <f t="shared" si="591"/>
        <v>1</v>
      </c>
      <c r="Q3188">
        <f t="shared" si="592"/>
        <v>1</v>
      </c>
      <c r="R3188">
        <f t="shared" si="593"/>
        <v>1</v>
      </c>
      <c r="S3188">
        <v>1</v>
      </c>
      <c r="T3188">
        <f t="shared" si="594"/>
        <v>1</v>
      </c>
      <c r="U3188">
        <f t="shared" si="595"/>
        <v>0</v>
      </c>
      <c r="V3188">
        <f t="shared" si="596"/>
        <v>0</v>
      </c>
    </row>
    <row r="3189" spans="1:22" x14ac:dyDescent="0.3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6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90"/>
        <v>0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1</v>
      </c>
      <c r="U3189">
        <f t="shared" si="595"/>
        <v>1</v>
      </c>
      <c r="V3189">
        <f t="shared" si="596"/>
        <v>1</v>
      </c>
    </row>
    <row r="3190" spans="1:22" x14ac:dyDescent="0.3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1</v>
      </c>
      <c r="U3190">
        <f t="shared" si="595"/>
        <v>1</v>
      </c>
      <c r="V3190">
        <f t="shared" si="596"/>
        <v>1</v>
      </c>
    </row>
    <row r="3191" spans="1:22" x14ac:dyDescent="0.3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1</v>
      </c>
      <c r="U3191">
        <f t="shared" si="595"/>
        <v>1</v>
      </c>
      <c r="V3191">
        <f t="shared" si="596"/>
        <v>1</v>
      </c>
    </row>
    <row r="3192" spans="1:22" x14ac:dyDescent="0.3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1</v>
      </c>
      <c r="U3192">
        <f t="shared" si="595"/>
        <v>1</v>
      </c>
      <c r="V3192">
        <f t="shared" si="596"/>
        <v>1</v>
      </c>
    </row>
    <row r="3193" spans="1:22" x14ac:dyDescent="0.3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1</v>
      </c>
      <c r="U3193">
        <f t="shared" si="595"/>
        <v>1</v>
      </c>
      <c r="V3193">
        <f t="shared" si="596"/>
        <v>1</v>
      </c>
    </row>
    <row r="3194" spans="1:22" x14ac:dyDescent="0.3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8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90"/>
        <v>0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1</v>
      </c>
      <c r="U3194">
        <f t="shared" si="595"/>
        <v>1</v>
      </c>
      <c r="V3194">
        <f t="shared" si="596"/>
        <v>1</v>
      </c>
    </row>
    <row r="3195" spans="1:22" x14ac:dyDescent="0.3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5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90"/>
        <v>1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0</v>
      </c>
    </row>
    <row r="3196" spans="1:22" x14ac:dyDescent="0.3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1</v>
      </c>
      <c r="U3196">
        <f t="shared" si="595"/>
        <v>1</v>
      </c>
      <c r="V3196">
        <f t="shared" si="596"/>
        <v>1</v>
      </c>
    </row>
    <row r="3197" spans="1:22" x14ac:dyDescent="0.3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90"/>
        <v>1</v>
      </c>
      <c r="P3197">
        <f t="shared" si="591"/>
        <v>0</v>
      </c>
      <c r="Q3197">
        <f t="shared" si="592"/>
        <v>1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0</v>
      </c>
      <c r="V3197">
        <f t="shared" si="596"/>
        <v>0</v>
      </c>
    </row>
    <row r="3198" spans="1:22" x14ac:dyDescent="0.3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1</v>
      </c>
      <c r="U3198">
        <f t="shared" si="595"/>
        <v>1</v>
      </c>
      <c r="V3198">
        <f t="shared" si="596"/>
        <v>1</v>
      </c>
    </row>
    <row r="3199" spans="1:22" x14ac:dyDescent="0.3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5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90"/>
        <v>1</v>
      </c>
      <c r="P3199">
        <f t="shared" si="591"/>
        <v>0</v>
      </c>
      <c r="Q3199">
        <f t="shared" si="592"/>
        <v>1</v>
      </c>
      <c r="R3199">
        <f t="shared" si="593"/>
        <v>1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3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1</v>
      </c>
      <c r="U3200">
        <f t="shared" si="595"/>
        <v>1</v>
      </c>
      <c r="V3200">
        <f t="shared" si="596"/>
        <v>1</v>
      </c>
    </row>
    <row r="3201" spans="1:22" x14ac:dyDescent="0.3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2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3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1</v>
      </c>
      <c r="S3202">
        <v>1</v>
      </c>
      <c r="T3202">
        <f t="shared" si="594"/>
        <v>1</v>
      </c>
      <c r="U3202">
        <f t="shared" si="595"/>
        <v>1</v>
      </c>
      <c r="V3202">
        <f t="shared" si="596"/>
        <v>0</v>
      </c>
    </row>
    <row r="3203" spans="1:22" x14ac:dyDescent="0.3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1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3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8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97"/>
        <v>0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1</v>
      </c>
      <c r="U3204">
        <f t="shared" si="602"/>
        <v>0</v>
      </c>
      <c r="V3204">
        <f t="shared" si="603"/>
        <v>1</v>
      </c>
    </row>
    <row r="3205" spans="1:22" x14ac:dyDescent="0.3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1</v>
      </c>
      <c r="U3205">
        <f t="shared" si="602"/>
        <v>1</v>
      </c>
      <c r="V3205">
        <f t="shared" si="603"/>
        <v>1</v>
      </c>
    </row>
    <row r="3206" spans="1:22" x14ac:dyDescent="0.3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97"/>
        <v>0</v>
      </c>
      <c r="P3206">
        <f t="shared" si="598"/>
        <v>1</v>
      </c>
      <c r="Q3206">
        <f t="shared" si="599"/>
        <v>1</v>
      </c>
      <c r="R3206">
        <f t="shared" si="600"/>
        <v>1</v>
      </c>
      <c r="S3206">
        <v>1</v>
      </c>
      <c r="T3206">
        <f t="shared" si="601"/>
        <v>1</v>
      </c>
      <c r="U3206">
        <f t="shared" si="602"/>
        <v>0</v>
      </c>
      <c r="V3206">
        <f t="shared" si="603"/>
        <v>0</v>
      </c>
    </row>
    <row r="3207" spans="1:22" x14ac:dyDescent="0.3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1</v>
      </c>
      <c r="U3207">
        <f t="shared" si="602"/>
        <v>1</v>
      </c>
      <c r="V3207">
        <f t="shared" si="603"/>
        <v>1</v>
      </c>
    </row>
    <row r="3208" spans="1:22" x14ac:dyDescent="0.3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6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97"/>
        <v>0</v>
      </c>
      <c r="P3208">
        <f t="shared" si="598"/>
        <v>0</v>
      </c>
      <c r="Q3208">
        <f t="shared" si="599"/>
        <v>0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0</v>
      </c>
      <c r="V3208">
        <f t="shared" si="603"/>
        <v>1</v>
      </c>
    </row>
    <row r="3209" spans="1:22" x14ac:dyDescent="0.3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8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97"/>
        <v>0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1</v>
      </c>
      <c r="U3209">
        <f t="shared" si="602"/>
        <v>1</v>
      </c>
      <c r="V3209">
        <f t="shared" si="603"/>
        <v>1</v>
      </c>
    </row>
    <row r="3210" spans="1:22" x14ac:dyDescent="0.3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0</v>
      </c>
    </row>
    <row r="3211" spans="1:22" x14ac:dyDescent="0.3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1</v>
      </c>
      <c r="U3211">
        <f t="shared" si="602"/>
        <v>1</v>
      </c>
      <c r="V3211">
        <f t="shared" si="603"/>
        <v>1</v>
      </c>
    </row>
    <row r="3212" spans="1:22" x14ac:dyDescent="0.3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1</v>
      </c>
      <c r="U3212">
        <f t="shared" si="602"/>
        <v>1</v>
      </c>
      <c r="V3212">
        <f t="shared" si="603"/>
        <v>1</v>
      </c>
    </row>
    <row r="3213" spans="1:22" x14ac:dyDescent="0.3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1</v>
      </c>
      <c r="U3213">
        <f t="shared" si="602"/>
        <v>1</v>
      </c>
      <c r="V3213">
        <f t="shared" si="603"/>
        <v>1</v>
      </c>
    </row>
    <row r="3214" spans="1:22" x14ac:dyDescent="0.3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3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97"/>
        <v>0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1</v>
      </c>
      <c r="U3214">
        <f t="shared" si="602"/>
        <v>1</v>
      </c>
      <c r="V3214">
        <f t="shared" si="603"/>
        <v>0</v>
      </c>
    </row>
    <row r="3215" spans="1:22" x14ac:dyDescent="0.3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0</v>
      </c>
      <c r="R3215">
        <f t="shared" si="600"/>
        <v>1</v>
      </c>
      <c r="S3215">
        <v>1</v>
      </c>
      <c r="T3215">
        <f t="shared" si="601"/>
        <v>1</v>
      </c>
      <c r="U3215">
        <f t="shared" si="602"/>
        <v>1</v>
      </c>
      <c r="V3215">
        <f t="shared" si="603"/>
        <v>1</v>
      </c>
    </row>
    <row r="3216" spans="1:22" x14ac:dyDescent="0.3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1</v>
      </c>
      <c r="U3216">
        <f t="shared" si="602"/>
        <v>1</v>
      </c>
      <c r="V3216">
        <f t="shared" si="603"/>
        <v>1</v>
      </c>
    </row>
    <row r="3217" spans="1:22" x14ac:dyDescent="0.3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0</v>
      </c>
      <c r="V3217">
        <f t="shared" si="603"/>
        <v>1</v>
      </c>
    </row>
    <row r="3218" spans="1:22" x14ac:dyDescent="0.3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3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6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0</v>
      </c>
    </row>
    <row r="3220" spans="1:22" x14ac:dyDescent="0.3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3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1</v>
      </c>
      <c r="U3220">
        <f t="shared" si="602"/>
        <v>1</v>
      </c>
      <c r="V3220">
        <f t="shared" si="603"/>
        <v>1</v>
      </c>
    </row>
    <row r="3221" spans="1:22" x14ac:dyDescent="0.3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1</v>
      </c>
      <c r="S3221">
        <v>1</v>
      </c>
      <c r="T3221">
        <f t="shared" si="601"/>
        <v>0</v>
      </c>
      <c r="U3221">
        <f t="shared" si="602"/>
        <v>0</v>
      </c>
      <c r="V3221">
        <f t="shared" si="603"/>
        <v>0</v>
      </c>
    </row>
    <row r="3222" spans="1:22" x14ac:dyDescent="0.3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1</v>
      </c>
      <c r="U3222">
        <f t="shared" si="602"/>
        <v>1</v>
      </c>
      <c r="V3222">
        <f t="shared" si="603"/>
        <v>1</v>
      </c>
    </row>
    <row r="3223" spans="1:22" x14ac:dyDescent="0.3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6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0</v>
      </c>
      <c r="V3223">
        <f t="shared" si="603"/>
        <v>0</v>
      </c>
    </row>
    <row r="3224" spans="1:22" x14ac:dyDescent="0.3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3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1</v>
      </c>
      <c r="U3224">
        <f t="shared" si="602"/>
        <v>1</v>
      </c>
      <c r="V3224">
        <f t="shared" si="603"/>
        <v>1</v>
      </c>
    </row>
    <row r="3225" spans="1:22" x14ac:dyDescent="0.3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1</v>
      </c>
      <c r="U3225">
        <f t="shared" si="602"/>
        <v>1</v>
      </c>
      <c r="V3225">
        <f t="shared" si="603"/>
        <v>1</v>
      </c>
    </row>
    <row r="3226" spans="1:22" x14ac:dyDescent="0.3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1</v>
      </c>
      <c r="U3226">
        <f t="shared" si="602"/>
        <v>1</v>
      </c>
      <c r="V3226">
        <f t="shared" si="603"/>
        <v>1</v>
      </c>
    </row>
    <row r="3227" spans="1:22" x14ac:dyDescent="0.3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2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1</v>
      </c>
      <c r="U3227">
        <f t="shared" si="602"/>
        <v>1</v>
      </c>
      <c r="V3227">
        <f t="shared" si="603"/>
        <v>0</v>
      </c>
    </row>
    <row r="3228" spans="1:22" x14ac:dyDescent="0.3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1</v>
      </c>
      <c r="U3228">
        <f t="shared" si="602"/>
        <v>1</v>
      </c>
      <c r="V3228">
        <f t="shared" si="603"/>
        <v>1</v>
      </c>
    </row>
    <row r="3229" spans="1:22" x14ac:dyDescent="0.3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1</v>
      </c>
      <c r="U3229">
        <f t="shared" si="602"/>
        <v>1</v>
      </c>
      <c r="V3229">
        <f t="shared" si="603"/>
        <v>1</v>
      </c>
    </row>
    <row r="3230" spans="1:22" x14ac:dyDescent="0.3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6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97"/>
        <v>0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1</v>
      </c>
      <c r="U3230">
        <f t="shared" si="602"/>
        <v>0</v>
      </c>
      <c r="V3230">
        <f t="shared" si="603"/>
        <v>1</v>
      </c>
    </row>
    <row r="3231" spans="1:22" x14ac:dyDescent="0.3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9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97"/>
        <v>0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1</v>
      </c>
      <c r="U3231">
        <f t="shared" si="602"/>
        <v>0</v>
      </c>
      <c r="V3231">
        <f t="shared" si="603"/>
        <v>0</v>
      </c>
    </row>
    <row r="3232" spans="1:22" x14ac:dyDescent="0.3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8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3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1</v>
      </c>
      <c r="U3233">
        <f t="shared" si="602"/>
        <v>0</v>
      </c>
      <c r="V3233">
        <f t="shared" si="603"/>
        <v>0</v>
      </c>
    </row>
    <row r="3234" spans="1:22" x14ac:dyDescent="0.3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1</v>
      </c>
      <c r="U3234">
        <f t="shared" si="602"/>
        <v>1</v>
      </c>
      <c r="V3234">
        <f t="shared" si="603"/>
        <v>1</v>
      </c>
    </row>
    <row r="3235" spans="1:22" x14ac:dyDescent="0.3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1</v>
      </c>
      <c r="U3235">
        <f t="shared" si="602"/>
        <v>1</v>
      </c>
      <c r="V3235">
        <f t="shared" si="603"/>
        <v>1</v>
      </c>
    </row>
    <row r="3236" spans="1:22" x14ac:dyDescent="0.3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1</v>
      </c>
      <c r="U3236">
        <f t="shared" si="602"/>
        <v>0</v>
      </c>
      <c r="V3236">
        <f t="shared" si="603"/>
        <v>0</v>
      </c>
    </row>
    <row r="3237" spans="1:22" x14ac:dyDescent="0.3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1</v>
      </c>
      <c r="U3237">
        <f t="shared" si="602"/>
        <v>1</v>
      </c>
      <c r="V3237">
        <f t="shared" si="603"/>
        <v>1</v>
      </c>
    </row>
    <row r="3238" spans="1:22" x14ac:dyDescent="0.3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1</v>
      </c>
      <c r="U3238">
        <f t="shared" si="602"/>
        <v>1</v>
      </c>
      <c r="V3238">
        <f t="shared" si="603"/>
        <v>1</v>
      </c>
    </row>
    <row r="3239" spans="1:22" x14ac:dyDescent="0.3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3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97"/>
        <v>0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1</v>
      </c>
      <c r="U3239">
        <f t="shared" si="602"/>
        <v>1</v>
      </c>
      <c r="V3239">
        <f t="shared" si="603"/>
        <v>1</v>
      </c>
    </row>
    <row r="3240" spans="1:22" x14ac:dyDescent="0.3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1</v>
      </c>
      <c r="U3240">
        <f t="shared" si="602"/>
        <v>1</v>
      </c>
      <c r="V3240">
        <f t="shared" si="603"/>
        <v>1</v>
      </c>
    </row>
    <row r="3241" spans="1:22" x14ac:dyDescent="0.3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1</v>
      </c>
      <c r="U3241">
        <f t="shared" si="602"/>
        <v>1</v>
      </c>
      <c r="V3241">
        <f t="shared" si="603"/>
        <v>1</v>
      </c>
    </row>
    <row r="3242" spans="1:22" x14ac:dyDescent="0.3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97"/>
        <v>1</v>
      </c>
      <c r="P3242">
        <f t="shared" si="598"/>
        <v>0</v>
      </c>
      <c r="Q3242">
        <f t="shared" si="599"/>
        <v>0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3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1</v>
      </c>
      <c r="U3243">
        <f t="shared" si="602"/>
        <v>1</v>
      </c>
      <c r="V3243">
        <f t="shared" si="603"/>
        <v>1</v>
      </c>
    </row>
    <row r="3244" spans="1:22" x14ac:dyDescent="0.3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1</v>
      </c>
      <c r="U3244">
        <f t="shared" si="602"/>
        <v>1</v>
      </c>
      <c r="V3244">
        <f t="shared" si="603"/>
        <v>1</v>
      </c>
    </row>
    <row r="3245" spans="1:22" x14ac:dyDescent="0.3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1</v>
      </c>
      <c r="U3245">
        <f t="shared" si="602"/>
        <v>1</v>
      </c>
      <c r="V3245">
        <f t="shared" si="603"/>
        <v>1</v>
      </c>
    </row>
    <row r="3246" spans="1:22" x14ac:dyDescent="0.3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3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3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97"/>
        <v>0</v>
      </c>
      <c r="P3247">
        <f t="shared" si="598"/>
        <v>0</v>
      </c>
      <c r="Q3247">
        <f t="shared" si="599"/>
        <v>0</v>
      </c>
      <c r="R3247">
        <f t="shared" si="600"/>
        <v>1</v>
      </c>
      <c r="S3247">
        <v>0</v>
      </c>
      <c r="T3247">
        <f t="shared" si="601"/>
        <v>1</v>
      </c>
      <c r="U3247">
        <f t="shared" si="602"/>
        <v>0</v>
      </c>
      <c r="V3247">
        <f t="shared" si="603"/>
        <v>0</v>
      </c>
    </row>
    <row r="3248" spans="1:22" x14ac:dyDescent="0.3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1</v>
      </c>
      <c r="U3248">
        <f t="shared" si="602"/>
        <v>0</v>
      </c>
      <c r="V3248">
        <f t="shared" si="603"/>
        <v>0</v>
      </c>
    </row>
    <row r="3249" spans="1:22" x14ac:dyDescent="0.3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6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0</v>
      </c>
    </row>
    <row r="3250" spans="1:22" x14ac:dyDescent="0.3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5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97"/>
        <v>1</v>
      </c>
      <c r="P3250">
        <f t="shared" si="598"/>
        <v>0</v>
      </c>
      <c r="Q3250">
        <f t="shared" si="599"/>
        <v>0</v>
      </c>
      <c r="R3250">
        <f t="shared" si="600"/>
        <v>0</v>
      </c>
      <c r="S3250">
        <v>0</v>
      </c>
      <c r="T3250">
        <f t="shared" si="601"/>
        <v>1</v>
      </c>
      <c r="U3250">
        <f t="shared" si="602"/>
        <v>0</v>
      </c>
      <c r="V3250">
        <f t="shared" si="603"/>
        <v>0</v>
      </c>
    </row>
    <row r="3251" spans="1:22" x14ac:dyDescent="0.3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3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3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97"/>
        <v>0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1</v>
      </c>
      <c r="U3252">
        <f t="shared" si="602"/>
        <v>0</v>
      </c>
      <c r="V3252">
        <f t="shared" si="603"/>
        <v>1</v>
      </c>
    </row>
    <row r="3253" spans="1:22" x14ac:dyDescent="0.3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2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1</v>
      </c>
      <c r="U3253">
        <f t="shared" si="602"/>
        <v>0</v>
      </c>
      <c r="V3253">
        <f t="shared" si="603"/>
        <v>1</v>
      </c>
    </row>
    <row r="3254" spans="1:22" x14ac:dyDescent="0.3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3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97"/>
        <v>0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1</v>
      </c>
      <c r="U3254">
        <f t="shared" si="602"/>
        <v>1</v>
      </c>
      <c r="V3254">
        <f t="shared" si="603"/>
        <v>1</v>
      </c>
    </row>
    <row r="3255" spans="1:22" x14ac:dyDescent="0.3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1</v>
      </c>
      <c r="U3255">
        <f t="shared" si="602"/>
        <v>0</v>
      </c>
      <c r="V3255">
        <f t="shared" si="603"/>
        <v>1</v>
      </c>
    </row>
    <row r="3256" spans="1:22" x14ac:dyDescent="0.3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2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1</v>
      </c>
      <c r="U3256">
        <f t="shared" si="602"/>
        <v>1</v>
      </c>
      <c r="V3256">
        <f t="shared" si="603"/>
        <v>1</v>
      </c>
    </row>
    <row r="3257" spans="1:22" x14ac:dyDescent="0.3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1</v>
      </c>
      <c r="U3257">
        <f t="shared" si="602"/>
        <v>1</v>
      </c>
      <c r="V3257">
        <f t="shared" si="603"/>
        <v>1</v>
      </c>
    </row>
    <row r="3258" spans="1:22" x14ac:dyDescent="0.3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3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97"/>
        <v>0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1</v>
      </c>
      <c r="U3258">
        <f t="shared" si="602"/>
        <v>1</v>
      </c>
      <c r="V3258">
        <f t="shared" si="603"/>
        <v>1</v>
      </c>
    </row>
    <row r="3259" spans="1:22" x14ac:dyDescent="0.3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1</v>
      </c>
      <c r="U3259">
        <f t="shared" si="602"/>
        <v>0</v>
      </c>
      <c r="V3259">
        <f t="shared" si="603"/>
        <v>1</v>
      </c>
    </row>
    <row r="3260" spans="1:22" x14ac:dyDescent="0.3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7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97"/>
        <v>0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1</v>
      </c>
      <c r="U3260">
        <f t="shared" si="602"/>
        <v>0</v>
      </c>
      <c r="V3260">
        <f t="shared" si="603"/>
        <v>0</v>
      </c>
    </row>
    <row r="3261" spans="1:22" x14ac:dyDescent="0.3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3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97"/>
        <v>0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1</v>
      </c>
      <c r="U3261">
        <f t="shared" si="602"/>
        <v>1</v>
      </c>
      <c r="V3261">
        <f t="shared" si="603"/>
        <v>1</v>
      </c>
    </row>
    <row r="3262" spans="1:22" x14ac:dyDescent="0.3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2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97"/>
        <v>0</v>
      </c>
      <c r="P3262">
        <f t="shared" si="598"/>
        <v>0</v>
      </c>
      <c r="Q3262">
        <f t="shared" si="599"/>
        <v>0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0</v>
      </c>
      <c r="V3262">
        <f t="shared" si="603"/>
        <v>0</v>
      </c>
    </row>
    <row r="3263" spans="1:22" x14ac:dyDescent="0.3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3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97"/>
        <v>0</v>
      </c>
      <c r="P3263">
        <f t="shared" si="598"/>
        <v>1</v>
      </c>
      <c r="Q3263">
        <f t="shared" si="599"/>
        <v>0</v>
      </c>
      <c r="R3263">
        <f t="shared" si="600"/>
        <v>1</v>
      </c>
      <c r="S3263">
        <v>1</v>
      </c>
      <c r="T3263">
        <f t="shared" si="601"/>
        <v>1</v>
      </c>
      <c r="U3263">
        <f t="shared" si="602"/>
        <v>0</v>
      </c>
      <c r="V3263">
        <f t="shared" si="603"/>
        <v>0</v>
      </c>
    </row>
    <row r="3264" spans="1:22" x14ac:dyDescent="0.3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1</v>
      </c>
      <c r="U3264">
        <f t="shared" si="602"/>
        <v>1</v>
      </c>
      <c r="V3264">
        <f t="shared" si="603"/>
        <v>1</v>
      </c>
    </row>
    <row r="3265" spans="1:22" x14ac:dyDescent="0.3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1</v>
      </c>
      <c r="U3265">
        <f t="shared" si="602"/>
        <v>1</v>
      </c>
      <c r="V3265">
        <f t="shared" si="603"/>
        <v>1</v>
      </c>
    </row>
    <row r="3266" spans="1:22" x14ac:dyDescent="0.3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9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0</v>
      </c>
      <c r="V3266">
        <f t="shared" si="603"/>
        <v>0</v>
      </c>
    </row>
    <row r="3267" spans="1:22" x14ac:dyDescent="0.3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1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3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3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604"/>
        <v>0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1</v>
      </c>
      <c r="U3268">
        <f t="shared" si="609"/>
        <v>1</v>
      </c>
      <c r="V3268">
        <f t="shared" si="610"/>
        <v>1</v>
      </c>
    </row>
    <row r="3269" spans="1:22" x14ac:dyDescent="0.3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1</v>
      </c>
      <c r="U3269">
        <f t="shared" si="609"/>
        <v>1</v>
      </c>
      <c r="V3269">
        <f t="shared" si="610"/>
        <v>1</v>
      </c>
    </row>
    <row r="3270" spans="1:22" x14ac:dyDescent="0.3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1</v>
      </c>
      <c r="S3270">
        <v>1</v>
      </c>
      <c r="T3270">
        <f t="shared" si="608"/>
        <v>1</v>
      </c>
      <c r="U3270">
        <f t="shared" si="609"/>
        <v>0</v>
      </c>
      <c r="V3270">
        <f t="shared" si="610"/>
        <v>0</v>
      </c>
    </row>
    <row r="3271" spans="1:22" x14ac:dyDescent="0.3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1</v>
      </c>
      <c r="U3271">
        <f t="shared" si="609"/>
        <v>1</v>
      </c>
      <c r="V3271">
        <f t="shared" si="610"/>
        <v>1</v>
      </c>
    </row>
    <row r="3272" spans="1:22" x14ac:dyDescent="0.3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3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0</v>
      </c>
    </row>
    <row r="3273" spans="1:22" x14ac:dyDescent="0.3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1</v>
      </c>
      <c r="U3273">
        <f t="shared" si="609"/>
        <v>1</v>
      </c>
      <c r="V3273">
        <f t="shared" si="610"/>
        <v>1</v>
      </c>
    </row>
    <row r="3274" spans="1:22" x14ac:dyDescent="0.3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1</v>
      </c>
      <c r="U3274">
        <f t="shared" si="609"/>
        <v>1</v>
      </c>
      <c r="V3274">
        <f t="shared" si="610"/>
        <v>1</v>
      </c>
    </row>
    <row r="3275" spans="1:22" x14ac:dyDescent="0.3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6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604"/>
        <v>0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1</v>
      </c>
      <c r="U3275">
        <f t="shared" si="609"/>
        <v>1</v>
      </c>
      <c r="V3275">
        <f t="shared" si="610"/>
        <v>1</v>
      </c>
    </row>
    <row r="3276" spans="1:22" x14ac:dyDescent="0.3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1</v>
      </c>
      <c r="U3276">
        <f t="shared" si="609"/>
        <v>1</v>
      </c>
      <c r="V3276">
        <f t="shared" si="610"/>
        <v>0</v>
      </c>
    </row>
    <row r="3277" spans="1:22" x14ac:dyDescent="0.3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1</v>
      </c>
      <c r="U3277">
        <f t="shared" si="609"/>
        <v>0</v>
      </c>
      <c r="V3277">
        <f t="shared" si="610"/>
        <v>0</v>
      </c>
    </row>
    <row r="3278" spans="1:22" x14ac:dyDescent="0.3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5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604"/>
        <v>1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0</v>
      </c>
      <c r="V3278">
        <f t="shared" si="610"/>
        <v>0</v>
      </c>
    </row>
    <row r="3279" spans="1:22" x14ac:dyDescent="0.3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2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1</v>
      </c>
      <c r="S3279">
        <v>1</v>
      </c>
      <c r="T3279">
        <f t="shared" si="608"/>
        <v>0</v>
      </c>
      <c r="U3279">
        <f t="shared" si="609"/>
        <v>0</v>
      </c>
      <c r="V3279">
        <f t="shared" si="610"/>
        <v>0</v>
      </c>
    </row>
    <row r="3280" spans="1:22" x14ac:dyDescent="0.3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0</v>
      </c>
      <c r="S3280">
        <v>1</v>
      </c>
      <c r="T3280">
        <f t="shared" si="608"/>
        <v>1</v>
      </c>
      <c r="U3280">
        <f t="shared" si="609"/>
        <v>0</v>
      </c>
      <c r="V3280">
        <f t="shared" si="610"/>
        <v>1</v>
      </c>
    </row>
    <row r="3281" spans="1:22" x14ac:dyDescent="0.3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604"/>
        <v>0</v>
      </c>
      <c r="P3281">
        <f t="shared" si="605"/>
        <v>0</v>
      </c>
      <c r="Q3281">
        <f t="shared" si="606"/>
        <v>1</v>
      </c>
      <c r="R3281">
        <f t="shared" si="607"/>
        <v>1</v>
      </c>
      <c r="S3281">
        <v>1</v>
      </c>
      <c r="T3281">
        <f t="shared" si="608"/>
        <v>1</v>
      </c>
      <c r="U3281">
        <f t="shared" si="609"/>
        <v>0</v>
      </c>
      <c r="V3281">
        <f t="shared" si="610"/>
        <v>1</v>
      </c>
    </row>
    <row r="3282" spans="1:22" x14ac:dyDescent="0.3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1</v>
      </c>
      <c r="U3282">
        <f t="shared" si="609"/>
        <v>1</v>
      </c>
      <c r="V3282">
        <f t="shared" si="610"/>
        <v>1</v>
      </c>
    </row>
    <row r="3283" spans="1:22" x14ac:dyDescent="0.3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1</v>
      </c>
      <c r="U3283">
        <f t="shared" si="609"/>
        <v>1</v>
      </c>
      <c r="V3283">
        <f t="shared" si="610"/>
        <v>1</v>
      </c>
    </row>
    <row r="3284" spans="1:22" x14ac:dyDescent="0.3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1</v>
      </c>
      <c r="U3284">
        <f t="shared" si="609"/>
        <v>1</v>
      </c>
      <c r="V3284">
        <f t="shared" si="610"/>
        <v>1</v>
      </c>
    </row>
    <row r="3285" spans="1:22" x14ac:dyDescent="0.3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0</v>
      </c>
      <c r="R3285">
        <f t="shared" si="607"/>
        <v>1</v>
      </c>
      <c r="S3285">
        <v>0</v>
      </c>
      <c r="T3285">
        <f t="shared" si="608"/>
        <v>1</v>
      </c>
      <c r="U3285">
        <f t="shared" si="609"/>
        <v>1</v>
      </c>
      <c r="V3285">
        <f t="shared" si="610"/>
        <v>1</v>
      </c>
    </row>
    <row r="3286" spans="1:22" x14ac:dyDescent="0.3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1</v>
      </c>
      <c r="U3286">
        <f t="shared" si="609"/>
        <v>1</v>
      </c>
      <c r="V3286">
        <f t="shared" si="610"/>
        <v>0</v>
      </c>
    </row>
    <row r="3287" spans="1:22" x14ac:dyDescent="0.3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3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0</v>
      </c>
      <c r="S3288">
        <v>0</v>
      </c>
      <c r="T3288">
        <f t="shared" si="608"/>
        <v>0</v>
      </c>
      <c r="U3288">
        <f t="shared" si="609"/>
        <v>1</v>
      </c>
      <c r="V3288">
        <f t="shared" si="610"/>
        <v>1</v>
      </c>
    </row>
    <row r="3289" spans="1:22" x14ac:dyDescent="0.3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604"/>
        <v>0</v>
      </c>
      <c r="P3289">
        <f t="shared" si="605"/>
        <v>0</v>
      </c>
      <c r="Q3289">
        <f t="shared" si="606"/>
        <v>0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0</v>
      </c>
      <c r="V3289">
        <f t="shared" si="610"/>
        <v>0</v>
      </c>
    </row>
    <row r="3290" spans="1:22" x14ac:dyDescent="0.3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604"/>
        <v>0</v>
      </c>
      <c r="P3290">
        <f t="shared" si="605"/>
        <v>0</v>
      </c>
      <c r="Q3290">
        <f t="shared" si="606"/>
        <v>0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1</v>
      </c>
    </row>
    <row r="3291" spans="1:22" x14ac:dyDescent="0.3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5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604"/>
        <v>0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1</v>
      </c>
      <c r="U3291">
        <f t="shared" si="609"/>
        <v>1</v>
      </c>
      <c r="V3291">
        <f t="shared" si="610"/>
        <v>1</v>
      </c>
    </row>
    <row r="3292" spans="1:22" x14ac:dyDescent="0.3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8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0</v>
      </c>
    </row>
    <row r="3293" spans="1:22" x14ac:dyDescent="0.3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1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0</v>
      </c>
      <c r="V3293">
        <f t="shared" si="610"/>
        <v>0</v>
      </c>
    </row>
    <row r="3294" spans="1:22" x14ac:dyDescent="0.3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9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604"/>
        <v>0</v>
      </c>
      <c r="P3294">
        <f t="shared" si="605"/>
        <v>0</v>
      </c>
      <c r="Q3294">
        <f t="shared" si="606"/>
        <v>1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3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0</v>
      </c>
    </row>
    <row r="3296" spans="1:22" x14ac:dyDescent="0.3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1</v>
      </c>
      <c r="U3296">
        <f t="shared" si="609"/>
        <v>1</v>
      </c>
      <c r="V3296">
        <f t="shared" si="610"/>
        <v>0</v>
      </c>
    </row>
    <row r="3297" spans="1:22" x14ac:dyDescent="0.3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1</v>
      </c>
      <c r="U3297">
        <f t="shared" si="609"/>
        <v>1</v>
      </c>
      <c r="V3297">
        <f t="shared" si="610"/>
        <v>1</v>
      </c>
    </row>
    <row r="3298" spans="1:22" x14ac:dyDescent="0.3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604"/>
        <v>0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1</v>
      </c>
      <c r="U3298">
        <f t="shared" si="609"/>
        <v>1</v>
      </c>
      <c r="V3298">
        <f t="shared" si="610"/>
        <v>1</v>
      </c>
    </row>
    <row r="3299" spans="1:22" x14ac:dyDescent="0.3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8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0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0</v>
      </c>
    </row>
    <row r="3300" spans="1:22" x14ac:dyDescent="0.3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604"/>
        <v>0</v>
      </c>
      <c r="P3300">
        <f t="shared" si="605"/>
        <v>0</v>
      </c>
      <c r="Q3300">
        <f t="shared" si="606"/>
        <v>1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1</v>
      </c>
    </row>
    <row r="3301" spans="1:22" x14ac:dyDescent="0.3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6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604"/>
        <v>1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0</v>
      </c>
      <c r="V3301">
        <f t="shared" si="610"/>
        <v>0</v>
      </c>
    </row>
    <row r="3302" spans="1:22" x14ac:dyDescent="0.3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1</v>
      </c>
      <c r="U3302">
        <f t="shared" si="609"/>
        <v>1</v>
      </c>
      <c r="V3302">
        <f t="shared" si="610"/>
        <v>1</v>
      </c>
    </row>
    <row r="3303" spans="1:22" x14ac:dyDescent="0.3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1</v>
      </c>
      <c r="U3303">
        <f t="shared" si="609"/>
        <v>1</v>
      </c>
      <c r="V3303">
        <f t="shared" si="610"/>
        <v>0</v>
      </c>
    </row>
    <row r="3304" spans="1:22" x14ac:dyDescent="0.3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7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3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8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604"/>
        <v>0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1</v>
      </c>
      <c r="U3305">
        <f t="shared" si="609"/>
        <v>1</v>
      </c>
      <c r="V3305">
        <f t="shared" si="610"/>
        <v>1</v>
      </c>
    </row>
    <row r="3306" spans="1:22" x14ac:dyDescent="0.3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604"/>
        <v>0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0</v>
      </c>
    </row>
    <row r="3307" spans="1:22" x14ac:dyDescent="0.3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2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604"/>
        <v>0</v>
      </c>
      <c r="P3307">
        <f t="shared" si="605"/>
        <v>0</v>
      </c>
      <c r="Q3307">
        <f t="shared" si="606"/>
        <v>1</v>
      </c>
      <c r="R3307">
        <f t="shared" si="607"/>
        <v>1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1</v>
      </c>
    </row>
    <row r="3308" spans="1:22" x14ac:dyDescent="0.3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6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604"/>
        <v>1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1</v>
      </c>
    </row>
    <row r="3309" spans="1:22" x14ac:dyDescent="0.3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604"/>
        <v>0</v>
      </c>
      <c r="P3309">
        <f t="shared" si="605"/>
        <v>1</v>
      </c>
      <c r="Q3309">
        <f t="shared" si="606"/>
        <v>1</v>
      </c>
      <c r="R3309">
        <f t="shared" si="607"/>
        <v>0</v>
      </c>
      <c r="S3309">
        <v>0</v>
      </c>
      <c r="T3309">
        <f t="shared" si="608"/>
        <v>1</v>
      </c>
      <c r="U3309">
        <f t="shared" si="609"/>
        <v>1</v>
      </c>
      <c r="V3309">
        <f t="shared" si="610"/>
        <v>0</v>
      </c>
    </row>
    <row r="3310" spans="1:22" x14ac:dyDescent="0.3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1</v>
      </c>
      <c r="U3310">
        <f t="shared" si="609"/>
        <v>1</v>
      </c>
      <c r="V3310">
        <f t="shared" si="610"/>
        <v>1</v>
      </c>
    </row>
    <row r="3311" spans="1:22" x14ac:dyDescent="0.3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1</v>
      </c>
      <c r="U3311">
        <f t="shared" si="609"/>
        <v>1</v>
      </c>
      <c r="V3311">
        <f t="shared" si="610"/>
        <v>1</v>
      </c>
    </row>
    <row r="3312" spans="1:22" x14ac:dyDescent="0.3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3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5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604"/>
        <v>0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0</v>
      </c>
    </row>
    <row r="3314" spans="1:22" x14ac:dyDescent="0.3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6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604"/>
        <v>1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3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1</v>
      </c>
      <c r="U3315">
        <f t="shared" si="609"/>
        <v>1</v>
      </c>
      <c r="V3315">
        <f t="shared" si="610"/>
        <v>1</v>
      </c>
    </row>
    <row r="3316" spans="1:22" x14ac:dyDescent="0.3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3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3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8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604"/>
        <v>0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1</v>
      </c>
      <c r="U3317">
        <f t="shared" si="609"/>
        <v>1</v>
      </c>
      <c r="V3317">
        <f t="shared" si="610"/>
        <v>1</v>
      </c>
    </row>
    <row r="3318" spans="1:22" x14ac:dyDescent="0.3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5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604"/>
        <v>0</v>
      </c>
      <c r="P3318">
        <f t="shared" si="605"/>
        <v>0</v>
      </c>
      <c r="Q3318">
        <f t="shared" si="606"/>
        <v>1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3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8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0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0</v>
      </c>
    </row>
    <row r="3320" spans="1:22" x14ac:dyDescent="0.3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8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604"/>
        <v>0</v>
      </c>
      <c r="P3320">
        <f t="shared" si="605"/>
        <v>1</v>
      </c>
      <c r="Q3320">
        <f t="shared" si="606"/>
        <v>1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0</v>
      </c>
      <c r="V3320">
        <f t="shared" si="610"/>
        <v>0</v>
      </c>
    </row>
    <row r="3321" spans="1:22" x14ac:dyDescent="0.3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8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604"/>
        <v>0</v>
      </c>
      <c r="P3321">
        <f t="shared" si="605"/>
        <v>1</v>
      </c>
      <c r="Q3321">
        <f t="shared" si="606"/>
        <v>0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0</v>
      </c>
    </row>
    <row r="3322" spans="1:22" x14ac:dyDescent="0.3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6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604"/>
        <v>1</v>
      </c>
      <c r="P3322">
        <f t="shared" si="605"/>
        <v>0</v>
      </c>
      <c r="Q3322">
        <f t="shared" si="606"/>
        <v>0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0</v>
      </c>
      <c r="V3322">
        <f t="shared" si="610"/>
        <v>1</v>
      </c>
    </row>
    <row r="3323" spans="1:22" x14ac:dyDescent="0.3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1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0</v>
      </c>
      <c r="V3323">
        <f t="shared" si="610"/>
        <v>1</v>
      </c>
    </row>
    <row r="3324" spans="1:22" x14ac:dyDescent="0.3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5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604"/>
        <v>0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0</v>
      </c>
      <c r="V3324">
        <f t="shared" si="610"/>
        <v>1</v>
      </c>
    </row>
    <row r="3325" spans="1:22" x14ac:dyDescent="0.3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8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604"/>
        <v>0</v>
      </c>
      <c r="P3325">
        <f t="shared" si="605"/>
        <v>1</v>
      </c>
      <c r="Q3325">
        <f t="shared" si="606"/>
        <v>1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3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5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604"/>
        <v>0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0</v>
      </c>
    </row>
    <row r="3327" spans="1:22" x14ac:dyDescent="0.3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9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0</v>
      </c>
    </row>
    <row r="3328" spans="1:22" x14ac:dyDescent="0.3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5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604"/>
        <v>0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1</v>
      </c>
      <c r="U3328">
        <f t="shared" si="609"/>
        <v>1</v>
      </c>
      <c r="V3328">
        <f t="shared" si="610"/>
        <v>0</v>
      </c>
    </row>
    <row r="3329" spans="1:22" x14ac:dyDescent="0.3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0</v>
      </c>
    </row>
    <row r="3330" spans="1:22" x14ac:dyDescent="0.3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6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604"/>
        <v>1</v>
      </c>
      <c r="P3330">
        <f t="shared" si="605"/>
        <v>0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0</v>
      </c>
    </row>
    <row r="3331" spans="1:22" x14ac:dyDescent="0.3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0</v>
      </c>
    </row>
    <row r="3332" spans="1:22" x14ac:dyDescent="0.3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3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8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0</v>
      </c>
    </row>
    <row r="3334" spans="1:22" x14ac:dyDescent="0.3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3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611"/>
        <v>0</v>
      </c>
      <c r="P3334">
        <f t="shared" si="612"/>
        <v>0</v>
      </c>
      <c r="Q3334">
        <f t="shared" si="613"/>
        <v>1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0</v>
      </c>
      <c r="V3334">
        <f t="shared" si="617"/>
        <v>0</v>
      </c>
    </row>
    <row r="3335" spans="1:22" x14ac:dyDescent="0.3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5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3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5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611"/>
        <v>0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3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3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0</v>
      </c>
    </row>
    <row r="3338" spans="1:22" x14ac:dyDescent="0.3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1</v>
      </c>
      <c r="U3338">
        <f t="shared" si="616"/>
        <v>1</v>
      </c>
      <c r="V3338">
        <f t="shared" si="617"/>
        <v>1</v>
      </c>
    </row>
    <row r="3339" spans="1:22" x14ac:dyDescent="0.3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3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611"/>
        <v>0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1</v>
      </c>
      <c r="U3340">
        <f t="shared" si="616"/>
        <v>1</v>
      </c>
      <c r="V3340">
        <f t="shared" si="617"/>
        <v>1</v>
      </c>
    </row>
    <row r="3341" spans="1:22" x14ac:dyDescent="0.3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3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611"/>
        <v>0</v>
      </c>
      <c r="P3342">
        <f t="shared" si="612"/>
        <v>0</v>
      </c>
      <c r="Q3342">
        <f t="shared" si="613"/>
        <v>0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1</v>
      </c>
    </row>
    <row r="3343" spans="1:22" x14ac:dyDescent="0.3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1</v>
      </c>
      <c r="S3343">
        <v>0</v>
      </c>
      <c r="T3343">
        <f t="shared" si="615"/>
        <v>0</v>
      </c>
      <c r="U3343">
        <f t="shared" si="616"/>
        <v>0</v>
      </c>
      <c r="V3343">
        <f t="shared" si="617"/>
        <v>0</v>
      </c>
    </row>
    <row r="3344" spans="1:22" x14ac:dyDescent="0.3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8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611"/>
        <v>0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1</v>
      </c>
      <c r="U3344">
        <f t="shared" si="616"/>
        <v>1</v>
      </c>
      <c r="V3344">
        <f t="shared" si="617"/>
        <v>0</v>
      </c>
    </row>
    <row r="3345" spans="1:22" x14ac:dyDescent="0.3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8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0</v>
      </c>
    </row>
    <row r="3346" spans="1:22" x14ac:dyDescent="0.3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3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5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611"/>
        <v>0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1</v>
      </c>
      <c r="U3347">
        <f t="shared" si="616"/>
        <v>1</v>
      </c>
      <c r="V3347">
        <f t="shared" si="617"/>
        <v>1</v>
      </c>
    </row>
    <row r="3348" spans="1:22" x14ac:dyDescent="0.3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5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611"/>
        <v>0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1</v>
      </c>
      <c r="U3348">
        <f t="shared" si="616"/>
        <v>1</v>
      </c>
      <c r="V3348">
        <f t="shared" si="617"/>
        <v>1</v>
      </c>
    </row>
    <row r="3349" spans="1:22" x14ac:dyDescent="0.3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1</v>
      </c>
      <c r="V3349">
        <f t="shared" si="617"/>
        <v>0</v>
      </c>
    </row>
    <row r="3350" spans="1:22" x14ac:dyDescent="0.3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6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611"/>
        <v>1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0</v>
      </c>
    </row>
    <row r="3351" spans="1:22" x14ac:dyDescent="0.3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1</v>
      </c>
      <c r="U3351">
        <f t="shared" si="616"/>
        <v>1</v>
      </c>
      <c r="V3351">
        <f t="shared" si="617"/>
        <v>1</v>
      </c>
    </row>
    <row r="3352" spans="1:22" x14ac:dyDescent="0.3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3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6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611"/>
        <v>1</v>
      </c>
      <c r="P3353">
        <f t="shared" si="612"/>
        <v>0</v>
      </c>
      <c r="Q3353">
        <f t="shared" si="613"/>
        <v>0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0</v>
      </c>
      <c r="V3353">
        <f t="shared" si="617"/>
        <v>0</v>
      </c>
    </row>
    <row r="3354" spans="1:22" x14ac:dyDescent="0.3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5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611"/>
        <v>0</v>
      </c>
      <c r="P3354">
        <f t="shared" si="612"/>
        <v>1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3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0</v>
      </c>
    </row>
    <row r="3356" spans="1:22" x14ac:dyDescent="0.3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0</v>
      </c>
    </row>
    <row r="3357" spans="1:22" x14ac:dyDescent="0.3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1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611"/>
        <v>0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1</v>
      </c>
    </row>
    <row r="3358" spans="1:22" x14ac:dyDescent="0.3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2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1</v>
      </c>
      <c r="V3358">
        <f t="shared" si="617"/>
        <v>0</v>
      </c>
    </row>
    <row r="3359" spans="1:22" x14ac:dyDescent="0.3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1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611"/>
        <v>0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3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5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611"/>
        <v>0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1</v>
      </c>
      <c r="U3360">
        <f t="shared" si="616"/>
        <v>1</v>
      </c>
      <c r="V3360">
        <f t="shared" si="617"/>
        <v>1</v>
      </c>
    </row>
    <row r="3361" spans="1:22" x14ac:dyDescent="0.3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8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611"/>
        <v>0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3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0</v>
      </c>
      <c r="V3362">
        <f t="shared" si="617"/>
        <v>0</v>
      </c>
    </row>
    <row r="3363" spans="1:22" x14ac:dyDescent="0.3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3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0</v>
      </c>
    </row>
    <row r="3364" spans="1:22" x14ac:dyDescent="0.3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5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611"/>
        <v>0</v>
      </c>
      <c r="P3364">
        <f t="shared" si="612"/>
        <v>0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0</v>
      </c>
    </row>
    <row r="3365" spans="1:22" x14ac:dyDescent="0.3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3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0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0</v>
      </c>
    </row>
    <row r="3367" spans="1:22" x14ac:dyDescent="0.3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0</v>
      </c>
      <c r="V3367">
        <f t="shared" si="617"/>
        <v>1</v>
      </c>
    </row>
    <row r="3368" spans="1:22" x14ac:dyDescent="0.3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611"/>
        <v>0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1</v>
      </c>
      <c r="V3368">
        <f t="shared" si="617"/>
        <v>1</v>
      </c>
    </row>
    <row r="3369" spans="1:22" x14ac:dyDescent="0.3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611"/>
        <v>1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0</v>
      </c>
      <c r="V3369">
        <f t="shared" si="617"/>
        <v>1</v>
      </c>
    </row>
    <row r="3370" spans="1:22" x14ac:dyDescent="0.3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1</v>
      </c>
      <c r="U3370">
        <f t="shared" si="616"/>
        <v>1</v>
      </c>
      <c r="V3370">
        <f t="shared" si="617"/>
        <v>1</v>
      </c>
    </row>
    <row r="3371" spans="1:22" x14ac:dyDescent="0.3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1</v>
      </c>
      <c r="U3371">
        <f t="shared" si="616"/>
        <v>1</v>
      </c>
      <c r="V3371">
        <f t="shared" si="617"/>
        <v>1</v>
      </c>
    </row>
    <row r="3372" spans="1:22" x14ac:dyDescent="0.3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611"/>
        <v>1</v>
      </c>
      <c r="P3372">
        <f t="shared" si="612"/>
        <v>0</v>
      </c>
      <c r="Q3372">
        <f t="shared" si="613"/>
        <v>0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1</v>
      </c>
      <c r="V3372">
        <f t="shared" si="617"/>
        <v>0</v>
      </c>
    </row>
    <row r="3373" spans="1:22" x14ac:dyDescent="0.3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6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611"/>
        <v>1</v>
      </c>
      <c r="P3373">
        <f t="shared" si="612"/>
        <v>1</v>
      </c>
      <c r="Q3373">
        <f t="shared" si="613"/>
        <v>1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3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3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3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611"/>
        <v>0</v>
      </c>
      <c r="P3375">
        <f t="shared" si="612"/>
        <v>0</v>
      </c>
      <c r="Q3375">
        <f t="shared" si="613"/>
        <v>0</v>
      </c>
      <c r="R3375">
        <f t="shared" si="614"/>
        <v>0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3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1</v>
      </c>
      <c r="U3376">
        <f t="shared" si="616"/>
        <v>1</v>
      </c>
      <c r="V3376">
        <f t="shared" si="617"/>
        <v>0</v>
      </c>
    </row>
    <row r="3377" spans="1:22" x14ac:dyDescent="0.3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8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611"/>
        <v>0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1</v>
      </c>
      <c r="U3377">
        <f t="shared" si="616"/>
        <v>0</v>
      </c>
      <c r="V3377">
        <f t="shared" si="617"/>
        <v>0</v>
      </c>
    </row>
    <row r="3378" spans="1:22" x14ac:dyDescent="0.3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611"/>
        <v>1</v>
      </c>
      <c r="P3378">
        <f t="shared" si="612"/>
        <v>1</v>
      </c>
      <c r="Q3378">
        <f t="shared" si="613"/>
        <v>0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0</v>
      </c>
    </row>
    <row r="3379" spans="1:22" x14ac:dyDescent="0.3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611"/>
        <v>0</v>
      </c>
      <c r="P3379">
        <f t="shared" si="612"/>
        <v>0</v>
      </c>
      <c r="Q3379">
        <f t="shared" si="613"/>
        <v>1</v>
      </c>
      <c r="R3379">
        <f t="shared" si="614"/>
        <v>0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0</v>
      </c>
    </row>
    <row r="3380" spans="1:22" x14ac:dyDescent="0.3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611"/>
        <v>1</v>
      </c>
      <c r="P3380">
        <f t="shared" si="612"/>
        <v>1</v>
      </c>
      <c r="Q3380">
        <f t="shared" si="613"/>
        <v>0</v>
      </c>
      <c r="R3380">
        <f t="shared" si="614"/>
        <v>0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0</v>
      </c>
    </row>
    <row r="3381" spans="1:22" x14ac:dyDescent="0.3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611"/>
        <v>0</v>
      </c>
      <c r="P3381">
        <f t="shared" si="612"/>
        <v>1</v>
      </c>
      <c r="Q3381">
        <f t="shared" si="613"/>
        <v>1</v>
      </c>
      <c r="R3381">
        <f t="shared" si="614"/>
        <v>1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0</v>
      </c>
    </row>
    <row r="3382" spans="1:22" x14ac:dyDescent="0.3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2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611"/>
        <v>0</v>
      </c>
      <c r="P3382">
        <f t="shared" si="612"/>
        <v>0</v>
      </c>
      <c r="Q3382">
        <f t="shared" si="613"/>
        <v>0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0</v>
      </c>
    </row>
    <row r="3383" spans="1:22" x14ac:dyDescent="0.3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3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1</v>
      </c>
      <c r="U3383">
        <f t="shared" si="616"/>
        <v>1</v>
      </c>
      <c r="V3383">
        <f t="shared" si="617"/>
        <v>0</v>
      </c>
    </row>
    <row r="3384" spans="1:22" x14ac:dyDescent="0.3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2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1</v>
      </c>
      <c r="S3384">
        <v>0</v>
      </c>
      <c r="T3384">
        <f t="shared" si="615"/>
        <v>0</v>
      </c>
      <c r="U3384">
        <f t="shared" si="616"/>
        <v>0</v>
      </c>
      <c r="V3384">
        <f t="shared" si="617"/>
        <v>0</v>
      </c>
    </row>
    <row r="3385" spans="1:22" x14ac:dyDescent="0.3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0</v>
      </c>
      <c r="S3385">
        <v>0</v>
      </c>
      <c r="T3385">
        <f t="shared" si="615"/>
        <v>1</v>
      </c>
      <c r="U3385">
        <f t="shared" si="616"/>
        <v>1</v>
      </c>
      <c r="V3385">
        <f t="shared" si="617"/>
        <v>0</v>
      </c>
    </row>
    <row r="3386" spans="1:22" x14ac:dyDescent="0.3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611"/>
        <v>0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1</v>
      </c>
      <c r="U3386">
        <f t="shared" si="616"/>
        <v>1</v>
      </c>
      <c r="V3386">
        <f t="shared" si="617"/>
        <v>0</v>
      </c>
    </row>
    <row r="3387" spans="1:22" x14ac:dyDescent="0.3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8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611"/>
        <v>0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3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8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611"/>
        <v>0</v>
      </c>
      <c r="P3388">
        <f t="shared" si="612"/>
        <v>0</v>
      </c>
      <c r="Q3388">
        <f t="shared" si="613"/>
        <v>0</v>
      </c>
      <c r="R3388">
        <f t="shared" si="614"/>
        <v>1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1</v>
      </c>
    </row>
    <row r="3389" spans="1:22" x14ac:dyDescent="0.3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611"/>
        <v>0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0</v>
      </c>
      <c r="U3389">
        <f t="shared" si="616"/>
        <v>1</v>
      </c>
      <c r="V3389">
        <f t="shared" si="617"/>
        <v>0</v>
      </c>
    </row>
    <row r="3390" spans="1:22" x14ac:dyDescent="0.3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0</v>
      </c>
    </row>
    <row r="3391" spans="1:22" x14ac:dyDescent="0.3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5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611"/>
        <v>0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0</v>
      </c>
    </row>
    <row r="3392" spans="1:22" x14ac:dyDescent="0.3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3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3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1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0</v>
      </c>
    </row>
    <row r="3394" spans="1:22" x14ac:dyDescent="0.3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0</v>
      </c>
      <c r="Q3394">
        <f t="shared" si="613"/>
        <v>1</v>
      </c>
      <c r="R3394">
        <f t="shared" si="614"/>
        <v>1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3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5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618">IF(F3395=G3395,1,0)</f>
        <v>0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0</v>
      </c>
    </row>
    <row r="3396" spans="1:22" x14ac:dyDescent="0.3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9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618"/>
        <v>0</v>
      </c>
      <c r="P3396">
        <f t="shared" si="619"/>
        <v>1</v>
      </c>
      <c r="Q3396">
        <f t="shared" si="620"/>
        <v>1</v>
      </c>
      <c r="R3396">
        <f t="shared" si="621"/>
        <v>1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0</v>
      </c>
    </row>
    <row r="3397" spans="1:22" x14ac:dyDescent="0.3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6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618"/>
        <v>0</v>
      </c>
      <c r="P3397">
        <f t="shared" si="619"/>
        <v>0</v>
      </c>
      <c r="Q3397">
        <f t="shared" si="620"/>
        <v>1</v>
      </c>
      <c r="R3397">
        <f t="shared" si="621"/>
        <v>1</v>
      </c>
      <c r="S3397">
        <v>0</v>
      </c>
      <c r="T3397">
        <f t="shared" si="622"/>
        <v>0</v>
      </c>
      <c r="U3397">
        <f t="shared" si="623"/>
        <v>0</v>
      </c>
      <c r="V3397">
        <f t="shared" si="624"/>
        <v>0</v>
      </c>
    </row>
    <row r="3398" spans="1:22" x14ac:dyDescent="0.3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5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618"/>
        <v>0</v>
      </c>
      <c r="P3398">
        <f t="shared" si="619"/>
        <v>1</v>
      </c>
      <c r="Q3398">
        <f t="shared" si="620"/>
        <v>1</v>
      </c>
      <c r="R3398">
        <f t="shared" si="621"/>
        <v>1</v>
      </c>
      <c r="S3398">
        <v>1</v>
      </c>
      <c r="T3398">
        <f t="shared" si="622"/>
        <v>1</v>
      </c>
      <c r="U3398">
        <f t="shared" si="623"/>
        <v>1</v>
      </c>
      <c r="V3398">
        <f t="shared" si="624"/>
        <v>0</v>
      </c>
    </row>
    <row r="3399" spans="1:22" x14ac:dyDescent="0.3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618"/>
        <v>0</v>
      </c>
      <c r="P3399">
        <f t="shared" si="619"/>
        <v>1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3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3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618"/>
        <v>0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0</v>
      </c>
    </row>
    <row r="3401" spans="1:22" x14ac:dyDescent="0.3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618"/>
        <v>0</v>
      </c>
      <c r="P3401">
        <f t="shared" si="619"/>
        <v>0</v>
      </c>
      <c r="Q3401">
        <f t="shared" si="620"/>
        <v>1</v>
      </c>
      <c r="R3401">
        <f t="shared" si="621"/>
        <v>1</v>
      </c>
      <c r="S3401">
        <v>0</v>
      </c>
      <c r="T3401">
        <f t="shared" si="622"/>
        <v>0</v>
      </c>
      <c r="U3401">
        <f t="shared" si="623"/>
        <v>1</v>
      </c>
      <c r="V3401">
        <f t="shared" si="624"/>
        <v>0</v>
      </c>
    </row>
    <row r="3402" spans="1:22" x14ac:dyDescent="0.3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0</v>
      </c>
    </row>
    <row r="3403" spans="1:22" x14ac:dyDescent="0.3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2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1</v>
      </c>
      <c r="V3403">
        <f t="shared" si="624"/>
        <v>0</v>
      </c>
    </row>
    <row r="3404" spans="1:22" x14ac:dyDescent="0.3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1</v>
      </c>
      <c r="S3404">
        <v>0</v>
      </c>
      <c r="T3404">
        <f t="shared" si="622"/>
        <v>0</v>
      </c>
      <c r="U3404">
        <f t="shared" si="623"/>
        <v>1</v>
      </c>
      <c r="V3404">
        <f t="shared" si="624"/>
        <v>0</v>
      </c>
    </row>
    <row r="3405" spans="1:22" x14ac:dyDescent="0.3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0</v>
      </c>
    </row>
    <row r="3406" spans="1:22" x14ac:dyDescent="0.3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618"/>
        <v>0</v>
      </c>
      <c r="P3406">
        <f t="shared" si="619"/>
        <v>1</v>
      </c>
      <c r="Q3406">
        <f t="shared" si="620"/>
        <v>1</v>
      </c>
      <c r="R3406">
        <f t="shared" si="621"/>
        <v>1</v>
      </c>
      <c r="S3406">
        <v>0</v>
      </c>
      <c r="T3406">
        <f t="shared" si="622"/>
        <v>0</v>
      </c>
      <c r="U3406">
        <f t="shared" si="623"/>
        <v>1</v>
      </c>
      <c r="V3406">
        <f t="shared" si="624"/>
        <v>0</v>
      </c>
    </row>
    <row r="3407" spans="1:22" x14ac:dyDescent="0.3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1</v>
      </c>
      <c r="U3407">
        <f t="shared" si="623"/>
        <v>1</v>
      </c>
      <c r="V3407">
        <f t="shared" si="624"/>
        <v>0</v>
      </c>
    </row>
    <row r="3408" spans="1:22" x14ac:dyDescent="0.3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3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618"/>
        <v>0</v>
      </c>
      <c r="P3408">
        <f t="shared" si="619"/>
        <v>1</v>
      </c>
      <c r="Q3408">
        <f t="shared" si="620"/>
        <v>1</v>
      </c>
      <c r="R3408">
        <f t="shared" si="621"/>
        <v>1</v>
      </c>
      <c r="S3408">
        <v>1</v>
      </c>
      <c r="T3408">
        <f t="shared" si="622"/>
        <v>1</v>
      </c>
      <c r="U3408">
        <f t="shared" si="623"/>
        <v>1</v>
      </c>
      <c r="V3408">
        <f t="shared" si="624"/>
        <v>0</v>
      </c>
    </row>
    <row r="3409" spans="1:22" x14ac:dyDescent="0.3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5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618"/>
        <v>0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0</v>
      </c>
    </row>
    <row r="3410" spans="1:22" x14ac:dyDescent="0.3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7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618"/>
        <v>1</v>
      </c>
      <c r="P3410">
        <f t="shared" si="619"/>
        <v>0</v>
      </c>
      <c r="Q3410">
        <f t="shared" si="620"/>
        <v>0</v>
      </c>
      <c r="R3410">
        <f t="shared" si="621"/>
        <v>1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3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0</v>
      </c>
    </row>
    <row r="3412" spans="1:22" x14ac:dyDescent="0.3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1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618"/>
        <v>0</v>
      </c>
      <c r="P3412">
        <f t="shared" si="619"/>
        <v>0</v>
      </c>
      <c r="Q3412">
        <f t="shared" si="620"/>
        <v>1</v>
      </c>
      <c r="R3412">
        <f t="shared" si="621"/>
        <v>1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3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618"/>
        <v>1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0</v>
      </c>
    </row>
    <row r="3414" spans="1:22" x14ac:dyDescent="0.3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2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3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618"/>
        <v>0</v>
      </c>
      <c r="P3415">
        <f t="shared" si="619"/>
        <v>0</v>
      </c>
      <c r="Q3415">
        <f t="shared" si="620"/>
        <v>1</v>
      </c>
      <c r="R3415">
        <f t="shared" si="621"/>
        <v>1</v>
      </c>
      <c r="S3415">
        <v>0</v>
      </c>
      <c r="T3415">
        <f t="shared" si="622"/>
        <v>0</v>
      </c>
      <c r="U3415">
        <f t="shared" si="623"/>
        <v>0</v>
      </c>
      <c r="V3415">
        <f t="shared" si="624"/>
        <v>0</v>
      </c>
    </row>
    <row r="3416" spans="1:22" x14ac:dyDescent="0.3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8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618"/>
        <v>0</v>
      </c>
      <c r="P3416">
        <f t="shared" si="619"/>
        <v>0</v>
      </c>
      <c r="Q3416">
        <f t="shared" si="620"/>
        <v>1</v>
      </c>
      <c r="R3416">
        <f t="shared" si="621"/>
        <v>1</v>
      </c>
      <c r="S3416">
        <v>1</v>
      </c>
      <c r="T3416">
        <f t="shared" si="622"/>
        <v>0</v>
      </c>
      <c r="U3416">
        <f t="shared" si="623"/>
        <v>1</v>
      </c>
      <c r="V3416">
        <f t="shared" si="624"/>
        <v>0</v>
      </c>
    </row>
    <row r="3417" spans="1:22" x14ac:dyDescent="0.3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3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3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618"/>
        <v>0</v>
      </c>
      <c r="P3418">
        <f t="shared" si="619"/>
        <v>1</v>
      </c>
      <c r="Q3418">
        <f t="shared" si="620"/>
        <v>0</v>
      </c>
      <c r="R3418">
        <f t="shared" si="621"/>
        <v>1</v>
      </c>
      <c r="S3418">
        <v>1</v>
      </c>
      <c r="T3418">
        <f t="shared" si="622"/>
        <v>0</v>
      </c>
      <c r="U3418">
        <f t="shared" si="623"/>
        <v>1</v>
      </c>
      <c r="V3418">
        <f t="shared" si="624"/>
        <v>0</v>
      </c>
    </row>
    <row r="3419" spans="1:22" x14ac:dyDescent="0.3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9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618"/>
        <v>0</v>
      </c>
      <c r="P3419">
        <f t="shared" si="619"/>
        <v>1</v>
      </c>
      <c r="Q3419">
        <f t="shared" si="620"/>
        <v>0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0</v>
      </c>
    </row>
    <row r="3420" spans="1:22" x14ac:dyDescent="0.3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1</v>
      </c>
      <c r="V3420">
        <f t="shared" si="624"/>
        <v>0</v>
      </c>
    </row>
    <row r="3421" spans="1:22" x14ac:dyDescent="0.3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0</v>
      </c>
    </row>
    <row r="3422" spans="1:22" x14ac:dyDescent="0.3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3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618"/>
        <v>0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0</v>
      </c>
      <c r="U3422">
        <f t="shared" si="623"/>
        <v>1</v>
      </c>
      <c r="V3422">
        <f t="shared" si="624"/>
        <v>0</v>
      </c>
    </row>
    <row r="3423" spans="1:22" x14ac:dyDescent="0.3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0</v>
      </c>
    </row>
    <row r="3424" spans="1:22" x14ac:dyDescent="0.3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6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1</v>
      </c>
      <c r="S3424">
        <v>1</v>
      </c>
      <c r="T3424">
        <f t="shared" si="622"/>
        <v>1</v>
      </c>
      <c r="U3424">
        <f t="shared" si="623"/>
        <v>1</v>
      </c>
      <c r="V3424">
        <f t="shared" si="624"/>
        <v>0</v>
      </c>
    </row>
    <row r="3425" spans="1:22" x14ac:dyDescent="0.3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3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0</v>
      </c>
    </row>
    <row r="3426" spans="1:22" x14ac:dyDescent="0.3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3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618"/>
        <v>0</v>
      </c>
      <c r="P3426">
        <f t="shared" si="619"/>
        <v>0</v>
      </c>
      <c r="Q3426">
        <f t="shared" si="620"/>
        <v>1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1</v>
      </c>
      <c r="V3426">
        <f t="shared" si="624"/>
        <v>0</v>
      </c>
    </row>
    <row r="3427" spans="1:22" x14ac:dyDescent="0.3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2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0</v>
      </c>
    </row>
    <row r="3428" spans="1:22" x14ac:dyDescent="0.3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618"/>
        <v>0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0</v>
      </c>
      <c r="U3428">
        <f t="shared" si="623"/>
        <v>1</v>
      </c>
      <c r="V3428">
        <f t="shared" si="624"/>
        <v>0</v>
      </c>
    </row>
    <row r="3429" spans="1:22" x14ac:dyDescent="0.3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618"/>
        <v>0</v>
      </c>
      <c r="P3429">
        <f t="shared" si="619"/>
        <v>1</v>
      </c>
      <c r="Q3429">
        <f t="shared" si="620"/>
        <v>1</v>
      </c>
      <c r="R3429">
        <f t="shared" si="621"/>
        <v>0</v>
      </c>
      <c r="S3429">
        <v>1</v>
      </c>
      <c r="T3429">
        <f t="shared" si="622"/>
        <v>0</v>
      </c>
      <c r="U3429">
        <f t="shared" si="623"/>
        <v>1</v>
      </c>
      <c r="V3429">
        <f t="shared" si="624"/>
        <v>0</v>
      </c>
    </row>
    <row r="3430" spans="1:22" x14ac:dyDescent="0.3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2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0</v>
      </c>
      <c r="V3430">
        <f t="shared" si="624"/>
        <v>0</v>
      </c>
    </row>
    <row r="3431" spans="1:22" x14ac:dyDescent="0.3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3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618"/>
        <v>0</v>
      </c>
      <c r="P3431">
        <f t="shared" si="619"/>
        <v>1</v>
      </c>
      <c r="Q3431">
        <f t="shared" si="620"/>
        <v>0</v>
      </c>
      <c r="R3431">
        <f t="shared" si="621"/>
        <v>1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0</v>
      </c>
    </row>
    <row r="3432" spans="1:22" x14ac:dyDescent="0.3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7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618"/>
        <v>1</v>
      </c>
      <c r="P3432">
        <f t="shared" si="619"/>
        <v>1</v>
      </c>
      <c r="Q3432">
        <f t="shared" si="620"/>
        <v>0</v>
      </c>
      <c r="R3432">
        <f t="shared" si="621"/>
        <v>1</v>
      </c>
      <c r="S3432">
        <v>1</v>
      </c>
      <c r="T3432">
        <f t="shared" si="622"/>
        <v>0</v>
      </c>
      <c r="U3432">
        <f t="shared" si="623"/>
        <v>1</v>
      </c>
      <c r="V3432">
        <f t="shared" si="624"/>
        <v>0</v>
      </c>
    </row>
    <row r="3433" spans="1:22" x14ac:dyDescent="0.3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0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3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3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0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3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5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1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0</v>
      </c>
    </row>
    <row r="3436" spans="1:22" x14ac:dyDescent="0.3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6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1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0</v>
      </c>
    </row>
    <row r="3437" spans="1:22" x14ac:dyDescent="0.3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3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0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618"/>
        <v>0</v>
      </c>
      <c r="P3438">
        <f t="shared" si="619"/>
        <v>1</v>
      </c>
      <c r="Q3438">
        <f t="shared" si="620"/>
        <v>1</v>
      </c>
      <c r="R3438">
        <f t="shared" si="621"/>
        <v>1</v>
      </c>
      <c r="S3438">
        <v>0</v>
      </c>
      <c r="T3438">
        <f t="shared" si="622"/>
        <v>0</v>
      </c>
      <c r="U3438">
        <f t="shared" si="623"/>
        <v>0</v>
      </c>
      <c r="V3438">
        <f t="shared" si="624"/>
        <v>0</v>
      </c>
    </row>
    <row r="3439" spans="1:22" x14ac:dyDescent="0.3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8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618"/>
        <v>0</v>
      </c>
      <c r="P3439">
        <f t="shared" si="619"/>
        <v>1</v>
      </c>
      <c r="Q3439">
        <f t="shared" si="620"/>
        <v>0</v>
      </c>
      <c r="R3439">
        <f t="shared" si="621"/>
        <v>1</v>
      </c>
      <c r="S3439">
        <v>1</v>
      </c>
      <c r="T3439">
        <f t="shared" si="622"/>
        <v>0</v>
      </c>
      <c r="U3439">
        <f t="shared" si="623"/>
        <v>1</v>
      </c>
      <c r="V3439">
        <f t="shared" si="624"/>
        <v>0</v>
      </c>
    </row>
    <row r="3440" spans="1:22" x14ac:dyDescent="0.3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1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1</v>
      </c>
      <c r="S3440">
        <v>0</v>
      </c>
      <c r="T3440">
        <f t="shared" si="622"/>
        <v>0</v>
      </c>
      <c r="U3440">
        <f t="shared" si="623"/>
        <v>1</v>
      </c>
      <c r="V3440">
        <f t="shared" si="624"/>
        <v>0</v>
      </c>
    </row>
    <row r="3441" spans="1:22" x14ac:dyDescent="0.3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0</v>
      </c>
      <c r="U3441">
        <f t="shared" si="623"/>
        <v>1</v>
      </c>
      <c r="V3441">
        <f t="shared" si="624"/>
        <v>0</v>
      </c>
    </row>
    <row r="3442" spans="1:22" x14ac:dyDescent="0.3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1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618"/>
        <v>0</v>
      </c>
      <c r="P3442">
        <f t="shared" si="619"/>
        <v>0</v>
      </c>
      <c r="Q3442">
        <f t="shared" si="620"/>
        <v>0</v>
      </c>
      <c r="R3442">
        <f t="shared" si="621"/>
        <v>0</v>
      </c>
      <c r="S3442">
        <v>0</v>
      </c>
      <c r="T3442">
        <f t="shared" si="622"/>
        <v>0</v>
      </c>
      <c r="U3442">
        <f t="shared" si="623"/>
        <v>1</v>
      </c>
      <c r="V3442">
        <f t="shared" si="624"/>
        <v>0</v>
      </c>
    </row>
    <row r="3443" spans="1:22" x14ac:dyDescent="0.3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0</v>
      </c>
      <c r="U3443">
        <f t="shared" si="623"/>
        <v>1</v>
      </c>
      <c r="V3443">
        <f t="shared" si="624"/>
        <v>0</v>
      </c>
    </row>
    <row r="3444" spans="1:22" x14ac:dyDescent="0.3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5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0</v>
      </c>
    </row>
    <row r="3445" spans="1:22" x14ac:dyDescent="0.3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1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618"/>
        <v>0</v>
      </c>
      <c r="P3445">
        <f t="shared" si="619"/>
        <v>0</v>
      </c>
      <c r="Q3445">
        <f t="shared" si="620"/>
        <v>1</v>
      </c>
      <c r="R3445">
        <f t="shared" si="621"/>
        <v>1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0</v>
      </c>
    </row>
    <row r="3446" spans="1:22" x14ac:dyDescent="0.3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7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618"/>
        <v>1</v>
      </c>
      <c r="P3446">
        <f t="shared" si="619"/>
        <v>0</v>
      </c>
      <c r="Q3446">
        <f t="shared" si="620"/>
        <v>1</v>
      </c>
      <c r="R3446">
        <f t="shared" si="621"/>
        <v>1</v>
      </c>
      <c r="S3446">
        <v>0</v>
      </c>
      <c r="T3446">
        <f t="shared" si="622"/>
        <v>0</v>
      </c>
      <c r="U3446">
        <f t="shared" si="623"/>
        <v>0</v>
      </c>
      <c r="V3446">
        <f t="shared" si="624"/>
        <v>0</v>
      </c>
    </row>
    <row r="3447" spans="1:22" x14ac:dyDescent="0.3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0</v>
      </c>
      <c r="U3447">
        <f t="shared" si="623"/>
        <v>1</v>
      </c>
      <c r="V3447">
        <f t="shared" si="624"/>
        <v>0</v>
      </c>
    </row>
    <row r="3448" spans="1:22" x14ac:dyDescent="0.3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8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618"/>
        <v>0</v>
      </c>
      <c r="P3448">
        <f t="shared" si="619"/>
        <v>1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0</v>
      </c>
    </row>
    <row r="3449" spans="1:22" x14ac:dyDescent="0.3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618"/>
        <v>0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0</v>
      </c>
      <c r="U3449">
        <f t="shared" si="623"/>
        <v>1</v>
      </c>
      <c r="V3449">
        <f t="shared" si="624"/>
        <v>0</v>
      </c>
    </row>
    <row r="3450" spans="1:22" x14ac:dyDescent="0.3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3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1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0</v>
      </c>
    </row>
    <row r="3451" spans="1:22" x14ac:dyDescent="0.3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9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0</v>
      </c>
      <c r="U3451">
        <f t="shared" si="623"/>
        <v>1</v>
      </c>
      <c r="V3451">
        <f t="shared" si="624"/>
        <v>0</v>
      </c>
    </row>
    <row r="3452" spans="1:22" x14ac:dyDescent="0.3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618"/>
        <v>0</v>
      </c>
      <c r="P3452">
        <f t="shared" si="619"/>
        <v>0</v>
      </c>
      <c r="Q3452">
        <f t="shared" si="620"/>
        <v>0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0</v>
      </c>
    </row>
    <row r="3453" spans="1:22" x14ac:dyDescent="0.3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1</v>
      </c>
      <c r="V3453">
        <f t="shared" si="624"/>
        <v>0</v>
      </c>
    </row>
    <row r="3454" spans="1:22" x14ac:dyDescent="0.3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1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3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3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618"/>
        <v>0</v>
      </c>
      <c r="P3455">
        <f t="shared" si="619"/>
        <v>0</v>
      </c>
      <c r="Q3455">
        <f t="shared" si="620"/>
        <v>1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3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1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3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3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618"/>
        <v>0</v>
      </c>
      <c r="P3457">
        <f t="shared" si="619"/>
        <v>0</v>
      </c>
      <c r="Q3457">
        <f t="shared" si="620"/>
        <v>1</v>
      </c>
      <c r="R3457">
        <f t="shared" si="621"/>
        <v>1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3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1</v>
      </c>
      <c r="V3458">
        <f t="shared" si="624"/>
        <v>0</v>
      </c>
    </row>
    <row r="3459" spans="1:22" x14ac:dyDescent="0.3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6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0</v>
      </c>
    </row>
    <row r="3460" spans="1:22" x14ac:dyDescent="0.3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8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1</v>
      </c>
      <c r="S3460">
        <v>0</v>
      </c>
      <c r="T3460">
        <f t="shared" si="629"/>
        <v>0</v>
      </c>
      <c r="U3460">
        <f t="shared" si="630"/>
        <v>1</v>
      </c>
      <c r="V3460">
        <f t="shared" si="631"/>
        <v>0</v>
      </c>
    </row>
    <row r="3461" spans="1:22" x14ac:dyDescent="0.3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9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25"/>
        <v>0</v>
      </c>
      <c r="P3461">
        <f t="shared" si="626"/>
        <v>1</v>
      </c>
      <c r="Q3461">
        <f t="shared" si="627"/>
        <v>1</v>
      </c>
      <c r="R3461">
        <f t="shared" si="628"/>
        <v>1</v>
      </c>
      <c r="S3461">
        <v>0</v>
      </c>
      <c r="T3461">
        <f t="shared" si="629"/>
        <v>0</v>
      </c>
      <c r="U3461">
        <f t="shared" si="630"/>
        <v>1</v>
      </c>
      <c r="V3461">
        <f t="shared" si="631"/>
        <v>0</v>
      </c>
    </row>
    <row r="3462" spans="1:22" x14ac:dyDescent="0.3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1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25"/>
        <v>0</v>
      </c>
      <c r="P3462">
        <f t="shared" si="626"/>
        <v>0</v>
      </c>
      <c r="Q3462">
        <f t="shared" si="627"/>
        <v>0</v>
      </c>
      <c r="R3462">
        <f t="shared" si="628"/>
        <v>1</v>
      </c>
      <c r="S3462">
        <v>0</v>
      </c>
      <c r="T3462">
        <f t="shared" si="629"/>
        <v>0</v>
      </c>
      <c r="U3462">
        <f t="shared" si="630"/>
        <v>1</v>
      </c>
      <c r="V3462">
        <f t="shared" si="631"/>
        <v>0</v>
      </c>
    </row>
    <row r="3463" spans="1:22" x14ac:dyDescent="0.3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1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1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0</v>
      </c>
    </row>
    <row r="3464" spans="1:22" x14ac:dyDescent="0.3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3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1</v>
      </c>
      <c r="V3464">
        <f t="shared" si="631"/>
        <v>0</v>
      </c>
    </row>
    <row r="3465" spans="1:22" x14ac:dyDescent="0.3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9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25"/>
        <v>0</v>
      </c>
      <c r="P3465">
        <f t="shared" si="626"/>
        <v>1</v>
      </c>
      <c r="Q3465">
        <f t="shared" si="627"/>
        <v>0</v>
      </c>
      <c r="R3465">
        <f t="shared" si="628"/>
        <v>1</v>
      </c>
      <c r="S3465">
        <v>1</v>
      </c>
      <c r="T3465">
        <f t="shared" si="629"/>
        <v>0</v>
      </c>
      <c r="U3465">
        <f t="shared" si="630"/>
        <v>1</v>
      </c>
      <c r="V3465">
        <f t="shared" si="631"/>
        <v>0</v>
      </c>
    </row>
    <row r="3466" spans="1:22" x14ac:dyDescent="0.3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0</v>
      </c>
      <c r="U3466">
        <f t="shared" si="630"/>
        <v>1</v>
      </c>
      <c r="V3466">
        <f t="shared" si="631"/>
        <v>0</v>
      </c>
    </row>
    <row r="3467" spans="1:22" x14ac:dyDescent="0.3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3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25"/>
        <v>0</v>
      </c>
      <c r="P3467">
        <f t="shared" si="626"/>
        <v>0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0</v>
      </c>
    </row>
    <row r="3468" spans="1:22" x14ac:dyDescent="0.3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8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25"/>
        <v>0</v>
      </c>
      <c r="P3468">
        <f t="shared" si="626"/>
        <v>1</v>
      </c>
      <c r="Q3468">
        <f t="shared" si="627"/>
        <v>1</v>
      </c>
      <c r="R3468">
        <f t="shared" si="628"/>
        <v>0</v>
      </c>
      <c r="S3468">
        <v>1</v>
      </c>
      <c r="T3468">
        <f t="shared" si="629"/>
        <v>1</v>
      </c>
      <c r="U3468">
        <f t="shared" si="630"/>
        <v>1</v>
      </c>
      <c r="V3468">
        <f t="shared" si="631"/>
        <v>0</v>
      </c>
    </row>
    <row r="3469" spans="1:22" x14ac:dyDescent="0.3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5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0</v>
      </c>
      <c r="U3469">
        <f t="shared" si="630"/>
        <v>1</v>
      </c>
      <c r="V3469">
        <f t="shared" si="631"/>
        <v>0</v>
      </c>
    </row>
    <row r="3470" spans="1:22" x14ac:dyDescent="0.3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5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25"/>
        <v>0</v>
      </c>
      <c r="P3470">
        <f t="shared" si="626"/>
        <v>0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0</v>
      </c>
    </row>
    <row r="3471" spans="1:22" x14ac:dyDescent="0.3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8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1</v>
      </c>
      <c r="S3471">
        <v>0</v>
      </c>
      <c r="T3471">
        <f t="shared" si="629"/>
        <v>0</v>
      </c>
      <c r="U3471">
        <f t="shared" si="630"/>
        <v>1</v>
      </c>
      <c r="V3471">
        <f t="shared" si="631"/>
        <v>0</v>
      </c>
    </row>
    <row r="3472" spans="1:22" x14ac:dyDescent="0.3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25"/>
        <v>0</v>
      </c>
      <c r="P3472">
        <f t="shared" si="626"/>
        <v>1</v>
      </c>
      <c r="Q3472">
        <f t="shared" si="627"/>
        <v>1</v>
      </c>
      <c r="R3472">
        <f t="shared" si="628"/>
        <v>1</v>
      </c>
      <c r="S3472">
        <v>1</v>
      </c>
      <c r="T3472">
        <f t="shared" si="629"/>
        <v>1</v>
      </c>
      <c r="U3472">
        <f t="shared" si="630"/>
        <v>0</v>
      </c>
      <c r="V3472">
        <f t="shared" si="631"/>
        <v>0</v>
      </c>
    </row>
    <row r="3473" spans="1:22" x14ac:dyDescent="0.3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6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0</v>
      </c>
      <c r="V3473">
        <f t="shared" si="631"/>
        <v>0</v>
      </c>
    </row>
    <row r="3474" spans="1:22" x14ac:dyDescent="0.3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0</v>
      </c>
    </row>
    <row r="3475" spans="1:22" x14ac:dyDescent="0.3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3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1</v>
      </c>
      <c r="V3475">
        <f t="shared" si="631"/>
        <v>0</v>
      </c>
    </row>
    <row r="3476" spans="1:22" x14ac:dyDescent="0.3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8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3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25"/>
        <v>0</v>
      </c>
      <c r="P3477">
        <f t="shared" si="626"/>
        <v>1</v>
      </c>
      <c r="Q3477">
        <f t="shared" si="627"/>
        <v>1</v>
      </c>
      <c r="R3477">
        <f t="shared" si="628"/>
        <v>0</v>
      </c>
      <c r="S3477">
        <v>1</v>
      </c>
      <c r="T3477">
        <f t="shared" si="629"/>
        <v>1</v>
      </c>
      <c r="U3477">
        <f t="shared" si="630"/>
        <v>1</v>
      </c>
      <c r="V3477">
        <f t="shared" si="631"/>
        <v>0</v>
      </c>
    </row>
    <row r="3478" spans="1:22" x14ac:dyDescent="0.3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25"/>
        <v>0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0</v>
      </c>
    </row>
    <row r="3479" spans="1:22" x14ac:dyDescent="0.3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1</v>
      </c>
      <c r="S3479">
        <v>1</v>
      </c>
      <c r="T3479">
        <f t="shared" si="629"/>
        <v>0</v>
      </c>
      <c r="U3479">
        <f t="shared" si="630"/>
        <v>1</v>
      </c>
      <c r="V3479">
        <f t="shared" si="631"/>
        <v>0</v>
      </c>
    </row>
    <row r="3480" spans="1:22" x14ac:dyDescent="0.3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8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25"/>
        <v>0</v>
      </c>
      <c r="P3480">
        <f t="shared" si="626"/>
        <v>1</v>
      </c>
      <c r="Q3480">
        <f t="shared" si="627"/>
        <v>0</v>
      </c>
      <c r="R3480">
        <f t="shared" si="628"/>
        <v>0</v>
      </c>
      <c r="S3480">
        <v>1</v>
      </c>
      <c r="T3480">
        <f t="shared" si="629"/>
        <v>1</v>
      </c>
      <c r="U3480">
        <f t="shared" si="630"/>
        <v>1</v>
      </c>
      <c r="V3480">
        <f t="shared" si="631"/>
        <v>0</v>
      </c>
    </row>
    <row r="3481" spans="1:22" x14ac:dyDescent="0.3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1</v>
      </c>
      <c r="S3481">
        <v>1</v>
      </c>
      <c r="T3481">
        <f t="shared" si="629"/>
        <v>0</v>
      </c>
      <c r="U3481">
        <f t="shared" si="630"/>
        <v>1</v>
      </c>
      <c r="V3481">
        <f t="shared" si="631"/>
        <v>0</v>
      </c>
    </row>
    <row r="3482" spans="1:22" x14ac:dyDescent="0.3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9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25"/>
        <v>0</v>
      </c>
      <c r="P3482">
        <f t="shared" si="626"/>
        <v>1</v>
      </c>
      <c r="Q3482">
        <f t="shared" si="627"/>
        <v>0</v>
      </c>
      <c r="R3482">
        <f t="shared" si="628"/>
        <v>0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0</v>
      </c>
    </row>
    <row r="3483" spans="1:22" x14ac:dyDescent="0.3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0</v>
      </c>
      <c r="U3483">
        <f t="shared" si="630"/>
        <v>1</v>
      </c>
      <c r="V3483">
        <f t="shared" si="631"/>
        <v>0</v>
      </c>
    </row>
    <row r="3484" spans="1:22" x14ac:dyDescent="0.3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3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25"/>
        <v>0</v>
      </c>
      <c r="P3484">
        <f t="shared" si="626"/>
        <v>1</v>
      </c>
      <c r="Q3484">
        <f t="shared" si="627"/>
        <v>0</v>
      </c>
      <c r="R3484">
        <f t="shared" si="628"/>
        <v>1</v>
      </c>
      <c r="S3484">
        <v>1</v>
      </c>
      <c r="T3484">
        <f t="shared" si="629"/>
        <v>1</v>
      </c>
      <c r="U3484">
        <f t="shared" si="630"/>
        <v>1</v>
      </c>
      <c r="V3484">
        <f t="shared" si="631"/>
        <v>0</v>
      </c>
    </row>
    <row r="3485" spans="1:22" x14ac:dyDescent="0.3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6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25"/>
        <v>0</v>
      </c>
      <c r="P3485">
        <f t="shared" si="626"/>
        <v>0</v>
      </c>
      <c r="Q3485">
        <f t="shared" si="627"/>
        <v>0</v>
      </c>
      <c r="R3485">
        <f t="shared" si="628"/>
        <v>1</v>
      </c>
      <c r="S3485">
        <v>1</v>
      </c>
      <c r="T3485">
        <f t="shared" si="629"/>
        <v>0</v>
      </c>
      <c r="U3485">
        <f t="shared" si="630"/>
        <v>1</v>
      </c>
      <c r="V3485">
        <f t="shared" si="631"/>
        <v>0</v>
      </c>
    </row>
    <row r="3486" spans="1:22" x14ac:dyDescent="0.3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25"/>
        <v>1</v>
      </c>
      <c r="P3486">
        <f t="shared" si="626"/>
        <v>1</v>
      </c>
      <c r="Q3486">
        <f t="shared" si="627"/>
        <v>1</v>
      </c>
      <c r="R3486">
        <f t="shared" si="628"/>
        <v>1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0</v>
      </c>
    </row>
    <row r="3487" spans="1:22" x14ac:dyDescent="0.3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3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1</v>
      </c>
      <c r="V3487">
        <f t="shared" si="631"/>
        <v>0</v>
      </c>
    </row>
    <row r="3488" spans="1:22" x14ac:dyDescent="0.3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0</v>
      </c>
      <c r="U3488">
        <f t="shared" si="630"/>
        <v>1</v>
      </c>
      <c r="V3488">
        <f t="shared" si="631"/>
        <v>1</v>
      </c>
    </row>
    <row r="3489" spans="1:22" x14ac:dyDescent="0.3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9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25"/>
        <v>0</v>
      </c>
      <c r="P3489">
        <f t="shared" si="626"/>
        <v>0</v>
      </c>
      <c r="Q3489">
        <f t="shared" si="627"/>
        <v>0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1</v>
      </c>
      <c r="V3489">
        <f t="shared" si="631"/>
        <v>0</v>
      </c>
    </row>
    <row r="3490" spans="1:22" x14ac:dyDescent="0.3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3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0</v>
      </c>
    </row>
    <row r="3492" spans="1:22" x14ac:dyDescent="0.3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0</v>
      </c>
      <c r="V3492">
        <f t="shared" si="631"/>
        <v>1</v>
      </c>
    </row>
    <row r="3493" spans="1:22" x14ac:dyDescent="0.3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3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25"/>
        <v>0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0</v>
      </c>
    </row>
    <row r="3494" spans="1:22" x14ac:dyDescent="0.3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3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3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6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3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3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0</v>
      </c>
      <c r="U3498">
        <f t="shared" si="630"/>
        <v>1</v>
      </c>
      <c r="V3498">
        <f t="shared" si="631"/>
        <v>1</v>
      </c>
    </row>
    <row r="3499" spans="1:22" x14ac:dyDescent="0.3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3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3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3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3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0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3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6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0</v>
      </c>
      <c r="U3503">
        <f t="shared" si="630"/>
        <v>1</v>
      </c>
      <c r="V3503">
        <f t="shared" si="631"/>
        <v>1</v>
      </c>
    </row>
    <row r="3504" spans="1:22" x14ac:dyDescent="0.3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3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0</v>
      </c>
      <c r="U3505">
        <f t="shared" si="630"/>
        <v>1</v>
      </c>
      <c r="V3505">
        <f t="shared" si="631"/>
        <v>0</v>
      </c>
    </row>
    <row r="3506" spans="1:22" x14ac:dyDescent="0.3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3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3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0</v>
      </c>
      <c r="V3508">
        <f t="shared" si="631"/>
        <v>0</v>
      </c>
    </row>
    <row r="3509" spans="1:22" x14ac:dyDescent="0.3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3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0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3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3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0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3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3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3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3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6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0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3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0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0</v>
      </c>
      <c r="V3515">
        <f t="shared" si="631"/>
        <v>1</v>
      </c>
    </row>
    <row r="3516" spans="1:22" x14ac:dyDescent="0.3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0</v>
      </c>
    </row>
    <row r="3517" spans="1:22" x14ac:dyDescent="0.3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5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25"/>
        <v>0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0</v>
      </c>
      <c r="V3517">
        <f t="shared" si="631"/>
        <v>1</v>
      </c>
    </row>
    <row r="3518" spans="1:22" x14ac:dyDescent="0.3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3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25"/>
        <v>0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3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0</v>
      </c>
      <c r="U3520">
        <f t="shared" si="630"/>
        <v>1</v>
      </c>
      <c r="V3520">
        <f t="shared" si="631"/>
        <v>1</v>
      </c>
    </row>
    <row r="3521" spans="1:22" x14ac:dyDescent="0.3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0</v>
      </c>
      <c r="U3521">
        <f t="shared" si="630"/>
        <v>1</v>
      </c>
      <c r="V3521">
        <f t="shared" si="631"/>
        <v>0</v>
      </c>
    </row>
    <row r="3522" spans="1:22" x14ac:dyDescent="0.3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2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0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3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0</v>
      </c>
      <c r="U3523">
        <f t="shared" ref="U3523:U3586" si="637">IF(F3523=M3523,1,0)</f>
        <v>0</v>
      </c>
      <c r="V3523">
        <f t="shared" ref="V3523:V3586" si="638">IF(F3523=N3523,1,0)</f>
        <v>0</v>
      </c>
    </row>
    <row r="3524" spans="1:22" x14ac:dyDescent="0.3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4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0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3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0</v>
      </c>
    </row>
    <row r="3526" spans="1:22" x14ac:dyDescent="0.3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32"/>
        <v>0</v>
      </c>
      <c r="P3526">
        <f t="shared" si="633"/>
        <v>1</v>
      </c>
      <c r="Q3526">
        <f t="shared" si="634"/>
        <v>1</v>
      </c>
      <c r="R3526">
        <f t="shared" si="635"/>
        <v>1</v>
      </c>
      <c r="S3526">
        <v>0</v>
      </c>
      <c r="T3526">
        <f t="shared" si="636"/>
        <v>1</v>
      </c>
      <c r="U3526">
        <f t="shared" si="637"/>
        <v>1</v>
      </c>
      <c r="V3526">
        <f t="shared" si="638"/>
        <v>1</v>
      </c>
    </row>
    <row r="3527" spans="1:22" x14ac:dyDescent="0.3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3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1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0</v>
      </c>
      <c r="V3528">
        <f t="shared" si="638"/>
        <v>1</v>
      </c>
    </row>
    <row r="3529" spans="1:22" x14ac:dyDescent="0.3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3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3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9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32"/>
        <v>0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0</v>
      </c>
    </row>
    <row r="3532" spans="1:22" x14ac:dyDescent="0.3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0</v>
      </c>
      <c r="V3532">
        <f t="shared" si="638"/>
        <v>0</v>
      </c>
    </row>
    <row r="3533" spans="1:22" x14ac:dyDescent="0.3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3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0</v>
      </c>
      <c r="S3533">
        <v>1</v>
      </c>
      <c r="T3533">
        <f t="shared" si="636"/>
        <v>0</v>
      </c>
      <c r="U3533">
        <f t="shared" si="637"/>
        <v>0</v>
      </c>
      <c r="V3533">
        <f t="shared" si="638"/>
        <v>0</v>
      </c>
    </row>
    <row r="3534" spans="1:22" x14ac:dyDescent="0.3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2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1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3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3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3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3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32"/>
        <v>0</v>
      </c>
      <c r="P3537">
        <f t="shared" si="633"/>
        <v>1</v>
      </c>
      <c r="Q3537">
        <f t="shared" si="634"/>
        <v>1</v>
      </c>
      <c r="R3537">
        <f t="shared" si="635"/>
        <v>1</v>
      </c>
      <c r="S3537">
        <v>1</v>
      </c>
      <c r="T3537">
        <f t="shared" si="636"/>
        <v>0</v>
      </c>
      <c r="U3537">
        <f t="shared" si="637"/>
        <v>0</v>
      </c>
      <c r="V3537">
        <f t="shared" si="638"/>
        <v>0</v>
      </c>
    </row>
    <row r="3538" spans="1:22" x14ac:dyDescent="0.3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9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1</v>
      </c>
      <c r="S3538">
        <v>0</v>
      </c>
      <c r="T3538">
        <f t="shared" si="636"/>
        <v>0</v>
      </c>
      <c r="U3538">
        <f t="shared" si="637"/>
        <v>0</v>
      </c>
      <c r="V3538">
        <f t="shared" si="638"/>
        <v>0</v>
      </c>
    </row>
    <row r="3539" spans="1:22" x14ac:dyDescent="0.3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3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0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3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3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2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32"/>
        <v>0</v>
      </c>
      <c r="P3541">
        <f t="shared" si="633"/>
        <v>0</v>
      </c>
      <c r="Q3541">
        <f t="shared" si="634"/>
        <v>1</v>
      </c>
      <c r="R3541">
        <f t="shared" si="635"/>
        <v>1</v>
      </c>
      <c r="S3541">
        <v>0</v>
      </c>
      <c r="T3541">
        <f t="shared" si="636"/>
        <v>0</v>
      </c>
      <c r="U3541">
        <f t="shared" si="637"/>
        <v>1</v>
      </c>
      <c r="V3541">
        <f t="shared" si="638"/>
        <v>1</v>
      </c>
    </row>
    <row r="3542" spans="1:22" x14ac:dyDescent="0.3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3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2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32"/>
        <v>0</v>
      </c>
      <c r="P3543">
        <f t="shared" si="633"/>
        <v>0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0</v>
      </c>
      <c r="U3543">
        <f t="shared" si="637"/>
        <v>1</v>
      </c>
      <c r="V3543">
        <f t="shared" si="638"/>
        <v>1</v>
      </c>
    </row>
    <row r="3544" spans="1:22" x14ac:dyDescent="0.3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3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3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3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0</v>
      </c>
      <c r="U3547">
        <f t="shared" si="637"/>
        <v>1</v>
      </c>
      <c r="V3547">
        <f t="shared" si="638"/>
        <v>1</v>
      </c>
    </row>
    <row r="3548" spans="1:22" x14ac:dyDescent="0.3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3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32"/>
        <v>0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1</v>
      </c>
      <c r="U3548">
        <f t="shared" si="637"/>
        <v>1</v>
      </c>
      <c r="V3548">
        <f t="shared" si="638"/>
        <v>0</v>
      </c>
    </row>
    <row r="3549" spans="1:22" x14ac:dyDescent="0.3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0</v>
      </c>
      <c r="V3549">
        <f t="shared" si="638"/>
        <v>0</v>
      </c>
    </row>
    <row r="3550" spans="1:22" x14ac:dyDescent="0.3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3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32"/>
        <v>0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0</v>
      </c>
      <c r="U3550">
        <f t="shared" si="637"/>
        <v>0</v>
      </c>
      <c r="V3550">
        <f t="shared" si="638"/>
        <v>0</v>
      </c>
    </row>
    <row r="3551" spans="1:22" x14ac:dyDescent="0.3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3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3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3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0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3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9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0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3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0</v>
      </c>
      <c r="U3554">
        <f t="shared" si="637"/>
        <v>1</v>
      </c>
      <c r="V3554">
        <f t="shared" si="638"/>
        <v>1</v>
      </c>
    </row>
    <row r="3555" spans="1:22" x14ac:dyDescent="0.3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1</v>
      </c>
      <c r="U3555">
        <f t="shared" si="637"/>
        <v>0</v>
      </c>
      <c r="V3555">
        <f t="shared" si="638"/>
        <v>0</v>
      </c>
    </row>
    <row r="3556" spans="1:22" x14ac:dyDescent="0.3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3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32"/>
        <v>0</v>
      </c>
      <c r="P3556">
        <f t="shared" si="633"/>
        <v>0</v>
      </c>
      <c r="Q3556">
        <f t="shared" si="634"/>
        <v>0</v>
      </c>
      <c r="R3556">
        <f t="shared" si="635"/>
        <v>0</v>
      </c>
      <c r="S3556">
        <v>0</v>
      </c>
      <c r="T3556">
        <f t="shared" si="636"/>
        <v>1</v>
      </c>
      <c r="U3556">
        <f t="shared" si="637"/>
        <v>0</v>
      </c>
      <c r="V3556">
        <f t="shared" si="638"/>
        <v>0</v>
      </c>
    </row>
    <row r="3557" spans="1:22" x14ac:dyDescent="0.3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0</v>
      </c>
      <c r="U3557">
        <f t="shared" si="637"/>
        <v>1</v>
      </c>
      <c r="V3557">
        <f t="shared" si="638"/>
        <v>1</v>
      </c>
    </row>
    <row r="3558" spans="1:22" x14ac:dyDescent="0.3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8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32"/>
        <v>1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0</v>
      </c>
    </row>
    <row r="3559" spans="1:22" x14ac:dyDescent="0.3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32"/>
        <v>0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0</v>
      </c>
      <c r="U3559">
        <f t="shared" si="637"/>
        <v>0</v>
      </c>
      <c r="V3559">
        <f t="shared" si="638"/>
        <v>0</v>
      </c>
    </row>
    <row r="3560" spans="1:22" x14ac:dyDescent="0.3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3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3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3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32"/>
        <v>0</v>
      </c>
      <c r="P3561">
        <f t="shared" si="633"/>
        <v>1</v>
      </c>
      <c r="Q3561">
        <f t="shared" si="634"/>
        <v>1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0</v>
      </c>
      <c r="V3561">
        <f t="shared" si="638"/>
        <v>0</v>
      </c>
    </row>
    <row r="3562" spans="1:22" x14ac:dyDescent="0.3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3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5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1</v>
      </c>
    </row>
    <row r="3564" spans="1:22" x14ac:dyDescent="0.3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2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1</v>
      </c>
      <c r="S3564">
        <v>1</v>
      </c>
      <c r="T3564">
        <f t="shared" si="636"/>
        <v>1</v>
      </c>
      <c r="U3564">
        <f t="shared" si="637"/>
        <v>1</v>
      </c>
      <c r="V3564">
        <f t="shared" si="638"/>
        <v>1</v>
      </c>
    </row>
    <row r="3565" spans="1:22" x14ac:dyDescent="0.3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5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32"/>
        <v>0</v>
      </c>
      <c r="P3565">
        <f t="shared" si="633"/>
        <v>1</v>
      </c>
      <c r="Q3565">
        <f t="shared" si="634"/>
        <v>1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1</v>
      </c>
      <c r="V3565">
        <f t="shared" si="638"/>
        <v>0</v>
      </c>
    </row>
    <row r="3566" spans="1:22" x14ac:dyDescent="0.3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4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32"/>
        <v>0</v>
      </c>
      <c r="P3566">
        <f t="shared" si="633"/>
        <v>1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0</v>
      </c>
      <c r="V3566">
        <f t="shared" si="638"/>
        <v>0</v>
      </c>
    </row>
    <row r="3567" spans="1:22" x14ac:dyDescent="0.3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7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3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3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32"/>
        <v>0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0</v>
      </c>
      <c r="U3568">
        <f t="shared" si="637"/>
        <v>1</v>
      </c>
      <c r="V3568">
        <f t="shared" si="638"/>
        <v>0</v>
      </c>
    </row>
    <row r="3569" spans="1:22" x14ac:dyDescent="0.3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6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32"/>
        <v>0</v>
      </c>
      <c r="P3569">
        <f t="shared" si="633"/>
        <v>1</v>
      </c>
      <c r="Q3569">
        <f t="shared" si="634"/>
        <v>1</v>
      </c>
      <c r="R3569">
        <f t="shared" si="635"/>
        <v>1</v>
      </c>
      <c r="S3569">
        <v>0</v>
      </c>
      <c r="T3569">
        <f t="shared" si="636"/>
        <v>0</v>
      </c>
      <c r="U3569">
        <f t="shared" si="637"/>
        <v>1</v>
      </c>
      <c r="V3569">
        <f t="shared" si="638"/>
        <v>0</v>
      </c>
    </row>
    <row r="3570" spans="1:22" x14ac:dyDescent="0.3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5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32"/>
        <v>0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0</v>
      </c>
      <c r="U3570">
        <f t="shared" si="637"/>
        <v>1</v>
      </c>
      <c r="V3570">
        <f t="shared" si="638"/>
        <v>1</v>
      </c>
    </row>
    <row r="3571" spans="1:22" x14ac:dyDescent="0.3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32"/>
        <v>0</v>
      </c>
      <c r="P3571">
        <f t="shared" si="633"/>
        <v>1</v>
      </c>
      <c r="Q3571">
        <f t="shared" si="634"/>
        <v>0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0</v>
      </c>
      <c r="V3571">
        <f t="shared" si="638"/>
        <v>0</v>
      </c>
    </row>
    <row r="3572" spans="1:22" x14ac:dyDescent="0.3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2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3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3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9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0</v>
      </c>
      <c r="S3574">
        <v>0</v>
      </c>
      <c r="T3574">
        <f t="shared" si="636"/>
        <v>0</v>
      </c>
      <c r="U3574">
        <f t="shared" si="637"/>
        <v>0</v>
      </c>
      <c r="V3574">
        <f t="shared" si="638"/>
        <v>0</v>
      </c>
    </row>
    <row r="3575" spans="1:22" x14ac:dyDescent="0.3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0</v>
      </c>
    </row>
    <row r="3576" spans="1:22" x14ac:dyDescent="0.3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32"/>
        <v>0</v>
      </c>
      <c r="P3576">
        <f t="shared" si="633"/>
        <v>0</v>
      </c>
      <c r="Q3576">
        <f t="shared" si="634"/>
        <v>0</v>
      </c>
      <c r="R3576">
        <f t="shared" si="635"/>
        <v>0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0</v>
      </c>
    </row>
    <row r="3577" spans="1:22" x14ac:dyDescent="0.3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8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32"/>
        <v>1</v>
      </c>
      <c r="P3577">
        <f t="shared" si="633"/>
        <v>0</v>
      </c>
      <c r="Q3577">
        <f t="shared" si="634"/>
        <v>0</v>
      </c>
      <c r="R3577">
        <f t="shared" si="635"/>
        <v>0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0</v>
      </c>
    </row>
    <row r="3578" spans="1:22" x14ac:dyDescent="0.3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6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1</v>
      </c>
      <c r="S3578">
        <v>0</v>
      </c>
      <c r="T3578">
        <f t="shared" si="636"/>
        <v>0</v>
      </c>
      <c r="U3578">
        <f t="shared" si="637"/>
        <v>0</v>
      </c>
      <c r="V3578">
        <f t="shared" si="638"/>
        <v>0</v>
      </c>
    </row>
    <row r="3579" spans="1:22" x14ac:dyDescent="0.3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5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3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3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32"/>
        <v>0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1</v>
      </c>
      <c r="U3580">
        <f t="shared" si="637"/>
        <v>1</v>
      </c>
      <c r="V3580">
        <f t="shared" si="638"/>
        <v>0</v>
      </c>
    </row>
    <row r="3581" spans="1:22" x14ac:dyDescent="0.3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3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5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3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0</v>
      </c>
      <c r="U3583">
        <f t="shared" si="637"/>
        <v>1</v>
      </c>
      <c r="V3583">
        <f t="shared" si="638"/>
        <v>1</v>
      </c>
    </row>
    <row r="3584" spans="1:22" x14ac:dyDescent="0.3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0</v>
      </c>
      <c r="U3584">
        <f t="shared" si="637"/>
        <v>1</v>
      </c>
      <c r="V3584">
        <f t="shared" si="638"/>
        <v>0</v>
      </c>
    </row>
    <row r="3585" spans="1:22" x14ac:dyDescent="0.3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0</v>
      </c>
      <c r="U3585">
        <f t="shared" si="637"/>
        <v>1</v>
      </c>
      <c r="V3585">
        <f t="shared" si="638"/>
        <v>0</v>
      </c>
    </row>
    <row r="3586" spans="1:22" x14ac:dyDescent="0.3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3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3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3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39"/>
        <v>0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0</v>
      </c>
    </row>
    <row r="3589" spans="1:22" x14ac:dyDescent="0.3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9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0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3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9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39"/>
        <v>0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0</v>
      </c>
    </row>
    <row r="3591" spans="1:22" x14ac:dyDescent="0.3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3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3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3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39"/>
        <v>0</v>
      </c>
      <c r="P3593">
        <f t="shared" si="640"/>
        <v>1</v>
      </c>
      <c r="Q3593">
        <f t="shared" si="641"/>
        <v>0</v>
      </c>
      <c r="R3593">
        <f t="shared" si="642"/>
        <v>1</v>
      </c>
      <c r="S3593">
        <v>1</v>
      </c>
      <c r="T3593">
        <f t="shared" si="643"/>
        <v>0</v>
      </c>
      <c r="U3593">
        <f t="shared" si="644"/>
        <v>1</v>
      </c>
      <c r="V3593">
        <f t="shared" si="645"/>
        <v>1</v>
      </c>
    </row>
    <row r="3594" spans="1:22" x14ac:dyDescent="0.3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9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39"/>
        <v>0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0</v>
      </c>
      <c r="U3594">
        <f t="shared" si="644"/>
        <v>1</v>
      </c>
      <c r="V3594">
        <f t="shared" si="645"/>
        <v>1</v>
      </c>
    </row>
    <row r="3595" spans="1:22" x14ac:dyDescent="0.3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3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39"/>
        <v>0</v>
      </c>
      <c r="P3595">
        <f t="shared" si="640"/>
        <v>0</v>
      </c>
      <c r="Q3595">
        <f t="shared" si="641"/>
        <v>0</v>
      </c>
      <c r="R3595">
        <f t="shared" si="642"/>
        <v>0</v>
      </c>
      <c r="S3595">
        <v>1</v>
      </c>
      <c r="T3595">
        <f t="shared" si="643"/>
        <v>1</v>
      </c>
      <c r="U3595">
        <f t="shared" si="644"/>
        <v>0</v>
      </c>
      <c r="V3595">
        <f t="shared" si="645"/>
        <v>0</v>
      </c>
    </row>
    <row r="3596" spans="1:22" x14ac:dyDescent="0.3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2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0</v>
      </c>
      <c r="V3596">
        <f t="shared" si="645"/>
        <v>0</v>
      </c>
    </row>
    <row r="3597" spans="1:22" x14ac:dyDescent="0.3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3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0</v>
      </c>
      <c r="V3597">
        <f t="shared" si="645"/>
        <v>0</v>
      </c>
    </row>
    <row r="3598" spans="1:22" x14ac:dyDescent="0.3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2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0</v>
      </c>
      <c r="V3598">
        <f t="shared" si="645"/>
        <v>0</v>
      </c>
    </row>
    <row r="3599" spans="1:22" x14ac:dyDescent="0.3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8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1</v>
      </c>
      <c r="S3599">
        <v>0</v>
      </c>
      <c r="T3599">
        <f t="shared" si="643"/>
        <v>1</v>
      </c>
      <c r="U3599">
        <f t="shared" si="644"/>
        <v>0</v>
      </c>
      <c r="V3599">
        <f t="shared" si="645"/>
        <v>0</v>
      </c>
    </row>
    <row r="3600" spans="1:22" x14ac:dyDescent="0.3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0</v>
      </c>
    </row>
    <row r="3601" spans="1:22" x14ac:dyDescent="0.3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8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1</v>
      </c>
      <c r="S3601">
        <v>0</v>
      </c>
      <c r="T3601">
        <f t="shared" si="643"/>
        <v>1</v>
      </c>
      <c r="U3601">
        <f t="shared" si="644"/>
        <v>0</v>
      </c>
      <c r="V3601">
        <f t="shared" si="645"/>
        <v>0</v>
      </c>
    </row>
    <row r="3602" spans="1:22" x14ac:dyDescent="0.3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0</v>
      </c>
    </row>
    <row r="3603" spans="1:22" x14ac:dyDescent="0.3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0</v>
      </c>
    </row>
    <row r="3604" spans="1:22" x14ac:dyDescent="0.3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39"/>
        <v>0</v>
      </c>
      <c r="P3604">
        <f t="shared" si="640"/>
        <v>0</v>
      </c>
      <c r="Q3604">
        <f t="shared" si="641"/>
        <v>0</v>
      </c>
      <c r="R3604">
        <f t="shared" si="642"/>
        <v>0</v>
      </c>
      <c r="S3604">
        <v>0</v>
      </c>
      <c r="T3604">
        <f t="shared" si="643"/>
        <v>0</v>
      </c>
      <c r="U3604">
        <f t="shared" si="644"/>
        <v>0</v>
      </c>
      <c r="V3604">
        <f t="shared" si="645"/>
        <v>0</v>
      </c>
    </row>
    <row r="3605" spans="1:22" x14ac:dyDescent="0.3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39"/>
        <v>1</v>
      </c>
      <c r="P3605">
        <f t="shared" si="640"/>
        <v>1</v>
      </c>
      <c r="Q3605">
        <f t="shared" si="641"/>
        <v>0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0</v>
      </c>
      <c r="V3605">
        <f t="shared" si="645"/>
        <v>0</v>
      </c>
    </row>
    <row r="3606" spans="1:22" x14ac:dyDescent="0.3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8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0</v>
      </c>
    </row>
    <row r="3607" spans="1:22" x14ac:dyDescent="0.3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5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39"/>
        <v>0</v>
      </c>
      <c r="P3607">
        <f t="shared" si="640"/>
        <v>0</v>
      </c>
      <c r="Q3607">
        <f t="shared" si="641"/>
        <v>0</v>
      </c>
      <c r="R3607">
        <f t="shared" si="642"/>
        <v>1</v>
      </c>
      <c r="S3607">
        <v>0</v>
      </c>
      <c r="T3607">
        <f t="shared" si="643"/>
        <v>0</v>
      </c>
      <c r="U3607">
        <f t="shared" si="644"/>
        <v>0</v>
      </c>
      <c r="V3607">
        <f t="shared" si="645"/>
        <v>0</v>
      </c>
    </row>
    <row r="3608" spans="1:22" x14ac:dyDescent="0.3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3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0</v>
      </c>
      <c r="V3608">
        <f t="shared" si="645"/>
        <v>0</v>
      </c>
    </row>
    <row r="3609" spans="1:22" x14ac:dyDescent="0.3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3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1</v>
      </c>
      <c r="S3609">
        <v>1</v>
      </c>
      <c r="T3609">
        <f t="shared" si="643"/>
        <v>1</v>
      </c>
      <c r="U3609">
        <f t="shared" si="644"/>
        <v>0</v>
      </c>
      <c r="V3609">
        <f t="shared" si="645"/>
        <v>0</v>
      </c>
    </row>
    <row r="3610" spans="1:22" x14ac:dyDescent="0.3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0</v>
      </c>
    </row>
    <row r="3611" spans="1:22" x14ac:dyDescent="0.3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39"/>
        <v>1</v>
      </c>
      <c r="P3611">
        <f t="shared" si="640"/>
        <v>0</v>
      </c>
      <c r="Q3611">
        <f t="shared" si="641"/>
        <v>0</v>
      </c>
      <c r="R3611">
        <f t="shared" si="642"/>
        <v>1</v>
      </c>
      <c r="S3611">
        <v>0</v>
      </c>
      <c r="T3611">
        <f t="shared" si="643"/>
        <v>0</v>
      </c>
      <c r="U3611">
        <f t="shared" si="644"/>
        <v>1</v>
      </c>
      <c r="V3611">
        <f t="shared" si="645"/>
        <v>0</v>
      </c>
    </row>
    <row r="3612" spans="1:22" x14ac:dyDescent="0.3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0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0</v>
      </c>
    </row>
    <row r="3613" spans="1:22" x14ac:dyDescent="0.3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0</v>
      </c>
    </row>
    <row r="3614" spans="1:22" x14ac:dyDescent="0.3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4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39"/>
        <v>0</v>
      </c>
      <c r="P3614">
        <f t="shared" si="640"/>
        <v>0</v>
      </c>
      <c r="Q3614">
        <f t="shared" si="641"/>
        <v>0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0</v>
      </c>
      <c r="V3614">
        <f t="shared" si="645"/>
        <v>0</v>
      </c>
    </row>
    <row r="3615" spans="1:22" x14ac:dyDescent="0.3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1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0</v>
      </c>
      <c r="S3615">
        <v>1</v>
      </c>
      <c r="T3615">
        <f t="shared" si="643"/>
        <v>0</v>
      </c>
      <c r="U3615">
        <f t="shared" si="644"/>
        <v>1</v>
      </c>
      <c r="V3615">
        <f t="shared" si="645"/>
        <v>0</v>
      </c>
    </row>
    <row r="3616" spans="1:22" x14ac:dyDescent="0.3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3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39"/>
        <v>0</v>
      </c>
      <c r="P3616">
        <f t="shared" si="640"/>
        <v>0</v>
      </c>
      <c r="Q3616">
        <f t="shared" si="641"/>
        <v>1</v>
      </c>
      <c r="R3616">
        <f t="shared" si="642"/>
        <v>1</v>
      </c>
      <c r="S3616">
        <v>1</v>
      </c>
      <c r="T3616">
        <f t="shared" si="643"/>
        <v>0</v>
      </c>
      <c r="U3616">
        <f t="shared" si="644"/>
        <v>0</v>
      </c>
      <c r="V3616">
        <f t="shared" si="645"/>
        <v>0</v>
      </c>
    </row>
    <row r="3617" spans="1:22" x14ac:dyDescent="0.3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8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0</v>
      </c>
      <c r="V3617">
        <f t="shared" si="645"/>
        <v>0</v>
      </c>
    </row>
    <row r="3618" spans="1:22" x14ac:dyDescent="0.3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3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1</v>
      </c>
      <c r="S3618">
        <v>0</v>
      </c>
      <c r="T3618">
        <f t="shared" si="643"/>
        <v>0</v>
      </c>
      <c r="U3618">
        <f t="shared" si="644"/>
        <v>1</v>
      </c>
      <c r="V3618">
        <f t="shared" si="645"/>
        <v>0</v>
      </c>
    </row>
    <row r="3619" spans="1:22" x14ac:dyDescent="0.3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39"/>
        <v>1</v>
      </c>
      <c r="P3619">
        <f t="shared" si="640"/>
        <v>1</v>
      </c>
      <c r="Q3619">
        <f t="shared" si="641"/>
        <v>1</v>
      </c>
      <c r="R3619">
        <f t="shared" si="642"/>
        <v>0</v>
      </c>
      <c r="S3619">
        <v>1</v>
      </c>
      <c r="T3619">
        <f t="shared" si="643"/>
        <v>1</v>
      </c>
      <c r="U3619">
        <f t="shared" si="644"/>
        <v>0</v>
      </c>
      <c r="V3619">
        <f t="shared" si="645"/>
        <v>0</v>
      </c>
    </row>
    <row r="3620" spans="1:22" x14ac:dyDescent="0.3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39"/>
        <v>0</v>
      </c>
      <c r="P3620">
        <f t="shared" si="640"/>
        <v>1</v>
      </c>
      <c r="Q3620">
        <f t="shared" si="641"/>
        <v>0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0</v>
      </c>
    </row>
    <row r="3621" spans="1:22" x14ac:dyDescent="0.3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8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39"/>
        <v>0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0</v>
      </c>
    </row>
    <row r="3622" spans="1:22" x14ac:dyDescent="0.3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0</v>
      </c>
    </row>
    <row r="3623" spans="1:22" x14ac:dyDescent="0.3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0</v>
      </c>
    </row>
    <row r="3624" spans="1:22" x14ac:dyDescent="0.3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3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39"/>
        <v>0</v>
      </c>
      <c r="P3624">
        <f t="shared" si="640"/>
        <v>0</v>
      </c>
      <c r="Q3624">
        <f t="shared" si="641"/>
        <v>1</v>
      </c>
      <c r="R3624">
        <f t="shared" si="642"/>
        <v>1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3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3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0</v>
      </c>
      <c r="V3625">
        <f t="shared" si="645"/>
        <v>0</v>
      </c>
    </row>
    <row r="3626" spans="1:22" x14ac:dyDescent="0.3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3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39"/>
        <v>0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0</v>
      </c>
    </row>
    <row r="3627" spans="1:22" x14ac:dyDescent="0.3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3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39"/>
        <v>0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0</v>
      </c>
      <c r="V3627">
        <f t="shared" si="645"/>
        <v>0</v>
      </c>
    </row>
    <row r="3628" spans="1:22" x14ac:dyDescent="0.3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0</v>
      </c>
      <c r="V3628">
        <f t="shared" si="645"/>
        <v>0</v>
      </c>
    </row>
    <row r="3629" spans="1:22" x14ac:dyDescent="0.3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0</v>
      </c>
    </row>
    <row r="3630" spans="1:22" x14ac:dyDescent="0.3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39"/>
        <v>1</v>
      </c>
      <c r="P3630">
        <f t="shared" si="640"/>
        <v>0</v>
      </c>
      <c r="Q3630">
        <f t="shared" si="641"/>
        <v>1</v>
      </c>
      <c r="R3630">
        <f t="shared" si="642"/>
        <v>0</v>
      </c>
      <c r="S3630">
        <v>0</v>
      </c>
      <c r="T3630">
        <f t="shared" si="643"/>
        <v>0</v>
      </c>
      <c r="U3630">
        <f t="shared" si="644"/>
        <v>0</v>
      </c>
      <c r="V3630">
        <f t="shared" si="645"/>
        <v>0</v>
      </c>
    </row>
    <row r="3631" spans="1:22" x14ac:dyDescent="0.3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3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0</v>
      </c>
    </row>
    <row r="3632" spans="1:22" x14ac:dyDescent="0.3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3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1</v>
      </c>
      <c r="S3632">
        <v>0</v>
      </c>
      <c r="T3632">
        <f t="shared" si="643"/>
        <v>0</v>
      </c>
      <c r="U3632">
        <f t="shared" si="644"/>
        <v>1</v>
      </c>
      <c r="V3632">
        <f t="shared" si="645"/>
        <v>0</v>
      </c>
    </row>
    <row r="3633" spans="1:22" x14ac:dyDescent="0.3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3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0</v>
      </c>
    </row>
    <row r="3634" spans="1:22" x14ac:dyDescent="0.3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0</v>
      </c>
    </row>
    <row r="3635" spans="1:22" x14ac:dyDescent="0.3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8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39"/>
        <v>0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0</v>
      </c>
    </row>
    <row r="3636" spans="1:22" x14ac:dyDescent="0.3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0</v>
      </c>
    </row>
    <row r="3637" spans="1:22" x14ac:dyDescent="0.3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1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0</v>
      </c>
      <c r="V3637">
        <f t="shared" si="645"/>
        <v>0</v>
      </c>
    </row>
    <row r="3638" spans="1:22" x14ac:dyDescent="0.3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0</v>
      </c>
    </row>
    <row r="3639" spans="1:22" x14ac:dyDescent="0.3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3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39"/>
        <v>0</v>
      </c>
      <c r="P3639">
        <f t="shared" si="640"/>
        <v>1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0</v>
      </c>
    </row>
    <row r="3640" spans="1:22" x14ac:dyDescent="0.3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3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0</v>
      </c>
    </row>
    <row r="3641" spans="1:22" x14ac:dyDescent="0.3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3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0</v>
      </c>
    </row>
    <row r="3642" spans="1:22" x14ac:dyDescent="0.3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3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39"/>
        <v>0</v>
      </c>
      <c r="P3642">
        <f t="shared" si="640"/>
        <v>1</v>
      </c>
      <c r="Q3642">
        <f t="shared" si="641"/>
        <v>1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0</v>
      </c>
    </row>
    <row r="3643" spans="1:22" x14ac:dyDescent="0.3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0</v>
      </c>
    </row>
    <row r="3644" spans="1:22" x14ac:dyDescent="0.3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39"/>
        <v>0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0</v>
      </c>
    </row>
    <row r="3645" spans="1:22" x14ac:dyDescent="0.3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8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0</v>
      </c>
    </row>
    <row r="3646" spans="1:22" x14ac:dyDescent="0.3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3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0</v>
      </c>
    </row>
    <row r="3647" spans="1:22" x14ac:dyDescent="0.3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0</v>
      </c>
    </row>
    <row r="3648" spans="1:22" x14ac:dyDescent="0.3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0</v>
      </c>
    </row>
    <row r="3649" spans="1:22" x14ac:dyDescent="0.3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8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1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0</v>
      </c>
    </row>
    <row r="3650" spans="1:22" x14ac:dyDescent="0.3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39"/>
        <v>1</v>
      </c>
      <c r="P3650">
        <f t="shared" si="640"/>
        <v>1</v>
      </c>
      <c r="Q3650">
        <f t="shared" si="641"/>
        <v>0</v>
      </c>
      <c r="R3650">
        <f t="shared" si="642"/>
        <v>1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0</v>
      </c>
    </row>
    <row r="3651" spans="1:22" x14ac:dyDescent="0.3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0</v>
      </c>
    </row>
    <row r="3652" spans="1:22" x14ac:dyDescent="0.3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0</v>
      </c>
      <c r="V3652">
        <f t="shared" si="652"/>
        <v>0</v>
      </c>
    </row>
    <row r="3653" spans="1:22" x14ac:dyDescent="0.3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46"/>
        <v>1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0</v>
      </c>
    </row>
    <row r="3654" spans="1:22" x14ac:dyDescent="0.3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8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0</v>
      </c>
      <c r="V3654">
        <f t="shared" si="652"/>
        <v>0</v>
      </c>
    </row>
    <row r="3655" spans="1:22" x14ac:dyDescent="0.3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0</v>
      </c>
      <c r="V3655">
        <f t="shared" si="652"/>
        <v>0</v>
      </c>
    </row>
    <row r="3656" spans="1:22" x14ac:dyDescent="0.3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0</v>
      </c>
    </row>
    <row r="3657" spans="1:22" x14ac:dyDescent="0.3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3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46"/>
        <v>0</v>
      </c>
      <c r="P3657">
        <f t="shared" si="647"/>
        <v>0</v>
      </c>
      <c r="Q3657">
        <f t="shared" si="648"/>
        <v>0</v>
      </c>
      <c r="R3657">
        <f t="shared" si="649"/>
        <v>0</v>
      </c>
      <c r="S3657">
        <v>0</v>
      </c>
      <c r="T3657">
        <f t="shared" si="650"/>
        <v>0</v>
      </c>
      <c r="U3657">
        <f t="shared" si="651"/>
        <v>0</v>
      </c>
      <c r="V3657">
        <f t="shared" si="652"/>
        <v>0</v>
      </c>
    </row>
    <row r="3658" spans="1:22" x14ac:dyDescent="0.3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3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0</v>
      </c>
    </row>
    <row r="3659" spans="1:22" x14ac:dyDescent="0.3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0</v>
      </c>
    </row>
    <row r="3660" spans="1:22" x14ac:dyDescent="0.3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0</v>
      </c>
    </row>
    <row r="3661" spans="1:22" x14ac:dyDescent="0.3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0</v>
      </c>
    </row>
    <row r="3662" spans="1:22" x14ac:dyDescent="0.3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0</v>
      </c>
      <c r="V3662">
        <f t="shared" si="652"/>
        <v>0</v>
      </c>
    </row>
    <row r="3663" spans="1:22" x14ac:dyDescent="0.3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46"/>
        <v>1</v>
      </c>
      <c r="P3663">
        <f t="shared" si="647"/>
        <v>1</v>
      </c>
      <c r="Q3663">
        <f t="shared" si="648"/>
        <v>1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0</v>
      </c>
    </row>
    <row r="3664" spans="1:22" x14ac:dyDescent="0.3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46"/>
        <v>0</v>
      </c>
      <c r="P3664">
        <f t="shared" si="647"/>
        <v>1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1</v>
      </c>
      <c r="U3664">
        <f t="shared" si="651"/>
        <v>0</v>
      </c>
      <c r="V3664">
        <f t="shared" si="652"/>
        <v>0</v>
      </c>
    </row>
    <row r="3665" spans="1:22" x14ac:dyDescent="0.3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2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0</v>
      </c>
      <c r="V3665">
        <f t="shared" si="652"/>
        <v>0</v>
      </c>
    </row>
    <row r="3666" spans="1:22" x14ac:dyDescent="0.3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9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46"/>
        <v>1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1</v>
      </c>
      <c r="V3666">
        <f t="shared" si="652"/>
        <v>0</v>
      </c>
    </row>
    <row r="3667" spans="1:22" x14ac:dyDescent="0.3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2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46"/>
        <v>0</v>
      </c>
      <c r="P3667">
        <f t="shared" si="647"/>
        <v>1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0</v>
      </c>
      <c r="U3667">
        <f t="shared" si="651"/>
        <v>1</v>
      </c>
      <c r="V3667">
        <f t="shared" si="652"/>
        <v>0</v>
      </c>
    </row>
    <row r="3668" spans="1:22" x14ac:dyDescent="0.3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0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1</v>
      </c>
      <c r="S3668">
        <v>0</v>
      </c>
      <c r="T3668">
        <f t="shared" si="650"/>
        <v>0</v>
      </c>
      <c r="U3668">
        <f t="shared" si="651"/>
        <v>1</v>
      </c>
      <c r="V3668">
        <f t="shared" si="652"/>
        <v>0</v>
      </c>
    </row>
    <row r="3669" spans="1:22" x14ac:dyDescent="0.3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3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0</v>
      </c>
    </row>
    <row r="3670" spans="1:22" x14ac:dyDescent="0.3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3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46"/>
        <v>0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0</v>
      </c>
      <c r="U3670">
        <f t="shared" si="651"/>
        <v>1</v>
      </c>
      <c r="V3670">
        <f t="shared" si="652"/>
        <v>0</v>
      </c>
    </row>
    <row r="3671" spans="1:22" x14ac:dyDescent="0.3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0</v>
      </c>
      <c r="V3671">
        <f t="shared" si="652"/>
        <v>0</v>
      </c>
    </row>
    <row r="3672" spans="1:22" x14ac:dyDescent="0.3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3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0</v>
      </c>
    </row>
    <row r="3673" spans="1:22" x14ac:dyDescent="0.3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8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46"/>
        <v>0</v>
      </c>
      <c r="P3673">
        <f t="shared" si="647"/>
        <v>1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0</v>
      </c>
    </row>
    <row r="3674" spans="1:22" x14ac:dyDescent="0.3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0</v>
      </c>
    </row>
    <row r="3675" spans="1:22" x14ac:dyDescent="0.3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3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46"/>
        <v>0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0</v>
      </c>
    </row>
    <row r="3676" spans="1:22" x14ac:dyDescent="0.3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3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46"/>
        <v>0</v>
      </c>
      <c r="P3676">
        <f t="shared" si="647"/>
        <v>1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0</v>
      </c>
    </row>
    <row r="3677" spans="1:22" x14ac:dyDescent="0.3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3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1</v>
      </c>
      <c r="S3677">
        <v>1</v>
      </c>
      <c r="T3677">
        <f t="shared" si="650"/>
        <v>0</v>
      </c>
      <c r="U3677">
        <f t="shared" si="651"/>
        <v>0</v>
      </c>
      <c r="V3677">
        <f t="shared" si="652"/>
        <v>0</v>
      </c>
    </row>
    <row r="3678" spans="1:22" x14ac:dyDescent="0.3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3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0</v>
      </c>
    </row>
    <row r="3679" spans="1:22" x14ac:dyDescent="0.3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3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46"/>
        <v>0</v>
      </c>
      <c r="P3679">
        <f t="shared" si="647"/>
        <v>0</v>
      </c>
      <c r="Q3679">
        <f t="shared" si="648"/>
        <v>1</v>
      </c>
      <c r="R3679">
        <f t="shared" si="649"/>
        <v>1</v>
      </c>
      <c r="S3679">
        <v>0</v>
      </c>
      <c r="T3679">
        <f t="shared" si="650"/>
        <v>0</v>
      </c>
      <c r="U3679">
        <f t="shared" si="651"/>
        <v>1</v>
      </c>
      <c r="V3679">
        <f t="shared" si="652"/>
        <v>0</v>
      </c>
    </row>
    <row r="3680" spans="1:22" x14ac:dyDescent="0.3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3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1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3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46"/>
        <v>1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0</v>
      </c>
      <c r="U3681">
        <f t="shared" si="651"/>
        <v>1</v>
      </c>
      <c r="V3681">
        <f t="shared" si="652"/>
        <v>0</v>
      </c>
    </row>
    <row r="3682" spans="1:22" x14ac:dyDescent="0.3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3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0</v>
      </c>
    </row>
    <row r="3683" spans="1:22" x14ac:dyDescent="0.3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3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0</v>
      </c>
      <c r="V3683">
        <f t="shared" si="652"/>
        <v>0</v>
      </c>
    </row>
    <row r="3684" spans="1:22" x14ac:dyDescent="0.3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0</v>
      </c>
    </row>
    <row r="3685" spans="1:22" x14ac:dyDescent="0.3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3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0</v>
      </c>
      <c r="S3685">
        <v>0</v>
      </c>
      <c r="T3685">
        <f t="shared" si="650"/>
        <v>0</v>
      </c>
      <c r="U3685">
        <f t="shared" si="651"/>
        <v>0</v>
      </c>
      <c r="V3685">
        <f t="shared" si="652"/>
        <v>0</v>
      </c>
    </row>
    <row r="3686" spans="1:22" x14ac:dyDescent="0.3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0</v>
      </c>
      <c r="V3686">
        <f t="shared" si="652"/>
        <v>0</v>
      </c>
    </row>
    <row r="3687" spans="1:22" x14ac:dyDescent="0.3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0</v>
      </c>
    </row>
    <row r="3688" spans="1:22" x14ac:dyDescent="0.3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46"/>
        <v>0</v>
      </c>
      <c r="P3688">
        <f t="shared" si="647"/>
        <v>0</v>
      </c>
      <c r="Q3688">
        <f t="shared" si="648"/>
        <v>0</v>
      </c>
      <c r="R3688">
        <f t="shared" si="649"/>
        <v>0</v>
      </c>
      <c r="S3688">
        <v>0</v>
      </c>
      <c r="T3688">
        <f t="shared" si="650"/>
        <v>1</v>
      </c>
      <c r="U3688">
        <f t="shared" si="651"/>
        <v>0</v>
      </c>
      <c r="V3688">
        <f t="shared" si="652"/>
        <v>0</v>
      </c>
    </row>
    <row r="3689" spans="1:22" x14ac:dyDescent="0.3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0</v>
      </c>
      <c r="V3689">
        <f t="shared" si="652"/>
        <v>0</v>
      </c>
    </row>
    <row r="3690" spans="1:22" x14ac:dyDescent="0.3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3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0</v>
      </c>
      <c r="V3690">
        <f t="shared" si="652"/>
        <v>0</v>
      </c>
    </row>
    <row r="3691" spans="1:22" x14ac:dyDescent="0.3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9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46"/>
        <v>1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3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0</v>
      </c>
      <c r="U3692">
        <f t="shared" si="651"/>
        <v>0</v>
      </c>
      <c r="V3692">
        <f t="shared" si="652"/>
        <v>0</v>
      </c>
    </row>
    <row r="3693" spans="1:22" x14ac:dyDescent="0.3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46"/>
        <v>0</v>
      </c>
      <c r="P3693">
        <f t="shared" si="647"/>
        <v>0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0</v>
      </c>
    </row>
    <row r="3694" spans="1:22" x14ac:dyDescent="0.3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46"/>
        <v>1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0</v>
      </c>
    </row>
    <row r="3695" spans="1:22" x14ac:dyDescent="0.3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9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46"/>
        <v>1</v>
      </c>
      <c r="P3695">
        <f t="shared" si="647"/>
        <v>0</v>
      </c>
      <c r="Q3695">
        <f t="shared" si="648"/>
        <v>0</v>
      </c>
      <c r="R3695">
        <f t="shared" si="649"/>
        <v>0</v>
      </c>
      <c r="S3695">
        <v>1</v>
      </c>
      <c r="T3695">
        <f t="shared" si="650"/>
        <v>0</v>
      </c>
      <c r="U3695">
        <f t="shared" si="651"/>
        <v>1</v>
      </c>
      <c r="V3695">
        <f t="shared" si="652"/>
        <v>0</v>
      </c>
    </row>
    <row r="3696" spans="1:22" x14ac:dyDescent="0.3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5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1</v>
      </c>
      <c r="Q3696">
        <f t="shared" si="648"/>
        <v>1</v>
      </c>
      <c r="R3696">
        <f t="shared" si="649"/>
        <v>1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3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3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0</v>
      </c>
      <c r="S3697">
        <v>1</v>
      </c>
      <c r="T3697">
        <f t="shared" si="650"/>
        <v>1</v>
      </c>
      <c r="U3697">
        <f t="shared" si="651"/>
        <v>0</v>
      </c>
      <c r="V3697">
        <f t="shared" si="652"/>
        <v>0</v>
      </c>
    </row>
    <row r="3698" spans="1:22" x14ac:dyDescent="0.3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3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46"/>
        <v>0</v>
      </c>
      <c r="P3699">
        <f t="shared" si="647"/>
        <v>1</v>
      </c>
      <c r="Q3699">
        <f t="shared" si="648"/>
        <v>1</v>
      </c>
      <c r="R3699">
        <f t="shared" si="649"/>
        <v>1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3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46"/>
        <v>0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0</v>
      </c>
    </row>
    <row r="3701" spans="1:22" x14ac:dyDescent="0.3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3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0</v>
      </c>
      <c r="R3701">
        <f t="shared" si="649"/>
        <v>1</v>
      </c>
      <c r="S3701">
        <v>1</v>
      </c>
      <c r="T3701">
        <f t="shared" si="650"/>
        <v>0</v>
      </c>
      <c r="U3701">
        <f t="shared" si="651"/>
        <v>1</v>
      </c>
      <c r="V3701">
        <f t="shared" si="652"/>
        <v>1</v>
      </c>
    </row>
    <row r="3702" spans="1:22" x14ac:dyDescent="0.3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0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3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46"/>
        <v>0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0</v>
      </c>
    </row>
    <row r="3704" spans="1:22" x14ac:dyDescent="0.3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3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46"/>
        <v>0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0</v>
      </c>
    </row>
    <row r="3706" spans="1:22" x14ac:dyDescent="0.3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3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46"/>
        <v>0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0</v>
      </c>
    </row>
    <row r="3708" spans="1:22" x14ac:dyDescent="0.3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0</v>
      </c>
      <c r="U3708">
        <f t="shared" si="651"/>
        <v>1</v>
      </c>
      <c r="V3708">
        <f t="shared" si="652"/>
        <v>0</v>
      </c>
    </row>
    <row r="3709" spans="1:22" x14ac:dyDescent="0.3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1</v>
      </c>
      <c r="S3709">
        <v>0</v>
      </c>
      <c r="T3709">
        <f t="shared" si="650"/>
        <v>0</v>
      </c>
      <c r="U3709">
        <f t="shared" si="651"/>
        <v>0</v>
      </c>
      <c r="V3709">
        <f t="shared" si="652"/>
        <v>0</v>
      </c>
    </row>
    <row r="3710" spans="1:22" x14ac:dyDescent="0.3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46"/>
        <v>0</v>
      </c>
      <c r="P3710">
        <f t="shared" si="647"/>
        <v>1</v>
      </c>
      <c r="Q3710">
        <f t="shared" si="648"/>
        <v>1</v>
      </c>
      <c r="R3710">
        <f t="shared" si="649"/>
        <v>1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0</v>
      </c>
    </row>
    <row r="3711" spans="1:22" x14ac:dyDescent="0.3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46"/>
        <v>0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0</v>
      </c>
    </row>
    <row r="3712" spans="1:22" x14ac:dyDescent="0.3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3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46"/>
        <v>0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0</v>
      </c>
    </row>
    <row r="3714" spans="1:22" x14ac:dyDescent="0.3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0</v>
      </c>
    </row>
    <row r="3715" spans="1:22" x14ac:dyDescent="0.3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0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3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1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53"/>
        <v>0</v>
      </c>
      <c r="P3716">
        <f t="shared" si="654"/>
        <v>1</v>
      </c>
      <c r="Q3716">
        <f t="shared" si="655"/>
        <v>0</v>
      </c>
      <c r="R3716">
        <f t="shared" si="656"/>
        <v>1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3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6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53"/>
        <v>0</v>
      </c>
      <c r="P3717">
        <f t="shared" si="654"/>
        <v>0</v>
      </c>
      <c r="Q3717">
        <f t="shared" si="655"/>
        <v>1</v>
      </c>
      <c r="R3717">
        <f t="shared" si="656"/>
        <v>0</v>
      </c>
      <c r="S3717">
        <v>1</v>
      </c>
      <c r="T3717">
        <f t="shared" si="657"/>
        <v>0</v>
      </c>
      <c r="U3717">
        <f t="shared" si="658"/>
        <v>1</v>
      </c>
      <c r="V3717">
        <f t="shared" si="659"/>
        <v>0</v>
      </c>
    </row>
    <row r="3718" spans="1:22" x14ac:dyDescent="0.3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53"/>
        <v>0</v>
      </c>
      <c r="P3718">
        <f t="shared" si="654"/>
        <v>1</v>
      </c>
      <c r="Q3718">
        <f t="shared" si="655"/>
        <v>1</v>
      </c>
      <c r="R3718">
        <f t="shared" si="656"/>
        <v>1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0</v>
      </c>
    </row>
    <row r="3719" spans="1:22" x14ac:dyDescent="0.3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0</v>
      </c>
    </row>
    <row r="3720" spans="1:22" x14ac:dyDescent="0.3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53"/>
        <v>0</v>
      </c>
      <c r="P3720">
        <f t="shared" si="654"/>
        <v>1</v>
      </c>
      <c r="Q3720">
        <f t="shared" si="655"/>
        <v>1</v>
      </c>
      <c r="R3720">
        <f t="shared" si="656"/>
        <v>1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3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3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53"/>
        <v>0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0</v>
      </c>
    </row>
    <row r="3723" spans="1:22" x14ac:dyDescent="0.3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53"/>
        <v>0</v>
      </c>
      <c r="P3723">
        <f t="shared" si="654"/>
        <v>1</v>
      </c>
      <c r="Q3723">
        <f t="shared" si="655"/>
        <v>1</v>
      </c>
      <c r="R3723">
        <f t="shared" si="656"/>
        <v>1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1</v>
      </c>
    </row>
    <row r="3724" spans="1:22" x14ac:dyDescent="0.3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53"/>
        <v>0</v>
      </c>
      <c r="P3724">
        <f t="shared" si="654"/>
        <v>1</v>
      </c>
      <c r="Q3724">
        <f t="shared" si="655"/>
        <v>1</v>
      </c>
      <c r="R3724">
        <f t="shared" si="656"/>
        <v>1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0</v>
      </c>
    </row>
    <row r="3725" spans="1:22" x14ac:dyDescent="0.3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0</v>
      </c>
    </row>
    <row r="3726" spans="1:22" x14ac:dyDescent="0.3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53"/>
        <v>0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0</v>
      </c>
    </row>
    <row r="3727" spans="1:22" x14ac:dyDescent="0.3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1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3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53"/>
        <v>0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0</v>
      </c>
    </row>
    <row r="3729" spans="1:22" x14ac:dyDescent="0.3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5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1</v>
      </c>
      <c r="S3729">
        <v>1</v>
      </c>
      <c r="T3729">
        <f t="shared" si="657"/>
        <v>0</v>
      </c>
      <c r="U3729">
        <f t="shared" si="658"/>
        <v>1</v>
      </c>
      <c r="V3729">
        <f t="shared" si="659"/>
        <v>0</v>
      </c>
    </row>
    <row r="3730" spans="1:22" x14ac:dyDescent="0.3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1</v>
      </c>
      <c r="S3730">
        <v>1</v>
      </c>
      <c r="T3730">
        <f t="shared" si="657"/>
        <v>0</v>
      </c>
      <c r="U3730">
        <f t="shared" si="658"/>
        <v>1</v>
      </c>
      <c r="V3730">
        <f t="shared" si="659"/>
        <v>0</v>
      </c>
    </row>
    <row r="3731" spans="1:22" x14ac:dyDescent="0.3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53"/>
        <v>0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0</v>
      </c>
      <c r="U3731">
        <f t="shared" si="658"/>
        <v>1</v>
      </c>
      <c r="V3731">
        <f t="shared" si="659"/>
        <v>0</v>
      </c>
    </row>
    <row r="3732" spans="1:22" x14ac:dyDescent="0.3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7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0</v>
      </c>
    </row>
    <row r="3733" spans="1:22" x14ac:dyDescent="0.3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2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0</v>
      </c>
      <c r="U3733">
        <f t="shared" si="658"/>
        <v>0</v>
      </c>
      <c r="V3733">
        <f t="shared" si="659"/>
        <v>0</v>
      </c>
    </row>
    <row r="3734" spans="1:22" x14ac:dyDescent="0.3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0</v>
      </c>
    </row>
    <row r="3735" spans="1:22" x14ac:dyDescent="0.3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53"/>
        <v>0</v>
      </c>
      <c r="P3735">
        <f t="shared" si="654"/>
        <v>0</v>
      </c>
      <c r="Q3735">
        <f t="shared" si="655"/>
        <v>0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0</v>
      </c>
      <c r="V3735">
        <f t="shared" si="659"/>
        <v>0</v>
      </c>
    </row>
    <row r="3736" spans="1:22" x14ac:dyDescent="0.3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53"/>
        <v>0</v>
      </c>
      <c r="P3736">
        <f t="shared" si="654"/>
        <v>1</v>
      </c>
      <c r="Q3736">
        <f t="shared" si="655"/>
        <v>1</v>
      </c>
      <c r="R3736">
        <f t="shared" si="656"/>
        <v>1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3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2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0</v>
      </c>
      <c r="U3737">
        <f t="shared" si="658"/>
        <v>0</v>
      </c>
      <c r="V3737">
        <f t="shared" si="659"/>
        <v>0</v>
      </c>
    </row>
    <row r="3738" spans="1:22" x14ac:dyDescent="0.3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0</v>
      </c>
      <c r="V3738">
        <f t="shared" si="659"/>
        <v>0</v>
      </c>
    </row>
    <row r="3739" spans="1:22" x14ac:dyDescent="0.3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0</v>
      </c>
    </row>
    <row r="3740" spans="1:22" x14ac:dyDescent="0.3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0</v>
      </c>
      <c r="U3740">
        <f t="shared" si="658"/>
        <v>1</v>
      </c>
      <c r="V3740">
        <f t="shared" si="659"/>
        <v>0</v>
      </c>
    </row>
    <row r="3741" spans="1:22" x14ac:dyDescent="0.3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6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53"/>
        <v>0</v>
      </c>
      <c r="P3741">
        <f t="shared" si="654"/>
        <v>0</v>
      </c>
      <c r="Q3741">
        <f t="shared" si="655"/>
        <v>0</v>
      </c>
      <c r="R3741">
        <f t="shared" si="656"/>
        <v>0</v>
      </c>
      <c r="S3741">
        <v>1</v>
      </c>
      <c r="T3741">
        <f t="shared" si="657"/>
        <v>0</v>
      </c>
      <c r="U3741">
        <f t="shared" si="658"/>
        <v>0</v>
      </c>
      <c r="V3741">
        <f t="shared" si="659"/>
        <v>0</v>
      </c>
    </row>
    <row r="3742" spans="1:22" x14ac:dyDescent="0.3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5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0</v>
      </c>
      <c r="U3742">
        <f t="shared" si="658"/>
        <v>0</v>
      </c>
      <c r="V3742">
        <f t="shared" si="659"/>
        <v>0</v>
      </c>
    </row>
    <row r="3743" spans="1:22" x14ac:dyDescent="0.3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0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3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3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7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0</v>
      </c>
      <c r="S3745">
        <v>1</v>
      </c>
      <c r="T3745">
        <f t="shared" si="657"/>
        <v>0</v>
      </c>
      <c r="U3745">
        <f t="shared" si="658"/>
        <v>0</v>
      </c>
      <c r="V3745">
        <f t="shared" si="659"/>
        <v>0</v>
      </c>
    </row>
    <row r="3746" spans="1:22" x14ac:dyDescent="0.3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8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53"/>
        <v>0</v>
      </c>
      <c r="P3746">
        <f t="shared" si="654"/>
        <v>0</v>
      </c>
      <c r="Q3746">
        <f t="shared" si="655"/>
        <v>1</v>
      </c>
      <c r="R3746">
        <f t="shared" si="656"/>
        <v>0</v>
      </c>
      <c r="S3746">
        <v>0</v>
      </c>
      <c r="T3746">
        <f t="shared" si="657"/>
        <v>0</v>
      </c>
      <c r="U3746">
        <f t="shared" si="658"/>
        <v>0</v>
      </c>
      <c r="V3746">
        <f t="shared" si="659"/>
        <v>0</v>
      </c>
    </row>
    <row r="3747" spans="1:22" x14ac:dyDescent="0.3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3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1</v>
      </c>
      <c r="S3747">
        <v>0</v>
      </c>
      <c r="T3747">
        <f t="shared" si="657"/>
        <v>0</v>
      </c>
      <c r="U3747">
        <f t="shared" si="658"/>
        <v>1</v>
      </c>
      <c r="V3747">
        <f t="shared" si="659"/>
        <v>0</v>
      </c>
    </row>
    <row r="3748" spans="1:22" x14ac:dyDescent="0.3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3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0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3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0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3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8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53"/>
        <v>0</v>
      </c>
      <c r="P3751">
        <f t="shared" si="654"/>
        <v>1</v>
      </c>
      <c r="Q3751">
        <f t="shared" si="655"/>
        <v>0</v>
      </c>
      <c r="R3751">
        <f t="shared" si="656"/>
        <v>1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0</v>
      </c>
    </row>
    <row r="3752" spans="1:22" x14ac:dyDescent="0.3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3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53"/>
        <v>0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0</v>
      </c>
    </row>
    <row r="3753" spans="1:22" x14ac:dyDescent="0.3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1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3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3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0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3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53"/>
        <v>0</v>
      </c>
      <c r="P3756">
        <f t="shared" si="654"/>
        <v>1</v>
      </c>
      <c r="Q3756">
        <f t="shared" si="655"/>
        <v>1</v>
      </c>
      <c r="R3756">
        <f t="shared" si="656"/>
        <v>1</v>
      </c>
      <c r="S3756">
        <v>1</v>
      </c>
      <c r="T3756">
        <f t="shared" si="657"/>
        <v>0</v>
      </c>
      <c r="U3756">
        <f t="shared" si="658"/>
        <v>0</v>
      </c>
      <c r="V3756">
        <f t="shared" si="659"/>
        <v>0</v>
      </c>
    </row>
    <row r="3757" spans="1:22" x14ac:dyDescent="0.3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3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8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0</v>
      </c>
      <c r="S3758">
        <v>0</v>
      </c>
      <c r="T3758">
        <f t="shared" si="657"/>
        <v>0</v>
      </c>
      <c r="U3758">
        <f t="shared" si="658"/>
        <v>1</v>
      </c>
      <c r="V3758">
        <f t="shared" si="659"/>
        <v>0</v>
      </c>
    </row>
    <row r="3759" spans="1:22" x14ac:dyDescent="0.3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0</v>
      </c>
    </row>
    <row r="3760" spans="1:22" x14ac:dyDescent="0.3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53"/>
        <v>0</v>
      </c>
      <c r="P3760">
        <f t="shared" si="654"/>
        <v>1</v>
      </c>
      <c r="Q3760">
        <f t="shared" si="655"/>
        <v>1</v>
      </c>
      <c r="R3760">
        <f t="shared" si="656"/>
        <v>1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0</v>
      </c>
    </row>
    <row r="3761" spans="1:22" x14ac:dyDescent="0.3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0</v>
      </c>
    </row>
    <row r="3762" spans="1:22" x14ac:dyDescent="0.3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3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7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0</v>
      </c>
      <c r="S3763">
        <v>0</v>
      </c>
      <c r="T3763">
        <f t="shared" si="657"/>
        <v>1</v>
      </c>
      <c r="U3763">
        <f t="shared" si="658"/>
        <v>0</v>
      </c>
      <c r="V3763">
        <f t="shared" si="659"/>
        <v>0</v>
      </c>
    </row>
    <row r="3764" spans="1:22" x14ac:dyDescent="0.3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0</v>
      </c>
    </row>
    <row r="3765" spans="1:22" x14ac:dyDescent="0.3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1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3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53"/>
        <v>0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0</v>
      </c>
    </row>
    <row r="3767" spans="1:22" x14ac:dyDescent="0.3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0</v>
      </c>
      <c r="U3767">
        <f t="shared" si="658"/>
        <v>1</v>
      </c>
      <c r="V3767">
        <f t="shared" si="659"/>
        <v>0</v>
      </c>
    </row>
    <row r="3768" spans="1:22" x14ac:dyDescent="0.3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53"/>
        <v>0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0</v>
      </c>
      <c r="U3768">
        <f t="shared" si="658"/>
        <v>1</v>
      </c>
      <c r="V3768">
        <f t="shared" si="659"/>
        <v>0</v>
      </c>
    </row>
    <row r="3769" spans="1:22" x14ac:dyDescent="0.3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0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3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0</v>
      </c>
      <c r="U3770">
        <f t="shared" si="658"/>
        <v>1</v>
      </c>
      <c r="V3770">
        <f t="shared" si="659"/>
        <v>0</v>
      </c>
    </row>
    <row r="3771" spans="1:22" x14ac:dyDescent="0.3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1</v>
      </c>
      <c r="S3771">
        <v>1</v>
      </c>
      <c r="T3771">
        <f t="shared" si="657"/>
        <v>0</v>
      </c>
      <c r="U3771">
        <f t="shared" si="658"/>
        <v>1</v>
      </c>
      <c r="V3771">
        <f t="shared" si="659"/>
        <v>0</v>
      </c>
    </row>
    <row r="3772" spans="1:22" x14ac:dyDescent="0.3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1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0</v>
      </c>
    </row>
    <row r="3773" spans="1:22" x14ac:dyDescent="0.3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53"/>
        <v>0</v>
      </c>
      <c r="P3773">
        <f t="shared" si="654"/>
        <v>1</v>
      </c>
      <c r="Q3773">
        <f t="shared" si="655"/>
        <v>1</v>
      </c>
      <c r="R3773">
        <f t="shared" si="656"/>
        <v>1</v>
      </c>
      <c r="S3773">
        <v>1</v>
      </c>
      <c r="T3773">
        <f t="shared" si="657"/>
        <v>0</v>
      </c>
      <c r="U3773">
        <f t="shared" si="658"/>
        <v>1</v>
      </c>
      <c r="V3773">
        <f t="shared" si="659"/>
        <v>0</v>
      </c>
    </row>
    <row r="3774" spans="1:22" x14ac:dyDescent="0.3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7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0</v>
      </c>
      <c r="U3774">
        <f t="shared" si="658"/>
        <v>0</v>
      </c>
      <c r="V3774">
        <f t="shared" si="659"/>
        <v>0</v>
      </c>
    </row>
    <row r="3775" spans="1:22" x14ac:dyDescent="0.3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53"/>
        <v>0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0</v>
      </c>
    </row>
    <row r="3776" spans="1:22" x14ac:dyDescent="0.3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53"/>
        <v>0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0</v>
      </c>
    </row>
    <row r="3777" spans="1:22" x14ac:dyDescent="0.3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7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53"/>
        <v>0</v>
      </c>
      <c r="P3777">
        <f t="shared" si="654"/>
        <v>1</v>
      </c>
      <c r="Q3777">
        <f t="shared" si="655"/>
        <v>0</v>
      </c>
      <c r="R3777">
        <f t="shared" si="656"/>
        <v>1</v>
      </c>
      <c r="S3777">
        <v>1</v>
      </c>
      <c r="T3777">
        <f t="shared" si="657"/>
        <v>0</v>
      </c>
      <c r="U3777">
        <f t="shared" si="658"/>
        <v>1</v>
      </c>
      <c r="V3777">
        <f t="shared" si="659"/>
        <v>0</v>
      </c>
    </row>
    <row r="3778" spans="1:22" x14ac:dyDescent="0.3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5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53"/>
        <v>0</v>
      </c>
      <c r="P3778">
        <f t="shared" si="654"/>
        <v>0</v>
      </c>
      <c r="Q3778">
        <f t="shared" si="655"/>
        <v>0</v>
      </c>
      <c r="R3778">
        <f t="shared" si="656"/>
        <v>0</v>
      </c>
      <c r="S3778">
        <v>0</v>
      </c>
      <c r="T3778">
        <f t="shared" si="657"/>
        <v>0</v>
      </c>
      <c r="U3778">
        <f t="shared" si="658"/>
        <v>1</v>
      </c>
      <c r="V3778">
        <f t="shared" si="659"/>
        <v>0</v>
      </c>
    </row>
    <row r="3779" spans="1:22" x14ac:dyDescent="0.3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1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0</v>
      </c>
    </row>
    <row r="3780" spans="1:22" x14ac:dyDescent="0.3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8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0</v>
      </c>
      <c r="U3780">
        <f t="shared" si="665"/>
        <v>0</v>
      </c>
      <c r="V3780">
        <f t="shared" si="666"/>
        <v>0</v>
      </c>
    </row>
    <row r="3781" spans="1:22" x14ac:dyDescent="0.3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5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60"/>
        <v>0</v>
      </c>
      <c r="P3781">
        <f t="shared" si="661"/>
        <v>0</v>
      </c>
      <c r="Q3781">
        <f t="shared" si="662"/>
        <v>0</v>
      </c>
      <c r="R3781">
        <f t="shared" si="663"/>
        <v>0</v>
      </c>
      <c r="S3781">
        <v>0</v>
      </c>
      <c r="T3781">
        <f t="shared" si="664"/>
        <v>0</v>
      </c>
      <c r="U3781">
        <f t="shared" si="665"/>
        <v>1</v>
      </c>
      <c r="V3781">
        <f t="shared" si="666"/>
        <v>1</v>
      </c>
    </row>
    <row r="3782" spans="1:22" x14ac:dyDescent="0.3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0</v>
      </c>
    </row>
    <row r="3783" spans="1:22" x14ac:dyDescent="0.3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7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60"/>
        <v>0</v>
      </c>
      <c r="P3783">
        <f t="shared" si="661"/>
        <v>0</v>
      </c>
      <c r="Q3783">
        <f t="shared" si="662"/>
        <v>0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3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0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3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0</v>
      </c>
      <c r="V3785">
        <f t="shared" si="666"/>
        <v>0</v>
      </c>
    </row>
    <row r="3786" spans="1:22" x14ac:dyDescent="0.3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0</v>
      </c>
    </row>
    <row r="3787" spans="1:22" x14ac:dyDescent="0.3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5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0</v>
      </c>
      <c r="U3787">
        <f t="shared" si="665"/>
        <v>0</v>
      </c>
      <c r="V3787">
        <f t="shared" si="666"/>
        <v>0</v>
      </c>
    </row>
    <row r="3788" spans="1:22" x14ac:dyDescent="0.3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60"/>
        <v>0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0</v>
      </c>
    </row>
    <row r="3789" spans="1:22" x14ac:dyDescent="0.3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3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3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4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60"/>
        <v>0</v>
      </c>
      <c r="P3791">
        <f t="shared" si="661"/>
        <v>0</v>
      </c>
      <c r="Q3791">
        <f t="shared" si="662"/>
        <v>1</v>
      </c>
      <c r="R3791">
        <f t="shared" si="663"/>
        <v>0</v>
      </c>
      <c r="S3791">
        <v>0</v>
      </c>
      <c r="T3791">
        <f t="shared" si="664"/>
        <v>0</v>
      </c>
      <c r="U3791">
        <f t="shared" si="665"/>
        <v>0</v>
      </c>
      <c r="V3791">
        <f t="shared" si="666"/>
        <v>0</v>
      </c>
    </row>
    <row r="3792" spans="1:22" x14ac:dyDescent="0.3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60"/>
        <v>0</v>
      </c>
      <c r="P3792">
        <f t="shared" si="661"/>
        <v>1</v>
      </c>
      <c r="Q3792">
        <f t="shared" si="662"/>
        <v>0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0</v>
      </c>
    </row>
    <row r="3793" spans="1:22" x14ac:dyDescent="0.3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60"/>
        <v>0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0</v>
      </c>
    </row>
    <row r="3794" spans="1:22" x14ac:dyDescent="0.3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60"/>
        <v>0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0</v>
      </c>
    </row>
    <row r="3795" spans="1:22" x14ac:dyDescent="0.3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2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1</v>
      </c>
      <c r="S3795">
        <v>1</v>
      </c>
      <c r="T3795">
        <f t="shared" si="664"/>
        <v>0</v>
      </c>
      <c r="U3795">
        <f t="shared" si="665"/>
        <v>0</v>
      </c>
      <c r="V3795">
        <f t="shared" si="666"/>
        <v>0</v>
      </c>
    </row>
    <row r="3796" spans="1:22" x14ac:dyDescent="0.3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0</v>
      </c>
    </row>
    <row r="3797" spans="1:22" x14ac:dyDescent="0.3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1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3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5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0</v>
      </c>
      <c r="U3798">
        <f t="shared" si="665"/>
        <v>0</v>
      </c>
      <c r="V3798">
        <f t="shared" si="666"/>
        <v>0</v>
      </c>
    </row>
    <row r="3799" spans="1:22" x14ac:dyDescent="0.3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60"/>
        <v>0</v>
      </c>
      <c r="P3799">
        <f t="shared" si="661"/>
        <v>1</v>
      </c>
      <c r="Q3799">
        <f t="shared" si="662"/>
        <v>1</v>
      </c>
      <c r="R3799">
        <f t="shared" si="663"/>
        <v>1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0</v>
      </c>
    </row>
    <row r="3800" spans="1:22" x14ac:dyDescent="0.3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60"/>
        <v>0</v>
      </c>
      <c r="P3800">
        <f t="shared" si="661"/>
        <v>0</v>
      </c>
      <c r="Q3800">
        <f t="shared" si="662"/>
        <v>0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0</v>
      </c>
      <c r="V3800">
        <f t="shared" si="666"/>
        <v>0</v>
      </c>
    </row>
    <row r="3801" spans="1:22" x14ac:dyDescent="0.3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1</v>
      </c>
      <c r="U3801">
        <f t="shared" si="665"/>
        <v>1</v>
      </c>
      <c r="V3801">
        <f t="shared" si="666"/>
        <v>1</v>
      </c>
    </row>
    <row r="3802" spans="1:22" x14ac:dyDescent="0.3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1</v>
      </c>
      <c r="U3802">
        <f t="shared" si="665"/>
        <v>1</v>
      </c>
      <c r="V3802">
        <f t="shared" si="666"/>
        <v>0</v>
      </c>
    </row>
    <row r="3803" spans="1:22" x14ac:dyDescent="0.3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1</v>
      </c>
      <c r="U3803">
        <f t="shared" si="665"/>
        <v>1</v>
      </c>
      <c r="V3803">
        <f t="shared" si="666"/>
        <v>0</v>
      </c>
    </row>
    <row r="3804" spans="1:22" x14ac:dyDescent="0.3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60"/>
        <v>0</v>
      </c>
      <c r="P3804">
        <f t="shared" si="661"/>
        <v>1</v>
      </c>
      <c r="Q3804">
        <f t="shared" si="662"/>
        <v>1</v>
      </c>
      <c r="R3804">
        <f t="shared" si="663"/>
        <v>1</v>
      </c>
      <c r="S3804">
        <v>0</v>
      </c>
      <c r="T3804">
        <f t="shared" si="664"/>
        <v>0</v>
      </c>
      <c r="U3804">
        <f t="shared" si="665"/>
        <v>0</v>
      </c>
      <c r="V3804">
        <f t="shared" si="666"/>
        <v>0</v>
      </c>
    </row>
    <row r="3805" spans="1:22" x14ac:dyDescent="0.3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3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0</v>
      </c>
    </row>
    <row r="3806" spans="1:22" x14ac:dyDescent="0.3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2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60"/>
        <v>0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1</v>
      </c>
      <c r="U3806">
        <f t="shared" si="665"/>
        <v>1</v>
      </c>
      <c r="V3806">
        <f t="shared" si="666"/>
        <v>0</v>
      </c>
    </row>
    <row r="3807" spans="1:22" x14ac:dyDescent="0.3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3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8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60"/>
        <v>0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1</v>
      </c>
      <c r="U3808">
        <f t="shared" si="665"/>
        <v>1</v>
      </c>
      <c r="V3808">
        <f t="shared" si="666"/>
        <v>0</v>
      </c>
    </row>
    <row r="3809" spans="1:22" x14ac:dyDescent="0.3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60"/>
        <v>0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1</v>
      </c>
      <c r="U3809">
        <f t="shared" si="665"/>
        <v>1</v>
      </c>
      <c r="V3809">
        <f t="shared" si="666"/>
        <v>0</v>
      </c>
    </row>
    <row r="3810" spans="1:22" x14ac:dyDescent="0.3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3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0</v>
      </c>
    </row>
    <row r="3811" spans="1:22" x14ac:dyDescent="0.3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1</v>
      </c>
      <c r="U3811">
        <f t="shared" si="665"/>
        <v>1</v>
      </c>
      <c r="V3811">
        <f t="shared" si="666"/>
        <v>0</v>
      </c>
    </row>
    <row r="3812" spans="1:22" x14ac:dyDescent="0.3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8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60"/>
        <v>0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1</v>
      </c>
      <c r="U3812">
        <f t="shared" si="665"/>
        <v>1</v>
      </c>
      <c r="V3812">
        <f t="shared" si="666"/>
        <v>0</v>
      </c>
    </row>
    <row r="3813" spans="1:22" x14ac:dyDescent="0.3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3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0</v>
      </c>
    </row>
    <row r="3814" spans="1:22" x14ac:dyDescent="0.3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5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0</v>
      </c>
      <c r="V3814">
        <f t="shared" si="666"/>
        <v>0</v>
      </c>
    </row>
    <row r="3815" spans="1:22" x14ac:dyDescent="0.3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3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60"/>
        <v>0</v>
      </c>
      <c r="P3815">
        <f t="shared" si="661"/>
        <v>1</v>
      </c>
      <c r="Q3815">
        <f t="shared" si="662"/>
        <v>1</v>
      </c>
      <c r="R3815">
        <f t="shared" si="663"/>
        <v>0</v>
      </c>
      <c r="S3815">
        <v>0</v>
      </c>
      <c r="T3815">
        <f t="shared" si="664"/>
        <v>1</v>
      </c>
      <c r="U3815">
        <f t="shared" si="665"/>
        <v>0</v>
      </c>
      <c r="V3815">
        <f t="shared" si="666"/>
        <v>0</v>
      </c>
    </row>
    <row r="3816" spans="1:22" x14ac:dyDescent="0.3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3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60"/>
        <v>0</v>
      </c>
      <c r="P3816">
        <f t="shared" si="661"/>
        <v>1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1</v>
      </c>
      <c r="U3816">
        <f t="shared" si="665"/>
        <v>1</v>
      </c>
      <c r="V3816">
        <f t="shared" si="666"/>
        <v>0</v>
      </c>
    </row>
    <row r="3817" spans="1:22" x14ac:dyDescent="0.3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1</v>
      </c>
      <c r="U3817">
        <f t="shared" si="665"/>
        <v>1</v>
      </c>
      <c r="V3817">
        <f t="shared" si="666"/>
        <v>1</v>
      </c>
    </row>
    <row r="3818" spans="1:22" x14ac:dyDescent="0.3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1</v>
      </c>
      <c r="U3818">
        <f t="shared" si="665"/>
        <v>1</v>
      </c>
      <c r="V3818">
        <f t="shared" si="666"/>
        <v>1</v>
      </c>
    </row>
    <row r="3819" spans="1:22" x14ac:dyDescent="0.3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1</v>
      </c>
      <c r="U3819">
        <f t="shared" si="665"/>
        <v>1</v>
      </c>
      <c r="V3819">
        <f t="shared" si="666"/>
        <v>0</v>
      </c>
    </row>
    <row r="3820" spans="1:22" x14ac:dyDescent="0.3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1</v>
      </c>
      <c r="U3820">
        <f t="shared" si="665"/>
        <v>1</v>
      </c>
      <c r="V3820">
        <f t="shared" si="666"/>
        <v>0</v>
      </c>
    </row>
    <row r="3821" spans="1:22" x14ac:dyDescent="0.3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6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60"/>
        <v>0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1</v>
      </c>
      <c r="U3821">
        <f t="shared" si="665"/>
        <v>1</v>
      </c>
      <c r="V3821">
        <f t="shared" si="666"/>
        <v>1</v>
      </c>
    </row>
    <row r="3822" spans="1:22" x14ac:dyDescent="0.3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8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60"/>
        <v>0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1</v>
      </c>
      <c r="U3822">
        <f t="shared" si="665"/>
        <v>1</v>
      </c>
      <c r="V3822">
        <f t="shared" si="666"/>
        <v>0</v>
      </c>
    </row>
    <row r="3823" spans="1:22" x14ac:dyDescent="0.3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1</v>
      </c>
      <c r="U3823">
        <f t="shared" si="665"/>
        <v>1</v>
      </c>
      <c r="V3823">
        <f t="shared" si="666"/>
        <v>1</v>
      </c>
    </row>
    <row r="3824" spans="1:22" x14ac:dyDescent="0.3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1</v>
      </c>
      <c r="U3824">
        <f t="shared" si="665"/>
        <v>1</v>
      </c>
      <c r="V3824">
        <f t="shared" si="666"/>
        <v>1</v>
      </c>
    </row>
    <row r="3825" spans="1:22" x14ac:dyDescent="0.3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60"/>
        <v>0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1</v>
      </c>
      <c r="U3825">
        <f t="shared" si="665"/>
        <v>1</v>
      </c>
      <c r="V3825">
        <f t="shared" si="666"/>
        <v>0</v>
      </c>
    </row>
    <row r="3826" spans="1:22" x14ac:dyDescent="0.3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0</v>
      </c>
      <c r="V3826">
        <f t="shared" si="666"/>
        <v>0</v>
      </c>
    </row>
    <row r="3827" spans="1:22" x14ac:dyDescent="0.3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1</v>
      </c>
      <c r="U3827">
        <f t="shared" si="665"/>
        <v>1</v>
      </c>
      <c r="V3827">
        <f t="shared" si="666"/>
        <v>0</v>
      </c>
    </row>
    <row r="3828" spans="1:22" x14ac:dyDescent="0.3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1</v>
      </c>
      <c r="U3828">
        <f t="shared" si="665"/>
        <v>1</v>
      </c>
      <c r="V3828">
        <f t="shared" si="666"/>
        <v>1</v>
      </c>
    </row>
    <row r="3829" spans="1:22" x14ac:dyDescent="0.3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1</v>
      </c>
      <c r="U3829">
        <f t="shared" si="665"/>
        <v>1</v>
      </c>
      <c r="V3829">
        <f t="shared" si="666"/>
        <v>1</v>
      </c>
    </row>
    <row r="3830" spans="1:22" x14ac:dyDescent="0.3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5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60"/>
        <v>0</v>
      </c>
      <c r="P3830">
        <f t="shared" si="661"/>
        <v>1</v>
      </c>
      <c r="Q3830">
        <f t="shared" si="662"/>
        <v>1</v>
      </c>
      <c r="R3830">
        <f t="shared" si="663"/>
        <v>1</v>
      </c>
      <c r="S3830">
        <v>1</v>
      </c>
      <c r="T3830">
        <f t="shared" si="664"/>
        <v>1</v>
      </c>
      <c r="U3830">
        <f t="shared" si="665"/>
        <v>0</v>
      </c>
      <c r="V3830">
        <f t="shared" si="666"/>
        <v>0</v>
      </c>
    </row>
    <row r="3831" spans="1:22" x14ac:dyDescent="0.3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1</v>
      </c>
      <c r="U3831">
        <f t="shared" si="665"/>
        <v>1</v>
      </c>
      <c r="V3831">
        <f t="shared" si="666"/>
        <v>0</v>
      </c>
    </row>
    <row r="3832" spans="1:22" x14ac:dyDescent="0.3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1</v>
      </c>
      <c r="U3832">
        <f t="shared" si="665"/>
        <v>1</v>
      </c>
      <c r="V3832">
        <f t="shared" si="666"/>
        <v>0</v>
      </c>
    </row>
    <row r="3833" spans="1:22" x14ac:dyDescent="0.3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1</v>
      </c>
      <c r="S3833">
        <v>1</v>
      </c>
      <c r="T3833">
        <f t="shared" si="664"/>
        <v>1</v>
      </c>
      <c r="U3833">
        <f t="shared" si="665"/>
        <v>1</v>
      </c>
      <c r="V3833">
        <f t="shared" si="666"/>
        <v>0</v>
      </c>
    </row>
    <row r="3834" spans="1:22" x14ac:dyDescent="0.3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60"/>
        <v>0</v>
      </c>
      <c r="P3834">
        <f t="shared" si="661"/>
        <v>1</v>
      </c>
      <c r="Q3834">
        <f t="shared" si="662"/>
        <v>0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0</v>
      </c>
      <c r="V3834">
        <f t="shared" si="666"/>
        <v>0</v>
      </c>
    </row>
    <row r="3835" spans="1:22" x14ac:dyDescent="0.3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1</v>
      </c>
      <c r="U3835">
        <f t="shared" si="665"/>
        <v>1</v>
      </c>
      <c r="V3835">
        <f t="shared" si="666"/>
        <v>0</v>
      </c>
    </row>
    <row r="3836" spans="1:22" x14ac:dyDescent="0.3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1</v>
      </c>
      <c r="U3836">
        <f t="shared" si="665"/>
        <v>0</v>
      </c>
      <c r="V3836">
        <f t="shared" si="666"/>
        <v>0</v>
      </c>
    </row>
    <row r="3837" spans="1:22" x14ac:dyDescent="0.3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1</v>
      </c>
      <c r="U3837">
        <f t="shared" si="665"/>
        <v>1</v>
      </c>
      <c r="V3837">
        <f t="shared" si="666"/>
        <v>0</v>
      </c>
    </row>
    <row r="3838" spans="1:22" x14ac:dyDescent="0.3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3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1</v>
      </c>
      <c r="U3838">
        <f t="shared" si="665"/>
        <v>1</v>
      </c>
      <c r="V3838">
        <f t="shared" si="666"/>
        <v>0</v>
      </c>
    </row>
    <row r="3839" spans="1:22" x14ac:dyDescent="0.3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1</v>
      </c>
      <c r="U3839">
        <f t="shared" si="665"/>
        <v>1</v>
      </c>
      <c r="V3839">
        <f t="shared" si="666"/>
        <v>1</v>
      </c>
    </row>
    <row r="3840" spans="1:22" x14ac:dyDescent="0.3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8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1</v>
      </c>
      <c r="U3840">
        <f t="shared" si="665"/>
        <v>1</v>
      </c>
      <c r="V3840">
        <f t="shared" si="666"/>
        <v>0</v>
      </c>
    </row>
    <row r="3841" spans="1:22" x14ac:dyDescent="0.3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1</v>
      </c>
      <c r="U3841">
        <f t="shared" si="665"/>
        <v>1</v>
      </c>
      <c r="V3841">
        <f t="shared" si="666"/>
        <v>0</v>
      </c>
    </row>
    <row r="3842" spans="1:22" x14ac:dyDescent="0.3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1</v>
      </c>
      <c r="U3842">
        <f t="shared" si="665"/>
        <v>1</v>
      </c>
      <c r="V3842">
        <f t="shared" si="666"/>
        <v>0</v>
      </c>
    </row>
    <row r="3843" spans="1:22" x14ac:dyDescent="0.3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1</v>
      </c>
      <c r="U3843">
        <f t="shared" ref="U3843:U3906" si="672">IF(F3843=M3843,1,0)</f>
        <v>1</v>
      </c>
      <c r="V3843">
        <f t="shared" ref="V3843:V3906" si="673">IF(F3843=N3843,1,0)</f>
        <v>0</v>
      </c>
    </row>
    <row r="3844" spans="1:22" x14ac:dyDescent="0.3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3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1</v>
      </c>
      <c r="U3844">
        <f t="shared" si="672"/>
        <v>1</v>
      </c>
      <c r="V3844">
        <f t="shared" si="673"/>
        <v>1</v>
      </c>
    </row>
    <row r="3845" spans="1:22" x14ac:dyDescent="0.3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1</v>
      </c>
      <c r="U3845">
        <f t="shared" si="672"/>
        <v>1</v>
      </c>
      <c r="V3845">
        <f t="shared" si="673"/>
        <v>1</v>
      </c>
    </row>
    <row r="3846" spans="1:22" x14ac:dyDescent="0.3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7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1</v>
      </c>
      <c r="S3846">
        <v>1</v>
      </c>
      <c r="T3846">
        <f t="shared" si="671"/>
        <v>1</v>
      </c>
      <c r="U3846">
        <f t="shared" si="672"/>
        <v>1</v>
      </c>
      <c r="V3846">
        <f t="shared" si="673"/>
        <v>0</v>
      </c>
    </row>
    <row r="3847" spans="1:22" x14ac:dyDescent="0.3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8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67"/>
        <v>0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1</v>
      </c>
      <c r="U3847">
        <f t="shared" si="672"/>
        <v>1</v>
      </c>
      <c r="V3847">
        <f t="shared" si="673"/>
        <v>0</v>
      </c>
    </row>
    <row r="3848" spans="1:22" x14ac:dyDescent="0.3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3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67"/>
        <v>0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1</v>
      </c>
      <c r="U3848">
        <f t="shared" si="672"/>
        <v>1</v>
      </c>
      <c r="V3848">
        <f t="shared" si="673"/>
        <v>1</v>
      </c>
    </row>
    <row r="3849" spans="1:22" x14ac:dyDescent="0.3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1</v>
      </c>
      <c r="U3849">
        <f t="shared" si="672"/>
        <v>1</v>
      </c>
      <c r="V3849">
        <f t="shared" si="673"/>
        <v>1</v>
      </c>
    </row>
    <row r="3850" spans="1:22" x14ac:dyDescent="0.3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1</v>
      </c>
      <c r="U3850">
        <f t="shared" si="672"/>
        <v>1</v>
      </c>
      <c r="V3850">
        <f t="shared" si="673"/>
        <v>0</v>
      </c>
    </row>
    <row r="3851" spans="1:22" x14ac:dyDescent="0.3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8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67"/>
        <v>0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1</v>
      </c>
      <c r="U3851">
        <f t="shared" si="672"/>
        <v>1</v>
      </c>
      <c r="V3851">
        <f t="shared" si="673"/>
        <v>0</v>
      </c>
    </row>
    <row r="3852" spans="1:22" x14ac:dyDescent="0.3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3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67"/>
        <v>0</v>
      </c>
      <c r="P3852">
        <f t="shared" si="668"/>
        <v>0</v>
      </c>
      <c r="Q3852">
        <f t="shared" si="669"/>
        <v>0</v>
      </c>
      <c r="R3852">
        <f t="shared" si="670"/>
        <v>0</v>
      </c>
      <c r="S3852">
        <v>0</v>
      </c>
      <c r="T3852">
        <f t="shared" si="671"/>
        <v>0</v>
      </c>
      <c r="U3852">
        <f t="shared" si="672"/>
        <v>0</v>
      </c>
      <c r="V3852">
        <f t="shared" si="673"/>
        <v>0</v>
      </c>
    </row>
    <row r="3853" spans="1:22" x14ac:dyDescent="0.3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1</v>
      </c>
      <c r="U3853">
        <f t="shared" si="672"/>
        <v>1</v>
      </c>
      <c r="V3853">
        <f t="shared" si="673"/>
        <v>1</v>
      </c>
    </row>
    <row r="3854" spans="1:22" x14ac:dyDescent="0.3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1</v>
      </c>
      <c r="U3854">
        <f t="shared" si="672"/>
        <v>1</v>
      </c>
      <c r="V3854">
        <f t="shared" si="673"/>
        <v>1</v>
      </c>
    </row>
    <row r="3855" spans="1:22" x14ac:dyDescent="0.3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1</v>
      </c>
      <c r="U3855">
        <f t="shared" si="672"/>
        <v>1</v>
      </c>
      <c r="V3855">
        <f t="shared" si="673"/>
        <v>1</v>
      </c>
    </row>
    <row r="3856" spans="1:22" x14ac:dyDescent="0.3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1</v>
      </c>
      <c r="U3856">
        <f t="shared" si="672"/>
        <v>1</v>
      </c>
      <c r="V3856">
        <f t="shared" si="673"/>
        <v>1</v>
      </c>
    </row>
    <row r="3857" spans="1:22" x14ac:dyDescent="0.3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4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67"/>
        <v>0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1</v>
      </c>
      <c r="U3857">
        <f t="shared" si="672"/>
        <v>1</v>
      </c>
      <c r="V3857">
        <f t="shared" si="673"/>
        <v>0</v>
      </c>
    </row>
    <row r="3858" spans="1:22" x14ac:dyDescent="0.3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1</v>
      </c>
      <c r="U3858">
        <f t="shared" si="672"/>
        <v>1</v>
      </c>
      <c r="V3858">
        <f t="shared" si="673"/>
        <v>1</v>
      </c>
    </row>
    <row r="3859" spans="1:22" x14ac:dyDescent="0.3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1</v>
      </c>
      <c r="U3859">
        <f t="shared" si="672"/>
        <v>1</v>
      </c>
      <c r="V3859">
        <f t="shared" si="673"/>
        <v>0</v>
      </c>
    </row>
    <row r="3860" spans="1:22" x14ac:dyDescent="0.3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1</v>
      </c>
      <c r="U3860">
        <f t="shared" si="672"/>
        <v>0</v>
      </c>
      <c r="V3860">
        <f t="shared" si="673"/>
        <v>0</v>
      </c>
    </row>
    <row r="3861" spans="1:22" x14ac:dyDescent="0.3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1</v>
      </c>
      <c r="U3861">
        <f t="shared" si="672"/>
        <v>1</v>
      </c>
      <c r="V3861">
        <f t="shared" si="673"/>
        <v>1</v>
      </c>
    </row>
    <row r="3862" spans="1:22" x14ac:dyDescent="0.3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1</v>
      </c>
      <c r="U3862">
        <f t="shared" si="672"/>
        <v>1</v>
      </c>
      <c r="V3862">
        <f t="shared" si="673"/>
        <v>1</v>
      </c>
    </row>
    <row r="3863" spans="1:22" x14ac:dyDescent="0.3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1</v>
      </c>
      <c r="U3863">
        <f t="shared" si="672"/>
        <v>1</v>
      </c>
      <c r="V3863">
        <f t="shared" si="673"/>
        <v>1</v>
      </c>
    </row>
    <row r="3864" spans="1:22" x14ac:dyDescent="0.3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1</v>
      </c>
      <c r="U3864">
        <f t="shared" si="672"/>
        <v>1</v>
      </c>
      <c r="V3864">
        <f t="shared" si="673"/>
        <v>0</v>
      </c>
    </row>
    <row r="3865" spans="1:22" x14ac:dyDescent="0.3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8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67"/>
        <v>0</v>
      </c>
      <c r="P3865">
        <f t="shared" si="668"/>
        <v>1</v>
      </c>
      <c r="Q3865">
        <f t="shared" si="669"/>
        <v>1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0</v>
      </c>
      <c r="V3865">
        <f t="shared" si="673"/>
        <v>0</v>
      </c>
    </row>
    <row r="3866" spans="1:22" x14ac:dyDescent="0.3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5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67"/>
        <v>0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1</v>
      </c>
      <c r="U3866">
        <f t="shared" si="672"/>
        <v>1</v>
      </c>
      <c r="V3866">
        <f t="shared" si="673"/>
        <v>0</v>
      </c>
    </row>
    <row r="3867" spans="1:22" x14ac:dyDescent="0.3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3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0</v>
      </c>
      <c r="V3867">
        <f t="shared" si="673"/>
        <v>0</v>
      </c>
    </row>
    <row r="3868" spans="1:22" x14ac:dyDescent="0.3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1</v>
      </c>
      <c r="U3868">
        <f t="shared" si="672"/>
        <v>1</v>
      </c>
      <c r="V3868">
        <f t="shared" si="673"/>
        <v>0</v>
      </c>
    </row>
    <row r="3869" spans="1:22" x14ac:dyDescent="0.3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1</v>
      </c>
      <c r="U3869">
        <f t="shared" si="672"/>
        <v>1</v>
      </c>
      <c r="V3869">
        <f t="shared" si="673"/>
        <v>0</v>
      </c>
    </row>
    <row r="3870" spans="1:22" x14ac:dyDescent="0.3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3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67"/>
        <v>0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0</v>
      </c>
    </row>
    <row r="3871" spans="1:22" x14ac:dyDescent="0.3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1</v>
      </c>
      <c r="S3871">
        <v>1</v>
      </c>
      <c r="T3871">
        <f t="shared" si="671"/>
        <v>1</v>
      </c>
      <c r="U3871">
        <f t="shared" si="672"/>
        <v>1</v>
      </c>
      <c r="V3871">
        <f t="shared" si="673"/>
        <v>0</v>
      </c>
    </row>
    <row r="3872" spans="1:22" x14ac:dyDescent="0.3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3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1</v>
      </c>
      <c r="U3872">
        <f t="shared" si="672"/>
        <v>1</v>
      </c>
      <c r="V3872">
        <f t="shared" si="673"/>
        <v>1</v>
      </c>
    </row>
    <row r="3873" spans="1:22" x14ac:dyDescent="0.3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7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67"/>
        <v>0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1</v>
      </c>
      <c r="U3873">
        <f t="shared" si="672"/>
        <v>1</v>
      </c>
      <c r="V3873">
        <f t="shared" si="673"/>
        <v>1</v>
      </c>
    </row>
    <row r="3874" spans="1:22" x14ac:dyDescent="0.3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1</v>
      </c>
      <c r="U3874">
        <f t="shared" si="672"/>
        <v>1</v>
      </c>
      <c r="V3874">
        <f t="shared" si="673"/>
        <v>1</v>
      </c>
    </row>
    <row r="3875" spans="1:22" x14ac:dyDescent="0.3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1</v>
      </c>
      <c r="U3875">
        <f t="shared" si="672"/>
        <v>0</v>
      </c>
      <c r="V3875">
        <f t="shared" si="673"/>
        <v>0</v>
      </c>
    </row>
    <row r="3876" spans="1:22" x14ac:dyDescent="0.3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1</v>
      </c>
      <c r="U3876">
        <f t="shared" si="672"/>
        <v>1</v>
      </c>
      <c r="V3876">
        <f t="shared" si="673"/>
        <v>0</v>
      </c>
    </row>
    <row r="3877" spans="1:22" x14ac:dyDescent="0.3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9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67"/>
        <v>0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1</v>
      </c>
      <c r="U3877">
        <f t="shared" si="672"/>
        <v>1</v>
      </c>
      <c r="V3877">
        <f t="shared" si="673"/>
        <v>0</v>
      </c>
    </row>
    <row r="3878" spans="1:22" x14ac:dyDescent="0.3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3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1</v>
      </c>
      <c r="U3878">
        <f t="shared" si="672"/>
        <v>1</v>
      </c>
      <c r="V3878">
        <f t="shared" si="673"/>
        <v>1</v>
      </c>
    </row>
    <row r="3879" spans="1:22" x14ac:dyDescent="0.3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4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1</v>
      </c>
      <c r="U3879">
        <f t="shared" si="672"/>
        <v>1</v>
      </c>
      <c r="V3879">
        <f t="shared" si="673"/>
        <v>0</v>
      </c>
    </row>
    <row r="3880" spans="1:22" x14ac:dyDescent="0.3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3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67"/>
        <v>0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1</v>
      </c>
      <c r="U3880">
        <f t="shared" si="672"/>
        <v>1</v>
      </c>
      <c r="V3880">
        <f t="shared" si="673"/>
        <v>1</v>
      </c>
    </row>
    <row r="3881" spans="1:22" x14ac:dyDescent="0.3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1</v>
      </c>
      <c r="U3881">
        <f t="shared" si="672"/>
        <v>1</v>
      </c>
      <c r="V3881">
        <f t="shared" si="673"/>
        <v>1</v>
      </c>
    </row>
    <row r="3882" spans="1:22" x14ac:dyDescent="0.3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9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1</v>
      </c>
      <c r="U3882">
        <f t="shared" si="672"/>
        <v>1</v>
      </c>
      <c r="V3882">
        <f t="shared" si="673"/>
        <v>0</v>
      </c>
    </row>
    <row r="3883" spans="1:22" x14ac:dyDescent="0.3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3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0</v>
      </c>
      <c r="V3883">
        <f t="shared" si="673"/>
        <v>0</v>
      </c>
    </row>
    <row r="3884" spans="1:22" x14ac:dyDescent="0.3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67"/>
        <v>0</v>
      </c>
      <c r="P3884">
        <f t="shared" si="668"/>
        <v>1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0</v>
      </c>
    </row>
    <row r="3885" spans="1:22" x14ac:dyDescent="0.3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1</v>
      </c>
      <c r="U3885">
        <f t="shared" si="672"/>
        <v>1</v>
      </c>
      <c r="V3885">
        <f t="shared" si="673"/>
        <v>1</v>
      </c>
    </row>
    <row r="3886" spans="1:22" x14ac:dyDescent="0.3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1</v>
      </c>
      <c r="U3886">
        <f t="shared" si="672"/>
        <v>1</v>
      </c>
      <c r="V3886">
        <f t="shared" si="673"/>
        <v>1</v>
      </c>
    </row>
    <row r="3887" spans="1:22" x14ac:dyDescent="0.3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9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1</v>
      </c>
      <c r="U3887">
        <f t="shared" si="672"/>
        <v>1</v>
      </c>
      <c r="V3887">
        <f t="shared" si="673"/>
        <v>0</v>
      </c>
    </row>
    <row r="3888" spans="1:22" x14ac:dyDescent="0.3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0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1</v>
      </c>
      <c r="U3888">
        <f t="shared" si="672"/>
        <v>1</v>
      </c>
      <c r="V3888">
        <f t="shared" si="673"/>
        <v>0</v>
      </c>
    </row>
    <row r="3889" spans="1:22" x14ac:dyDescent="0.3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1</v>
      </c>
      <c r="U3889">
        <f t="shared" si="672"/>
        <v>1</v>
      </c>
      <c r="V3889">
        <f t="shared" si="673"/>
        <v>0</v>
      </c>
    </row>
    <row r="3890" spans="1:22" x14ac:dyDescent="0.3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1</v>
      </c>
      <c r="U3890">
        <f t="shared" si="672"/>
        <v>1</v>
      </c>
      <c r="V3890">
        <f t="shared" si="673"/>
        <v>0</v>
      </c>
    </row>
    <row r="3891" spans="1:22" x14ac:dyDescent="0.3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4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1</v>
      </c>
      <c r="U3891">
        <f t="shared" si="672"/>
        <v>1</v>
      </c>
      <c r="V3891">
        <f t="shared" si="673"/>
        <v>1</v>
      </c>
    </row>
    <row r="3892" spans="1:22" x14ac:dyDescent="0.3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3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1</v>
      </c>
      <c r="U3892">
        <f t="shared" si="672"/>
        <v>0</v>
      </c>
      <c r="V3892">
        <f t="shared" si="673"/>
        <v>0</v>
      </c>
    </row>
    <row r="3893" spans="1:22" x14ac:dyDescent="0.3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8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67"/>
        <v>0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1</v>
      </c>
      <c r="U3893">
        <f t="shared" si="672"/>
        <v>1</v>
      </c>
      <c r="V3893">
        <f t="shared" si="673"/>
        <v>0</v>
      </c>
    </row>
    <row r="3894" spans="1:22" x14ac:dyDescent="0.3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67"/>
        <v>0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1</v>
      </c>
      <c r="U3894">
        <f t="shared" si="672"/>
        <v>0</v>
      </c>
      <c r="V3894">
        <f t="shared" si="673"/>
        <v>0</v>
      </c>
    </row>
    <row r="3895" spans="1:22" x14ac:dyDescent="0.3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1</v>
      </c>
      <c r="U3895">
        <f t="shared" si="672"/>
        <v>0</v>
      </c>
      <c r="V3895">
        <f t="shared" si="673"/>
        <v>0</v>
      </c>
    </row>
    <row r="3896" spans="1:22" x14ac:dyDescent="0.3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1</v>
      </c>
      <c r="U3896">
        <f t="shared" si="672"/>
        <v>1</v>
      </c>
      <c r="V3896">
        <f t="shared" si="673"/>
        <v>0</v>
      </c>
    </row>
    <row r="3897" spans="1:22" x14ac:dyDescent="0.3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1</v>
      </c>
      <c r="U3897">
        <f t="shared" si="672"/>
        <v>1</v>
      </c>
      <c r="V3897">
        <f t="shared" si="673"/>
        <v>0</v>
      </c>
    </row>
    <row r="3898" spans="1:22" x14ac:dyDescent="0.3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1</v>
      </c>
      <c r="U3898">
        <f t="shared" si="672"/>
        <v>1</v>
      </c>
      <c r="V3898">
        <f t="shared" si="673"/>
        <v>1</v>
      </c>
    </row>
    <row r="3899" spans="1:22" x14ac:dyDescent="0.3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67"/>
        <v>0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1</v>
      </c>
      <c r="U3899">
        <f t="shared" si="672"/>
        <v>1</v>
      </c>
      <c r="V3899">
        <f t="shared" si="673"/>
        <v>1</v>
      </c>
    </row>
    <row r="3900" spans="1:22" x14ac:dyDescent="0.3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3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67"/>
        <v>1</v>
      </c>
      <c r="P3901">
        <f t="shared" si="668"/>
        <v>0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1</v>
      </c>
      <c r="U3901">
        <f t="shared" si="672"/>
        <v>1</v>
      </c>
      <c r="V3901">
        <f t="shared" si="673"/>
        <v>0</v>
      </c>
    </row>
    <row r="3902" spans="1:22" x14ac:dyDescent="0.3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0</v>
      </c>
    </row>
    <row r="3903" spans="1:22" x14ac:dyDescent="0.3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67"/>
        <v>0</v>
      </c>
      <c r="P3903">
        <f t="shared" si="668"/>
        <v>0</v>
      </c>
      <c r="Q3903">
        <f t="shared" si="669"/>
        <v>1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0</v>
      </c>
      <c r="V3903">
        <f t="shared" si="673"/>
        <v>0</v>
      </c>
    </row>
    <row r="3904" spans="1:22" x14ac:dyDescent="0.3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1</v>
      </c>
      <c r="U3904">
        <f t="shared" si="672"/>
        <v>1</v>
      </c>
      <c r="V3904">
        <f t="shared" si="673"/>
        <v>1</v>
      </c>
    </row>
    <row r="3905" spans="1:22" x14ac:dyDescent="0.3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1</v>
      </c>
      <c r="U3905">
        <f t="shared" si="672"/>
        <v>1</v>
      </c>
      <c r="V3905">
        <f t="shared" si="673"/>
        <v>1</v>
      </c>
    </row>
    <row r="3906" spans="1:22" x14ac:dyDescent="0.3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1</v>
      </c>
      <c r="U3906">
        <f t="shared" si="672"/>
        <v>1</v>
      </c>
      <c r="V3906">
        <f t="shared" si="673"/>
        <v>1</v>
      </c>
    </row>
    <row r="3907" spans="1:22" x14ac:dyDescent="0.3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1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1</v>
      </c>
    </row>
    <row r="3908" spans="1:22" x14ac:dyDescent="0.3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1</v>
      </c>
      <c r="U3908">
        <f t="shared" si="679"/>
        <v>1</v>
      </c>
      <c r="V3908">
        <f t="shared" si="680"/>
        <v>1</v>
      </c>
    </row>
    <row r="3909" spans="1:22" x14ac:dyDescent="0.3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5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1</v>
      </c>
      <c r="S3909">
        <v>0</v>
      </c>
      <c r="T3909">
        <f t="shared" si="678"/>
        <v>1</v>
      </c>
      <c r="U3909">
        <f t="shared" si="679"/>
        <v>1</v>
      </c>
      <c r="V3909">
        <f t="shared" si="680"/>
        <v>1</v>
      </c>
    </row>
    <row r="3910" spans="1:22" x14ac:dyDescent="0.3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1</v>
      </c>
      <c r="U3910">
        <f t="shared" si="679"/>
        <v>1</v>
      </c>
      <c r="V3910">
        <f t="shared" si="680"/>
        <v>1</v>
      </c>
    </row>
    <row r="3911" spans="1:22" x14ac:dyDescent="0.3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1</v>
      </c>
      <c r="U3911">
        <f t="shared" si="679"/>
        <v>1</v>
      </c>
      <c r="V3911">
        <f t="shared" si="680"/>
        <v>1</v>
      </c>
    </row>
    <row r="3912" spans="1:22" x14ac:dyDescent="0.3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3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74"/>
        <v>0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1</v>
      </c>
      <c r="U3912">
        <f t="shared" si="679"/>
        <v>1</v>
      </c>
      <c r="V3912">
        <f t="shared" si="680"/>
        <v>1</v>
      </c>
    </row>
    <row r="3913" spans="1:22" x14ac:dyDescent="0.3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1</v>
      </c>
      <c r="U3913">
        <f t="shared" si="679"/>
        <v>1</v>
      </c>
      <c r="V3913">
        <f t="shared" si="680"/>
        <v>1</v>
      </c>
    </row>
    <row r="3914" spans="1:22" x14ac:dyDescent="0.3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1</v>
      </c>
      <c r="U3914">
        <f t="shared" si="679"/>
        <v>1</v>
      </c>
      <c r="V3914">
        <f t="shared" si="680"/>
        <v>1</v>
      </c>
    </row>
    <row r="3915" spans="1:22" x14ac:dyDescent="0.3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5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74"/>
        <v>0</v>
      </c>
      <c r="P3915">
        <f t="shared" si="675"/>
        <v>1</v>
      </c>
      <c r="Q3915">
        <f t="shared" si="676"/>
        <v>1</v>
      </c>
      <c r="R3915">
        <f t="shared" si="677"/>
        <v>1</v>
      </c>
      <c r="S3915">
        <v>1</v>
      </c>
      <c r="T3915">
        <f t="shared" si="678"/>
        <v>1</v>
      </c>
      <c r="U3915">
        <f t="shared" si="679"/>
        <v>1</v>
      </c>
      <c r="V3915">
        <f t="shared" si="680"/>
        <v>1</v>
      </c>
    </row>
    <row r="3916" spans="1:22" x14ac:dyDescent="0.3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5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74"/>
        <v>0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1</v>
      </c>
      <c r="U3916">
        <f t="shared" si="679"/>
        <v>1</v>
      </c>
      <c r="V3916">
        <f t="shared" si="680"/>
        <v>1</v>
      </c>
    </row>
    <row r="3917" spans="1:22" x14ac:dyDescent="0.3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1</v>
      </c>
      <c r="U3917">
        <f t="shared" si="679"/>
        <v>1</v>
      </c>
      <c r="V3917">
        <f t="shared" si="680"/>
        <v>1</v>
      </c>
    </row>
    <row r="3918" spans="1:22" x14ac:dyDescent="0.3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1</v>
      </c>
      <c r="S3918">
        <v>0</v>
      </c>
      <c r="T3918">
        <f t="shared" si="678"/>
        <v>1</v>
      </c>
      <c r="U3918">
        <f t="shared" si="679"/>
        <v>1</v>
      </c>
      <c r="V3918">
        <f t="shared" si="680"/>
        <v>1</v>
      </c>
    </row>
    <row r="3919" spans="1:22" x14ac:dyDescent="0.3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1</v>
      </c>
      <c r="U3919">
        <f t="shared" si="679"/>
        <v>1</v>
      </c>
      <c r="V3919">
        <f t="shared" si="680"/>
        <v>1</v>
      </c>
    </row>
    <row r="3920" spans="1:22" x14ac:dyDescent="0.3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1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74"/>
        <v>0</v>
      </c>
      <c r="P3920">
        <f t="shared" si="675"/>
        <v>1</v>
      </c>
      <c r="Q3920">
        <f t="shared" si="676"/>
        <v>1</v>
      </c>
      <c r="R3920">
        <f t="shared" si="677"/>
        <v>1</v>
      </c>
      <c r="S3920">
        <v>1</v>
      </c>
      <c r="T3920">
        <f t="shared" si="678"/>
        <v>1</v>
      </c>
      <c r="U3920">
        <f t="shared" si="679"/>
        <v>1</v>
      </c>
      <c r="V3920">
        <f t="shared" si="680"/>
        <v>1</v>
      </c>
    </row>
    <row r="3921" spans="1:22" x14ac:dyDescent="0.3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1</v>
      </c>
      <c r="U3921">
        <f t="shared" si="679"/>
        <v>1</v>
      </c>
      <c r="V3921">
        <f t="shared" si="680"/>
        <v>1</v>
      </c>
    </row>
    <row r="3922" spans="1:22" x14ac:dyDescent="0.3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5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1</v>
      </c>
      <c r="S3922">
        <v>1</v>
      </c>
      <c r="T3922">
        <f t="shared" si="678"/>
        <v>1</v>
      </c>
      <c r="U3922">
        <f t="shared" si="679"/>
        <v>1</v>
      </c>
      <c r="V3922">
        <f t="shared" si="680"/>
        <v>1</v>
      </c>
    </row>
    <row r="3923" spans="1:22" x14ac:dyDescent="0.3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5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74"/>
        <v>0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1</v>
      </c>
      <c r="U3923">
        <f t="shared" si="679"/>
        <v>1</v>
      </c>
      <c r="V3923">
        <f t="shared" si="680"/>
        <v>1</v>
      </c>
    </row>
    <row r="3924" spans="1:22" x14ac:dyDescent="0.3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1</v>
      </c>
      <c r="U3924">
        <f t="shared" si="679"/>
        <v>1</v>
      </c>
      <c r="V3924">
        <f t="shared" si="680"/>
        <v>1</v>
      </c>
    </row>
    <row r="3925" spans="1:22" x14ac:dyDescent="0.3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1</v>
      </c>
      <c r="S3925">
        <v>1</v>
      </c>
      <c r="T3925">
        <f t="shared" si="678"/>
        <v>1</v>
      </c>
      <c r="U3925">
        <f t="shared" si="679"/>
        <v>1</v>
      </c>
      <c r="V3925">
        <f t="shared" si="680"/>
        <v>1</v>
      </c>
    </row>
    <row r="3926" spans="1:22" x14ac:dyDescent="0.3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1</v>
      </c>
      <c r="U3926">
        <f t="shared" si="679"/>
        <v>1</v>
      </c>
      <c r="V3926">
        <f t="shared" si="680"/>
        <v>1</v>
      </c>
    </row>
    <row r="3927" spans="1:22" x14ac:dyDescent="0.3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1</v>
      </c>
      <c r="U3927">
        <f t="shared" si="679"/>
        <v>1</v>
      </c>
      <c r="V3927">
        <f t="shared" si="680"/>
        <v>1</v>
      </c>
    </row>
    <row r="3928" spans="1:22" x14ac:dyDescent="0.3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1</v>
      </c>
      <c r="U3928">
        <f t="shared" si="679"/>
        <v>1</v>
      </c>
      <c r="V3928">
        <f t="shared" si="680"/>
        <v>1</v>
      </c>
    </row>
    <row r="3929" spans="1:22" x14ac:dyDescent="0.3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1</v>
      </c>
      <c r="U3929">
        <f t="shared" si="679"/>
        <v>1</v>
      </c>
      <c r="V3929">
        <f t="shared" si="680"/>
        <v>1</v>
      </c>
    </row>
    <row r="3930" spans="1:22" x14ac:dyDescent="0.3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1</v>
      </c>
      <c r="U3930">
        <f t="shared" si="679"/>
        <v>1</v>
      </c>
      <c r="V3930">
        <f t="shared" si="680"/>
        <v>1</v>
      </c>
    </row>
    <row r="3931" spans="1:22" x14ac:dyDescent="0.3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1</v>
      </c>
      <c r="V3931">
        <f t="shared" si="680"/>
        <v>1</v>
      </c>
    </row>
    <row r="3932" spans="1:22" x14ac:dyDescent="0.3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1</v>
      </c>
      <c r="U3932">
        <f t="shared" si="679"/>
        <v>1</v>
      </c>
      <c r="V3932">
        <f t="shared" si="680"/>
        <v>1</v>
      </c>
    </row>
    <row r="3933" spans="1:22" x14ac:dyDescent="0.3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1</v>
      </c>
      <c r="U3933">
        <f t="shared" si="679"/>
        <v>1</v>
      </c>
      <c r="V3933">
        <f t="shared" si="680"/>
        <v>1</v>
      </c>
    </row>
    <row r="3934" spans="1:22" x14ac:dyDescent="0.3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1</v>
      </c>
      <c r="U3934">
        <f t="shared" si="679"/>
        <v>1</v>
      </c>
      <c r="V3934">
        <f t="shared" si="680"/>
        <v>1</v>
      </c>
    </row>
    <row r="3935" spans="1:22" x14ac:dyDescent="0.3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74"/>
        <v>1</v>
      </c>
      <c r="P3935">
        <f t="shared" si="675"/>
        <v>0</v>
      </c>
      <c r="Q3935">
        <f t="shared" si="676"/>
        <v>1</v>
      </c>
      <c r="R3935">
        <f t="shared" si="677"/>
        <v>1</v>
      </c>
      <c r="S3935">
        <v>1</v>
      </c>
      <c r="T3935">
        <f t="shared" si="678"/>
        <v>1</v>
      </c>
      <c r="U3935">
        <f t="shared" si="679"/>
        <v>1</v>
      </c>
      <c r="V3935">
        <f t="shared" si="680"/>
        <v>1</v>
      </c>
    </row>
    <row r="3936" spans="1:22" x14ac:dyDescent="0.3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1</v>
      </c>
      <c r="U3936">
        <f t="shared" si="679"/>
        <v>1</v>
      </c>
      <c r="V3936">
        <f t="shared" si="680"/>
        <v>1</v>
      </c>
    </row>
    <row r="3937" spans="1:22" x14ac:dyDescent="0.3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1</v>
      </c>
      <c r="U3937">
        <f t="shared" si="679"/>
        <v>1</v>
      </c>
      <c r="V3937">
        <f t="shared" si="680"/>
        <v>1</v>
      </c>
    </row>
    <row r="3938" spans="1:22" x14ac:dyDescent="0.3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1</v>
      </c>
      <c r="U3938">
        <f t="shared" si="679"/>
        <v>1</v>
      </c>
      <c r="V3938">
        <f t="shared" si="680"/>
        <v>1</v>
      </c>
    </row>
    <row r="3939" spans="1:22" x14ac:dyDescent="0.3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1</v>
      </c>
      <c r="U3939">
        <f t="shared" si="679"/>
        <v>1</v>
      </c>
      <c r="V3939">
        <f t="shared" si="680"/>
        <v>1</v>
      </c>
    </row>
    <row r="3940" spans="1:22" x14ac:dyDescent="0.3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1</v>
      </c>
      <c r="U3940">
        <f t="shared" si="679"/>
        <v>1</v>
      </c>
      <c r="V3940">
        <f t="shared" si="680"/>
        <v>1</v>
      </c>
    </row>
    <row r="3941" spans="1:22" x14ac:dyDescent="0.3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1</v>
      </c>
      <c r="U3941">
        <f t="shared" si="679"/>
        <v>1</v>
      </c>
      <c r="V3941">
        <f t="shared" si="680"/>
        <v>1</v>
      </c>
    </row>
    <row r="3942" spans="1:22" x14ac:dyDescent="0.3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1</v>
      </c>
      <c r="U3942">
        <f t="shared" si="679"/>
        <v>1</v>
      </c>
      <c r="V3942">
        <f t="shared" si="680"/>
        <v>1</v>
      </c>
    </row>
    <row r="3943" spans="1:22" x14ac:dyDescent="0.3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1</v>
      </c>
      <c r="U3943">
        <f t="shared" si="679"/>
        <v>1</v>
      </c>
      <c r="V3943">
        <f t="shared" si="680"/>
        <v>1</v>
      </c>
    </row>
    <row r="3944" spans="1:22" x14ac:dyDescent="0.3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1</v>
      </c>
      <c r="U3944">
        <f t="shared" si="679"/>
        <v>1</v>
      </c>
      <c r="V3944">
        <f t="shared" si="680"/>
        <v>1</v>
      </c>
    </row>
    <row r="3945" spans="1:22" x14ac:dyDescent="0.3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1</v>
      </c>
      <c r="U3945">
        <f t="shared" si="679"/>
        <v>1</v>
      </c>
      <c r="V3945">
        <f t="shared" si="680"/>
        <v>1</v>
      </c>
    </row>
    <row r="3946" spans="1:22" x14ac:dyDescent="0.3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1</v>
      </c>
      <c r="S3946">
        <v>1</v>
      </c>
      <c r="T3946">
        <f t="shared" si="678"/>
        <v>1</v>
      </c>
      <c r="U3946">
        <f t="shared" si="679"/>
        <v>1</v>
      </c>
      <c r="V3946">
        <f t="shared" si="680"/>
        <v>1</v>
      </c>
    </row>
    <row r="3947" spans="1:22" x14ac:dyDescent="0.3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1</v>
      </c>
      <c r="U3947">
        <f t="shared" si="679"/>
        <v>1</v>
      </c>
      <c r="V3947">
        <f t="shared" si="680"/>
        <v>1</v>
      </c>
    </row>
    <row r="3948" spans="1:22" x14ac:dyDescent="0.3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1</v>
      </c>
      <c r="S3948">
        <v>1</v>
      </c>
      <c r="T3948">
        <f t="shared" si="678"/>
        <v>1</v>
      </c>
      <c r="U3948">
        <f t="shared" si="679"/>
        <v>1</v>
      </c>
      <c r="V3948">
        <f t="shared" si="680"/>
        <v>1</v>
      </c>
    </row>
    <row r="3949" spans="1:22" x14ac:dyDescent="0.3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1</v>
      </c>
      <c r="U3949">
        <f t="shared" si="679"/>
        <v>1</v>
      </c>
      <c r="V3949">
        <f t="shared" si="680"/>
        <v>1</v>
      </c>
    </row>
    <row r="3950" spans="1:22" x14ac:dyDescent="0.3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1</v>
      </c>
      <c r="U3950">
        <f t="shared" si="679"/>
        <v>1</v>
      </c>
      <c r="V3950">
        <f t="shared" si="680"/>
        <v>1</v>
      </c>
    </row>
    <row r="3951" spans="1:22" x14ac:dyDescent="0.3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1</v>
      </c>
      <c r="U3951">
        <f t="shared" si="679"/>
        <v>1</v>
      </c>
      <c r="V3951">
        <f t="shared" si="680"/>
        <v>1</v>
      </c>
    </row>
    <row r="3952" spans="1:22" x14ac:dyDescent="0.3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1</v>
      </c>
      <c r="U3952">
        <f t="shared" si="679"/>
        <v>1</v>
      </c>
      <c r="V3952">
        <f t="shared" si="680"/>
        <v>1</v>
      </c>
    </row>
    <row r="3953" spans="1:22" x14ac:dyDescent="0.3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1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74"/>
        <v>0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1</v>
      </c>
      <c r="U3953">
        <f t="shared" si="679"/>
        <v>1</v>
      </c>
      <c r="V3953">
        <f t="shared" si="680"/>
        <v>1</v>
      </c>
    </row>
    <row r="3954" spans="1:22" x14ac:dyDescent="0.3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1</v>
      </c>
      <c r="U3954">
        <f t="shared" si="679"/>
        <v>1</v>
      </c>
      <c r="V3954">
        <f t="shared" si="680"/>
        <v>1</v>
      </c>
    </row>
    <row r="3955" spans="1:22" x14ac:dyDescent="0.3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1</v>
      </c>
      <c r="U3955">
        <f t="shared" si="679"/>
        <v>1</v>
      </c>
      <c r="V3955">
        <f t="shared" si="680"/>
        <v>1</v>
      </c>
    </row>
    <row r="3956" spans="1:22" x14ac:dyDescent="0.3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1</v>
      </c>
      <c r="U3956">
        <f t="shared" si="679"/>
        <v>1</v>
      </c>
      <c r="V3956">
        <f t="shared" si="680"/>
        <v>1</v>
      </c>
    </row>
    <row r="3957" spans="1:22" x14ac:dyDescent="0.3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1</v>
      </c>
      <c r="U3957">
        <f t="shared" si="679"/>
        <v>1</v>
      </c>
      <c r="V3957">
        <f t="shared" si="680"/>
        <v>1</v>
      </c>
    </row>
    <row r="3958" spans="1:22" x14ac:dyDescent="0.3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1</v>
      </c>
      <c r="S3958">
        <v>1</v>
      </c>
      <c r="T3958">
        <f t="shared" si="678"/>
        <v>1</v>
      </c>
      <c r="U3958">
        <f t="shared" si="679"/>
        <v>1</v>
      </c>
      <c r="V3958">
        <f t="shared" si="680"/>
        <v>1</v>
      </c>
    </row>
    <row r="3959" spans="1:22" x14ac:dyDescent="0.3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1</v>
      </c>
      <c r="U3959">
        <f t="shared" si="679"/>
        <v>1</v>
      </c>
      <c r="V3959">
        <f t="shared" si="680"/>
        <v>1</v>
      </c>
    </row>
    <row r="3960" spans="1:22" x14ac:dyDescent="0.3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1</v>
      </c>
      <c r="U3960">
        <f t="shared" si="679"/>
        <v>1</v>
      </c>
      <c r="V3960">
        <f t="shared" si="680"/>
        <v>1</v>
      </c>
    </row>
    <row r="3961" spans="1:22" x14ac:dyDescent="0.3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1</v>
      </c>
      <c r="S3961">
        <v>1</v>
      </c>
      <c r="T3961">
        <f t="shared" si="678"/>
        <v>1</v>
      </c>
      <c r="U3961">
        <f t="shared" si="679"/>
        <v>1</v>
      </c>
      <c r="V3961">
        <f t="shared" si="680"/>
        <v>1</v>
      </c>
    </row>
    <row r="3962" spans="1:22" x14ac:dyDescent="0.3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1</v>
      </c>
      <c r="U3962">
        <f t="shared" si="679"/>
        <v>1</v>
      </c>
      <c r="V3962">
        <f t="shared" si="680"/>
        <v>1</v>
      </c>
    </row>
    <row r="3963" spans="1:22" x14ac:dyDescent="0.3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1</v>
      </c>
      <c r="U3963">
        <f t="shared" si="679"/>
        <v>1</v>
      </c>
      <c r="V3963">
        <f t="shared" si="680"/>
        <v>1</v>
      </c>
    </row>
    <row r="3964" spans="1:22" x14ac:dyDescent="0.3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5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1</v>
      </c>
      <c r="U3964">
        <f t="shared" si="679"/>
        <v>0</v>
      </c>
      <c r="V3964">
        <f t="shared" si="680"/>
        <v>0</v>
      </c>
    </row>
    <row r="3965" spans="1:22" x14ac:dyDescent="0.3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1</v>
      </c>
    </row>
    <row r="3966" spans="1:22" x14ac:dyDescent="0.3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1</v>
      </c>
      <c r="S3966">
        <v>1</v>
      </c>
      <c r="T3966">
        <f t="shared" si="678"/>
        <v>1</v>
      </c>
      <c r="U3966">
        <f t="shared" si="679"/>
        <v>1</v>
      </c>
      <c r="V3966">
        <f t="shared" si="680"/>
        <v>1</v>
      </c>
    </row>
    <row r="3967" spans="1:22" x14ac:dyDescent="0.3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1</v>
      </c>
      <c r="U3967">
        <f t="shared" si="679"/>
        <v>1</v>
      </c>
      <c r="V3967">
        <f t="shared" si="680"/>
        <v>1</v>
      </c>
    </row>
    <row r="3968" spans="1:22" x14ac:dyDescent="0.3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1</v>
      </c>
      <c r="U3968">
        <f t="shared" si="679"/>
        <v>1</v>
      </c>
      <c r="V3968">
        <f t="shared" si="680"/>
        <v>0</v>
      </c>
    </row>
    <row r="3969" spans="1:22" x14ac:dyDescent="0.3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1</v>
      </c>
      <c r="U3969">
        <f t="shared" si="679"/>
        <v>1</v>
      </c>
      <c r="V3969">
        <f t="shared" si="680"/>
        <v>1</v>
      </c>
    </row>
    <row r="3970" spans="1:22" x14ac:dyDescent="0.3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1</v>
      </c>
      <c r="S3970">
        <v>1</v>
      </c>
      <c r="T3970">
        <f t="shared" si="678"/>
        <v>1</v>
      </c>
      <c r="U3970">
        <f t="shared" si="679"/>
        <v>1</v>
      </c>
      <c r="V3970">
        <f t="shared" si="680"/>
        <v>1</v>
      </c>
    </row>
    <row r="3971" spans="1:22" x14ac:dyDescent="0.3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1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3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1</v>
      </c>
      <c r="R3972">
        <f t="shared" si="684"/>
        <v>0</v>
      </c>
      <c r="S3972">
        <v>1</v>
      </c>
      <c r="T3972">
        <f t="shared" si="685"/>
        <v>1</v>
      </c>
      <c r="U3972">
        <f t="shared" si="686"/>
        <v>1</v>
      </c>
      <c r="V3972">
        <f t="shared" si="687"/>
        <v>1</v>
      </c>
    </row>
    <row r="3973" spans="1:22" x14ac:dyDescent="0.3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1</v>
      </c>
      <c r="S3973">
        <v>1</v>
      </c>
      <c r="T3973">
        <f t="shared" si="685"/>
        <v>1</v>
      </c>
      <c r="U3973">
        <f t="shared" si="686"/>
        <v>1</v>
      </c>
      <c r="V3973">
        <f t="shared" si="687"/>
        <v>1</v>
      </c>
    </row>
    <row r="3974" spans="1:22" x14ac:dyDescent="0.3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1</v>
      </c>
      <c r="U3974">
        <f t="shared" si="686"/>
        <v>1</v>
      </c>
      <c r="V3974">
        <f t="shared" si="687"/>
        <v>1</v>
      </c>
    </row>
    <row r="3975" spans="1:22" x14ac:dyDescent="0.3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1</v>
      </c>
      <c r="S3975">
        <v>1</v>
      </c>
      <c r="T3975">
        <f t="shared" si="685"/>
        <v>1</v>
      </c>
      <c r="U3975">
        <f t="shared" si="686"/>
        <v>1</v>
      </c>
      <c r="V3975">
        <f t="shared" si="687"/>
        <v>1</v>
      </c>
    </row>
    <row r="3976" spans="1:22" x14ac:dyDescent="0.3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1</v>
      </c>
      <c r="U3976">
        <f t="shared" si="686"/>
        <v>1</v>
      </c>
      <c r="V3976">
        <f t="shared" si="687"/>
        <v>1</v>
      </c>
    </row>
    <row r="3977" spans="1:22" x14ac:dyDescent="0.3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1</v>
      </c>
      <c r="U3977">
        <f t="shared" si="686"/>
        <v>1</v>
      </c>
      <c r="V3977">
        <f t="shared" si="687"/>
        <v>1</v>
      </c>
    </row>
    <row r="3978" spans="1:22" x14ac:dyDescent="0.3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1</v>
      </c>
      <c r="U3978">
        <f t="shared" si="686"/>
        <v>1</v>
      </c>
      <c r="V3978">
        <f t="shared" si="687"/>
        <v>1</v>
      </c>
    </row>
    <row r="3979" spans="1:22" x14ac:dyDescent="0.3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6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1</v>
      </c>
      <c r="U3979">
        <f t="shared" si="686"/>
        <v>1</v>
      </c>
      <c r="V3979">
        <f t="shared" si="687"/>
        <v>1</v>
      </c>
    </row>
    <row r="3980" spans="1:22" x14ac:dyDescent="0.3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1</v>
      </c>
      <c r="U3980">
        <f t="shared" si="686"/>
        <v>1</v>
      </c>
      <c r="V3980">
        <f t="shared" si="687"/>
        <v>1</v>
      </c>
    </row>
    <row r="3981" spans="1:22" x14ac:dyDescent="0.3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1</v>
      </c>
      <c r="S3981">
        <v>1</v>
      </c>
      <c r="T3981">
        <f t="shared" si="685"/>
        <v>1</v>
      </c>
      <c r="U3981">
        <f t="shared" si="686"/>
        <v>1</v>
      </c>
      <c r="V3981">
        <f t="shared" si="687"/>
        <v>1</v>
      </c>
    </row>
    <row r="3982" spans="1:22" x14ac:dyDescent="0.3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1</v>
      </c>
      <c r="S3982">
        <v>1</v>
      </c>
      <c r="T3982">
        <f t="shared" si="685"/>
        <v>1</v>
      </c>
      <c r="U3982">
        <f t="shared" si="686"/>
        <v>1</v>
      </c>
      <c r="V3982">
        <f t="shared" si="687"/>
        <v>1</v>
      </c>
    </row>
    <row r="3983" spans="1:22" x14ac:dyDescent="0.3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1</v>
      </c>
      <c r="U3983">
        <f t="shared" si="686"/>
        <v>1</v>
      </c>
      <c r="V3983">
        <f t="shared" si="687"/>
        <v>1</v>
      </c>
    </row>
    <row r="3984" spans="1:22" x14ac:dyDescent="0.3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1</v>
      </c>
      <c r="U3984">
        <f t="shared" si="686"/>
        <v>1</v>
      </c>
      <c r="V3984">
        <f t="shared" si="687"/>
        <v>1</v>
      </c>
    </row>
    <row r="3985" spans="1:22" x14ac:dyDescent="0.3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3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1</v>
      </c>
      <c r="U3986">
        <f t="shared" si="686"/>
        <v>1</v>
      </c>
      <c r="V3986">
        <f t="shared" si="687"/>
        <v>1</v>
      </c>
    </row>
    <row r="3987" spans="1:22" x14ac:dyDescent="0.3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5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81"/>
        <v>0</v>
      </c>
      <c r="P3987">
        <f t="shared" si="682"/>
        <v>1</v>
      </c>
      <c r="Q3987">
        <f t="shared" si="683"/>
        <v>1</v>
      </c>
      <c r="R3987">
        <f t="shared" si="684"/>
        <v>1</v>
      </c>
      <c r="S3987">
        <v>0</v>
      </c>
      <c r="T3987">
        <f t="shared" si="685"/>
        <v>1</v>
      </c>
      <c r="U3987">
        <f t="shared" si="686"/>
        <v>1</v>
      </c>
      <c r="V3987">
        <f t="shared" si="687"/>
        <v>1</v>
      </c>
    </row>
    <row r="3988" spans="1:22" x14ac:dyDescent="0.3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1</v>
      </c>
      <c r="U3988">
        <f t="shared" si="686"/>
        <v>1</v>
      </c>
      <c r="V3988">
        <f t="shared" si="687"/>
        <v>1</v>
      </c>
    </row>
    <row r="3989" spans="1:22" x14ac:dyDescent="0.3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81"/>
        <v>1</v>
      </c>
      <c r="P3989">
        <f t="shared" si="682"/>
        <v>0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1</v>
      </c>
      <c r="U3989">
        <f t="shared" si="686"/>
        <v>1</v>
      </c>
      <c r="V3989">
        <f t="shared" si="687"/>
        <v>1</v>
      </c>
    </row>
    <row r="3990" spans="1:22" x14ac:dyDescent="0.3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6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3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5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81"/>
        <v>0</v>
      </c>
      <c r="P3991">
        <f t="shared" si="682"/>
        <v>1</v>
      </c>
      <c r="Q3991">
        <f t="shared" si="683"/>
        <v>0</v>
      </c>
      <c r="R3991">
        <f t="shared" si="684"/>
        <v>1</v>
      </c>
      <c r="S3991">
        <v>0</v>
      </c>
      <c r="T3991">
        <f t="shared" si="685"/>
        <v>1</v>
      </c>
      <c r="U3991">
        <f t="shared" si="686"/>
        <v>1</v>
      </c>
      <c r="V3991">
        <f t="shared" si="687"/>
        <v>1</v>
      </c>
    </row>
    <row r="3992" spans="1:22" x14ac:dyDescent="0.3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1</v>
      </c>
      <c r="U3992">
        <f t="shared" si="686"/>
        <v>1</v>
      </c>
      <c r="V3992">
        <f t="shared" si="687"/>
        <v>1</v>
      </c>
    </row>
    <row r="3993" spans="1:22" x14ac:dyDescent="0.3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3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81"/>
        <v>1</v>
      </c>
      <c r="P3994">
        <f t="shared" si="682"/>
        <v>0</v>
      </c>
      <c r="Q3994">
        <f t="shared" si="683"/>
        <v>0</v>
      </c>
      <c r="R3994">
        <f t="shared" si="684"/>
        <v>0</v>
      </c>
      <c r="S3994">
        <v>1</v>
      </c>
      <c r="T3994">
        <f t="shared" si="685"/>
        <v>1</v>
      </c>
      <c r="U3994">
        <f t="shared" si="686"/>
        <v>1</v>
      </c>
      <c r="V3994">
        <f t="shared" si="687"/>
        <v>1</v>
      </c>
    </row>
    <row r="3995" spans="1:22" x14ac:dyDescent="0.3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3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1</v>
      </c>
      <c r="U3996">
        <f t="shared" si="686"/>
        <v>1</v>
      </c>
      <c r="V3996">
        <f t="shared" si="687"/>
        <v>1</v>
      </c>
    </row>
    <row r="3997" spans="1:22" x14ac:dyDescent="0.3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1</v>
      </c>
      <c r="U3997">
        <f t="shared" si="686"/>
        <v>1</v>
      </c>
      <c r="V3997">
        <f t="shared" si="687"/>
        <v>1</v>
      </c>
    </row>
    <row r="3998" spans="1:22" x14ac:dyDescent="0.3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81"/>
        <v>1</v>
      </c>
      <c r="P3998">
        <f t="shared" si="682"/>
        <v>1</v>
      </c>
      <c r="Q3998">
        <f t="shared" si="683"/>
        <v>1</v>
      </c>
      <c r="R3998">
        <f t="shared" si="684"/>
        <v>0</v>
      </c>
      <c r="S3998">
        <v>1</v>
      </c>
      <c r="T3998">
        <f t="shared" si="685"/>
        <v>1</v>
      </c>
      <c r="U3998">
        <f t="shared" si="686"/>
        <v>1</v>
      </c>
      <c r="V3998">
        <f t="shared" si="687"/>
        <v>1</v>
      </c>
    </row>
    <row r="3999" spans="1:22" x14ac:dyDescent="0.3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1</v>
      </c>
      <c r="U3999">
        <f t="shared" si="686"/>
        <v>1</v>
      </c>
      <c r="V3999">
        <f t="shared" si="687"/>
        <v>1</v>
      </c>
    </row>
    <row r="4000" spans="1:22" x14ac:dyDescent="0.3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1</v>
      </c>
      <c r="S4000">
        <v>1</v>
      </c>
      <c r="T4000">
        <f t="shared" si="685"/>
        <v>1</v>
      </c>
      <c r="U4000">
        <f t="shared" si="686"/>
        <v>1</v>
      </c>
      <c r="V4000">
        <f t="shared" si="687"/>
        <v>1</v>
      </c>
    </row>
    <row r="4001" spans="1:22" x14ac:dyDescent="0.3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1</v>
      </c>
      <c r="S4001">
        <v>1</v>
      </c>
      <c r="T4001">
        <f t="shared" si="685"/>
        <v>1</v>
      </c>
      <c r="U4001">
        <f t="shared" si="686"/>
        <v>1</v>
      </c>
      <c r="V4001">
        <f t="shared" si="687"/>
        <v>1</v>
      </c>
    </row>
    <row r="4002" spans="1:22" x14ac:dyDescent="0.3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1</v>
      </c>
      <c r="U4002">
        <f t="shared" si="686"/>
        <v>1</v>
      </c>
      <c r="V4002">
        <f t="shared" si="687"/>
        <v>1</v>
      </c>
    </row>
    <row r="4003" spans="1:22" x14ac:dyDescent="0.3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1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1</v>
      </c>
    </row>
    <row r="4004" spans="1:22" x14ac:dyDescent="0.3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1</v>
      </c>
      <c r="U4004">
        <f t="shared" si="686"/>
        <v>1</v>
      </c>
      <c r="V4004">
        <f t="shared" si="687"/>
        <v>1</v>
      </c>
    </row>
    <row r="4005" spans="1:22" x14ac:dyDescent="0.3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1</v>
      </c>
      <c r="U4005">
        <f t="shared" si="686"/>
        <v>1</v>
      </c>
      <c r="V4005">
        <f t="shared" si="687"/>
        <v>1</v>
      </c>
    </row>
    <row r="4006" spans="1:22" x14ac:dyDescent="0.3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1</v>
      </c>
      <c r="U4006">
        <f t="shared" si="686"/>
        <v>1</v>
      </c>
      <c r="V4006">
        <f t="shared" si="687"/>
        <v>1</v>
      </c>
    </row>
    <row r="4007" spans="1:22" x14ac:dyDescent="0.3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7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81"/>
        <v>0</v>
      </c>
      <c r="P4007">
        <f t="shared" si="682"/>
        <v>0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1</v>
      </c>
      <c r="U4007">
        <f t="shared" si="686"/>
        <v>1</v>
      </c>
      <c r="V4007">
        <f t="shared" si="687"/>
        <v>0</v>
      </c>
    </row>
    <row r="4008" spans="1:22" x14ac:dyDescent="0.3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3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81"/>
        <v>1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1</v>
      </c>
      <c r="U4008">
        <f t="shared" si="686"/>
        <v>0</v>
      </c>
      <c r="V4008">
        <f t="shared" si="687"/>
        <v>0</v>
      </c>
    </row>
    <row r="4009" spans="1:22" x14ac:dyDescent="0.3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5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1</v>
      </c>
      <c r="S4009">
        <v>1</v>
      </c>
      <c r="T4009">
        <f t="shared" si="685"/>
        <v>1</v>
      </c>
      <c r="U4009">
        <f t="shared" si="686"/>
        <v>0</v>
      </c>
      <c r="V4009">
        <f t="shared" si="687"/>
        <v>0</v>
      </c>
    </row>
    <row r="4010" spans="1:22" x14ac:dyDescent="0.3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1</v>
      </c>
      <c r="U4010">
        <f t="shared" si="686"/>
        <v>0</v>
      </c>
      <c r="V4010">
        <f t="shared" si="687"/>
        <v>1</v>
      </c>
    </row>
    <row r="4011" spans="1:22" x14ac:dyDescent="0.3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1</v>
      </c>
      <c r="U4011">
        <f t="shared" si="686"/>
        <v>1</v>
      </c>
      <c r="V4011">
        <f t="shared" si="687"/>
        <v>0</v>
      </c>
    </row>
    <row r="4012" spans="1:22" x14ac:dyDescent="0.3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1</v>
      </c>
      <c r="U4012">
        <f t="shared" si="686"/>
        <v>1</v>
      </c>
      <c r="V4012">
        <f t="shared" si="687"/>
        <v>0</v>
      </c>
    </row>
    <row r="4013" spans="1:22" x14ac:dyDescent="0.3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1</v>
      </c>
      <c r="U4013">
        <f t="shared" si="686"/>
        <v>0</v>
      </c>
      <c r="V4013">
        <f t="shared" si="687"/>
        <v>0</v>
      </c>
    </row>
    <row r="4014" spans="1:22" x14ac:dyDescent="0.3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2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81"/>
        <v>0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1</v>
      </c>
      <c r="U4014">
        <f t="shared" si="686"/>
        <v>0</v>
      </c>
      <c r="V4014">
        <f t="shared" si="687"/>
        <v>1</v>
      </c>
    </row>
    <row r="4015" spans="1:22" x14ac:dyDescent="0.3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2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81"/>
        <v>0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1</v>
      </c>
      <c r="U4015">
        <f t="shared" si="686"/>
        <v>0</v>
      </c>
      <c r="V4015">
        <f t="shared" si="687"/>
        <v>0</v>
      </c>
    </row>
    <row r="4016" spans="1:22" x14ac:dyDescent="0.3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1</v>
      </c>
      <c r="U4016">
        <f t="shared" si="686"/>
        <v>1</v>
      </c>
      <c r="V4016">
        <f t="shared" si="687"/>
        <v>0</v>
      </c>
    </row>
    <row r="4017" spans="1:22" x14ac:dyDescent="0.3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1</v>
      </c>
      <c r="U4017">
        <f t="shared" si="686"/>
        <v>1</v>
      </c>
      <c r="V4017">
        <f t="shared" si="687"/>
        <v>0</v>
      </c>
    </row>
    <row r="4018" spans="1:22" x14ac:dyDescent="0.3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7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1</v>
      </c>
      <c r="S4018">
        <v>1</v>
      </c>
      <c r="T4018">
        <f t="shared" si="685"/>
        <v>1</v>
      </c>
      <c r="U4018">
        <f t="shared" si="686"/>
        <v>1</v>
      </c>
      <c r="V4018">
        <f t="shared" si="687"/>
        <v>0</v>
      </c>
    </row>
    <row r="4019" spans="1:22" x14ac:dyDescent="0.3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81"/>
        <v>1</v>
      </c>
      <c r="P4019">
        <f t="shared" si="682"/>
        <v>0</v>
      </c>
      <c r="Q4019">
        <f t="shared" si="683"/>
        <v>1</v>
      </c>
      <c r="R4019">
        <f t="shared" si="684"/>
        <v>0</v>
      </c>
      <c r="S4019">
        <v>1</v>
      </c>
      <c r="T4019">
        <f t="shared" si="685"/>
        <v>1</v>
      </c>
      <c r="U4019">
        <f t="shared" si="686"/>
        <v>0</v>
      </c>
      <c r="V4019">
        <f t="shared" si="687"/>
        <v>0</v>
      </c>
    </row>
    <row r="4020" spans="1:22" x14ac:dyDescent="0.3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1</v>
      </c>
      <c r="U4020">
        <f t="shared" si="686"/>
        <v>1</v>
      </c>
      <c r="V4020">
        <f t="shared" si="687"/>
        <v>0</v>
      </c>
    </row>
    <row r="4021" spans="1:22" x14ac:dyDescent="0.3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81"/>
        <v>1</v>
      </c>
      <c r="P4021">
        <f t="shared" si="682"/>
        <v>0</v>
      </c>
      <c r="Q4021">
        <f t="shared" si="683"/>
        <v>0</v>
      </c>
      <c r="R4021">
        <f t="shared" si="684"/>
        <v>1</v>
      </c>
      <c r="S4021">
        <v>1</v>
      </c>
      <c r="T4021">
        <f t="shared" si="685"/>
        <v>1</v>
      </c>
      <c r="U4021">
        <f t="shared" si="686"/>
        <v>0</v>
      </c>
      <c r="V4021">
        <f t="shared" si="687"/>
        <v>0</v>
      </c>
    </row>
    <row r="4022" spans="1:22" x14ac:dyDescent="0.3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1</v>
      </c>
      <c r="U4022">
        <f t="shared" si="686"/>
        <v>1</v>
      </c>
      <c r="V4022">
        <f t="shared" si="687"/>
        <v>1</v>
      </c>
    </row>
    <row r="4023" spans="1:22" x14ac:dyDescent="0.3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1</v>
      </c>
      <c r="U4023">
        <f t="shared" si="686"/>
        <v>0</v>
      </c>
      <c r="V4023">
        <f t="shared" si="687"/>
        <v>0</v>
      </c>
    </row>
    <row r="4024" spans="1:22" x14ac:dyDescent="0.3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8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81"/>
        <v>0</v>
      </c>
      <c r="P4024">
        <f t="shared" si="682"/>
        <v>1</v>
      </c>
      <c r="Q4024">
        <f t="shared" si="683"/>
        <v>1</v>
      </c>
      <c r="R4024">
        <f t="shared" si="684"/>
        <v>1</v>
      </c>
      <c r="S4024">
        <v>1</v>
      </c>
      <c r="T4024">
        <f t="shared" si="685"/>
        <v>1</v>
      </c>
      <c r="U4024">
        <f t="shared" si="686"/>
        <v>1</v>
      </c>
      <c r="V4024">
        <f t="shared" si="687"/>
        <v>0</v>
      </c>
    </row>
    <row r="4025" spans="1:22" x14ac:dyDescent="0.3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1</v>
      </c>
      <c r="U4025">
        <f t="shared" si="686"/>
        <v>1</v>
      </c>
      <c r="V4025">
        <f t="shared" si="687"/>
        <v>1</v>
      </c>
    </row>
    <row r="4026" spans="1:22" x14ac:dyDescent="0.3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81"/>
        <v>0</v>
      </c>
      <c r="P4026">
        <f t="shared" si="682"/>
        <v>1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1</v>
      </c>
      <c r="U4026">
        <f t="shared" si="686"/>
        <v>1</v>
      </c>
      <c r="V4026">
        <f t="shared" si="687"/>
        <v>1</v>
      </c>
    </row>
    <row r="4027" spans="1:22" x14ac:dyDescent="0.3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1</v>
      </c>
      <c r="U4027">
        <f t="shared" si="686"/>
        <v>1</v>
      </c>
      <c r="V4027">
        <f t="shared" si="687"/>
        <v>0</v>
      </c>
    </row>
    <row r="4028" spans="1:22" x14ac:dyDescent="0.3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1</v>
      </c>
      <c r="S4028">
        <v>1</v>
      </c>
      <c r="T4028">
        <f t="shared" si="685"/>
        <v>1</v>
      </c>
      <c r="U4028">
        <f t="shared" si="686"/>
        <v>1</v>
      </c>
      <c r="V4028">
        <f t="shared" si="687"/>
        <v>0</v>
      </c>
    </row>
    <row r="4029" spans="1:22" x14ac:dyDescent="0.3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9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81"/>
        <v>0</v>
      </c>
      <c r="P4029">
        <f t="shared" si="682"/>
        <v>0</v>
      </c>
      <c r="Q4029">
        <f t="shared" si="683"/>
        <v>1</v>
      </c>
      <c r="R4029">
        <f t="shared" si="684"/>
        <v>0</v>
      </c>
      <c r="S4029">
        <v>1</v>
      </c>
      <c r="T4029">
        <f t="shared" si="685"/>
        <v>1</v>
      </c>
      <c r="U4029">
        <f t="shared" si="686"/>
        <v>0</v>
      </c>
      <c r="V4029">
        <f t="shared" si="687"/>
        <v>0</v>
      </c>
    </row>
    <row r="4030" spans="1:22" x14ac:dyDescent="0.3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9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81"/>
        <v>0</v>
      </c>
      <c r="P4030">
        <f t="shared" si="682"/>
        <v>1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1</v>
      </c>
      <c r="U4030">
        <f t="shared" si="686"/>
        <v>0</v>
      </c>
      <c r="V4030">
        <f t="shared" si="687"/>
        <v>0</v>
      </c>
    </row>
    <row r="4031" spans="1:22" x14ac:dyDescent="0.3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9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0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3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1</v>
      </c>
      <c r="U4032">
        <f t="shared" si="686"/>
        <v>1</v>
      </c>
      <c r="V4032">
        <f t="shared" si="687"/>
        <v>0</v>
      </c>
    </row>
    <row r="4033" spans="1:22" x14ac:dyDescent="0.3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81"/>
        <v>1</v>
      </c>
      <c r="P4033">
        <f t="shared" si="682"/>
        <v>0</v>
      </c>
      <c r="Q4033">
        <f t="shared" si="683"/>
        <v>1</v>
      </c>
      <c r="R4033">
        <f t="shared" si="684"/>
        <v>0</v>
      </c>
      <c r="S4033">
        <v>1</v>
      </c>
      <c r="T4033">
        <f t="shared" si="685"/>
        <v>1</v>
      </c>
      <c r="U4033">
        <f t="shared" si="686"/>
        <v>1</v>
      </c>
      <c r="V4033">
        <f t="shared" si="687"/>
        <v>0</v>
      </c>
    </row>
    <row r="4034" spans="1:22" x14ac:dyDescent="0.3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1</v>
      </c>
      <c r="S4034">
        <v>1</v>
      </c>
      <c r="T4034">
        <f t="shared" si="685"/>
        <v>1</v>
      </c>
      <c r="U4034">
        <f t="shared" si="686"/>
        <v>1</v>
      </c>
      <c r="V4034">
        <f t="shared" si="687"/>
        <v>0</v>
      </c>
    </row>
    <row r="4035" spans="1:22" x14ac:dyDescent="0.3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3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88">IF(F4035=G4035,1,0)</f>
        <v>1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1</v>
      </c>
      <c r="U4035">
        <f t="shared" ref="U4035:U4098" si="693">IF(F4035=M4035,1,0)</f>
        <v>1</v>
      </c>
      <c r="V4035">
        <f t="shared" ref="V4035:V4098" si="694">IF(F4035=N4035,1,0)</f>
        <v>0</v>
      </c>
    </row>
    <row r="4036" spans="1:22" x14ac:dyDescent="0.3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5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0</v>
      </c>
      <c r="S4036">
        <v>0</v>
      </c>
      <c r="T4036">
        <f t="shared" si="692"/>
        <v>1</v>
      </c>
      <c r="U4036">
        <f t="shared" si="693"/>
        <v>1</v>
      </c>
      <c r="V4036">
        <f t="shared" si="694"/>
        <v>0</v>
      </c>
    </row>
    <row r="4037" spans="1:22" x14ac:dyDescent="0.3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1</v>
      </c>
      <c r="U4037">
        <f t="shared" si="693"/>
        <v>1</v>
      </c>
      <c r="V4037">
        <f t="shared" si="694"/>
        <v>0</v>
      </c>
    </row>
    <row r="4038" spans="1:22" x14ac:dyDescent="0.3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88"/>
        <v>0</v>
      </c>
      <c r="P4038">
        <f t="shared" si="689"/>
        <v>1</v>
      </c>
      <c r="Q4038">
        <f t="shared" si="690"/>
        <v>0</v>
      </c>
      <c r="R4038">
        <f t="shared" si="691"/>
        <v>0</v>
      </c>
      <c r="S4038">
        <v>1</v>
      </c>
      <c r="T4038">
        <f t="shared" si="692"/>
        <v>1</v>
      </c>
      <c r="U4038">
        <f t="shared" si="693"/>
        <v>0</v>
      </c>
      <c r="V4038">
        <f t="shared" si="694"/>
        <v>0</v>
      </c>
    </row>
    <row r="4039" spans="1:22" x14ac:dyDescent="0.3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1</v>
      </c>
      <c r="U4039">
        <f t="shared" si="693"/>
        <v>1</v>
      </c>
      <c r="V4039">
        <f t="shared" si="694"/>
        <v>1</v>
      </c>
    </row>
    <row r="4040" spans="1:22" x14ac:dyDescent="0.3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1</v>
      </c>
      <c r="U4040">
        <f t="shared" si="693"/>
        <v>1</v>
      </c>
      <c r="V4040">
        <f t="shared" si="694"/>
        <v>1</v>
      </c>
    </row>
    <row r="4041" spans="1:22" x14ac:dyDescent="0.3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5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1</v>
      </c>
      <c r="S4041">
        <v>1</v>
      </c>
      <c r="T4041">
        <f t="shared" si="692"/>
        <v>1</v>
      </c>
      <c r="U4041">
        <f t="shared" si="693"/>
        <v>0</v>
      </c>
      <c r="V4041">
        <f t="shared" si="694"/>
        <v>0</v>
      </c>
    </row>
    <row r="4042" spans="1:22" x14ac:dyDescent="0.3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1</v>
      </c>
      <c r="U4042">
        <f t="shared" si="693"/>
        <v>1</v>
      </c>
      <c r="V4042">
        <f t="shared" si="694"/>
        <v>0</v>
      </c>
    </row>
    <row r="4043" spans="1:22" x14ac:dyDescent="0.3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1</v>
      </c>
      <c r="U4043">
        <f t="shared" si="693"/>
        <v>1</v>
      </c>
      <c r="V4043">
        <f t="shared" si="694"/>
        <v>1</v>
      </c>
    </row>
    <row r="4044" spans="1:22" x14ac:dyDescent="0.3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1</v>
      </c>
      <c r="U4044">
        <f t="shared" si="693"/>
        <v>1</v>
      </c>
      <c r="V4044">
        <f t="shared" si="694"/>
        <v>0</v>
      </c>
    </row>
    <row r="4045" spans="1:22" x14ac:dyDescent="0.3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1</v>
      </c>
      <c r="U4045">
        <f t="shared" si="693"/>
        <v>1</v>
      </c>
      <c r="V4045">
        <f t="shared" si="694"/>
        <v>1</v>
      </c>
    </row>
    <row r="4046" spans="1:22" x14ac:dyDescent="0.3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1</v>
      </c>
      <c r="S4046">
        <v>1</v>
      </c>
      <c r="T4046">
        <f t="shared" si="692"/>
        <v>1</v>
      </c>
      <c r="U4046">
        <f t="shared" si="693"/>
        <v>1</v>
      </c>
      <c r="V4046">
        <f t="shared" si="694"/>
        <v>0</v>
      </c>
    </row>
    <row r="4047" spans="1:22" x14ac:dyDescent="0.3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1</v>
      </c>
      <c r="U4047">
        <f t="shared" si="693"/>
        <v>1</v>
      </c>
      <c r="V4047">
        <f t="shared" si="694"/>
        <v>1</v>
      </c>
    </row>
    <row r="4048" spans="1:22" x14ac:dyDescent="0.3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5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88"/>
        <v>0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1</v>
      </c>
      <c r="U4048">
        <f t="shared" si="693"/>
        <v>1</v>
      </c>
      <c r="V4048">
        <f t="shared" si="694"/>
        <v>0</v>
      </c>
    </row>
    <row r="4049" spans="1:22" x14ac:dyDescent="0.3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5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1</v>
      </c>
      <c r="U4049">
        <f t="shared" si="693"/>
        <v>0</v>
      </c>
      <c r="V4049">
        <f t="shared" si="694"/>
        <v>0</v>
      </c>
    </row>
    <row r="4050" spans="1:22" x14ac:dyDescent="0.3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1</v>
      </c>
      <c r="U4050">
        <f t="shared" si="693"/>
        <v>1</v>
      </c>
      <c r="V4050">
        <f t="shared" si="694"/>
        <v>0</v>
      </c>
    </row>
    <row r="4051" spans="1:22" x14ac:dyDescent="0.3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88"/>
        <v>0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1</v>
      </c>
      <c r="U4051">
        <f t="shared" si="693"/>
        <v>1</v>
      </c>
      <c r="V4051">
        <f t="shared" si="694"/>
        <v>0</v>
      </c>
    </row>
    <row r="4052" spans="1:22" x14ac:dyDescent="0.3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88"/>
        <v>1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1</v>
      </c>
      <c r="U4052">
        <f t="shared" si="693"/>
        <v>0</v>
      </c>
      <c r="V4052">
        <f t="shared" si="694"/>
        <v>0</v>
      </c>
    </row>
    <row r="4053" spans="1:22" x14ac:dyDescent="0.3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2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88"/>
        <v>0</v>
      </c>
      <c r="P4053">
        <f t="shared" si="689"/>
        <v>1</v>
      </c>
      <c r="Q4053">
        <f t="shared" si="690"/>
        <v>1</v>
      </c>
      <c r="R4053">
        <f t="shared" si="691"/>
        <v>0</v>
      </c>
      <c r="S4053">
        <v>1</v>
      </c>
      <c r="T4053">
        <f t="shared" si="692"/>
        <v>1</v>
      </c>
      <c r="U4053">
        <f t="shared" si="693"/>
        <v>1</v>
      </c>
      <c r="V4053">
        <f t="shared" si="694"/>
        <v>1</v>
      </c>
    </row>
    <row r="4054" spans="1:22" x14ac:dyDescent="0.3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1</v>
      </c>
      <c r="U4054">
        <f t="shared" si="693"/>
        <v>1</v>
      </c>
      <c r="V4054">
        <f t="shared" si="694"/>
        <v>0</v>
      </c>
    </row>
    <row r="4055" spans="1:22" x14ac:dyDescent="0.3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1</v>
      </c>
      <c r="U4055">
        <f t="shared" si="693"/>
        <v>0</v>
      </c>
      <c r="V4055">
        <f t="shared" si="694"/>
        <v>0</v>
      </c>
    </row>
    <row r="4056" spans="1:22" x14ac:dyDescent="0.3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1</v>
      </c>
      <c r="U4056">
        <f t="shared" si="693"/>
        <v>1</v>
      </c>
      <c r="V4056">
        <f t="shared" si="694"/>
        <v>1</v>
      </c>
    </row>
    <row r="4057" spans="1:22" x14ac:dyDescent="0.3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8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1</v>
      </c>
      <c r="S4057">
        <v>1</v>
      </c>
      <c r="T4057">
        <f t="shared" si="692"/>
        <v>1</v>
      </c>
      <c r="U4057">
        <f t="shared" si="693"/>
        <v>0</v>
      </c>
      <c r="V4057">
        <f t="shared" si="694"/>
        <v>0</v>
      </c>
    </row>
    <row r="4058" spans="1:22" x14ac:dyDescent="0.3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4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88"/>
        <v>0</v>
      </c>
      <c r="P4058">
        <f t="shared" si="689"/>
        <v>0</v>
      </c>
      <c r="Q4058">
        <f t="shared" si="690"/>
        <v>0</v>
      </c>
      <c r="R4058">
        <f t="shared" si="691"/>
        <v>1</v>
      </c>
      <c r="S4058">
        <v>1</v>
      </c>
      <c r="T4058">
        <f t="shared" si="692"/>
        <v>1</v>
      </c>
      <c r="U4058">
        <f t="shared" si="693"/>
        <v>1</v>
      </c>
      <c r="V4058">
        <f t="shared" si="694"/>
        <v>0</v>
      </c>
    </row>
    <row r="4059" spans="1:22" x14ac:dyDescent="0.3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1</v>
      </c>
      <c r="U4059">
        <f t="shared" si="693"/>
        <v>1</v>
      </c>
      <c r="V4059">
        <f t="shared" si="694"/>
        <v>0</v>
      </c>
    </row>
    <row r="4060" spans="1:22" x14ac:dyDescent="0.3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1</v>
      </c>
      <c r="U4060">
        <f t="shared" si="693"/>
        <v>1</v>
      </c>
      <c r="V4060">
        <f t="shared" si="694"/>
        <v>1</v>
      </c>
    </row>
    <row r="4061" spans="1:22" x14ac:dyDescent="0.3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1</v>
      </c>
      <c r="U4061">
        <f t="shared" si="693"/>
        <v>1</v>
      </c>
      <c r="V4061">
        <f t="shared" si="694"/>
        <v>0</v>
      </c>
    </row>
    <row r="4062" spans="1:22" x14ac:dyDescent="0.3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7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3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1</v>
      </c>
      <c r="U4063">
        <f t="shared" si="693"/>
        <v>1</v>
      </c>
      <c r="V4063">
        <f t="shared" si="694"/>
        <v>0</v>
      </c>
    </row>
    <row r="4064" spans="1:22" x14ac:dyDescent="0.3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88"/>
        <v>1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1</v>
      </c>
      <c r="U4064">
        <f t="shared" si="693"/>
        <v>1</v>
      </c>
      <c r="V4064">
        <f t="shared" si="694"/>
        <v>0</v>
      </c>
    </row>
    <row r="4065" spans="1:22" x14ac:dyDescent="0.3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0</v>
      </c>
    </row>
    <row r="4066" spans="1:22" x14ac:dyDescent="0.3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1</v>
      </c>
      <c r="U4066">
        <f t="shared" si="693"/>
        <v>1</v>
      </c>
      <c r="V4066">
        <f t="shared" si="694"/>
        <v>1</v>
      </c>
    </row>
    <row r="4067" spans="1:22" x14ac:dyDescent="0.3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3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88"/>
        <v>1</v>
      </c>
      <c r="P4067">
        <f t="shared" si="689"/>
        <v>1</v>
      </c>
      <c r="Q4067">
        <f t="shared" si="690"/>
        <v>0</v>
      </c>
      <c r="R4067">
        <f t="shared" si="691"/>
        <v>1</v>
      </c>
      <c r="S4067">
        <v>1</v>
      </c>
      <c r="T4067">
        <f t="shared" si="692"/>
        <v>1</v>
      </c>
      <c r="U4067">
        <f t="shared" si="693"/>
        <v>0</v>
      </c>
      <c r="V4067">
        <f t="shared" si="694"/>
        <v>0</v>
      </c>
    </row>
    <row r="4068" spans="1:22" x14ac:dyDescent="0.3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1</v>
      </c>
      <c r="U4068">
        <f t="shared" si="693"/>
        <v>1</v>
      </c>
      <c r="V4068">
        <f t="shared" si="694"/>
        <v>0</v>
      </c>
    </row>
    <row r="4069" spans="1:22" x14ac:dyDescent="0.3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1</v>
      </c>
      <c r="U4069">
        <f t="shared" si="693"/>
        <v>1</v>
      </c>
      <c r="V4069">
        <f t="shared" si="694"/>
        <v>0</v>
      </c>
    </row>
    <row r="4070" spans="1:22" x14ac:dyDescent="0.3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0</v>
      </c>
      <c r="V4070">
        <f t="shared" si="694"/>
        <v>0</v>
      </c>
    </row>
    <row r="4071" spans="1:22" x14ac:dyDescent="0.3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3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88"/>
        <v>1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3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1</v>
      </c>
      <c r="U4072">
        <f t="shared" si="693"/>
        <v>0</v>
      </c>
      <c r="V4072">
        <f t="shared" si="694"/>
        <v>0</v>
      </c>
    </row>
    <row r="4073" spans="1:22" x14ac:dyDescent="0.3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1</v>
      </c>
      <c r="U4073">
        <f t="shared" si="693"/>
        <v>0</v>
      </c>
      <c r="V4073">
        <f t="shared" si="694"/>
        <v>0</v>
      </c>
    </row>
    <row r="4074" spans="1:22" x14ac:dyDescent="0.3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1</v>
      </c>
      <c r="S4074">
        <v>1</v>
      </c>
      <c r="T4074">
        <f t="shared" si="692"/>
        <v>1</v>
      </c>
      <c r="U4074">
        <f t="shared" si="693"/>
        <v>1</v>
      </c>
      <c r="V4074">
        <f t="shared" si="694"/>
        <v>0</v>
      </c>
    </row>
    <row r="4075" spans="1:22" x14ac:dyDescent="0.3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7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1</v>
      </c>
      <c r="U4075">
        <f t="shared" si="693"/>
        <v>0</v>
      </c>
      <c r="V4075">
        <f t="shared" si="694"/>
        <v>0</v>
      </c>
    </row>
    <row r="4076" spans="1:22" x14ac:dyDescent="0.3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4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88"/>
        <v>0</v>
      </c>
      <c r="P4076">
        <f t="shared" si="689"/>
        <v>0</v>
      </c>
      <c r="Q4076">
        <f t="shared" si="690"/>
        <v>1</v>
      </c>
      <c r="R4076">
        <f t="shared" si="691"/>
        <v>0</v>
      </c>
      <c r="S4076">
        <v>1</v>
      </c>
      <c r="T4076">
        <f t="shared" si="692"/>
        <v>1</v>
      </c>
      <c r="U4076">
        <f t="shared" si="693"/>
        <v>1</v>
      </c>
      <c r="V4076">
        <f t="shared" si="694"/>
        <v>0</v>
      </c>
    </row>
    <row r="4077" spans="1:22" x14ac:dyDescent="0.3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1</v>
      </c>
      <c r="U4077">
        <f t="shared" si="693"/>
        <v>1</v>
      </c>
      <c r="V4077">
        <f t="shared" si="694"/>
        <v>1</v>
      </c>
    </row>
    <row r="4078" spans="1:22" x14ac:dyDescent="0.3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1</v>
      </c>
      <c r="U4078">
        <f t="shared" si="693"/>
        <v>1</v>
      </c>
      <c r="V4078">
        <f t="shared" si="694"/>
        <v>0</v>
      </c>
    </row>
    <row r="4079" spans="1:22" x14ac:dyDescent="0.3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1</v>
      </c>
      <c r="U4079">
        <f t="shared" si="693"/>
        <v>1</v>
      </c>
      <c r="V4079">
        <f t="shared" si="694"/>
        <v>0</v>
      </c>
    </row>
    <row r="4080" spans="1:22" x14ac:dyDescent="0.3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1</v>
      </c>
      <c r="U4080">
        <f t="shared" si="693"/>
        <v>1</v>
      </c>
      <c r="V4080">
        <f t="shared" si="694"/>
        <v>0</v>
      </c>
    </row>
    <row r="4081" spans="1:22" x14ac:dyDescent="0.3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4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88"/>
        <v>0</v>
      </c>
      <c r="P4081">
        <f t="shared" si="689"/>
        <v>0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1</v>
      </c>
      <c r="U4081">
        <f t="shared" si="693"/>
        <v>1</v>
      </c>
      <c r="V4081">
        <f t="shared" si="694"/>
        <v>0</v>
      </c>
    </row>
    <row r="4082" spans="1:22" x14ac:dyDescent="0.3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1</v>
      </c>
      <c r="U4082">
        <f t="shared" si="693"/>
        <v>1</v>
      </c>
      <c r="V4082">
        <f t="shared" si="694"/>
        <v>0</v>
      </c>
    </row>
    <row r="4083" spans="1:22" x14ac:dyDescent="0.3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9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1</v>
      </c>
      <c r="U4083">
        <f t="shared" si="693"/>
        <v>0</v>
      </c>
      <c r="V4083">
        <f t="shared" si="694"/>
        <v>0</v>
      </c>
    </row>
    <row r="4084" spans="1:22" x14ac:dyDescent="0.3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88"/>
        <v>1</v>
      </c>
      <c r="P4084">
        <f t="shared" si="689"/>
        <v>1</v>
      </c>
      <c r="Q4084">
        <f t="shared" si="690"/>
        <v>1</v>
      </c>
      <c r="R4084">
        <f t="shared" si="691"/>
        <v>1</v>
      </c>
      <c r="S4084">
        <v>1</v>
      </c>
      <c r="T4084">
        <f t="shared" si="692"/>
        <v>1</v>
      </c>
      <c r="U4084">
        <f t="shared" si="693"/>
        <v>1</v>
      </c>
      <c r="V4084">
        <f t="shared" si="694"/>
        <v>1</v>
      </c>
    </row>
    <row r="4085" spans="1:22" x14ac:dyDescent="0.3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9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1</v>
      </c>
      <c r="S4085">
        <v>1</v>
      </c>
      <c r="T4085">
        <f t="shared" si="692"/>
        <v>1</v>
      </c>
      <c r="U4085">
        <f t="shared" si="693"/>
        <v>1</v>
      </c>
      <c r="V4085">
        <f t="shared" si="694"/>
        <v>0</v>
      </c>
    </row>
    <row r="4086" spans="1:22" x14ac:dyDescent="0.3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1</v>
      </c>
      <c r="S4086">
        <v>1</v>
      </c>
      <c r="T4086">
        <f t="shared" si="692"/>
        <v>1</v>
      </c>
      <c r="U4086">
        <f t="shared" si="693"/>
        <v>1</v>
      </c>
      <c r="V4086">
        <f t="shared" si="694"/>
        <v>1</v>
      </c>
    </row>
    <row r="4087" spans="1:22" x14ac:dyDescent="0.3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3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88"/>
        <v>1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1</v>
      </c>
      <c r="U4087">
        <f t="shared" si="693"/>
        <v>0</v>
      </c>
      <c r="V4087">
        <f t="shared" si="694"/>
        <v>0</v>
      </c>
    </row>
    <row r="4088" spans="1:22" x14ac:dyDescent="0.3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88"/>
        <v>1</v>
      </c>
      <c r="P4088">
        <f t="shared" si="689"/>
        <v>1</v>
      </c>
      <c r="Q4088">
        <f t="shared" si="690"/>
        <v>1</v>
      </c>
      <c r="R4088">
        <f t="shared" si="691"/>
        <v>1</v>
      </c>
      <c r="S4088">
        <v>1</v>
      </c>
      <c r="T4088">
        <f t="shared" si="692"/>
        <v>1</v>
      </c>
      <c r="U4088">
        <f t="shared" si="693"/>
        <v>0</v>
      </c>
      <c r="V4088">
        <f t="shared" si="694"/>
        <v>1</v>
      </c>
    </row>
    <row r="4089" spans="1:22" x14ac:dyDescent="0.3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1</v>
      </c>
      <c r="U4089">
        <f t="shared" si="693"/>
        <v>1</v>
      </c>
      <c r="V4089">
        <f t="shared" si="694"/>
        <v>0</v>
      </c>
    </row>
    <row r="4090" spans="1:22" x14ac:dyDescent="0.3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5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88"/>
        <v>0</v>
      </c>
      <c r="P4090">
        <f t="shared" si="689"/>
        <v>0</v>
      </c>
      <c r="Q4090">
        <f t="shared" si="690"/>
        <v>1</v>
      </c>
      <c r="R4090">
        <f t="shared" si="691"/>
        <v>1</v>
      </c>
      <c r="S4090">
        <v>1</v>
      </c>
      <c r="T4090">
        <f t="shared" si="692"/>
        <v>1</v>
      </c>
      <c r="U4090">
        <f t="shared" si="693"/>
        <v>1</v>
      </c>
      <c r="V4090">
        <f t="shared" si="694"/>
        <v>0</v>
      </c>
    </row>
    <row r="4091" spans="1:22" x14ac:dyDescent="0.3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1</v>
      </c>
      <c r="S4091">
        <v>1</v>
      </c>
      <c r="T4091">
        <f t="shared" si="692"/>
        <v>0</v>
      </c>
      <c r="U4091">
        <f t="shared" si="693"/>
        <v>0</v>
      </c>
      <c r="V4091">
        <f t="shared" si="694"/>
        <v>0</v>
      </c>
    </row>
    <row r="4092" spans="1:22" x14ac:dyDescent="0.3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1</v>
      </c>
      <c r="S4092">
        <v>1</v>
      </c>
      <c r="T4092">
        <f t="shared" si="692"/>
        <v>1</v>
      </c>
      <c r="U4092">
        <f t="shared" si="693"/>
        <v>1</v>
      </c>
      <c r="V4092">
        <f t="shared" si="694"/>
        <v>0</v>
      </c>
    </row>
    <row r="4093" spans="1:22" x14ac:dyDescent="0.3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1</v>
      </c>
      <c r="U4093">
        <f t="shared" si="693"/>
        <v>1</v>
      </c>
      <c r="V4093">
        <f t="shared" si="694"/>
        <v>0</v>
      </c>
    </row>
    <row r="4094" spans="1:22" x14ac:dyDescent="0.3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1</v>
      </c>
      <c r="U4094">
        <f t="shared" si="693"/>
        <v>1</v>
      </c>
      <c r="V4094">
        <f t="shared" si="694"/>
        <v>1</v>
      </c>
    </row>
    <row r="4095" spans="1:22" x14ac:dyDescent="0.3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1</v>
      </c>
      <c r="S4095">
        <v>1</v>
      </c>
      <c r="T4095">
        <f t="shared" si="692"/>
        <v>1</v>
      </c>
      <c r="U4095">
        <f t="shared" si="693"/>
        <v>0</v>
      </c>
      <c r="V4095">
        <f t="shared" si="694"/>
        <v>0</v>
      </c>
    </row>
    <row r="4096" spans="1:22" x14ac:dyDescent="0.3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1</v>
      </c>
      <c r="U4096">
        <f t="shared" si="693"/>
        <v>1</v>
      </c>
      <c r="V4096">
        <f t="shared" si="694"/>
        <v>1</v>
      </c>
    </row>
    <row r="4097" spans="1:22" x14ac:dyDescent="0.3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6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1</v>
      </c>
      <c r="U4097">
        <f t="shared" si="693"/>
        <v>1</v>
      </c>
      <c r="V4097">
        <f t="shared" si="694"/>
        <v>0</v>
      </c>
    </row>
    <row r="4098" spans="1:22" x14ac:dyDescent="0.3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88"/>
        <v>0</v>
      </c>
      <c r="P4098">
        <f t="shared" si="689"/>
        <v>0</v>
      </c>
      <c r="Q4098">
        <f t="shared" si="690"/>
        <v>0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0</v>
      </c>
      <c r="V4098">
        <f t="shared" si="694"/>
        <v>0</v>
      </c>
    </row>
    <row r="4099" spans="1:22" x14ac:dyDescent="0.3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1</v>
      </c>
      <c r="S4099">
        <v>1</v>
      </c>
      <c r="T4099">
        <f t="shared" ref="T4099:T4162" si="699">IF(F4099=L4099,1,0)</f>
        <v>1</v>
      </c>
      <c r="U4099">
        <f t="shared" ref="U4099:U4162" si="700">IF(F4099=M4099,1,0)</f>
        <v>1</v>
      </c>
      <c r="V4099">
        <f t="shared" ref="V4099:V4162" si="701">IF(F4099=N4099,1,0)</f>
        <v>0</v>
      </c>
    </row>
    <row r="4100" spans="1:22" x14ac:dyDescent="0.3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8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95"/>
        <v>0</v>
      </c>
      <c r="P4100">
        <f t="shared" si="696"/>
        <v>0</v>
      </c>
      <c r="Q4100">
        <f t="shared" si="697"/>
        <v>1</v>
      </c>
      <c r="R4100">
        <f t="shared" si="698"/>
        <v>0</v>
      </c>
      <c r="S4100">
        <v>1</v>
      </c>
      <c r="T4100">
        <f t="shared" si="699"/>
        <v>1</v>
      </c>
      <c r="U4100">
        <f t="shared" si="700"/>
        <v>0</v>
      </c>
      <c r="V4100">
        <f t="shared" si="701"/>
        <v>0</v>
      </c>
    </row>
    <row r="4101" spans="1:22" x14ac:dyDescent="0.3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9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1</v>
      </c>
      <c r="U4101">
        <f t="shared" si="700"/>
        <v>1</v>
      </c>
      <c r="V4101">
        <f t="shared" si="701"/>
        <v>0</v>
      </c>
    </row>
    <row r="4102" spans="1:22" x14ac:dyDescent="0.3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3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95"/>
        <v>1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0</v>
      </c>
      <c r="V4102">
        <f t="shared" si="701"/>
        <v>0</v>
      </c>
    </row>
    <row r="4103" spans="1:22" x14ac:dyDescent="0.3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3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7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3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1</v>
      </c>
      <c r="S4105">
        <v>1</v>
      </c>
      <c r="T4105">
        <f t="shared" si="699"/>
        <v>1</v>
      </c>
      <c r="U4105">
        <f t="shared" si="700"/>
        <v>1</v>
      </c>
      <c r="V4105">
        <f t="shared" si="701"/>
        <v>0</v>
      </c>
    </row>
    <row r="4106" spans="1:22" x14ac:dyDescent="0.3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95"/>
        <v>0</v>
      </c>
      <c r="P4106">
        <f t="shared" si="696"/>
        <v>0</v>
      </c>
      <c r="Q4106">
        <f t="shared" si="697"/>
        <v>0</v>
      </c>
      <c r="R4106">
        <f t="shared" si="698"/>
        <v>0</v>
      </c>
      <c r="S4106">
        <v>1</v>
      </c>
      <c r="T4106">
        <f t="shared" si="699"/>
        <v>1</v>
      </c>
      <c r="U4106">
        <f t="shared" si="700"/>
        <v>1</v>
      </c>
      <c r="V4106">
        <f t="shared" si="701"/>
        <v>0</v>
      </c>
    </row>
    <row r="4107" spans="1:22" x14ac:dyDescent="0.3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3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95"/>
        <v>1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3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9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1</v>
      </c>
      <c r="U4108">
        <f t="shared" si="700"/>
        <v>0</v>
      </c>
      <c r="V4108">
        <f t="shared" si="701"/>
        <v>0</v>
      </c>
    </row>
    <row r="4109" spans="1:22" x14ac:dyDescent="0.3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3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95"/>
        <v>1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3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0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3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1</v>
      </c>
      <c r="U4111">
        <f t="shared" si="700"/>
        <v>1</v>
      </c>
      <c r="V4111">
        <f t="shared" si="701"/>
        <v>0</v>
      </c>
    </row>
    <row r="4112" spans="1:22" x14ac:dyDescent="0.3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6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95"/>
        <v>0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1</v>
      </c>
      <c r="U4112">
        <f t="shared" si="700"/>
        <v>1</v>
      </c>
      <c r="V4112">
        <f t="shared" si="701"/>
        <v>1</v>
      </c>
    </row>
    <row r="4113" spans="1:22" x14ac:dyDescent="0.3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1</v>
      </c>
      <c r="U4113">
        <f t="shared" si="700"/>
        <v>1</v>
      </c>
      <c r="V4113">
        <f t="shared" si="701"/>
        <v>1</v>
      </c>
    </row>
    <row r="4114" spans="1:22" x14ac:dyDescent="0.3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4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95"/>
        <v>1</v>
      </c>
      <c r="P4114">
        <f t="shared" si="696"/>
        <v>0</v>
      </c>
      <c r="Q4114">
        <f t="shared" si="697"/>
        <v>0</v>
      </c>
      <c r="R4114">
        <f t="shared" si="698"/>
        <v>0</v>
      </c>
      <c r="S4114">
        <v>1</v>
      </c>
      <c r="T4114">
        <f t="shared" si="699"/>
        <v>1</v>
      </c>
      <c r="U4114">
        <f t="shared" si="700"/>
        <v>1</v>
      </c>
      <c r="V4114">
        <f t="shared" si="701"/>
        <v>1</v>
      </c>
    </row>
    <row r="4115" spans="1:22" x14ac:dyDescent="0.3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95"/>
        <v>0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1</v>
      </c>
      <c r="U4115">
        <f t="shared" si="700"/>
        <v>1</v>
      </c>
      <c r="V4115">
        <f t="shared" si="701"/>
        <v>1</v>
      </c>
    </row>
    <row r="4116" spans="1:22" x14ac:dyDescent="0.3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2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95"/>
        <v>0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1</v>
      </c>
      <c r="U4116">
        <f t="shared" si="700"/>
        <v>1</v>
      </c>
      <c r="V4116">
        <f t="shared" si="701"/>
        <v>1</v>
      </c>
    </row>
    <row r="4117" spans="1:22" x14ac:dyDescent="0.3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1</v>
      </c>
      <c r="U4117">
        <f t="shared" si="700"/>
        <v>1</v>
      </c>
      <c r="V4117">
        <f t="shared" si="701"/>
        <v>0</v>
      </c>
    </row>
    <row r="4118" spans="1:22" x14ac:dyDescent="0.3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1</v>
      </c>
      <c r="U4118">
        <f t="shared" si="700"/>
        <v>1</v>
      </c>
      <c r="V4118">
        <f t="shared" si="701"/>
        <v>1</v>
      </c>
    </row>
    <row r="4119" spans="1:22" x14ac:dyDescent="0.3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1</v>
      </c>
      <c r="U4119">
        <f t="shared" si="700"/>
        <v>1</v>
      </c>
      <c r="V4119">
        <f t="shared" si="701"/>
        <v>1</v>
      </c>
    </row>
    <row r="4120" spans="1:22" x14ac:dyDescent="0.3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1</v>
      </c>
      <c r="U4120">
        <f t="shared" si="700"/>
        <v>0</v>
      </c>
      <c r="V4120">
        <f t="shared" si="701"/>
        <v>1</v>
      </c>
    </row>
    <row r="4121" spans="1:22" x14ac:dyDescent="0.3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2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95"/>
        <v>0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1</v>
      </c>
      <c r="U4121">
        <f t="shared" si="700"/>
        <v>1</v>
      </c>
      <c r="V4121">
        <f t="shared" si="701"/>
        <v>1</v>
      </c>
    </row>
    <row r="4122" spans="1:22" x14ac:dyDescent="0.3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6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95"/>
        <v>0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1</v>
      </c>
      <c r="U4122">
        <f t="shared" si="700"/>
        <v>1</v>
      </c>
      <c r="V4122">
        <f t="shared" si="701"/>
        <v>1</v>
      </c>
    </row>
    <row r="4123" spans="1:22" x14ac:dyDescent="0.3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6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95"/>
        <v>0</v>
      </c>
      <c r="P4123">
        <f t="shared" si="696"/>
        <v>1</v>
      </c>
      <c r="Q4123">
        <f t="shared" si="697"/>
        <v>0</v>
      </c>
      <c r="R4123">
        <f t="shared" si="698"/>
        <v>0</v>
      </c>
      <c r="S4123">
        <v>1</v>
      </c>
      <c r="T4123">
        <f t="shared" si="699"/>
        <v>1</v>
      </c>
      <c r="U4123">
        <f t="shared" si="700"/>
        <v>0</v>
      </c>
      <c r="V4123">
        <f t="shared" si="701"/>
        <v>1</v>
      </c>
    </row>
    <row r="4124" spans="1:22" x14ac:dyDescent="0.3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95"/>
        <v>1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0</v>
      </c>
    </row>
    <row r="4125" spans="1:22" x14ac:dyDescent="0.3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1</v>
      </c>
      <c r="U4125">
        <f t="shared" si="700"/>
        <v>1</v>
      </c>
      <c r="V4125">
        <f t="shared" si="701"/>
        <v>0</v>
      </c>
    </row>
    <row r="4126" spans="1:22" x14ac:dyDescent="0.3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1</v>
      </c>
      <c r="U4126">
        <f t="shared" si="700"/>
        <v>1</v>
      </c>
      <c r="V4126">
        <f t="shared" si="701"/>
        <v>1</v>
      </c>
    </row>
    <row r="4127" spans="1:22" x14ac:dyDescent="0.3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6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95"/>
        <v>0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1</v>
      </c>
      <c r="U4127">
        <f t="shared" si="700"/>
        <v>1</v>
      </c>
      <c r="V4127">
        <f t="shared" si="701"/>
        <v>1</v>
      </c>
    </row>
    <row r="4128" spans="1:22" x14ac:dyDescent="0.3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2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1</v>
      </c>
      <c r="U4128">
        <f t="shared" si="700"/>
        <v>1</v>
      </c>
      <c r="V4128">
        <f t="shared" si="701"/>
        <v>1</v>
      </c>
    </row>
    <row r="4129" spans="1:22" x14ac:dyDescent="0.3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3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1</v>
      </c>
      <c r="S4129">
        <v>1</v>
      </c>
      <c r="T4129">
        <f t="shared" si="699"/>
        <v>1</v>
      </c>
      <c r="U4129">
        <f t="shared" si="700"/>
        <v>1</v>
      </c>
      <c r="V4129">
        <f t="shared" si="701"/>
        <v>1</v>
      </c>
    </row>
    <row r="4130" spans="1:22" x14ac:dyDescent="0.3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6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95"/>
        <v>0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1</v>
      </c>
      <c r="U4130">
        <f t="shared" si="700"/>
        <v>1</v>
      </c>
      <c r="V4130">
        <f t="shared" si="701"/>
        <v>1</v>
      </c>
    </row>
    <row r="4131" spans="1:22" x14ac:dyDescent="0.3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1</v>
      </c>
      <c r="U4131">
        <f t="shared" si="700"/>
        <v>1</v>
      </c>
      <c r="V4131">
        <f t="shared" si="701"/>
        <v>1</v>
      </c>
    </row>
    <row r="4132" spans="1:22" x14ac:dyDescent="0.3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9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95"/>
        <v>0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1</v>
      </c>
      <c r="U4132">
        <f t="shared" si="700"/>
        <v>1</v>
      </c>
      <c r="V4132">
        <f t="shared" si="701"/>
        <v>1</v>
      </c>
    </row>
    <row r="4133" spans="1:22" x14ac:dyDescent="0.3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3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95"/>
        <v>0</v>
      </c>
      <c r="P4133">
        <f t="shared" si="696"/>
        <v>1</v>
      </c>
      <c r="Q4133">
        <f t="shared" si="697"/>
        <v>0</v>
      </c>
      <c r="R4133">
        <f t="shared" si="698"/>
        <v>0</v>
      </c>
      <c r="S4133">
        <v>1</v>
      </c>
      <c r="T4133">
        <f t="shared" si="699"/>
        <v>1</v>
      </c>
      <c r="U4133">
        <f t="shared" si="700"/>
        <v>1</v>
      </c>
      <c r="V4133">
        <f t="shared" si="701"/>
        <v>0</v>
      </c>
    </row>
    <row r="4134" spans="1:22" x14ac:dyDescent="0.3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95"/>
        <v>0</v>
      </c>
      <c r="P4134">
        <f t="shared" si="696"/>
        <v>1</v>
      </c>
      <c r="Q4134">
        <f t="shared" si="697"/>
        <v>1</v>
      </c>
      <c r="R4134">
        <f t="shared" si="698"/>
        <v>1</v>
      </c>
      <c r="S4134">
        <v>1</v>
      </c>
      <c r="T4134">
        <f t="shared" si="699"/>
        <v>1</v>
      </c>
      <c r="U4134">
        <f t="shared" si="700"/>
        <v>1</v>
      </c>
      <c r="V4134">
        <f t="shared" si="701"/>
        <v>1</v>
      </c>
    </row>
    <row r="4135" spans="1:22" x14ac:dyDescent="0.3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8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95"/>
        <v>0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1</v>
      </c>
      <c r="U4135">
        <f t="shared" si="700"/>
        <v>1</v>
      </c>
      <c r="V4135">
        <f t="shared" si="701"/>
        <v>0</v>
      </c>
    </row>
    <row r="4136" spans="1:22" x14ac:dyDescent="0.3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4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95"/>
        <v>1</v>
      </c>
      <c r="P4136">
        <f t="shared" si="696"/>
        <v>1</v>
      </c>
      <c r="Q4136">
        <f t="shared" si="697"/>
        <v>0</v>
      </c>
      <c r="R4136">
        <f t="shared" si="698"/>
        <v>0</v>
      </c>
      <c r="S4136">
        <v>1</v>
      </c>
      <c r="T4136">
        <f t="shared" si="699"/>
        <v>1</v>
      </c>
      <c r="U4136">
        <f t="shared" si="700"/>
        <v>1</v>
      </c>
      <c r="V4136">
        <f t="shared" si="701"/>
        <v>0</v>
      </c>
    </row>
    <row r="4137" spans="1:22" x14ac:dyDescent="0.3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1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95"/>
        <v>0</v>
      </c>
      <c r="P4137">
        <f t="shared" si="696"/>
        <v>0</v>
      </c>
      <c r="Q4137">
        <f t="shared" si="697"/>
        <v>1</v>
      </c>
      <c r="R4137">
        <f t="shared" si="698"/>
        <v>1</v>
      </c>
      <c r="S4137">
        <v>1</v>
      </c>
      <c r="T4137">
        <f t="shared" si="699"/>
        <v>1</v>
      </c>
      <c r="U4137">
        <f t="shared" si="700"/>
        <v>1</v>
      </c>
      <c r="V4137">
        <f t="shared" si="701"/>
        <v>1</v>
      </c>
    </row>
    <row r="4138" spans="1:22" x14ac:dyDescent="0.3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1</v>
      </c>
      <c r="U4138">
        <f t="shared" si="700"/>
        <v>1</v>
      </c>
      <c r="V4138">
        <f t="shared" si="701"/>
        <v>0</v>
      </c>
    </row>
    <row r="4139" spans="1:22" x14ac:dyDescent="0.3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1</v>
      </c>
      <c r="S4139">
        <v>1</v>
      </c>
      <c r="T4139">
        <f t="shared" si="699"/>
        <v>1</v>
      </c>
      <c r="U4139">
        <f t="shared" si="700"/>
        <v>1</v>
      </c>
      <c r="V4139">
        <f t="shared" si="701"/>
        <v>1</v>
      </c>
    </row>
    <row r="4140" spans="1:22" x14ac:dyDescent="0.3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1</v>
      </c>
      <c r="U4140">
        <f t="shared" si="700"/>
        <v>1</v>
      </c>
      <c r="V4140">
        <f t="shared" si="701"/>
        <v>1</v>
      </c>
    </row>
    <row r="4141" spans="1:22" x14ac:dyDescent="0.3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1</v>
      </c>
      <c r="U4141">
        <f t="shared" si="700"/>
        <v>1</v>
      </c>
      <c r="V4141">
        <f t="shared" si="701"/>
        <v>1</v>
      </c>
    </row>
    <row r="4142" spans="1:22" x14ac:dyDescent="0.3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4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95"/>
        <v>1</v>
      </c>
      <c r="P4142">
        <f t="shared" si="696"/>
        <v>1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1</v>
      </c>
      <c r="U4142">
        <f t="shared" si="700"/>
        <v>1</v>
      </c>
      <c r="V4142">
        <f t="shared" si="701"/>
        <v>1</v>
      </c>
    </row>
    <row r="4143" spans="1:22" x14ac:dyDescent="0.3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2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95"/>
        <v>0</v>
      </c>
      <c r="P4143">
        <f t="shared" si="696"/>
        <v>0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1</v>
      </c>
      <c r="U4143">
        <f t="shared" si="700"/>
        <v>1</v>
      </c>
      <c r="V4143">
        <f t="shared" si="701"/>
        <v>1</v>
      </c>
    </row>
    <row r="4144" spans="1:22" x14ac:dyDescent="0.3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8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95"/>
        <v>0</v>
      </c>
      <c r="P4144">
        <f t="shared" si="696"/>
        <v>1</v>
      </c>
      <c r="Q4144">
        <f t="shared" si="697"/>
        <v>1</v>
      </c>
      <c r="R4144">
        <f t="shared" si="698"/>
        <v>1</v>
      </c>
      <c r="S4144">
        <v>1</v>
      </c>
      <c r="T4144">
        <f t="shared" si="699"/>
        <v>1</v>
      </c>
      <c r="U4144">
        <f t="shared" si="700"/>
        <v>1</v>
      </c>
      <c r="V4144">
        <f t="shared" si="701"/>
        <v>0</v>
      </c>
    </row>
    <row r="4145" spans="1:22" x14ac:dyDescent="0.3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1</v>
      </c>
      <c r="U4145">
        <f t="shared" si="700"/>
        <v>1</v>
      </c>
      <c r="V4145">
        <f t="shared" si="701"/>
        <v>1</v>
      </c>
    </row>
    <row r="4146" spans="1:22" x14ac:dyDescent="0.3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1</v>
      </c>
      <c r="U4146">
        <f t="shared" si="700"/>
        <v>1</v>
      </c>
      <c r="V4146">
        <f t="shared" si="701"/>
        <v>1</v>
      </c>
    </row>
    <row r="4147" spans="1:22" x14ac:dyDescent="0.3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1</v>
      </c>
      <c r="S4147">
        <v>1</v>
      </c>
      <c r="T4147">
        <f t="shared" si="699"/>
        <v>1</v>
      </c>
      <c r="U4147">
        <f t="shared" si="700"/>
        <v>1</v>
      </c>
      <c r="V4147">
        <f t="shared" si="701"/>
        <v>1</v>
      </c>
    </row>
    <row r="4148" spans="1:22" x14ac:dyDescent="0.3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1</v>
      </c>
      <c r="U4148">
        <f t="shared" si="700"/>
        <v>1</v>
      </c>
      <c r="V4148">
        <f t="shared" si="701"/>
        <v>1</v>
      </c>
    </row>
    <row r="4149" spans="1:22" x14ac:dyDescent="0.3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95"/>
        <v>1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1</v>
      </c>
      <c r="U4149">
        <f t="shared" si="700"/>
        <v>1</v>
      </c>
      <c r="V4149">
        <f t="shared" si="701"/>
        <v>1</v>
      </c>
    </row>
    <row r="4150" spans="1:22" x14ac:dyDescent="0.3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9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95"/>
        <v>0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1</v>
      </c>
      <c r="U4150">
        <f t="shared" si="700"/>
        <v>1</v>
      </c>
      <c r="V4150">
        <f t="shared" si="701"/>
        <v>1</v>
      </c>
    </row>
    <row r="4151" spans="1:22" x14ac:dyDescent="0.3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1</v>
      </c>
      <c r="U4151">
        <f t="shared" si="700"/>
        <v>1</v>
      </c>
      <c r="V4151">
        <f t="shared" si="701"/>
        <v>1</v>
      </c>
    </row>
    <row r="4152" spans="1:22" x14ac:dyDescent="0.3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95"/>
        <v>0</v>
      </c>
      <c r="P4152">
        <f t="shared" si="696"/>
        <v>0</v>
      </c>
      <c r="Q4152">
        <f t="shared" si="697"/>
        <v>1</v>
      </c>
      <c r="R4152">
        <f t="shared" si="698"/>
        <v>1</v>
      </c>
      <c r="S4152">
        <v>1</v>
      </c>
      <c r="T4152">
        <f t="shared" si="699"/>
        <v>1</v>
      </c>
      <c r="U4152">
        <f t="shared" si="700"/>
        <v>1</v>
      </c>
      <c r="V4152">
        <f t="shared" si="701"/>
        <v>0</v>
      </c>
    </row>
    <row r="4153" spans="1:22" x14ac:dyDescent="0.3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5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95"/>
        <v>0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1</v>
      </c>
      <c r="U4153">
        <f t="shared" si="700"/>
        <v>1</v>
      </c>
      <c r="V4153">
        <f t="shared" si="701"/>
        <v>1</v>
      </c>
    </row>
    <row r="4154" spans="1:22" x14ac:dyDescent="0.3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9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95"/>
        <v>0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1</v>
      </c>
      <c r="U4154">
        <f t="shared" si="700"/>
        <v>1</v>
      </c>
      <c r="V4154">
        <f t="shared" si="701"/>
        <v>1</v>
      </c>
    </row>
    <row r="4155" spans="1:22" x14ac:dyDescent="0.3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1</v>
      </c>
      <c r="U4155">
        <f t="shared" si="700"/>
        <v>1</v>
      </c>
      <c r="V4155">
        <f t="shared" si="701"/>
        <v>1</v>
      </c>
    </row>
    <row r="4156" spans="1:22" x14ac:dyDescent="0.3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1</v>
      </c>
      <c r="U4156">
        <f t="shared" si="700"/>
        <v>1</v>
      </c>
      <c r="V4156">
        <f t="shared" si="701"/>
        <v>0</v>
      </c>
    </row>
    <row r="4157" spans="1:22" x14ac:dyDescent="0.3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1</v>
      </c>
      <c r="U4157">
        <f t="shared" si="700"/>
        <v>0</v>
      </c>
      <c r="V4157">
        <f t="shared" si="701"/>
        <v>0</v>
      </c>
    </row>
    <row r="4158" spans="1:22" x14ac:dyDescent="0.3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1</v>
      </c>
      <c r="U4158">
        <f t="shared" si="700"/>
        <v>1</v>
      </c>
      <c r="V4158">
        <f t="shared" si="701"/>
        <v>0</v>
      </c>
    </row>
    <row r="4159" spans="1:22" x14ac:dyDescent="0.3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95"/>
        <v>0</v>
      </c>
      <c r="P4159">
        <f t="shared" si="696"/>
        <v>0</v>
      </c>
      <c r="Q4159">
        <f t="shared" si="697"/>
        <v>0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3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5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95"/>
        <v>0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1</v>
      </c>
      <c r="U4160">
        <f t="shared" si="700"/>
        <v>1</v>
      </c>
      <c r="V4160">
        <f t="shared" si="701"/>
        <v>0</v>
      </c>
    </row>
    <row r="4161" spans="1:22" x14ac:dyDescent="0.3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1</v>
      </c>
      <c r="U4161">
        <f t="shared" si="700"/>
        <v>1</v>
      </c>
      <c r="V4161">
        <f t="shared" si="701"/>
        <v>1</v>
      </c>
    </row>
    <row r="4162" spans="1:22" x14ac:dyDescent="0.3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1</v>
      </c>
      <c r="U4162">
        <f t="shared" si="700"/>
        <v>1</v>
      </c>
      <c r="V4162">
        <f t="shared" si="701"/>
        <v>0</v>
      </c>
    </row>
    <row r="4163" spans="1:22" x14ac:dyDescent="0.3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702">IF(F4163=G4163,1,0)</f>
        <v>0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1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3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4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702"/>
        <v>1</v>
      </c>
      <c r="P4164">
        <f t="shared" si="703"/>
        <v>0</v>
      </c>
      <c r="Q4164">
        <f t="shared" si="704"/>
        <v>0</v>
      </c>
      <c r="R4164">
        <f t="shared" si="705"/>
        <v>1</v>
      </c>
      <c r="S4164">
        <v>1</v>
      </c>
      <c r="T4164">
        <f t="shared" si="706"/>
        <v>1</v>
      </c>
      <c r="U4164">
        <f t="shared" si="707"/>
        <v>0</v>
      </c>
      <c r="V4164">
        <f t="shared" si="708"/>
        <v>1</v>
      </c>
    </row>
    <row r="4165" spans="1:22" x14ac:dyDescent="0.3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1</v>
      </c>
      <c r="S4165">
        <v>1</v>
      </c>
      <c r="T4165">
        <f t="shared" si="706"/>
        <v>1</v>
      </c>
      <c r="U4165">
        <f t="shared" si="707"/>
        <v>1</v>
      </c>
      <c r="V4165">
        <f t="shared" si="708"/>
        <v>1</v>
      </c>
    </row>
    <row r="4166" spans="1:22" x14ac:dyDescent="0.3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6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702"/>
        <v>0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1</v>
      </c>
      <c r="U4166">
        <f t="shared" si="707"/>
        <v>1</v>
      </c>
      <c r="V4166">
        <f t="shared" si="708"/>
        <v>1</v>
      </c>
    </row>
    <row r="4167" spans="1:22" x14ac:dyDescent="0.3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1</v>
      </c>
      <c r="U4167">
        <f t="shared" si="707"/>
        <v>1</v>
      </c>
      <c r="V4167">
        <f t="shared" si="708"/>
        <v>1</v>
      </c>
    </row>
    <row r="4168" spans="1:22" x14ac:dyDescent="0.3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702"/>
        <v>0</v>
      </c>
      <c r="P4168">
        <f t="shared" si="703"/>
        <v>1</v>
      </c>
      <c r="Q4168">
        <f t="shared" si="704"/>
        <v>0</v>
      </c>
      <c r="R4168">
        <f t="shared" si="705"/>
        <v>0</v>
      </c>
      <c r="S4168">
        <v>0</v>
      </c>
      <c r="T4168">
        <f t="shared" si="706"/>
        <v>1</v>
      </c>
      <c r="U4168">
        <f t="shared" si="707"/>
        <v>0</v>
      </c>
      <c r="V4168">
        <f t="shared" si="708"/>
        <v>0</v>
      </c>
    </row>
    <row r="4169" spans="1:22" x14ac:dyDescent="0.3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3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702"/>
        <v>0</v>
      </c>
      <c r="P4169">
        <f t="shared" si="703"/>
        <v>0</v>
      </c>
      <c r="Q4169">
        <f t="shared" si="704"/>
        <v>0</v>
      </c>
      <c r="R4169">
        <f t="shared" si="705"/>
        <v>1</v>
      </c>
      <c r="S4169">
        <v>1</v>
      </c>
      <c r="T4169">
        <f t="shared" si="706"/>
        <v>1</v>
      </c>
      <c r="U4169">
        <f t="shared" si="707"/>
        <v>1</v>
      </c>
      <c r="V4169">
        <f t="shared" si="708"/>
        <v>1</v>
      </c>
    </row>
    <row r="4170" spans="1:22" x14ac:dyDescent="0.3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1</v>
      </c>
      <c r="U4170">
        <f t="shared" si="707"/>
        <v>1</v>
      </c>
      <c r="V4170">
        <f t="shared" si="708"/>
        <v>0</v>
      </c>
    </row>
    <row r="4171" spans="1:22" x14ac:dyDescent="0.3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9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702"/>
        <v>0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1</v>
      </c>
      <c r="U4171">
        <f t="shared" si="707"/>
        <v>1</v>
      </c>
      <c r="V4171">
        <f t="shared" si="708"/>
        <v>1</v>
      </c>
    </row>
    <row r="4172" spans="1:22" x14ac:dyDescent="0.3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8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702"/>
        <v>0</v>
      </c>
      <c r="P4172">
        <f t="shared" si="703"/>
        <v>0</v>
      </c>
      <c r="Q4172">
        <f t="shared" si="704"/>
        <v>1</v>
      </c>
      <c r="R4172">
        <f t="shared" si="705"/>
        <v>0</v>
      </c>
      <c r="S4172">
        <v>1</v>
      </c>
      <c r="T4172">
        <f t="shared" si="706"/>
        <v>1</v>
      </c>
      <c r="U4172">
        <f t="shared" si="707"/>
        <v>1</v>
      </c>
      <c r="V4172">
        <f t="shared" si="708"/>
        <v>0</v>
      </c>
    </row>
    <row r="4173" spans="1:22" x14ac:dyDescent="0.3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2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702"/>
        <v>0</v>
      </c>
      <c r="P4173">
        <f t="shared" si="703"/>
        <v>1</v>
      </c>
      <c r="Q4173">
        <f t="shared" si="704"/>
        <v>1</v>
      </c>
      <c r="R4173">
        <f t="shared" si="705"/>
        <v>1</v>
      </c>
      <c r="S4173">
        <v>1</v>
      </c>
      <c r="T4173">
        <f t="shared" si="706"/>
        <v>1</v>
      </c>
      <c r="U4173">
        <f t="shared" si="707"/>
        <v>1</v>
      </c>
      <c r="V4173">
        <f t="shared" si="708"/>
        <v>0</v>
      </c>
    </row>
    <row r="4174" spans="1:22" x14ac:dyDescent="0.3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702"/>
        <v>1</v>
      </c>
      <c r="P4174">
        <f t="shared" si="703"/>
        <v>1</v>
      </c>
      <c r="Q4174">
        <f t="shared" si="704"/>
        <v>1</v>
      </c>
      <c r="R4174">
        <f t="shared" si="705"/>
        <v>1</v>
      </c>
      <c r="S4174">
        <v>1</v>
      </c>
      <c r="T4174">
        <f t="shared" si="706"/>
        <v>1</v>
      </c>
      <c r="U4174">
        <f t="shared" si="707"/>
        <v>1</v>
      </c>
      <c r="V4174">
        <f t="shared" si="708"/>
        <v>1</v>
      </c>
    </row>
    <row r="4175" spans="1:22" x14ac:dyDescent="0.3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9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702"/>
        <v>0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1</v>
      </c>
      <c r="U4175">
        <f t="shared" si="707"/>
        <v>1</v>
      </c>
      <c r="V4175">
        <f t="shared" si="708"/>
        <v>1</v>
      </c>
    </row>
    <row r="4176" spans="1:22" x14ac:dyDescent="0.3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1</v>
      </c>
      <c r="U4176">
        <f t="shared" si="707"/>
        <v>1</v>
      </c>
      <c r="V4176">
        <f t="shared" si="708"/>
        <v>1</v>
      </c>
    </row>
    <row r="4177" spans="1:22" x14ac:dyDescent="0.3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6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702"/>
        <v>0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1</v>
      </c>
      <c r="U4177">
        <f t="shared" si="707"/>
        <v>1</v>
      </c>
      <c r="V4177">
        <f t="shared" si="708"/>
        <v>1</v>
      </c>
    </row>
    <row r="4178" spans="1:22" x14ac:dyDescent="0.3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1</v>
      </c>
      <c r="U4178">
        <f t="shared" si="707"/>
        <v>1</v>
      </c>
      <c r="V4178">
        <f t="shared" si="708"/>
        <v>1</v>
      </c>
    </row>
    <row r="4179" spans="1:22" x14ac:dyDescent="0.3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3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702"/>
        <v>0</v>
      </c>
      <c r="P4179">
        <f t="shared" si="703"/>
        <v>1</v>
      </c>
      <c r="Q4179">
        <f t="shared" si="704"/>
        <v>1</v>
      </c>
      <c r="R4179">
        <f t="shared" si="705"/>
        <v>1</v>
      </c>
      <c r="S4179">
        <v>1</v>
      </c>
      <c r="T4179">
        <f t="shared" si="706"/>
        <v>1</v>
      </c>
      <c r="U4179">
        <f t="shared" si="707"/>
        <v>1</v>
      </c>
      <c r="V4179">
        <f t="shared" si="708"/>
        <v>1</v>
      </c>
    </row>
    <row r="4180" spans="1:22" x14ac:dyDescent="0.3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7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1</v>
      </c>
      <c r="U4180">
        <f t="shared" si="707"/>
        <v>1</v>
      </c>
      <c r="V4180">
        <f t="shared" si="708"/>
        <v>1</v>
      </c>
    </row>
    <row r="4181" spans="1:22" x14ac:dyDescent="0.3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702"/>
        <v>0</v>
      </c>
      <c r="P4181">
        <f t="shared" si="703"/>
        <v>0</v>
      </c>
      <c r="Q4181">
        <f t="shared" si="704"/>
        <v>1</v>
      </c>
      <c r="R4181">
        <f t="shared" si="705"/>
        <v>1</v>
      </c>
      <c r="S4181">
        <v>1</v>
      </c>
      <c r="T4181">
        <f t="shared" si="706"/>
        <v>1</v>
      </c>
      <c r="U4181">
        <f t="shared" si="707"/>
        <v>1</v>
      </c>
      <c r="V4181">
        <f t="shared" si="708"/>
        <v>1</v>
      </c>
    </row>
    <row r="4182" spans="1:22" x14ac:dyDescent="0.3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6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702"/>
        <v>0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1</v>
      </c>
      <c r="U4182">
        <f t="shared" si="707"/>
        <v>1</v>
      </c>
      <c r="V4182">
        <f t="shared" si="708"/>
        <v>1</v>
      </c>
    </row>
    <row r="4183" spans="1:22" x14ac:dyDescent="0.3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2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1</v>
      </c>
      <c r="U4183">
        <f t="shared" si="707"/>
        <v>1</v>
      </c>
      <c r="V4183">
        <f t="shared" si="708"/>
        <v>0</v>
      </c>
    </row>
    <row r="4184" spans="1:22" x14ac:dyDescent="0.3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2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702"/>
        <v>0</v>
      </c>
      <c r="P4184">
        <f t="shared" si="703"/>
        <v>1</v>
      </c>
      <c r="Q4184">
        <f t="shared" si="704"/>
        <v>1</v>
      </c>
      <c r="R4184">
        <f t="shared" si="705"/>
        <v>1</v>
      </c>
      <c r="S4184">
        <v>0</v>
      </c>
      <c r="T4184">
        <f t="shared" si="706"/>
        <v>1</v>
      </c>
      <c r="U4184">
        <f t="shared" si="707"/>
        <v>1</v>
      </c>
      <c r="V4184">
        <f t="shared" si="708"/>
        <v>0</v>
      </c>
    </row>
    <row r="4185" spans="1:22" x14ac:dyDescent="0.3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5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702"/>
        <v>0</v>
      </c>
      <c r="P4185">
        <f t="shared" si="703"/>
        <v>1</v>
      </c>
      <c r="Q4185">
        <f t="shared" si="704"/>
        <v>0</v>
      </c>
      <c r="R4185">
        <f t="shared" si="705"/>
        <v>0</v>
      </c>
      <c r="S4185">
        <v>1</v>
      </c>
      <c r="T4185">
        <f t="shared" si="706"/>
        <v>1</v>
      </c>
      <c r="U4185">
        <f t="shared" si="707"/>
        <v>1</v>
      </c>
      <c r="V4185">
        <f t="shared" si="708"/>
        <v>0</v>
      </c>
    </row>
    <row r="4186" spans="1:22" x14ac:dyDescent="0.3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3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702"/>
        <v>0</v>
      </c>
      <c r="P4186">
        <f t="shared" si="703"/>
        <v>0</v>
      </c>
      <c r="Q4186">
        <f t="shared" si="704"/>
        <v>0</v>
      </c>
      <c r="R4186">
        <f t="shared" si="705"/>
        <v>1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3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1</v>
      </c>
      <c r="U4187">
        <f t="shared" si="707"/>
        <v>1</v>
      </c>
      <c r="V4187">
        <f t="shared" si="708"/>
        <v>0</v>
      </c>
    </row>
    <row r="4188" spans="1:22" x14ac:dyDescent="0.3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2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702"/>
        <v>0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1</v>
      </c>
      <c r="U4188">
        <f t="shared" si="707"/>
        <v>1</v>
      </c>
      <c r="V4188">
        <f t="shared" si="708"/>
        <v>1</v>
      </c>
    </row>
    <row r="4189" spans="1:22" x14ac:dyDescent="0.3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1</v>
      </c>
      <c r="U4189">
        <f t="shared" si="707"/>
        <v>1</v>
      </c>
      <c r="V4189">
        <f t="shared" si="708"/>
        <v>1</v>
      </c>
    </row>
    <row r="4190" spans="1:22" x14ac:dyDescent="0.3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3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702"/>
        <v>0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1</v>
      </c>
      <c r="U4190">
        <f t="shared" si="707"/>
        <v>1</v>
      </c>
      <c r="V4190">
        <f t="shared" si="708"/>
        <v>0</v>
      </c>
    </row>
    <row r="4191" spans="1:22" x14ac:dyDescent="0.3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7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702"/>
        <v>0</v>
      </c>
      <c r="P4191">
        <f t="shared" si="703"/>
        <v>1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1</v>
      </c>
      <c r="U4191">
        <f t="shared" si="707"/>
        <v>1</v>
      </c>
      <c r="V4191">
        <f t="shared" si="708"/>
        <v>0</v>
      </c>
    </row>
    <row r="4192" spans="1:22" x14ac:dyDescent="0.3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2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702"/>
        <v>0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1</v>
      </c>
      <c r="U4192">
        <f t="shared" si="707"/>
        <v>1</v>
      </c>
      <c r="V4192">
        <f t="shared" si="708"/>
        <v>1</v>
      </c>
    </row>
    <row r="4193" spans="1:22" x14ac:dyDescent="0.3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2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3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6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702"/>
        <v>0</v>
      </c>
      <c r="P4194">
        <f t="shared" si="703"/>
        <v>1</v>
      </c>
      <c r="Q4194">
        <f t="shared" si="704"/>
        <v>1</v>
      </c>
      <c r="R4194">
        <f t="shared" si="705"/>
        <v>1</v>
      </c>
      <c r="S4194">
        <v>1</v>
      </c>
      <c r="T4194">
        <f t="shared" si="706"/>
        <v>1</v>
      </c>
      <c r="U4194">
        <f t="shared" si="707"/>
        <v>0</v>
      </c>
      <c r="V4194">
        <f t="shared" si="708"/>
        <v>1</v>
      </c>
    </row>
    <row r="4195" spans="1:22" x14ac:dyDescent="0.3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2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702"/>
        <v>0</v>
      </c>
      <c r="P4195">
        <f t="shared" si="703"/>
        <v>1</v>
      </c>
      <c r="Q4195">
        <f t="shared" si="704"/>
        <v>1</v>
      </c>
      <c r="R4195">
        <f t="shared" si="705"/>
        <v>1</v>
      </c>
      <c r="S4195">
        <v>1</v>
      </c>
      <c r="T4195">
        <f t="shared" si="706"/>
        <v>1</v>
      </c>
      <c r="U4195">
        <f t="shared" si="707"/>
        <v>1</v>
      </c>
      <c r="V4195">
        <f t="shared" si="708"/>
        <v>1</v>
      </c>
    </row>
    <row r="4196" spans="1:22" x14ac:dyDescent="0.3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1</v>
      </c>
      <c r="U4196">
        <f t="shared" si="707"/>
        <v>1</v>
      </c>
      <c r="V4196">
        <f t="shared" si="708"/>
        <v>0</v>
      </c>
    </row>
    <row r="4197" spans="1:22" x14ac:dyDescent="0.3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1</v>
      </c>
      <c r="U4197">
        <f t="shared" si="707"/>
        <v>1</v>
      </c>
      <c r="V4197">
        <f t="shared" si="708"/>
        <v>0</v>
      </c>
    </row>
    <row r="4198" spans="1:22" x14ac:dyDescent="0.3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2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1</v>
      </c>
      <c r="S4198">
        <v>0</v>
      </c>
      <c r="T4198">
        <f t="shared" si="706"/>
        <v>1</v>
      </c>
      <c r="U4198">
        <f t="shared" si="707"/>
        <v>0</v>
      </c>
      <c r="V4198">
        <f t="shared" si="708"/>
        <v>0</v>
      </c>
    </row>
    <row r="4199" spans="1:22" x14ac:dyDescent="0.3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0</v>
      </c>
      <c r="R4199">
        <f t="shared" si="705"/>
        <v>0</v>
      </c>
      <c r="S4199">
        <v>0</v>
      </c>
      <c r="T4199">
        <f t="shared" si="706"/>
        <v>1</v>
      </c>
      <c r="U4199">
        <f t="shared" si="707"/>
        <v>1</v>
      </c>
      <c r="V4199">
        <f t="shared" si="708"/>
        <v>1</v>
      </c>
    </row>
    <row r="4200" spans="1:22" x14ac:dyDescent="0.3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702"/>
        <v>0</v>
      </c>
      <c r="P4200">
        <f t="shared" si="703"/>
        <v>0</v>
      </c>
      <c r="Q4200">
        <f t="shared" si="704"/>
        <v>1</v>
      </c>
      <c r="R4200">
        <f t="shared" si="705"/>
        <v>1</v>
      </c>
      <c r="S4200">
        <v>0</v>
      </c>
      <c r="T4200">
        <f t="shared" si="706"/>
        <v>0</v>
      </c>
      <c r="U4200">
        <f t="shared" si="707"/>
        <v>1</v>
      </c>
      <c r="V4200">
        <f t="shared" si="708"/>
        <v>0</v>
      </c>
    </row>
    <row r="4201" spans="1:22" x14ac:dyDescent="0.3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1</v>
      </c>
      <c r="R4201">
        <f t="shared" si="705"/>
        <v>0</v>
      </c>
      <c r="S4201">
        <v>0</v>
      </c>
      <c r="T4201">
        <f t="shared" si="706"/>
        <v>1</v>
      </c>
      <c r="U4201">
        <f t="shared" si="707"/>
        <v>1</v>
      </c>
      <c r="V4201">
        <f t="shared" si="708"/>
        <v>0</v>
      </c>
    </row>
    <row r="4202" spans="1:22" x14ac:dyDescent="0.3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2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702"/>
        <v>0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1</v>
      </c>
      <c r="U4202">
        <f t="shared" si="707"/>
        <v>1</v>
      </c>
      <c r="V4202">
        <f t="shared" si="708"/>
        <v>1</v>
      </c>
    </row>
    <row r="4203" spans="1:22" x14ac:dyDescent="0.3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2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1</v>
      </c>
      <c r="S4203">
        <v>1</v>
      </c>
      <c r="T4203">
        <f t="shared" si="706"/>
        <v>1</v>
      </c>
      <c r="U4203">
        <f t="shared" si="707"/>
        <v>1</v>
      </c>
      <c r="V4203">
        <f t="shared" si="708"/>
        <v>0</v>
      </c>
    </row>
    <row r="4204" spans="1:22" x14ac:dyDescent="0.3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1</v>
      </c>
      <c r="U4204">
        <f t="shared" si="707"/>
        <v>1</v>
      </c>
      <c r="V4204">
        <f t="shared" si="708"/>
        <v>0</v>
      </c>
    </row>
    <row r="4205" spans="1:22" x14ac:dyDescent="0.3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7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702"/>
        <v>0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1</v>
      </c>
      <c r="U4205">
        <f t="shared" si="707"/>
        <v>1</v>
      </c>
      <c r="V4205">
        <f t="shared" si="708"/>
        <v>1</v>
      </c>
    </row>
    <row r="4206" spans="1:22" x14ac:dyDescent="0.3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2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702"/>
        <v>0</v>
      </c>
      <c r="P4206">
        <f t="shared" si="703"/>
        <v>0</v>
      </c>
      <c r="Q4206">
        <f t="shared" si="704"/>
        <v>0</v>
      </c>
      <c r="R4206">
        <f t="shared" si="705"/>
        <v>0</v>
      </c>
      <c r="S4206">
        <v>0</v>
      </c>
      <c r="T4206">
        <f t="shared" si="706"/>
        <v>1</v>
      </c>
      <c r="U4206">
        <f t="shared" si="707"/>
        <v>1</v>
      </c>
      <c r="V4206">
        <f t="shared" si="708"/>
        <v>1</v>
      </c>
    </row>
    <row r="4207" spans="1:22" x14ac:dyDescent="0.3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3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1</v>
      </c>
      <c r="U4207">
        <f t="shared" si="707"/>
        <v>1</v>
      </c>
      <c r="V4207">
        <f t="shared" si="708"/>
        <v>1</v>
      </c>
    </row>
    <row r="4208" spans="1:22" x14ac:dyDescent="0.3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2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0</v>
      </c>
      <c r="V4208">
        <f t="shared" si="708"/>
        <v>0</v>
      </c>
    </row>
    <row r="4209" spans="1:22" x14ac:dyDescent="0.3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1</v>
      </c>
      <c r="S4209">
        <v>0</v>
      </c>
      <c r="T4209">
        <f t="shared" si="706"/>
        <v>1</v>
      </c>
      <c r="U4209">
        <f t="shared" si="707"/>
        <v>1</v>
      </c>
      <c r="V4209">
        <f t="shared" si="708"/>
        <v>0</v>
      </c>
    </row>
    <row r="4210" spans="1:22" x14ac:dyDescent="0.3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2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702"/>
        <v>0</v>
      </c>
      <c r="P4210">
        <f t="shared" si="703"/>
        <v>0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1</v>
      </c>
      <c r="U4210">
        <f t="shared" si="707"/>
        <v>0</v>
      </c>
      <c r="V4210">
        <f t="shared" si="708"/>
        <v>0</v>
      </c>
    </row>
    <row r="4211" spans="1:22" x14ac:dyDescent="0.3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702"/>
        <v>0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1</v>
      </c>
      <c r="U4211">
        <f t="shared" si="707"/>
        <v>1</v>
      </c>
      <c r="V4211">
        <f t="shared" si="708"/>
        <v>1</v>
      </c>
    </row>
    <row r="4212" spans="1:22" x14ac:dyDescent="0.3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2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702"/>
        <v>0</v>
      </c>
      <c r="P4212">
        <f t="shared" si="703"/>
        <v>0</v>
      </c>
      <c r="Q4212">
        <f t="shared" si="704"/>
        <v>0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3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1</v>
      </c>
      <c r="U4213">
        <f t="shared" si="707"/>
        <v>1</v>
      </c>
      <c r="V4213">
        <f t="shared" si="708"/>
        <v>1</v>
      </c>
    </row>
    <row r="4214" spans="1:22" x14ac:dyDescent="0.3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1</v>
      </c>
      <c r="U4214">
        <f t="shared" si="707"/>
        <v>1</v>
      </c>
      <c r="V4214">
        <f t="shared" si="708"/>
        <v>1</v>
      </c>
    </row>
    <row r="4215" spans="1:22" x14ac:dyDescent="0.3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1</v>
      </c>
      <c r="U4215">
        <f t="shared" si="707"/>
        <v>1</v>
      </c>
      <c r="V4215">
        <f t="shared" si="708"/>
        <v>1</v>
      </c>
    </row>
    <row r="4216" spans="1:22" x14ac:dyDescent="0.3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3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1</v>
      </c>
      <c r="U4217">
        <f t="shared" si="707"/>
        <v>1</v>
      </c>
      <c r="V4217">
        <f t="shared" si="708"/>
        <v>1</v>
      </c>
    </row>
    <row r="4218" spans="1:22" x14ac:dyDescent="0.3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3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702"/>
        <v>0</v>
      </c>
      <c r="P4218">
        <f t="shared" si="703"/>
        <v>1</v>
      </c>
      <c r="Q4218">
        <f t="shared" si="704"/>
        <v>1</v>
      </c>
      <c r="R4218">
        <f t="shared" si="705"/>
        <v>1</v>
      </c>
      <c r="S4218">
        <v>1</v>
      </c>
      <c r="T4218">
        <f t="shared" si="706"/>
        <v>1</v>
      </c>
      <c r="U4218">
        <f t="shared" si="707"/>
        <v>1</v>
      </c>
      <c r="V4218">
        <f t="shared" si="708"/>
        <v>0</v>
      </c>
    </row>
    <row r="4219" spans="1:22" x14ac:dyDescent="0.3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6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702"/>
        <v>0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1</v>
      </c>
      <c r="U4219">
        <f t="shared" si="707"/>
        <v>1</v>
      </c>
      <c r="V4219">
        <f t="shared" si="708"/>
        <v>1</v>
      </c>
    </row>
    <row r="4220" spans="1:22" x14ac:dyDescent="0.3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1</v>
      </c>
      <c r="U4220">
        <f t="shared" si="707"/>
        <v>1</v>
      </c>
      <c r="V4220">
        <f t="shared" si="708"/>
        <v>1</v>
      </c>
    </row>
    <row r="4221" spans="1:22" x14ac:dyDescent="0.3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1</v>
      </c>
      <c r="U4221">
        <f t="shared" si="707"/>
        <v>1</v>
      </c>
      <c r="V4221">
        <f t="shared" si="708"/>
        <v>1</v>
      </c>
    </row>
    <row r="4222" spans="1:22" x14ac:dyDescent="0.3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1</v>
      </c>
      <c r="U4222">
        <f t="shared" si="707"/>
        <v>1</v>
      </c>
      <c r="V4222">
        <f t="shared" si="708"/>
        <v>1</v>
      </c>
    </row>
    <row r="4223" spans="1:22" x14ac:dyDescent="0.3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1</v>
      </c>
      <c r="U4223">
        <f t="shared" si="707"/>
        <v>1</v>
      </c>
      <c r="V4223">
        <f t="shared" si="708"/>
        <v>1</v>
      </c>
    </row>
    <row r="4224" spans="1:22" x14ac:dyDescent="0.3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1</v>
      </c>
      <c r="U4224">
        <f t="shared" si="707"/>
        <v>1</v>
      </c>
      <c r="V4224">
        <f t="shared" si="708"/>
        <v>1</v>
      </c>
    </row>
    <row r="4225" spans="1:22" x14ac:dyDescent="0.3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702"/>
        <v>1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0</v>
      </c>
      <c r="V4225">
        <f t="shared" si="708"/>
        <v>0</v>
      </c>
    </row>
    <row r="4226" spans="1:22" x14ac:dyDescent="0.3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2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1</v>
      </c>
      <c r="U4226">
        <f t="shared" si="707"/>
        <v>1</v>
      </c>
      <c r="V4226">
        <f t="shared" si="708"/>
        <v>1</v>
      </c>
    </row>
    <row r="4227" spans="1:22" x14ac:dyDescent="0.3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1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0</v>
      </c>
      <c r="V4227">
        <f t="shared" ref="V4227:V4290" si="715">IF(F4227=N4227,1,0)</f>
        <v>0</v>
      </c>
    </row>
    <row r="4228" spans="1:22" x14ac:dyDescent="0.3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1</v>
      </c>
      <c r="U4228">
        <f t="shared" si="714"/>
        <v>1</v>
      </c>
      <c r="V4228">
        <f t="shared" si="715"/>
        <v>1</v>
      </c>
    </row>
    <row r="4229" spans="1:22" x14ac:dyDescent="0.3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5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709"/>
        <v>1</v>
      </c>
      <c r="P4229">
        <f t="shared" si="710"/>
        <v>0</v>
      </c>
      <c r="Q4229">
        <f t="shared" si="711"/>
        <v>0</v>
      </c>
      <c r="R4229">
        <f t="shared" si="712"/>
        <v>1</v>
      </c>
      <c r="S4229">
        <v>1</v>
      </c>
      <c r="T4229">
        <f t="shared" si="713"/>
        <v>0</v>
      </c>
      <c r="U4229">
        <f t="shared" si="714"/>
        <v>0</v>
      </c>
      <c r="V4229">
        <f t="shared" si="715"/>
        <v>0</v>
      </c>
    </row>
    <row r="4230" spans="1:22" x14ac:dyDescent="0.3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1</v>
      </c>
      <c r="U4230">
        <f t="shared" si="714"/>
        <v>1</v>
      </c>
      <c r="V4230">
        <f t="shared" si="715"/>
        <v>1</v>
      </c>
    </row>
    <row r="4231" spans="1:22" x14ac:dyDescent="0.3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2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1</v>
      </c>
      <c r="S4231">
        <v>0</v>
      </c>
      <c r="T4231">
        <f t="shared" si="713"/>
        <v>1</v>
      </c>
      <c r="U4231">
        <f t="shared" si="714"/>
        <v>0</v>
      </c>
      <c r="V4231">
        <f t="shared" si="715"/>
        <v>0</v>
      </c>
    </row>
    <row r="4232" spans="1:22" x14ac:dyDescent="0.3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1</v>
      </c>
      <c r="S4232">
        <v>1</v>
      </c>
      <c r="T4232">
        <f t="shared" si="713"/>
        <v>1</v>
      </c>
      <c r="U4232">
        <f t="shared" si="714"/>
        <v>1</v>
      </c>
      <c r="V4232">
        <f t="shared" si="715"/>
        <v>0</v>
      </c>
    </row>
    <row r="4233" spans="1:22" x14ac:dyDescent="0.3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1</v>
      </c>
      <c r="U4233">
        <f t="shared" si="714"/>
        <v>1</v>
      </c>
      <c r="V4233">
        <f t="shared" si="715"/>
        <v>1</v>
      </c>
    </row>
    <row r="4234" spans="1:22" x14ac:dyDescent="0.3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709"/>
        <v>0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1</v>
      </c>
      <c r="U4234">
        <f t="shared" si="714"/>
        <v>1</v>
      </c>
      <c r="V4234">
        <f t="shared" si="715"/>
        <v>1</v>
      </c>
    </row>
    <row r="4235" spans="1:22" x14ac:dyDescent="0.3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6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709"/>
        <v>0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1</v>
      </c>
      <c r="U4235">
        <f t="shared" si="714"/>
        <v>1</v>
      </c>
      <c r="V4235">
        <f t="shared" si="715"/>
        <v>0</v>
      </c>
    </row>
    <row r="4236" spans="1:22" x14ac:dyDescent="0.3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709"/>
        <v>0</v>
      </c>
      <c r="P4236">
        <f t="shared" si="710"/>
        <v>1</v>
      </c>
      <c r="Q4236">
        <f t="shared" si="711"/>
        <v>1</v>
      </c>
      <c r="R4236">
        <f t="shared" si="712"/>
        <v>1</v>
      </c>
      <c r="S4236">
        <v>1</v>
      </c>
      <c r="T4236">
        <f t="shared" si="713"/>
        <v>1</v>
      </c>
      <c r="U4236">
        <f t="shared" si="714"/>
        <v>1</v>
      </c>
      <c r="V4236">
        <f t="shared" si="715"/>
        <v>0</v>
      </c>
    </row>
    <row r="4237" spans="1:22" x14ac:dyDescent="0.3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3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709"/>
        <v>0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1</v>
      </c>
      <c r="U4237">
        <f t="shared" si="714"/>
        <v>1</v>
      </c>
      <c r="V4237">
        <f t="shared" si="715"/>
        <v>1</v>
      </c>
    </row>
    <row r="4238" spans="1:22" x14ac:dyDescent="0.3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6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709"/>
        <v>0</v>
      </c>
      <c r="P4238">
        <f t="shared" si="710"/>
        <v>0</v>
      </c>
      <c r="Q4238">
        <f t="shared" si="711"/>
        <v>0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0</v>
      </c>
      <c r="V4238">
        <f t="shared" si="715"/>
        <v>1</v>
      </c>
    </row>
    <row r="4239" spans="1:22" x14ac:dyDescent="0.3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1</v>
      </c>
      <c r="U4239">
        <f t="shared" si="714"/>
        <v>1</v>
      </c>
      <c r="V4239">
        <f t="shared" si="715"/>
        <v>1</v>
      </c>
    </row>
    <row r="4240" spans="1:22" x14ac:dyDescent="0.3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1</v>
      </c>
      <c r="U4240">
        <f t="shared" si="714"/>
        <v>1</v>
      </c>
      <c r="V4240">
        <f t="shared" si="715"/>
        <v>0</v>
      </c>
    </row>
    <row r="4241" spans="1:22" x14ac:dyDescent="0.3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1</v>
      </c>
      <c r="U4241">
        <f t="shared" si="714"/>
        <v>1</v>
      </c>
      <c r="V4241">
        <f t="shared" si="715"/>
        <v>1</v>
      </c>
    </row>
    <row r="4242" spans="1:22" x14ac:dyDescent="0.3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1</v>
      </c>
      <c r="U4242">
        <f t="shared" si="714"/>
        <v>1</v>
      </c>
      <c r="V4242">
        <f t="shared" si="715"/>
        <v>0</v>
      </c>
    </row>
    <row r="4243" spans="1:22" x14ac:dyDescent="0.3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1</v>
      </c>
      <c r="U4243">
        <f t="shared" si="714"/>
        <v>1</v>
      </c>
      <c r="V4243">
        <f t="shared" si="715"/>
        <v>1</v>
      </c>
    </row>
    <row r="4244" spans="1:22" x14ac:dyDescent="0.3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3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709"/>
        <v>0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1</v>
      </c>
      <c r="U4244">
        <f t="shared" si="714"/>
        <v>1</v>
      </c>
      <c r="V4244">
        <f t="shared" si="715"/>
        <v>0</v>
      </c>
    </row>
    <row r="4245" spans="1:22" x14ac:dyDescent="0.3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3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1</v>
      </c>
      <c r="U4245">
        <f t="shared" si="714"/>
        <v>0</v>
      </c>
      <c r="V4245">
        <f t="shared" si="715"/>
        <v>1</v>
      </c>
    </row>
    <row r="4246" spans="1:22" x14ac:dyDescent="0.3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1</v>
      </c>
      <c r="U4246">
        <f t="shared" si="714"/>
        <v>1</v>
      </c>
      <c r="V4246">
        <f t="shared" si="715"/>
        <v>1</v>
      </c>
    </row>
    <row r="4247" spans="1:22" x14ac:dyDescent="0.3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2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709"/>
        <v>0</v>
      </c>
      <c r="P4247">
        <f t="shared" si="710"/>
        <v>0</v>
      </c>
      <c r="Q4247">
        <f t="shared" si="711"/>
        <v>0</v>
      </c>
      <c r="R4247">
        <f t="shared" si="712"/>
        <v>0</v>
      </c>
      <c r="S4247">
        <v>0</v>
      </c>
      <c r="T4247">
        <f t="shared" si="713"/>
        <v>0</v>
      </c>
      <c r="U4247">
        <f t="shared" si="714"/>
        <v>0</v>
      </c>
      <c r="V4247">
        <f t="shared" si="715"/>
        <v>0</v>
      </c>
    </row>
    <row r="4248" spans="1:22" x14ac:dyDescent="0.3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3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6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709"/>
        <v>0</v>
      </c>
      <c r="P4249">
        <f t="shared" si="710"/>
        <v>0</v>
      </c>
      <c r="Q4249">
        <f t="shared" si="711"/>
        <v>0</v>
      </c>
      <c r="R4249">
        <f t="shared" si="712"/>
        <v>1</v>
      </c>
      <c r="S4249">
        <v>1</v>
      </c>
      <c r="T4249">
        <f t="shared" si="713"/>
        <v>0</v>
      </c>
      <c r="U4249">
        <f t="shared" si="714"/>
        <v>0</v>
      </c>
      <c r="V4249">
        <f t="shared" si="715"/>
        <v>0</v>
      </c>
    </row>
    <row r="4250" spans="1:22" x14ac:dyDescent="0.3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3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1</v>
      </c>
      <c r="U4250">
        <f t="shared" si="714"/>
        <v>1</v>
      </c>
      <c r="V4250">
        <f t="shared" si="715"/>
        <v>1</v>
      </c>
    </row>
    <row r="4251" spans="1:22" x14ac:dyDescent="0.3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709"/>
        <v>1</v>
      </c>
      <c r="P4251">
        <f t="shared" si="710"/>
        <v>1</v>
      </c>
      <c r="Q4251">
        <f t="shared" si="711"/>
        <v>1</v>
      </c>
      <c r="R4251">
        <f t="shared" si="712"/>
        <v>1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3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1</v>
      </c>
      <c r="U4252">
        <f t="shared" si="714"/>
        <v>1</v>
      </c>
      <c r="V4252">
        <f t="shared" si="715"/>
        <v>1</v>
      </c>
    </row>
    <row r="4253" spans="1:22" x14ac:dyDescent="0.3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6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709"/>
        <v>0</v>
      </c>
      <c r="P4253">
        <f t="shared" si="710"/>
        <v>1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0</v>
      </c>
      <c r="V4253">
        <f t="shared" si="715"/>
        <v>1</v>
      </c>
    </row>
    <row r="4254" spans="1:22" x14ac:dyDescent="0.3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1</v>
      </c>
      <c r="U4254">
        <f t="shared" si="714"/>
        <v>1</v>
      </c>
      <c r="V4254">
        <f t="shared" si="715"/>
        <v>1</v>
      </c>
    </row>
    <row r="4255" spans="1:22" x14ac:dyDescent="0.3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1</v>
      </c>
      <c r="U4255">
        <f t="shared" si="714"/>
        <v>1</v>
      </c>
      <c r="V4255">
        <f t="shared" si="715"/>
        <v>1</v>
      </c>
    </row>
    <row r="4256" spans="1:22" x14ac:dyDescent="0.3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1</v>
      </c>
      <c r="U4256">
        <f t="shared" si="714"/>
        <v>1</v>
      </c>
      <c r="V4256">
        <f t="shared" si="715"/>
        <v>1</v>
      </c>
    </row>
    <row r="4257" spans="1:22" x14ac:dyDescent="0.3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2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709"/>
        <v>0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1</v>
      </c>
      <c r="U4257">
        <f t="shared" si="714"/>
        <v>1</v>
      </c>
      <c r="V4257">
        <f t="shared" si="715"/>
        <v>0</v>
      </c>
    </row>
    <row r="4258" spans="1:22" x14ac:dyDescent="0.3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1</v>
      </c>
      <c r="U4258">
        <f t="shared" si="714"/>
        <v>1</v>
      </c>
      <c r="V4258">
        <f t="shared" si="715"/>
        <v>1</v>
      </c>
    </row>
    <row r="4259" spans="1:22" x14ac:dyDescent="0.3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3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709"/>
        <v>0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1</v>
      </c>
      <c r="U4259">
        <f t="shared" si="714"/>
        <v>1</v>
      </c>
      <c r="V4259">
        <f t="shared" si="715"/>
        <v>0</v>
      </c>
    </row>
    <row r="4260" spans="1:22" x14ac:dyDescent="0.3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6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709"/>
        <v>0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1</v>
      </c>
      <c r="U4260">
        <f t="shared" si="714"/>
        <v>1</v>
      </c>
      <c r="V4260">
        <f t="shared" si="715"/>
        <v>1</v>
      </c>
    </row>
    <row r="4261" spans="1:22" x14ac:dyDescent="0.3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9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709"/>
        <v>0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1</v>
      </c>
      <c r="U4261">
        <f t="shared" si="714"/>
        <v>0</v>
      </c>
      <c r="V4261">
        <f t="shared" si="715"/>
        <v>0</v>
      </c>
    </row>
    <row r="4262" spans="1:22" x14ac:dyDescent="0.3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3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1</v>
      </c>
      <c r="U4263">
        <f t="shared" si="714"/>
        <v>0</v>
      </c>
      <c r="V4263">
        <f t="shared" si="715"/>
        <v>0</v>
      </c>
    </row>
    <row r="4264" spans="1:22" x14ac:dyDescent="0.3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1</v>
      </c>
      <c r="U4264">
        <f t="shared" si="714"/>
        <v>1</v>
      </c>
      <c r="V4264">
        <f t="shared" si="715"/>
        <v>1</v>
      </c>
    </row>
    <row r="4265" spans="1:22" x14ac:dyDescent="0.3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1</v>
      </c>
      <c r="U4265">
        <f t="shared" si="714"/>
        <v>1</v>
      </c>
      <c r="V4265">
        <f t="shared" si="715"/>
        <v>1</v>
      </c>
    </row>
    <row r="4266" spans="1:22" x14ac:dyDescent="0.3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1</v>
      </c>
      <c r="U4266">
        <f t="shared" si="714"/>
        <v>0</v>
      </c>
      <c r="V4266">
        <f t="shared" si="715"/>
        <v>1</v>
      </c>
    </row>
    <row r="4267" spans="1:22" x14ac:dyDescent="0.3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1</v>
      </c>
      <c r="U4267">
        <f t="shared" si="714"/>
        <v>1</v>
      </c>
      <c r="V4267">
        <f t="shared" si="715"/>
        <v>1</v>
      </c>
    </row>
    <row r="4268" spans="1:22" x14ac:dyDescent="0.3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3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709"/>
        <v>0</v>
      </c>
      <c r="P4268">
        <f t="shared" si="710"/>
        <v>1</v>
      </c>
      <c r="Q4268">
        <f t="shared" si="711"/>
        <v>0</v>
      </c>
      <c r="R4268">
        <f t="shared" si="712"/>
        <v>1</v>
      </c>
      <c r="S4268">
        <v>1</v>
      </c>
      <c r="T4268">
        <f t="shared" si="713"/>
        <v>1</v>
      </c>
      <c r="U4268">
        <f t="shared" si="714"/>
        <v>0</v>
      </c>
      <c r="V4268">
        <f t="shared" si="715"/>
        <v>0</v>
      </c>
    </row>
    <row r="4269" spans="1:22" x14ac:dyDescent="0.3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3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709"/>
        <v>0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1</v>
      </c>
      <c r="U4269">
        <f t="shared" si="714"/>
        <v>1</v>
      </c>
      <c r="V4269">
        <f t="shared" si="715"/>
        <v>1</v>
      </c>
    </row>
    <row r="4270" spans="1:22" x14ac:dyDescent="0.3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0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0</v>
      </c>
    </row>
    <row r="4271" spans="1:22" x14ac:dyDescent="0.3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1</v>
      </c>
      <c r="U4271">
        <f t="shared" si="714"/>
        <v>1</v>
      </c>
      <c r="V4271">
        <f t="shared" si="715"/>
        <v>1</v>
      </c>
    </row>
    <row r="4272" spans="1:22" x14ac:dyDescent="0.3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3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709"/>
        <v>0</v>
      </c>
      <c r="P4272">
        <f t="shared" si="710"/>
        <v>1</v>
      </c>
      <c r="Q4272">
        <f t="shared" si="711"/>
        <v>1</v>
      </c>
      <c r="R4272">
        <f t="shared" si="712"/>
        <v>1</v>
      </c>
      <c r="S4272">
        <v>1</v>
      </c>
      <c r="T4272">
        <f t="shared" si="713"/>
        <v>1</v>
      </c>
      <c r="U4272">
        <f t="shared" si="714"/>
        <v>1</v>
      </c>
      <c r="V4272">
        <f t="shared" si="715"/>
        <v>1</v>
      </c>
    </row>
    <row r="4273" spans="1:22" x14ac:dyDescent="0.3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1</v>
      </c>
      <c r="U4273">
        <f t="shared" si="714"/>
        <v>1</v>
      </c>
      <c r="V4273">
        <f t="shared" si="715"/>
        <v>1</v>
      </c>
    </row>
    <row r="4274" spans="1:22" x14ac:dyDescent="0.3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3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1</v>
      </c>
      <c r="U4275">
        <f t="shared" si="714"/>
        <v>1</v>
      </c>
      <c r="V4275">
        <f t="shared" si="715"/>
        <v>1</v>
      </c>
    </row>
    <row r="4276" spans="1:22" x14ac:dyDescent="0.3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1</v>
      </c>
      <c r="U4276">
        <f t="shared" si="714"/>
        <v>1</v>
      </c>
      <c r="V4276">
        <f t="shared" si="715"/>
        <v>1</v>
      </c>
    </row>
    <row r="4277" spans="1:22" x14ac:dyDescent="0.3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3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709"/>
        <v>0</v>
      </c>
      <c r="P4277">
        <f t="shared" si="710"/>
        <v>0</v>
      </c>
      <c r="Q4277">
        <f t="shared" si="711"/>
        <v>0</v>
      </c>
      <c r="R4277">
        <f t="shared" si="712"/>
        <v>1</v>
      </c>
      <c r="S4277">
        <v>1</v>
      </c>
      <c r="T4277">
        <f t="shared" si="713"/>
        <v>0</v>
      </c>
      <c r="U4277">
        <f t="shared" si="714"/>
        <v>0</v>
      </c>
      <c r="V4277">
        <f t="shared" si="715"/>
        <v>0</v>
      </c>
    </row>
    <row r="4278" spans="1:22" x14ac:dyDescent="0.3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1</v>
      </c>
      <c r="S4278">
        <v>0</v>
      </c>
      <c r="T4278">
        <f t="shared" si="713"/>
        <v>0</v>
      </c>
      <c r="U4278">
        <f t="shared" si="714"/>
        <v>0</v>
      </c>
      <c r="V4278">
        <f t="shared" si="715"/>
        <v>0</v>
      </c>
    </row>
    <row r="4279" spans="1:22" x14ac:dyDescent="0.3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1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0</v>
      </c>
    </row>
    <row r="4280" spans="1:22" x14ac:dyDescent="0.3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9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0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0</v>
      </c>
    </row>
    <row r="4281" spans="1:22" x14ac:dyDescent="0.3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1</v>
      </c>
      <c r="U4281">
        <f t="shared" si="714"/>
        <v>1</v>
      </c>
      <c r="V4281">
        <f t="shared" si="715"/>
        <v>1</v>
      </c>
    </row>
    <row r="4282" spans="1:22" x14ac:dyDescent="0.3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3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709"/>
        <v>0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1</v>
      </c>
      <c r="U4282">
        <f t="shared" si="714"/>
        <v>1</v>
      </c>
      <c r="V4282">
        <f t="shared" si="715"/>
        <v>1</v>
      </c>
    </row>
    <row r="4283" spans="1:22" x14ac:dyDescent="0.3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7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1</v>
      </c>
      <c r="U4283">
        <f t="shared" si="714"/>
        <v>1</v>
      </c>
      <c r="V4283">
        <f t="shared" si="715"/>
        <v>0</v>
      </c>
    </row>
    <row r="4284" spans="1:22" x14ac:dyDescent="0.3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3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709"/>
        <v>0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1</v>
      </c>
      <c r="U4284">
        <f t="shared" si="714"/>
        <v>1</v>
      </c>
      <c r="V4284">
        <f t="shared" si="715"/>
        <v>1</v>
      </c>
    </row>
    <row r="4285" spans="1:22" x14ac:dyDescent="0.3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1</v>
      </c>
      <c r="U4285">
        <f t="shared" si="714"/>
        <v>0</v>
      </c>
      <c r="V4285">
        <f t="shared" si="715"/>
        <v>1</v>
      </c>
    </row>
    <row r="4286" spans="1:22" x14ac:dyDescent="0.3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1</v>
      </c>
      <c r="U4286">
        <f t="shared" si="714"/>
        <v>1</v>
      </c>
      <c r="V4286">
        <f t="shared" si="715"/>
        <v>1</v>
      </c>
    </row>
    <row r="4287" spans="1:22" x14ac:dyDescent="0.3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1</v>
      </c>
      <c r="U4287">
        <f t="shared" si="714"/>
        <v>1</v>
      </c>
      <c r="V4287">
        <f t="shared" si="715"/>
        <v>1</v>
      </c>
    </row>
    <row r="4288" spans="1:22" x14ac:dyDescent="0.3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3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709"/>
        <v>0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1</v>
      </c>
      <c r="U4288">
        <f t="shared" si="714"/>
        <v>1</v>
      </c>
      <c r="V4288">
        <f t="shared" si="715"/>
        <v>1</v>
      </c>
    </row>
    <row r="4289" spans="1:22" x14ac:dyDescent="0.3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1</v>
      </c>
      <c r="U4289">
        <f t="shared" si="714"/>
        <v>0</v>
      </c>
      <c r="V4289">
        <f t="shared" si="715"/>
        <v>1</v>
      </c>
    </row>
    <row r="4290" spans="1:22" x14ac:dyDescent="0.3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1</v>
      </c>
      <c r="U4290">
        <f t="shared" si="714"/>
        <v>1</v>
      </c>
      <c r="V4290">
        <f t="shared" si="715"/>
        <v>0</v>
      </c>
    </row>
    <row r="4291" spans="1:22" x14ac:dyDescent="0.3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1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3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3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716"/>
        <v>0</v>
      </c>
      <c r="P4292">
        <f t="shared" si="717"/>
        <v>0</v>
      </c>
      <c r="Q4292">
        <f t="shared" si="718"/>
        <v>0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0</v>
      </c>
      <c r="V4292">
        <f t="shared" si="722"/>
        <v>0</v>
      </c>
    </row>
    <row r="4293" spans="1:22" x14ac:dyDescent="0.3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3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716"/>
        <v>0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1</v>
      </c>
      <c r="U4293">
        <f t="shared" si="721"/>
        <v>0</v>
      </c>
      <c r="V4293">
        <f t="shared" si="722"/>
        <v>0</v>
      </c>
    </row>
    <row r="4294" spans="1:22" x14ac:dyDescent="0.3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1</v>
      </c>
      <c r="U4294">
        <f t="shared" si="721"/>
        <v>1</v>
      </c>
      <c r="V4294">
        <f t="shared" si="722"/>
        <v>1</v>
      </c>
    </row>
    <row r="4295" spans="1:22" x14ac:dyDescent="0.3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1</v>
      </c>
      <c r="U4295">
        <f t="shared" si="721"/>
        <v>1</v>
      </c>
      <c r="V4295">
        <f t="shared" si="722"/>
        <v>1</v>
      </c>
    </row>
    <row r="4296" spans="1:22" x14ac:dyDescent="0.3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9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3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6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716"/>
        <v>0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1</v>
      </c>
      <c r="U4297">
        <f t="shared" si="721"/>
        <v>1</v>
      </c>
      <c r="V4297">
        <f t="shared" si="722"/>
        <v>1</v>
      </c>
    </row>
    <row r="4298" spans="1:22" x14ac:dyDescent="0.3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1</v>
      </c>
      <c r="U4298">
        <f t="shared" si="721"/>
        <v>1</v>
      </c>
      <c r="V4298">
        <f t="shared" si="722"/>
        <v>1</v>
      </c>
    </row>
    <row r="4299" spans="1:22" x14ac:dyDescent="0.3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1</v>
      </c>
      <c r="U4299">
        <f t="shared" si="721"/>
        <v>1</v>
      </c>
      <c r="V4299">
        <f t="shared" si="722"/>
        <v>1</v>
      </c>
    </row>
    <row r="4300" spans="1:22" x14ac:dyDescent="0.3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1</v>
      </c>
      <c r="U4300">
        <f t="shared" si="721"/>
        <v>1</v>
      </c>
      <c r="V4300">
        <f t="shared" si="722"/>
        <v>1</v>
      </c>
    </row>
    <row r="4301" spans="1:22" x14ac:dyDescent="0.3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1</v>
      </c>
      <c r="U4301">
        <f t="shared" si="721"/>
        <v>1</v>
      </c>
      <c r="V4301">
        <f t="shared" si="722"/>
        <v>1</v>
      </c>
    </row>
    <row r="4302" spans="1:22" x14ac:dyDescent="0.3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3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0</v>
      </c>
    </row>
    <row r="4303" spans="1:22" x14ac:dyDescent="0.3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1</v>
      </c>
      <c r="U4303">
        <f t="shared" si="721"/>
        <v>1</v>
      </c>
      <c r="V4303">
        <f t="shared" si="722"/>
        <v>1</v>
      </c>
    </row>
    <row r="4304" spans="1:22" x14ac:dyDescent="0.3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1</v>
      </c>
      <c r="U4304">
        <f t="shared" si="721"/>
        <v>1</v>
      </c>
      <c r="V4304">
        <f t="shared" si="722"/>
        <v>1</v>
      </c>
    </row>
    <row r="4305" spans="1:22" x14ac:dyDescent="0.3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6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716"/>
        <v>0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1</v>
      </c>
      <c r="U4305">
        <f t="shared" si="721"/>
        <v>1</v>
      </c>
      <c r="V4305">
        <f t="shared" si="722"/>
        <v>1</v>
      </c>
    </row>
    <row r="4306" spans="1:22" x14ac:dyDescent="0.3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1</v>
      </c>
      <c r="U4306">
        <f t="shared" si="721"/>
        <v>1</v>
      </c>
      <c r="V4306">
        <f t="shared" si="722"/>
        <v>0</v>
      </c>
    </row>
    <row r="4307" spans="1:22" x14ac:dyDescent="0.3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8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716"/>
        <v>0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1</v>
      </c>
      <c r="U4307">
        <f t="shared" si="721"/>
        <v>1</v>
      </c>
      <c r="V4307">
        <f t="shared" si="722"/>
        <v>0</v>
      </c>
    </row>
    <row r="4308" spans="1:22" x14ac:dyDescent="0.3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1</v>
      </c>
      <c r="U4308">
        <f t="shared" si="721"/>
        <v>1</v>
      </c>
      <c r="V4308">
        <f t="shared" si="722"/>
        <v>0</v>
      </c>
    </row>
    <row r="4309" spans="1:22" x14ac:dyDescent="0.3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0</v>
      </c>
      <c r="V4309">
        <f t="shared" si="722"/>
        <v>1</v>
      </c>
    </row>
    <row r="4310" spans="1:22" x14ac:dyDescent="0.3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0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0</v>
      </c>
    </row>
    <row r="4311" spans="1:22" x14ac:dyDescent="0.3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716"/>
        <v>0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1</v>
      </c>
      <c r="U4311">
        <f t="shared" si="721"/>
        <v>1</v>
      </c>
      <c r="V4311">
        <f t="shared" si="722"/>
        <v>1</v>
      </c>
    </row>
    <row r="4312" spans="1:22" x14ac:dyDescent="0.3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1</v>
      </c>
      <c r="U4312">
        <f t="shared" si="721"/>
        <v>1</v>
      </c>
      <c r="V4312">
        <f t="shared" si="722"/>
        <v>0</v>
      </c>
    </row>
    <row r="4313" spans="1:22" x14ac:dyDescent="0.3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1</v>
      </c>
      <c r="U4313">
        <f t="shared" si="721"/>
        <v>1</v>
      </c>
      <c r="V4313">
        <f t="shared" si="722"/>
        <v>1</v>
      </c>
    </row>
    <row r="4314" spans="1:22" x14ac:dyDescent="0.3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1</v>
      </c>
      <c r="U4314">
        <f t="shared" si="721"/>
        <v>1</v>
      </c>
      <c r="V4314">
        <f t="shared" si="722"/>
        <v>1</v>
      </c>
    </row>
    <row r="4315" spans="1:22" x14ac:dyDescent="0.3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3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716"/>
        <v>0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1</v>
      </c>
      <c r="U4315">
        <f t="shared" si="721"/>
        <v>1</v>
      </c>
      <c r="V4315">
        <f t="shared" si="722"/>
        <v>1</v>
      </c>
    </row>
    <row r="4316" spans="1:22" x14ac:dyDescent="0.3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1</v>
      </c>
      <c r="U4316">
        <f t="shared" si="721"/>
        <v>1</v>
      </c>
      <c r="V4316">
        <f t="shared" si="722"/>
        <v>0</v>
      </c>
    </row>
    <row r="4317" spans="1:22" x14ac:dyDescent="0.3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8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3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1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3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716"/>
        <v>0</v>
      </c>
      <c r="P4319">
        <f t="shared" si="717"/>
        <v>1</v>
      </c>
      <c r="Q4319">
        <f t="shared" si="718"/>
        <v>1</v>
      </c>
      <c r="R4319">
        <f t="shared" si="719"/>
        <v>0</v>
      </c>
      <c r="S4319">
        <v>0</v>
      </c>
      <c r="T4319">
        <f t="shared" si="720"/>
        <v>1</v>
      </c>
      <c r="U4319">
        <f t="shared" si="721"/>
        <v>1</v>
      </c>
      <c r="V4319">
        <f t="shared" si="722"/>
        <v>0</v>
      </c>
    </row>
    <row r="4320" spans="1:22" x14ac:dyDescent="0.3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0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716"/>
        <v>0</v>
      </c>
      <c r="P4320">
        <f t="shared" si="717"/>
        <v>1</v>
      </c>
      <c r="Q4320">
        <f t="shared" si="718"/>
        <v>1</v>
      </c>
      <c r="R4320">
        <f t="shared" si="719"/>
        <v>1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1</v>
      </c>
    </row>
    <row r="4321" spans="1:22" x14ac:dyDescent="0.3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3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8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1</v>
      </c>
      <c r="U4322">
        <f t="shared" si="721"/>
        <v>1</v>
      </c>
      <c r="V4322">
        <f t="shared" si="722"/>
        <v>1</v>
      </c>
    </row>
    <row r="4323" spans="1:22" x14ac:dyDescent="0.3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716"/>
        <v>0</v>
      </c>
      <c r="P4323">
        <f t="shared" si="717"/>
        <v>0</v>
      </c>
      <c r="Q4323">
        <f t="shared" si="718"/>
        <v>0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0</v>
      </c>
    </row>
    <row r="4324" spans="1:22" x14ac:dyDescent="0.3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9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1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3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3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716"/>
        <v>1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1</v>
      </c>
      <c r="U4326">
        <f t="shared" si="721"/>
        <v>1</v>
      </c>
      <c r="V4326">
        <f t="shared" si="722"/>
        <v>0</v>
      </c>
    </row>
    <row r="4327" spans="1:22" x14ac:dyDescent="0.3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1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716"/>
        <v>0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1</v>
      </c>
      <c r="U4327">
        <f t="shared" si="721"/>
        <v>1</v>
      </c>
      <c r="V4327">
        <f t="shared" si="722"/>
        <v>1</v>
      </c>
    </row>
    <row r="4328" spans="1:22" x14ac:dyDescent="0.3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716"/>
        <v>0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1</v>
      </c>
      <c r="U4328">
        <f t="shared" si="721"/>
        <v>1</v>
      </c>
      <c r="V4328">
        <f t="shared" si="722"/>
        <v>1</v>
      </c>
    </row>
    <row r="4329" spans="1:22" x14ac:dyDescent="0.3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8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716"/>
        <v>0</v>
      </c>
      <c r="P4329">
        <f t="shared" si="717"/>
        <v>1</v>
      </c>
      <c r="Q4329">
        <f t="shared" si="718"/>
        <v>1</v>
      </c>
      <c r="R4329">
        <f t="shared" si="719"/>
        <v>0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3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0</v>
      </c>
      <c r="S4330">
        <v>0</v>
      </c>
      <c r="T4330">
        <f t="shared" si="720"/>
        <v>0</v>
      </c>
      <c r="U4330">
        <f t="shared" si="721"/>
        <v>0</v>
      </c>
      <c r="V4330">
        <f t="shared" si="722"/>
        <v>1</v>
      </c>
    </row>
    <row r="4331" spans="1:22" x14ac:dyDescent="0.3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6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716"/>
        <v>1</v>
      </c>
      <c r="P4331">
        <f t="shared" si="717"/>
        <v>1</v>
      </c>
      <c r="Q4331">
        <f t="shared" si="718"/>
        <v>1</v>
      </c>
      <c r="R4331">
        <f t="shared" si="719"/>
        <v>1</v>
      </c>
      <c r="S4331">
        <v>0</v>
      </c>
      <c r="T4331">
        <f t="shared" si="720"/>
        <v>1</v>
      </c>
      <c r="U4331">
        <f t="shared" si="721"/>
        <v>0</v>
      </c>
      <c r="V4331">
        <f t="shared" si="722"/>
        <v>0</v>
      </c>
    </row>
    <row r="4332" spans="1:22" x14ac:dyDescent="0.3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1</v>
      </c>
      <c r="U4332">
        <f t="shared" si="721"/>
        <v>1</v>
      </c>
      <c r="V4332">
        <f t="shared" si="722"/>
        <v>1</v>
      </c>
    </row>
    <row r="4333" spans="1:22" x14ac:dyDescent="0.3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1</v>
      </c>
      <c r="U4333">
        <f t="shared" si="721"/>
        <v>1</v>
      </c>
      <c r="V4333">
        <f t="shared" si="722"/>
        <v>1</v>
      </c>
    </row>
    <row r="4334" spans="1:22" x14ac:dyDescent="0.3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7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0</v>
      </c>
    </row>
    <row r="4335" spans="1:22" x14ac:dyDescent="0.3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8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716"/>
        <v>0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1</v>
      </c>
      <c r="U4335">
        <f t="shared" si="721"/>
        <v>1</v>
      </c>
      <c r="V4335">
        <f t="shared" si="722"/>
        <v>1</v>
      </c>
    </row>
    <row r="4336" spans="1:22" x14ac:dyDescent="0.3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5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716"/>
        <v>0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1</v>
      </c>
      <c r="U4336">
        <f t="shared" si="721"/>
        <v>1</v>
      </c>
      <c r="V4336">
        <f t="shared" si="722"/>
        <v>1</v>
      </c>
    </row>
    <row r="4337" spans="1:22" x14ac:dyDescent="0.3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716"/>
        <v>0</v>
      </c>
      <c r="P4337">
        <f t="shared" si="717"/>
        <v>0</v>
      </c>
      <c r="Q4337">
        <f t="shared" si="718"/>
        <v>1</v>
      </c>
      <c r="R4337">
        <f t="shared" si="719"/>
        <v>1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1</v>
      </c>
    </row>
    <row r="4338" spans="1:22" x14ac:dyDescent="0.3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6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716"/>
        <v>1</v>
      </c>
      <c r="P4338">
        <f t="shared" si="717"/>
        <v>0</v>
      </c>
      <c r="Q4338">
        <f t="shared" si="718"/>
        <v>0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0</v>
      </c>
      <c r="V4338">
        <f t="shared" si="722"/>
        <v>1</v>
      </c>
    </row>
    <row r="4339" spans="1:22" x14ac:dyDescent="0.3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8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716"/>
        <v>0</v>
      </c>
      <c r="P4339">
        <f t="shared" si="717"/>
        <v>1</v>
      </c>
      <c r="Q4339">
        <f t="shared" si="718"/>
        <v>1</v>
      </c>
      <c r="R4339">
        <f t="shared" si="719"/>
        <v>1</v>
      </c>
      <c r="S4339">
        <v>0</v>
      </c>
      <c r="T4339">
        <f t="shared" si="720"/>
        <v>1</v>
      </c>
      <c r="U4339">
        <f t="shared" si="721"/>
        <v>1</v>
      </c>
      <c r="V4339">
        <f t="shared" si="722"/>
        <v>0</v>
      </c>
    </row>
    <row r="4340" spans="1:22" x14ac:dyDescent="0.3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1</v>
      </c>
      <c r="U4340">
        <f t="shared" si="721"/>
        <v>1</v>
      </c>
      <c r="V4340">
        <f t="shared" si="722"/>
        <v>1</v>
      </c>
    </row>
    <row r="4341" spans="1:22" x14ac:dyDescent="0.3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1</v>
      </c>
      <c r="U4341">
        <f t="shared" si="721"/>
        <v>1</v>
      </c>
      <c r="V4341">
        <f t="shared" si="722"/>
        <v>1</v>
      </c>
    </row>
    <row r="4342" spans="1:22" x14ac:dyDescent="0.3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8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716"/>
        <v>0</v>
      </c>
      <c r="P4342">
        <f t="shared" si="717"/>
        <v>1</v>
      </c>
      <c r="Q4342">
        <f t="shared" si="718"/>
        <v>1</v>
      </c>
      <c r="R4342">
        <f t="shared" si="719"/>
        <v>1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1</v>
      </c>
    </row>
    <row r="4343" spans="1:22" x14ac:dyDescent="0.3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5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716"/>
        <v>0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0</v>
      </c>
    </row>
    <row r="4344" spans="1:22" x14ac:dyDescent="0.3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1</v>
      </c>
      <c r="U4344">
        <f t="shared" si="721"/>
        <v>1</v>
      </c>
      <c r="V4344">
        <f t="shared" si="722"/>
        <v>1</v>
      </c>
    </row>
    <row r="4345" spans="1:22" x14ac:dyDescent="0.3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1</v>
      </c>
      <c r="U4345">
        <f t="shared" si="721"/>
        <v>1</v>
      </c>
      <c r="V4345">
        <f t="shared" si="722"/>
        <v>1</v>
      </c>
    </row>
    <row r="4346" spans="1:22" x14ac:dyDescent="0.3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3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3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5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716"/>
        <v>0</v>
      </c>
      <c r="P4348">
        <f t="shared" si="717"/>
        <v>0</v>
      </c>
      <c r="Q4348">
        <f t="shared" si="718"/>
        <v>0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0</v>
      </c>
      <c r="V4348">
        <f t="shared" si="722"/>
        <v>0</v>
      </c>
    </row>
    <row r="4349" spans="1:22" x14ac:dyDescent="0.3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8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1</v>
      </c>
      <c r="U4349">
        <f t="shared" si="721"/>
        <v>1</v>
      </c>
      <c r="V4349">
        <f t="shared" si="722"/>
        <v>0</v>
      </c>
    </row>
    <row r="4350" spans="1:22" x14ac:dyDescent="0.3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716"/>
        <v>1</v>
      </c>
      <c r="P4350">
        <f t="shared" si="717"/>
        <v>0</v>
      </c>
      <c r="Q4350">
        <f t="shared" si="718"/>
        <v>1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0</v>
      </c>
      <c r="V4350">
        <f t="shared" si="722"/>
        <v>0</v>
      </c>
    </row>
    <row r="4351" spans="1:22" x14ac:dyDescent="0.3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8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1</v>
      </c>
    </row>
    <row r="4352" spans="1:22" x14ac:dyDescent="0.3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8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1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3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5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716"/>
        <v>0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1</v>
      </c>
      <c r="U4353">
        <f t="shared" si="721"/>
        <v>1</v>
      </c>
      <c r="V4353">
        <f t="shared" si="722"/>
        <v>0</v>
      </c>
    </row>
    <row r="4354" spans="1:22" x14ac:dyDescent="0.3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1</v>
      </c>
      <c r="U4354">
        <f t="shared" si="721"/>
        <v>1</v>
      </c>
      <c r="V4354">
        <f t="shared" si="722"/>
        <v>1</v>
      </c>
    </row>
    <row r="4355" spans="1:22" x14ac:dyDescent="0.3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1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23">IF(F4355=G4355,1,0)</f>
        <v>0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1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3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8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1</v>
      </c>
      <c r="S4356">
        <v>0</v>
      </c>
      <c r="T4356">
        <f t="shared" si="727"/>
        <v>1</v>
      </c>
      <c r="U4356">
        <f t="shared" si="728"/>
        <v>1</v>
      </c>
      <c r="V4356">
        <f t="shared" si="729"/>
        <v>1</v>
      </c>
    </row>
    <row r="4357" spans="1:22" x14ac:dyDescent="0.3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1</v>
      </c>
      <c r="U4357">
        <f t="shared" si="728"/>
        <v>1</v>
      </c>
      <c r="V4357">
        <f t="shared" si="729"/>
        <v>1</v>
      </c>
    </row>
    <row r="4358" spans="1:22" x14ac:dyDescent="0.3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9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23"/>
        <v>0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1</v>
      </c>
      <c r="U4358">
        <f t="shared" si="728"/>
        <v>1</v>
      </c>
      <c r="V4358">
        <f t="shared" si="729"/>
        <v>0</v>
      </c>
    </row>
    <row r="4359" spans="1:22" x14ac:dyDescent="0.3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0</v>
      </c>
    </row>
    <row r="4360" spans="1:22" x14ac:dyDescent="0.3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3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1</v>
      </c>
      <c r="U4361">
        <f t="shared" si="728"/>
        <v>1</v>
      </c>
      <c r="V4361">
        <f t="shared" si="729"/>
        <v>1</v>
      </c>
    </row>
    <row r="4362" spans="1:22" x14ac:dyDescent="0.3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3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3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8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23"/>
        <v>0</v>
      </c>
      <c r="P4364">
        <f t="shared" si="724"/>
        <v>0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1</v>
      </c>
      <c r="U4364">
        <f t="shared" si="728"/>
        <v>1</v>
      </c>
      <c r="V4364">
        <f t="shared" si="729"/>
        <v>0</v>
      </c>
    </row>
    <row r="4365" spans="1:22" x14ac:dyDescent="0.3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3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5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23"/>
        <v>0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1</v>
      </c>
      <c r="U4366">
        <f t="shared" si="728"/>
        <v>1</v>
      </c>
      <c r="V4366">
        <f t="shared" si="729"/>
        <v>1</v>
      </c>
    </row>
    <row r="4367" spans="1:22" x14ac:dyDescent="0.3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3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1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0</v>
      </c>
    </row>
    <row r="4368" spans="1:22" x14ac:dyDescent="0.3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1</v>
      </c>
      <c r="U4368">
        <f t="shared" si="728"/>
        <v>1</v>
      </c>
      <c r="V4368">
        <f t="shared" si="729"/>
        <v>1</v>
      </c>
    </row>
    <row r="4369" spans="1:22" x14ac:dyDescent="0.3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1</v>
      </c>
      <c r="U4369">
        <f t="shared" si="728"/>
        <v>1</v>
      </c>
      <c r="V4369">
        <f t="shared" si="729"/>
        <v>1</v>
      </c>
    </row>
    <row r="4370" spans="1:22" x14ac:dyDescent="0.3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23"/>
        <v>0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1</v>
      </c>
      <c r="U4370">
        <f t="shared" si="728"/>
        <v>1</v>
      </c>
      <c r="V4370">
        <f t="shared" si="729"/>
        <v>1</v>
      </c>
    </row>
    <row r="4371" spans="1:22" x14ac:dyDescent="0.3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1</v>
      </c>
      <c r="U4371">
        <f t="shared" si="728"/>
        <v>1</v>
      </c>
      <c r="V4371">
        <f t="shared" si="729"/>
        <v>1</v>
      </c>
    </row>
    <row r="4372" spans="1:22" x14ac:dyDescent="0.3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23"/>
        <v>0</v>
      </c>
      <c r="P4372">
        <f t="shared" si="724"/>
        <v>1</v>
      </c>
      <c r="Q4372">
        <f t="shared" si="725"/>
        <v>1</v>
      </c>
      <c r="R4372">
        <f t="shared" si="726"/>
        <v>1</v>
      </c>
      <c r="S4372">
        <v>0</v>
      </c>
      <c r="T4372">
        <f t="shared" si="727"/>
        <v>1</v>
      </c>
      <c r="U4372">
        <f t="shared" si="728"/>
        <v>1</v>
      </c>
      <c r="V4372">
        <f t="shared" si="729"/>
        <v>1</v>
      </c>
    </row>
    <row r="4373" spans="1:22" x14ac:dyDescent="0.3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1</v>
      </c>
      <c r="U4373">
        <f t="shared" si="728"/>
        <v>1</v>
      </c>
      <c r="V4373">
        <f t="shared" si="729"/>
        <v>0</v>
      </c>
    </row>
    <row r="4374" spans="1:22" x14ac:dyDescent="0.3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8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23"/>
        <v>0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0</v>
      </c>
    </row>
    <row r="4375" spans="1:22" x14ac:dyDescent="0.3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2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1</v>
      </c>
      <c r="U4375">
        <f t="shared" si="728"/>
        <v>1</v>
      </c>
      <c r="V4375">
        <f t="shared" si="729"/>
        <v>0</v>
      </c>
    </row>
    <row r="4376" spans="1:22" x14ac:dyDescent="0.3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1</v>
      </c>
      <c r="U4376">
        <f t="shared" si="728"/>
        <v>1</v>
      </c>
      <c r="V4376">
        <f t="shared" si="729"/>
        <v>1</v>
      </c>
    </row>
    <row r="4377" spans="1:22" x14ac:dyDescent="0.3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23"/>
        <v>0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1</v>
      </c>
      <c r="U4377">
        <f t="shared" si="728"/>
        <v>1</v>
      </c>
      <c r="V4377">
        <f t="shared" si="729"/>
        <v>1</v>
      </c>
    </row>
    <row r="4378" spans="1:22" x14ac:dyDescent="0.3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23"/>
        <v>0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1</v>
      </c>
      <c r="U4378">
        <f t="shared" si="728"/>
        <v>1</v>
      </c>
      <c r="V4378">
        <f t="shared" si="729"/>
        <v>1</v>
      </c>
    </row>
    <row r="4379" spans="1:22" x14ac:dyDescent="0.3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23"/>
        <v>0</v>
      </c>
      <c r="P4379">
        <f t="shared" si="724"/>
        <v>1</v>
      </c>
      <c r="Q4379">
        <f t="shared" si="725"/>
        <v>0</v>
      </c>
      <c r="R4379">
        <f t="shared" si="726"/>
        <v>1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0</v>
      </c>
    </row>
    <row r="4380" spans="1:22" x14ac:dyDescent="0.3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6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23"/>
        <v>1</v>
      </c>
      <c r="P4380">
        <f t="shared" si="724"/>
        <v>0</v>
      </c>
      <c r="Q4380">
        <f t="shared" si="725"/>
        <v>1</v>
      </c>
      <c r="R4380">
        <f t="shared" si="726"/>
        <v>1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3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1</v>
      </c>
      <c r="U4381">
        <f t="shared" si="728"/>
        <v>1</v>
      </c>
      <c r="V4381">
        <f t="shared" si="729"/>
        <v>1</v>
      </c>
    </row>
    <row r="4382" spans="1:22" x14ac:dyDescent="0.3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3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1</v>
      </c>
      <c r="U4382">
        <f t="shared" si="728"/>
        <v>1</v>
      </c>
      <c r="V4382">
        <f t="shared" si="729"/>
        <v>0</v>
      </c>
    </row>
    <row r="4383" spans="1:22" x14ac:dyDescent="0.3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7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3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5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1</v>
      </c>
      <c r="S4384">
        <v>0</v>
      </c>
      <c r="T4384">
        <f t="shared" si="727"/>
        <v>1</v>
      </c>
      <c r="U4384">
        <f t="shared" si="728"/>
        <v>0</v>
      </c>
      <c r="V4384">
        <f t="shared" si="729"/>
        <v>1</v>
      </c>
    </row>
    <row r="4385" spans="1:22" x14ac:dyDescent="0.3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0</v>
      </c>
    </row>
    <row r="4386" spans="1:22" x14ac:dyDescent="0.3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1</v>
      </c>
      <c r="U4386">
        <f t="shared" si="728"/>
        <v>1</v>
      </c>
      <c r="V4386">
        <f t="shared" si="729"/>
        <v>0</v>
      </c>
    </row>
    <row r="4387" spans="1:22" x14ac:dyDescent="0.3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3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1</v>
      </c>
      <c r="U4387">
        <f t="shared" si="728"/>
        <v>1</v>
      </c>
      <c r="V4387">
        <f t="shared" si="729"/>
        <v>1</v>
      </c>
    </row>
    <row r="4388" spans="1:22" x14ac:dyDescent="0.3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1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3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1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23"/>
        <v>0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1</v>
      </c>
      <c r="U4389">
        <f t="shared" si="728"/>
        <v>1</v>
      </c>
      <c r="V4389">
        <f t="shared" si="729"/>
        <v>1</v>
      </c>
    </row>
    <row r="4390" spans="1:22" x14ac:dyDescent="0.3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1</v>
      </c>
      <c r="U4390">
        <f t="shared" si="728"/>
        <v>1</v>
      </c>
      <c r="V4390">
        <f t="shared" si="729"/>
        <v>1</v>
      </c>
    </row>
    <row r="4391" spans="1:22" x14ac:dyDescent="0.3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1</v>
      </c>
      <c r="U4391">
        <f t="shared" si="728"/>
        <v>1</v>
      </c>
      <c r="V4391">
        <f t="shared" si="729"/>
        <v>1</v>
      </c>
    </row>
    <row r="4392" spans="1:22" x14ac:dyDescent="0.3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4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23"/>
        <v>0</v>
      </c>
      <c r="P4392">
        <f t="shared" si="724"/>
        <v>1</v>
      </c>
      <c r="Q4392">
        <f t="shared" si="725"/>
        <v>0</v>
      </c>
      <c r="R4392">
        <f t="shared" si="726"/>
        <v>1</v>
      </c>
      <c r="S4392">
        <v>0</v>
      </c>
      <c r="T4392">
        <f t="shared" si="727"/>
        <v>0</v>
      </c>
      <c r="U4392">
        <f t="shared" si="728"/>
        <v>0</v>
      </c>
      <c r="V4392">
        <f t="shared" si="729"/>
        <v>1</v>
      </c>
    </row>
    <row r="4393" spans="1:22" x14ac:dyDescent="0.3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3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0</v>
      </c>
    </row>
    <row r="4394" spans="1:22" x14ac:dyDescent="0.3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8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23"/>
        <v>0</v>
      </c>
      <c r="P4394">
        <f t="shared" si="724"/>
        <v>1</v>
      </c>
      <c r="Q4394">
        <f t="shared" si="725"/>
        <v>1</v>
      </c>
      <c r="R4394">
        <f t="shared" si="726"/>
        <v>1</v>
      </c>
      <c r="S4394">
        <v>1</v>
      </c>
      <c r="T4394">
        <f t="shared" si="727"/>
        <v>1</v>
      </c>
      <c r="U4394">
        <f t="shared" si="728"/>
        <v>0</v>
      </c>
      <c r="V4394">
        <f t="shared" si="729"/>
        <v>1</v>
      </c>
    </row>
    <row r="4395" spans="1:22" x14ac:dyDescent="0.3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3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3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6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23"/>
        <v>1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3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2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1</v>
      </c>
      <c r="V4398">
        <f t="shared" si="729"/>
        <v>1</v>
      </c>
    </row>
    <row r="4399" spans="1:22" x14ac:dyDescent="0.3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1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1</v>
      </c>
    </row>
    <row r="4400" spans="1:22" x14ac:dyDescent="0.3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1</v>
      </c>
      <c r="U4400">
        <f t="shared" si="728"/>
        <v>1</v>
      </c>
      <c r="V4400">
        <f t="shared" si="729"/>
        <v>0</v>
      </c>
    </row>
    <row r="4401" spans="1:22" x14ac:dyDescent="0.3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3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23"/>
        <v>1</v>
      </c>
      <c r="P4402">
        <f t="shared" si="724"/>
        <v>0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1</v>
      </c>
      <c r="U4402">
        <f t="shared" si="728"/>
        <v>1</v>
      </c>
      <c r="V4402">
        <f t="shared" si="729"/>
        <v>1</v>
      </c>
    </row>
    <row r="4403" spans="1:22" x14ac:dyDescent="0.3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1</v>
      </c>
      <c r="U4403">
        <f t="shared" si="728"/>
        <v>1</v>
      </c>
      <c r="V4403">
        <f t="shared" si="729"/>
        <v>1</v>
      </c>
    </row>
    <row r="4404" spans="1:22" x14ac:dyDescent="0.3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3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23"/>
        <v>0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3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5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23"/>
        <v>0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1</v>
      </c>
      <c r="U4405">
        <f t="shared" si="728"/>
        <v>1</v>
      </c>
      <c r="V4405">
        <f t="shared" si="729"/>
        <v>1</v>
      </c>
    </row>
    <row r="4406" spans="1:22" x14ac:dyDescent="0.3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1</v>
      </c>
      <c r="U4406">
        <f t="shared" si="728"/>
        <v>1</v>
      </c>
      <c r="V4406">
        <f t="shared" si="729"/>
        <v>1</v>
      </c>
    </row>
    <row r="4407" spans="1:22" x14ac:dyDescent="0.3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8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23"/>
        <v>0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1</v>
      </c>
      <c r="U4407">
        <f t="shared" si="728"/>
        <v>1</v>
      </c>
      <c r="V4407">
        <f t="shared" si="729"/>
        <v>0</v>
      </c>
    </row>
    <row r="4408" spans="1:22" x14ac:dyDescent="0.3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3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5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23"/>
        <v>0</v>
      </c>
      <c r="P4409">
        <f t="shared" si="724"/>
        <v>0</v>
      </c>
      <c r="Q4409">
        <f t="shared" si="725"/>
        <v>1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0</v>
      </c>
    </row>
    <row r="4410" spans="1:22" x14ac:dyDescent="0.3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1</v>
      </c>
      <c r="U4410">
        <f t="shared" si="728"/>
        <v>1</v>
      </c>
      <c r="V4410">
        <f t="shared" si="729"/>
        <v>0</v>
      </c>
    </row>
    <row r="4411" spans="1:22" x14ac:dyDescent="0.3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3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2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0</v>
      </c>
    </row>
    <row r="4413" spans="1:22" x14ac:dyDescent="0.3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3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1</v>
      </c>
      <c r="U4413">
        <f t="shared" si="728"/>
        <v>1</v>
      </c>
      <c r="V4413">
        <f t="shared" si="729"/>
        <v>0</v>
      </c>
    </row>
    <row r="4414" spans="1:22" x14ac:dyDescent="0.3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1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0</v>
      </c>
    </row>
    <row r="4415" spans="1:22" x14ac:dyDescent="0.3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1</v>
      </c>
      <c r="U4415">
        <f t="shared" si="728"/>
        <v>1</v>
      </c>
      <c r="V4415">
        <f t="shared" si="729"/>
        <v>0</v>
      </c>
    </row>
    <row r="4416" spans="1:22" x14ac:dyDescent="0.3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1</v>
      </c>
      <c r="U4416">
        <f t="shared" si="728"/>
        <v>1</v>
      </c>
      <c r="V4416">
        <f t="shared" si="729"/>
        <v>1</v>
      </c>
    </row>
    <row r="4417" spans="1:22" x14ac:dyDescent="0.3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1</v>
      </c>
      <c r="U4417">
        <f t="shared" si="728"/>
        <v>1</v>
      </c>
      <c r="V4417">
        <f t="shared" si="729"/>
        <v>0</v>
      </c>
    </row>
    <row r="4418" spans="1:22" x14ac:dyDescent="0.3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4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1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3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0</v>
      </c>
    </row>
    <row r="4420" spans="1:22" x14ac:dyDescent="0.3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30"/>
        <v>0</v>
      </c>
      <c r="P4420">
        <f t="shared" si="731"/>
        <v>0</v>
      </c>
      <c r="Q4420">
        <f t="shared" si="732"/>
        <v>0</v>
      </c>
      <c r="R4420">
        <f t="shared" si="733"/>
        <v>1</v>
      </c>
      <c r="S4420">
        <v>0</v>
      </c>
      <c r="T4420">
        <f t="shared" si="734"/>
        <v>0</v>
      </c>
      <c r="U4420">
        <f t="shared" si="735"/>
        <v>1</v>
      </c>
      <c r="V4420">
        <f t="shared" si="736"/>
        <v>0</v>
      </c>
    </row>
    <row r="4421" spans="1:22" x14ac:dyDescent="0.3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0</v>
      </c>
    </row>
    <row r="4422" spans="1:22" x14ac:dyDescent="0.3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5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30"/>
        <v>0</v>
      </c>
      <c r="P4422">
        <f t="shared" si="731"/>
        <v>1</v>
      </c>
      <c r="Q4422">
        <f t="shared" si="732"/>
        <v>1</v>
      </c>
      <c r="R4422">
        <f t="shared" si="733"/>
        <v>1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0</v>
      </c>
    </row>
    <row r="4423" spans="1:22" x14ac:dyDescent="0.3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1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0</v>
      </c>
    </row>
    <row r="4424" spans="1:22" x14ac:dyDescent="0.3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1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0</v>
      </c>
    </row>
    <row r="4425" spans="1:22" x14ac:dyDescent="0.3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3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30"/>
        <v>0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0</v>
      </c>
    </row>
    <row r="4426" spans="1:22" x14ac:dyDescent="0.3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3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30"/>
        <v>0</v>
      </c>
      <c r="P4426">
        <f t="shared" si="731"/>
        <v>1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0</v>
      </c>
    </row>
    <row r="4427" spans="1:22" x14ac:dyDescent="0.3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3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30"/>
        <v>0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0</v>
      </c>
      <c r="U4427">
        <f t="shared" si="735"/>
        <v>1</v>
      </c>
      <c r="V4427">
        <f t="shared" si="736"/>
        <v>0</v>
      </c>
    </row>
    <row r="4428" spans="1:22" x14ac:dyDescent="0.3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0</v>
      </c>
      <c r="U4428">
        <f t="shared" si="735"/>
        <v>1</v>
      </c>
      <c r="V4428">
        <f t="shared" si="736"/>
        <v>0</v>
      </c>
    </row>
    <row r="4429" spans="1:22" x14ac:dyDescent="0.3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30"/>
        <v>0</v>
      </c>
      <c r="P4429">
        <f t="shared" si="731"/>
        <v>1</v>
      </c>
      <c r="Q4429">
        <f t="shared" si="732"/>
        <v>1</v>
      </c>
      <c r="R4429">
        <f t="shared" si="733"/>
        <v>0</v>
      </c>
      <c r="S4429">
        <v>0</v>
      </c>
      <c r="T4429">
        <f t="shared" si="734"/>
        <v>1</v>
      </c>
      <c r="U4429">
        <f t="shared" si="735"/>
        <v>1</v>
      </c>
      <c r="V4429">
        <f t="shared" si="736"/>
        <v>0</v>
      </c>
    </row>
    <row r="4430" spans="1:22" x14ac:dyDescent="0.3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3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30"/>
        <v>0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0</v>
      </c>
    </row>
    <row r="4431" spans="1:22" x14ac:dyDescent="0.3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0</v>
      </c>
    </row>
    <row r="4432" spans="1:22" x14ac:dyDescent="0.3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7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30"/>
        <v>1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0</v>
      </c>
      <c r="U4432">
        <f t="shared" si="735"/>
        <v>1</v>
      </c>
      <c r="V4432">
        <f t="shared" si="736"/>
        <v>0</v>
      </c>
    </row>
    <row r="4433" spans="1:22" x14ac:dyDescent="0.3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2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1</v>
      </c>
      <c r="U4433">
        <f t="shared" si="735"/>
        <v>0</v>
      </c>
      <c r="V4433">
        <f t="shared" si="736"/>
        <v>0</v>
      </c>
    </row>
    <row r="4434" spans="1:22" x14ac:dyDescent="0.3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1</v>
      </c>
      <c r="S4434">
        <v>0</v>
      </c>
      <c r="T4434">
        <f t="shared" si="734"/>
        <v>0</v>
      </c>
      <c r="U4434">
        <f t="shared" si="735"/>
        <v>1</v>
      </c>
      <c r="V4434">
        <f t="shared" si="736"/>
        <v>0</v>
      </c>
    </row>
    <row r="4435" spans="1:22" x14ac:dyDescent="0.3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1</v>
      </c>
      <c r="S4435">
        <v>0</v>
      </c>
      <c r="T4435">
        <f t="shared" si="734"/>
        <v>0</v>
      </c>
      <c r="U4435">
        <f t="shared" si="735"/>
        <v>1</v>
      </c>
      <c r="V4435">
        <f t="shared" si="736"/>
        <v>0</v>
      </c>
    </row>
    <row r="4436" spans="1:22" x14ac:dyDescent="0.3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5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30"/>
        <v>0</v>
      </c>
      <c r="P4436">
        <f t="shared" si="731"/>
        <v>0</v>
      </c>
      <c r="Q4436">
        <f t="shared" si="732"/>
        <v>1</v>
      </c>
      <c r="R4436">
        <f t="shared" si="733"/>
        <v>1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3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1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3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3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30"/>
        <v>0</v>
      </c>
      <c r="P4438">
        <f t="shared" si="731"/>
        <v>1</v>
      </c>
      <c r="Q4438">
        <f t="shared" si="732"/>
        <v>1</v>
      </c>
      <c r="R4438">
        <f t="shared" si="733"/>
        <v>0</v>
      </c>
      <c r="S4438">
        <v>0</v>
      </c>
      <c r="T4438">
        <f t="shared" si="734"/>
        <v>0</v>
      </c>
      <c r="U4438">
        <f t="shared" si="735"/>
        <v>1</v>
      </c>
      <c r="V4438">
        <f t="shared" si="736"/>
        <v>1</v>
      </c>
    </row>
    <row r="4439" spans="1:22" x14ac:dyDescent="0.3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0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30"/>
        <v>0</v>
      </c>
      <c r="P4439">
        <f t="shared" si="731"/>
        <v>1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0</v>
      </c>
    </row>
    <row r="4440" spans="1:22" x14ac:dyDescent="0.3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7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30"/>
        <v>1</v>
      </c>
      <c r="P4440">
        <f t="shared" si="731"/>
        <v>1</v>
      </c>
      <c r="Q4440">
        <f t="shared" si="732"/>
        <v>1</v>
      </c>
      <c r="R4440">
        <f t="shared" si="733"/>
        <v>1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3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0</v>
      </c>
      <c r="U4441">
        <f t="shared" si="735"/>
        <v>1</v>
      </c>
      <c r="V4441">
        <f t="shared" si="736"/>
        <v>0</v>
      </c>
    </row>
    <row r="4442" spans="1:22" x14ac:dyDescent="0.3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6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30"/>
        <v>0</v>
      </c>
      <c r="P4442">
        <f t="shared" si="731"/>
        <v>0</v>
      </c>
      <c r="Q4442">
        <f t="shared" si="732"/>
        <v>1</v>
      </c>
      <c r="R4442">
        <f t="shared" si="733"/>
        <v>1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0</v>
      </c>
    </row>
    <row r="4443" spans="1:22" x14ac:dyDescent="0.3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0</v>
      </c>
    </row>
    <row r="4444" spans="1:22" x14ac:dyDescent="0.3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30"/>
        <v>0</v>
      </c>
      <c r="P4444">
        <f t="shared" si="731"/>
        <v>1</v>
      </c>
      <c r="Q4444">
        <f t="shared" si="732"/>
        <v>1</v>
      </c>
      <c r="R4444">
        <f t="shared" si="733"/>
        <v>1</v>
      </c>
      <c r="S4444">
        <v>0</v>
      </c>
      <c r="T4444">
        <f t="shared" si="734"/>
        <v>0</v>
      </c>
      <c r="U4444">
        <f t="shared" si="735"/>
        <v>0</v>
      </c>
      <c r="V4444">
        <f t="shared" si="736"/>
        <v>0</v>
      </c>
    </row>
    <row r="4445" spans="1:22" x14ac:dyDescent="0.3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0</v>
      </c>
      <c r="U4445">
        <f t="shared" si="735"/>
        <v>1</v>
      </c>
      <c r="V4445">
        <f t="shared" si="736"/>
        <v>0</v>
      </c>
    </row>
    <row r="4446" spans="1:22" x14ac:dyDescent="0.3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3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30"/>
        <v>0</v>
      </c>
      <c r="P4446">
        <f t="shared" si="731"/>
        <v>0</v>
      </c>
      <c r="Q4446">
        <f t="shared" si="732"/>
        <v>1</v>
      </c>
      <c r="R4446">
        <f t="shared" si="733"/>
        <v>1</v>
      </c>
      <c r="S4446">
        <v>1</v>
      </c>
      <c r="T4446">
        <f t="shared" si="734"/>
        <v>0</v>
      </c>
      <c r="U4446">
        <f t="shared" si="735"/>
        <v>1</v>
      </c>
      <c r="V4446">
        <f t="shared" si="736"/>
        <v>0</v>
      </c>
    </row>
    <row r="4447" spans="1:22" x14ac:dyDescent="0.3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3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3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30"/>
        <v>0</v>
      </c>
      <c r="P4448">
        <f t="shared" si="731"/>
        <v>0</v>
      </c>
      <c r="Q4448">
        <f t="shared" si="732"/>
        <v>1</v>
      </c>
      <c r="R4448">
        <f t="shared" si="733"/>
        <v>1</v>
      </c>
      <c r="S4448">
        <v>0</v>
      </c>
      <c r="T4448">
        <f t="shared" si="734"/>
        <v>0</v>
      </c>
      <c r="U4448">
        <f t="shared" si="735"/>
        <v>1</v>
      </c>
      <c r="V4448">
        <f t="shared" si="736"/>
        <v>0</v>
      </c>
    </row>
    <row r="4449" spans="1:22" x14ac:dyDescent="0.3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0</v>
      </c>
    </row>
    <row r="4450" spans="1:22" x14ac:dyDescent="0.3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3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1</v>
      </c>
      <c r="V4450">
        <f t="shared" si="736"/>
        <v>0</v>
      </c>
    </row>
    <row r="4451" spans="1:22" x14ac:dyDescent="0.3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0</v>
      </c>
    </row>
    <row r="4452" spans="1:22" x14ac:dyDescent="0.3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9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30"/>
        <v>0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0</v>
      </c>
      <c r="U4452">
        <f t="shared" si="735"/>
        <v>1</v>
      </c>
      <c r="V4452">
        <f t="shared" si="736"/>
        <v>0</v>
      </c>
    </row>
    <row r="4453" spans="1:22" x14ac:dyDescent="0.3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9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30"/>
        <v>0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0</v>
      </c>
    </row>
    <row r="4454" spans="1:22" x14ac:dyDescent="0.3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6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1</v>
      </c>
      <c r="V4454">
        <f t="shared" si="736"/>
        <v>0</v>
      </c>
    </row>
    <row r="4455" spans="1:22" x14ac:dyDescent="0.3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30"/>
        <v>0</v>
      </c>
      <c r="P4455">
        <f t="shared" si="731"/>
        <v>0</v>
      </c>
      <c r="Q4455">
        <f t="shared" si="732"/>
        <v>1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0</v>
      </c>
    </row>
    <row r="4456" spans="1:22" x14ac:dyDescent="0.3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3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0</v>
      </c>
      <c r="V4456">
        <f t="shared" si="736"/>
        <v>0</v>
      </c>
    </row>
    <row r="4457" spans="1:22" x14ac:dyDescent="0.3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0</v>
      </c>
    </row>
    <row r="4458" spans="1:22" x14ac:dyDescent="0.3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5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30"/>
        <v>0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0</v>
      </c>
      <c r="U4458">
        <f t="shared" si="735"/>
        <v>1</v>
      </c>
      <c r="V4458">
        <f t="shared" si="736"/>
        <v>0</v>
      </c>
    </row>
    <row r="4459" spans="1:22" x14ac:dyDescent="0.3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9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30"/>
        <v>0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0</v>
      </c>
      <c r="U4459">
        <f t="shared" si="735"/>
        <v>1</v>
      </c>
      <c r="V4459">
        <f t="shared" si="736"/>
        <v>0</v>
      </c>
    </row>
    <row r="4460" spans="1:22" x14ac:dyDescent="0.3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30"/>
        <v>0</v>
      </c>
      <c r="P4460">
        <f t="shared" si="731"/>
        <v>1</v>
      </c>
      <c r="Q4460">
        <f t="shared" si="732"/>
        <v>1</v>
      </c>
      <c r="R4460">
        <f t="shared" si="733"/>
        <v>1</v>
      </c>
      <c r="S4460">
        <v>0</v>
      </c>
      <c r="T4460">
        <f t="shared" si="734"/>
        <v>1</v>
      </c>
      <c r="U4460">
        <f t="shared" si="735"/>
        <v>0</v>
      </c>
      <c r="V4460">
        <f t="shared" si="736"/>
        <v>0</v>
      </c>
    </row>
    <row r="4461" spans="1:22" x14ac:dyDescent="0.3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5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30"/>
        <v>0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0</v>
      </c>
    </row>
    <row r="4462" spans="1:22" x14ac:dyDescent="0.3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6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30"/>
        <v>0</v>
      </c>
      <c r="P4462">
        <f t="shared" si="731"/>
        <v>1</v>
      </c>
      <c r="Q4462">
        <f t="shared" si="732"/>
        <v>0</v>
      </c>
      <c r="R4462">
        <f t="shared" si="733"/>
        <v>1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0</v>
      </c>
    </row>
    <row r="4463" spans="1:22" x14ac:dyDescent="0.3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30"/>
        <v>0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0</v>
      </c>
    </row>
    <row r="4464" spans="1:22" x14ac:dyDescent="0.3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3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30"/>
        <v>0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0</v>
      </c>
    </row>
    <row r="4465" spans="1:22" x14ac:dyDescent="0.3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5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30"/>
        <v>0</v>
      </c>
      <c r="P4465">
        <f t="shared" si="731"/>
        <v>0</v>
      </c>
      <c r="Q4465">
        <f t="shared" si="732"/>
        <v>1</v>
      </c>
      <c r="R4465">
        <f t="shared" si="733"/>
        <v>1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0</v>
      </c>
    </row>
    <row r="4466" spans="1:22" x14ac:dyDescent="0.3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6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1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3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0</v>
      </c>
    </row>
    <row r="4468" spans="1:22" x14ac:dyDescent="0.3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0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30"/>
        <v>0</v>
      </c>
      <c r="P4468">
        <f t="shared" si="731"/>
        <v>1</v>
      </c>
      <c r="Q4468">
        <f t="shared" si="732"/>
        <v>0</v>
      </c>
      <c r="R4468">
        <f t="shared" si="733"/>
        <v>1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3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8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30"/>
        <v>0</v>
      </c>
      <c r="P4469">
        <f t="shared" si="731"/>
        <v>1</v>
      </c>
      <c r="Q4469">
        <f t="shared" si="732"/>
        <v>0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0</v>
      </c>
    </row>
    <row r="4470" spans="1:22" x14ac:dyDescent="0.3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1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1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0</v>
      </c>
    </row>
    <row r="4471" spans="1:22" x14ac:dyDescent="0.3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3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30"/>
        <v>0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0</v>
      </c>
    </row>
    <row r="4472" spans="1:22" x14ac:dyDescent="0.3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3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30"/>
        <v>0</v>
      </c>
      <c r="P4472">
        <f t="shared" si="731"/>
        <v>0</v>
      </c>
      <c r="Q4472">
        <f t="shared" si="732"/>
        <v>1</v>
      </c>
      <c r="R4472">
        <f t="shared" si="733"/>
        <v>1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0</v>
      </c>
    </row>
    <row r="4473" spans="1:22" x14ac:dyDescent="0.3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0</v>
      </c>
    </row>
    <row r="4474" spans="1:22" x14ac:dyDescent="0.3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5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30"/>
        <v>0</v>
      </c>
      <c r="P4474">
        <f t="shared" si="731"/>
        <v>0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0</v>
      </c>
    </row>
    <row r="4475" spans="1:22" x14ac:dyDescent="0.3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2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0</v>
      </c>
    </row>
    <row r="4476" spans="1:22" x14ac:dyDescent="0.3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7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30"/>
        <v>1</v>
      </c>
      <c r="P4476">
        <f t="shared" si="731"/>
        <v>0</v>
      </c>
      <c r="Q4476">
        <f t="shared" si="732"/>
        <v>1</v>
      </c>
      <c r="R4476">
        <f t="shared" si="733"/>
        <v>1</v>
      </c>
      <c r="S4476">
        <v>0</v>
      </c>
      <c r="T4476">
        <f t="shared" si="734"/>
        <v>0</v>
      </c>
      <c r="U4476">
        <f t="shared" si="735"/>
        <v>1</v>
      </c>
      <c r="V4476">
        <f t="shared" si="736"/>
        <v>0</v>
      </c>
    </row>
    <row r="4477" spans="1:22" x14ac:dyDescent="0.3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6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30"/>
        <v>0</v>
      </c>
      <c r="P4477">
        <f t="shared" si="731"/>
        <v>0</v>
      </c>
      <c r="Q4477">
        <f t="shared" si="732"/>
        <v>1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0</v>
      </c>
    </row>
    <row r="4478" spans="1:22" x14ac:dyDescent="0.3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0</v>
      </c>
      <c r="U4478">
        <f t="shared" si="735"/>
        <v>1</v>
      </c>
      <c r="V4478">
        <f t="shared" si="736"/>
        <v>0</v>
      </c>
    </row>
    <row r="4479" spans="1:22" x14ac:dyDescent="0.3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8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30"/>
        <v>0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0</v>
      </c>
    </row>
    <row r="4480" spans="1:22" x14ac:dyDescent="0.3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3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30"/>
        <v>0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0</v>
      </c>
      <c r="U4480">
        <f t="shared" si="735"/>
        <v>1</v>
      </c>
      <c r="V4480">
        <f t="shared" si="736"/>
        <v>0</v>
      </c>
    </row>
    <row r="4481" spans="1:22" x14ac:dyDescent="0.3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9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30"/>
        <v>0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0</v>
      </c>
      <c r="U4481">
        <f t="shared" si="735"/>
        <v>1</v>
      </c>
      <c r="V4481">
        <f t="shared" si="736"/>
        <v>0</v>
      </c>
    </row>
    <row r="4482" spans="1:22" x14ac:dyDescent="0.3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2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0</v>
      </c>
      <c r="U4482">
        <f t="shared" si="735"/>
        <v>1</v>
      </c>
      <c r="V4482">
        <f t="shared" si="736"/>
        <v>0</v>
      </c>
    </row>
    <row r="4483" spans="1:22" x14ac:dyDescent="0.3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0</v>
      </c>
      <c r="U4483">
        <f t="shared" ref="U4483:U4546" si="742">IF(F4483=M4483,1,0)</f>
        <v>1</v>
      </c>
      <c r="V4483">
        <f t="shared" ref="V4483:V4546" si="743">IF(F4483=N4483,1,0)</f>
        <v>0</v>
      </c>
    </row>
    <row r="4484" spans="1:22" x14ac:dyDescent="0.3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0</v>
      </c>
      <c r="V4484">
        <f t="shared" si="743"/>
        <v>0</v>
      </c>
    </row>
    <row r="4485" spans="1:22" x14ac:dyDescent="0.3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3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37"/>
        <v>0</v>
      </c>
      <c r="P4485">
        <f t="shared" si="738"/>
        <v>0</v>
      </c>
      <c r="Q4485">
        <f t="shared" si="739"/>
        <v>1</v>
      </c>
      <c r="R4485">
        <f t="shared" si="740"/>
        <v>1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3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0</v>
      </c>
    </row>
    <row r="4487" spans="1:22" x14ac:dyDescent="0.3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3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37"/>
        <v>0</v>
      </c>
      <c r="P4487">
        <f t="shared" si="738"/>
        <v>1</v>
      </c>
      <c r="Q4487">
        <f t="shared" si="739"/>
        <v>1</v>
      </c>
      <c r="R4487">
        <f t="shared" si="740"/>
        <v>1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3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4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37"/>
        <v>0</v>
      </c>
      <c r="P4488">
        <f t="shared" si="738"/>
        <v>0</v>
      </c>
      <c r="Q4488">
        <f t="shared" si="739"/>
        <v>1</v>
      </c>
      <c r="R4488">
        <f t="shared" si="740"/>
        <v>0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0</v>
      </c>
    </row>
    <row r="4489" spans="1:22" x14ac:dyDescent="0.3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6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0</v>
      </c>
    </row>
    <row r="4490" spans="1:22" x14ac:dyDescent="0.3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1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37"/>
        <v>0</v>
      </c>
      <c r="P4490">
        <f t="shared" si="738"/>
        <v>0</v>
      </c>
      <c r="Q4490">
        <f t="shared" si="739"/>
        <v>1</v>
      </c>
      <c r="R4490">
        <f t="shared" si="740"/>
        <v>1</v>
      </c>
      <c r="S4490">
        <v>0</v>
      </c>
      <c r="T4490">
        <f t="shared" si="741"/>
        <v>0</v>
      </c>
      <c r="U4490">
        <f t="shared" si="742"/>
        <v>1</v>
      </c>
      <c r="V4490">
        <f t="shared" si="743"/>
        <v>0</v>
      </c>
    </row>
    <row r="4491" spans="1:22" x14ac:dyDescent="0.3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1</v>
      </c>
      <c r="S4491">
        <v>0</v>
      </c>
      <c r="T4491">
        <f t="shared" si="741"/>
        <v>0</v>
      </c>
      <c r="U4491">
        <f t="shared" si="742"/>
        <v>1</v>
      </c>
      <c r="V4491">
        <f t="shared" si="743"/>
        <v>0</v>
      </c>
    </row>
    <row r="4492" spans="1:22" x14ac:dyDescent="0.3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37"/>
        <v>0</v>
      </c>
      <c r="P4492">
        <f t="shared" si="738"/>
        <v>0</v>
      </c>
      <c r="Q4492">
        <f t="shared" si="739"/>
        <v>0</v>
      </c>
      <c r="R4492">
        <f t="shared" si="740"/>
        <v>1</v>
      </c>
      <c r="S4492">
        <v>0</v>
      </c>
      <c r="T4492">
        <f t="shared" si="741"/>
        <v>1</v>
      </c>
      <c r="U4492">
        <f t="shared" si="742"/>
        <v>0</v>
      </c>
      <c r="V4492">
        <f t="shared" si="743"/>
        <v>0</v>
      </c>
    </row>
    <row r="4493" spans="1:22" x14ac:dyDescent="0.3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1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37"/>
        <v>0</v>
      </c>
      <c r="P4493">
        <f t="shared" si="738"/>
        <v>0</v>
      </c>
      <c r="Q4493">
        <f t="shared" si="739"/>
        <v>1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0</v>
      </c>
    </row>
    <row r="4494" spans="1:22" x14ac:dyDescent="0.3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3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37"/>
        <v>0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0</v>
      </c>
      <c r="U4494">
        <f t="shared" si="742"/>
        <v>0</v>
      </c>
      <c r="V4494">
        <f t="shared" si="743"/>
        <v>0</v>
      </c>
    </row>
    <row r="4495" spans="1:22" x14ac:dyDescent="0.3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9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37"/>
        <v>0</v>
      </c>
      <c r="P4495">
        <f t="shared" si="738"/>
        <v>1</v>
      </c>
      <c r="Q4495">
        <f t="shared" si="739"/>
        <v>1</v>
      </c>
      <c r="R4495">
        <f t="shared" si="740"/>
        <v>1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0</v>
      </c>
    </row>
    <row r="4496" spans="1:22" x14ac:dyDescent="0.3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0</v>
      </c>
      <c r="U4496">
        <f t="shared" si="742"/>
        <v>1</v>
      </c>
      <c r="V4496">
        <f t="shared" si="743"/>
        <v>0</v>
      </c>
    </row>
    <row r="4497" spans="1:22" x14ac:dyDescent="0.3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3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37"/>
        <v>0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0</v>
      </c>
    </row>
    <row r="4498" spans="1:22" x14ac:dyDescent="0.3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8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37"/>
        <v>0</v>
      </c>
      <c r="P4498">
        <f t="shared" si="738"/>
        <v>0</v>
      </c>
      <c r="Q4498">
        <f t="shared" si="739"/>
        <v>1</v>
      </c>
      <c r="R4498">
        <f t="shared" si="740"/>
        <v>0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0</v>
      </c>
    </row>
    <row r="4499" spans="1:22" x14ac:dyDescent="0.3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9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0</v>
      </c>
    </row>
    <row r="4500" spans="1:22" x14ac:dyDescent="0.3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3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37"/>
        <v>0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0</v>
      </c>
    </row>
    <row r="4501" spans="1:22" x14ac:dyDescent="0.3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37"/>
        <v>1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0</v>
      </c>
    </row>
    <row r="4502" spans="1:22" x14ac:dyDescent="0.3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37"/>
        <v>0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0</v>
      </c>
      <c r="U4502">
        <f t="shared" si="742"/>
        <v>0</v>
      </c>
      <c r="V4502">
        <f t="shared" si="743"/>
        <v>0</v>
      </c>
    </row>
    <row r="4503" spans="1:22" x14ac:dyDescent="0.3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3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37"/>
        <v>0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0</v>
      </c>
    </row>
    <row r="4504" spans="1:22" x14ac:dyDescent="0.3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0</v>
      </c>
    </row>
    <row r="4505" spans="1:22" x14ac:dyDescent="0.3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3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37"/>
        <v>0</v>
      </c>
      <c r="P4505">
        <f t="shared" si="738"/>
        <v>0</v>
      </c>
      <c r="Q4505">
        <f t="shared" si="739"/>
        <v>0</v>
      </c>
      <c r="R4505">
        <f t="shared" si="740"/>
        <v>0</v>
      </c>
      <c r="S4505">
        <v>1</v>
      </c>
      <c r="T4505">
        <f t="shared" si="741"/>
        <v>1</v>
      </c>
      <c r="U4505">
        <f t="shared" si="742"/>
        <v>1</v>
      </c>
      <c r="V4505">
        <f t="shared" si="743"/>
        <v>0</v>
      </c>
    </row>
    <row r="4506" spans="1:22" x14ac:dyDescent="0.3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0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37"/>
        <v>0</v>
      </c>
      <c r="P4506">
        <f t="shared" si="738"/>
        <v>0</v>
      </c>
      <c r="Q4506">
        <f t="shared" si="739"/>
        <v>0</v>
      </c>
      <c r="R4506">
        <f t="shared" si="740"/>
        <v>1</v>
      </c>
      <c r="S4506">
        <v>0</v>
      </c>
      <c r="T4506">
        <f t="shared" si="741"/>
        <v>0</v>
      </c>
      <c r="U4506">
        <f t="shared" si="742"/>
        <v>1</v>
      </c>
      <c r="V4506">
        <f t="shared" si="743"/>
        <v>0</v>
      </c>
    </row>
    <row r="4507" spans="1:22" x14ac:dyDescent="0.3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0</v>
      </c>
    </row>
    <row r="4508" spans="1:22" x14ac:dyDescent="0.3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0</v>
      </c>
    </row>
    <row r="4509" spans="1:22" x14ac:dyDescent="0.3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1</v>
      </c>
      <c r="S4509">
        <v>1</v>
      </c>
      <c r="T4509">
        <f t="shared" si="741"/>
        <v>0</v>
      </c>
      <c r="U4509">
        <f t="shared" si="742"/>
        <v>1</v>
      </c>
      <c r="V4509">
        <f t="shared" si="743"/>
        <v>0</v>
      </c>
    </row>
    <row r="4510" spans="1:22" x14ac:dyDescent="0.3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8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37"/>
        <v>0</v>
      </c>
      <c r="P4510">
        <f t="shared" si="738"/>
        <v>0</v>
      </c>
      <c r="Q4510">
        <f t="shared" si="739"/>
        <v>0</v>
      </c>
      <c r="R4510">
        <f t="shared" si="740"/>
        <v>0</v>
      </c>
      <c r="S4510">
        <v>0</v>
      </c>
      <c r="T4510">
        <f t="shared" si="741"/>
        <v>1</v>
      </c>
      <c r="U4510">
        <f t="shared" si="742"/>
        <v>1</v>
      </c>
      <c r="V4510">
        <f t="shared" si="743"/>
        <v>0</v>
      </c>
    </row>
    <row r="4511" spans="1:22" x14ac:dyDescent="0.3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0</v>
      </c>
    </row>
    <row r="4512" spans="1:22" x14ac:dyDescent="0.3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0</v>
      </c>
      <c r="U4512">
        <f t="shared" si="742"/>
        <v>1</v>
      </c>
      <c r="V4512">
        <f t="shared" si="743"/>
        <v>0</v>
      </c>
    </row>
    <row r="4513" spans="1:22" x14ac:dyDescent="0.3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0</v>
      </c>
    </row>
    <row r="4514" spans="1:22" x14ac:dyDescent="0.3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3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1</v>
      </c>
      <c r="S4514">
        <v>1</v>
      </c>
      <c r="T4514">
        <f t="shared" si="741"/>
        <v>0</v>
      </c>
      <c r="U4514">
        <f t="shared" si="742"/>
        <v>1</v>
      </c>
      <c r="V4514">
        <f t="shared" si="743"/>
        <v>0</v>
      </c>
    </row>
    <row r="4515" spans="1:22" x14ac:dyDescent="0.3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5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37"/>
        <v>0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0</v>
      </c>
    </row>
    <row r="4516" spans="1:22" x14ac:dyDescent="0.3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3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3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37"/>
        <v>0</v>
      </c>
      <c r="P4517">
        <f t="shared" si="738"/>
        <v>1</v>
      </c>
      <c r="Q4517">
        <f t="shared" si="739"/>
        <v>1</v>
      </c>
      <c r="R4517">
        <f t="shared" si="740"/>
        <v>1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0</v>
      </c>
    </row>
    <row r="4518" spans="1:22" x14ac:dyDescent="0.3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0</v>
      </c>
    </row>
    <row r="4519" spans="1:22" x14ac:dyDescent="0.3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8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3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0</v>
      </c>
    </row>
    <row r="4521" spans="1:22" x14ac:dyDescent="0.3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0</v>
      </c>
    </row>
    <row r="4522" spans="1:22" x14ac:dyDescent="0.3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0</v>
      </c>
      <c r="V4522">
        <f t="shared" si="743"/>
        <v>1</v>
      </c>
    </row>
    <row r="4523" spans="1:22" x14ac:dyDescent="0.3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3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3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3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0</v>
      </c>
      <c r="U4525">
        <f t="shared" si="742"/>
        <v>1</v>
      </c>
      <c r="V4525">
        <f t="shared" si="743"/>
        <v>1</v>
      </c>
    </row>
    <row r="4526" spans="1:22" x14ac:dyDescent="0.3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8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1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3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3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0</v>
      </c>
      <c r="U4528">
        <f t="shared" si="742"/>
        <v>1</v>
      </c>
      <c r="V4528">
        <f t="shared" si="743"/>
        <v>1</v>
      </c>
    </row>
    <row r="4529" spans="1:22" x14ac:dyDescent="0.3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37"/>
        <v>0</v>
      </c>
      <c r="P4529">
        <f t="shared" si="738"/>
        <v>1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0</v>
      </c>
      <c r="V4529">
        <f t="shared" si="743"/>
        <v>1</v>
      </c>
    </row>
    <row r="4530" spans="1:22" x14ac:dyDescent="0.3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3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3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3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6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37"/>
        <v>0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0</v>
      </c>
      <c r="U4533">
        <f t="shared" si="742"/>
        <v>1</v>
      </c>
      <c r="V4533">
        <f t="shared" si="743"/>
        <v>1</v>
      </c>
    </row>
    <row r="4534" spans="1:22" x14ac:dyDescent="0.3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3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3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37"/>
        <v>0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0</v>
      </c>
      <c r="U4535">
        <f t="shared" si="742"/>
        <v>1</v>
      </c>
      <c r="V4535">
        <f t="shared" si="743"/>
        <v>1</v>
      </c>
    </row>
    <row r="4536" spans="1:22" x14ac:dyDescent="0.3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3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3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0</v>
      </c>
      <c r="U4538">
        <f t="shared" si="742"/>
        <v>0</v>
      </c>
      <c r="V4538">
        <f t="shared" si="743"/>
        <v>1</v>
      </c>
    </row>
    <row r="4539" spans="1:22" x14ac:dyDescent="0.3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3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3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0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3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3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3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3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6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0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3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3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0</v>
      </c>
    </row>
    <row r="4547" spans="1:22" x14ac:dyDescent="0.3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5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0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3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3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3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44"/>
        <v>0</v>
      </c>
      <c r="P4549">
        <f t="shared" si="745"/>
        <v>0</v>
      </c>
      <c r="Q4549">
        <f t="shared" si="746"/>
        <v>0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0</v>
      </c>
      <c r="V4549">
        <f t="shared" si="750"/>
        <v>1</v>
      </c>
    </row>
    <row r="4550" spans="1:22" x14ac:dyDescent="0.3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0</v>
      </c>
      <c r="U4550">
        <f t="shared" si="749"/>
        <v>1</v>
      </c>
      <c r="V4550">
        <f t="shared" si="750"/>
        <v>1</v>
      </c>
    </row>
    <row r="4551" spans="1:22" x14ac:dyDescent="0.3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0</v>
      </c>
      <c r="U4551">
        <f t="shared" si="749"/>
        <v>1</v>
      </c>
      <c r="V4551">
        <f t="shared" si="750"/>
        <v>1</v>
      </c>
    </row>
    <row r="4552" spans="1:22" x14ac:dyDescent="0.3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3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6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0</v>
      </c>
      <c r="V4553">
        <f t="shared" si="750"/>
        <v>1</v>
      </c>
    </row>
    <row r="4554" spans="1:22" x14ac:dyDescent="0.3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3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3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44"/>
        <v>0</v>
      </c>
      <c r="P4556">
        <f t="shared" si="745"/>
        <v>1</v>
      </c>
      <c r="Q4556">
        <f t="shared" si="746"/>
        <v>0</v>
      </c>
      <c r="R4556">
        <f t="shared" si="747"/>
        <v>1</v>
      </c>
      <c r="S4556">
        <v>0</v>
      </c>
      <c r="T4556">
        <f t="shared" si="748"/>
        <v>1</v>
      </c>
      <c r="U4556">
        <f t="shared" si="749"/>
        <v>0</v>
      </c>
      <c r="V4556">
        <f t="shared" si="750"/>
        <v>1</v>
      </c>
    </row>
    <row r="4557" spans="1:22" x14ac:dyDescent="0.3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3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5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0</v>
      </c>
      <c r="V4558">
        <f t="shared" si="750"/>
        <v>1</v>
      </c>
    </row>
    <row r="4559" spans="1:22" x14ac:dyDescent="0.3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3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3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9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0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3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0</v>
      </c>
      <c r="V4562">
        <f t="shared" si="750"/>
        <v>0</v>
      </c>
    </row>
    <row r="4563" spans="1:22" x14ac:dyDescent="0.3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3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44"/>
        <v>0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1</v>
      </c>
      <c r="U4563">
        <f t="shared" si="749"/>
        <v>1</v>
      </c>
      <c r="V4563">
        <f t="shared" si="750"/>
        <v>1</v>
      </c>
    </row>
    <row r="4564" spans="1:22" x14ac:dyDescent="0.3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1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3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3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3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3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44"/>
        <v>0</v>
      </c>
      <c r="P4567">
        <f t="shared" si="745"/>
        <v>1</v>
      </c>
      <c r="Q4567">
        <f t="shared" si="746"/>
        <v>1</v>
      </c>
      <c r="R4567">
        <f t="shared" si="747"/>
        <v>1</v>
      </c>
      <c r="S4567">
        <v>0</v>
      </c>
      <c r="T4567">
        <f t="shared" si="748"/>
        <v>0</v>
      </c>
      <c r="U4567">
        <f t="shared" si="749"/>
        <v>0</v>
      </c>
      <c r="V4567">
        <f t="shared" si="750"/>
        <v>0</v>
      </c>
    </row>
    <row r="4568" spans="1:22" x14ac:dyDescent="0.3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3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3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3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3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2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44"/>
        <v>0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0</v>
      </c>
    </row>
    <row r="4572" spans="1:22" x14ac:dyDescent="0.3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3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0</v>
      </c>
      <c r="U4573">
        <f t="shared" si="749"/>
        <v>1</v>
      </c>
      <c r="V4573">
        <f t="shared" si="750"/>
        <v>1</v>
      </c>
    </row>
    <row r="4574" spans="1:22" x14ac:dyDescent="0.3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3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3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0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3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2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0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3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3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3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0</v>
      </c>
      <c r="U4579">
        <f t="shared" si="749"/>
        <v>0</v>
      </c>
      <c r="V4579">
        <f t="shared" si="750"/>
        <v>0</v>
      </c>
    </row>
    <row r="4580" spans="1:22" x14ac:dyDescent="0.3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0</v>
      </c>
      <c r="V4580">
        <f t="shared" si="750"/>
        <v>1</v>
      </c>
    </row>
    <row r="4581" spans="1:22" x14ac:dyDescent="0.3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3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44"/>
        <v>0</v>
      </c>
      <c r="P4581">
        <f t="shared" si="745"/>
        <v>1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1</v>
      </c>
    </row>
    <row r="4582" spans="1:22" x14ac:dyDescent="0.3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3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9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0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3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6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44"/>
        <v>0</v>
      </c>
      <c r="P4584">
        <f t="shared" si="745"/>
        <v>0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0</v>
      </c>
      <c r="U4584">
        <f t="shared" si="749"/>
        <v>1</v>
      </c>
      <c r="V4584">
        <f t="shared" si="750"/>
        <v>1</v>
      </c>
    </row>
    <row r="4585" spans="1:22" x14ac:dyDescent="0.3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1</v>
      </c>
      <c r="U4585">
        <f t="shared" si="749"/>
        <v>0</v>
      </c>
      <c r="V4585">
        <f t="shared" si="750"/>
        <v>0</v>
      </c>
    </row>
    <row r="4586" spans="1:22" x14ac:dyDescent="0.3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9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44"/>
        <v>0</v>
      </c>
      <c r="P4586">
        <f t="shared" si="745"/>
        <v>1</v>
      </c>
      <c r="Q4586">
        <f t="shared" si="746"/>
        <v>1</v>
      </c>
      <c r="R4586">
        <f t="shared" si="747"/>
        <v>1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3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3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8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44"/>
        <v>1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0</v>
      </c>
      <c r="V4588">
        <f t="shared" si="750"/>
        <v>1</v>
      </c>
    </row>
    <row r="4589" spans="1:22" x14ac:dyDescent="0.3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4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44"/>
        <v>0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0</v>
      </c>
      <c r="U4589">
        <f t="shared" si="749"/>
        <v>1</v>
      </c>
      <c r="V4589">
        <f t="shared" si="750"/>
        <v>0</v>
      </c>
    </row>
    <row r="4590" spans="1:22" x14ac:dyDescent="0.3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3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0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0</v>
      </c>
    </row>
    <row r="4591" spans="1:22" x14ac:dyDescent="0.3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2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44"/>
        <v>0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0</v>
      </c>
      <c r="V4591">
        <f t="shared" si="750"/>
        <v>0</v>
      </c>
    </row>
    <row r="4592" spans="1:22" x14ac:dyDescent="0.3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3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3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5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1</v>
      </c>
    </row>
    <row r="4594" spans="1:22" x14ac:dyDescent="0.3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3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6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3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1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44"/>
        <v>0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0</v>
      </c>
      <c r="U4596">
        <f t="shared" si="749"/>
        <v>1</v>
      </c>
      <c r="V4596">
        <f t="shared" si="750"/>
        <v>1</v>
      </c>
    </row>
    <row r="4597" spans="1:22" x14ac:dyDescent="0.3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44"/>
        <v>0</v>
      </c>
      <c r="P4597">
        <f t="shared" si="745"/>
        <v>0</v>
      </c>
      <c r="Q4597">
        <f t="shared" si="746"/>
        <v>1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3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3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44"/>
        <v>0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3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4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44"/>
        <v>0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0</v>
      </c>
      <c r="U4599">
        <f t="shared" si="749"/>
        <v>1</v>
      </c>
      <c r="V4599">
        <f t="shared" si="750"/>
        <v>1</v>
      </c>
    </row>
    <row r="4600" spans="1:22" x14ac:dyDescent="0.3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1</v>
      </c>
      <c r="U4600">
        <f t="shared" si="749"/>
        <v>1</v>
      </c>
      <c r="V4600">
        <f t="shared" si="750"/>
        <v>1</v>
      </c>
    </row>
    <row r="4601" spans="1:22" x14ac:dyDescent="0.3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44"/>
        <v>0</v>
      </c>
      <c r="P4601">
        <f t="shared" si="745"/>
        <v>0</v>
      </c>
      <c r="Q4601">
        <f t="shared" si="746"/>
        <v>0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0</v>
      </c>
      <c r="V4601">
        <f t="shared" si="750"/>
        <v>0</v>
      </c>
    </row>
    <row r="4602" spans="1:22" x14ac:dyDescent="0.3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2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3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8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1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3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9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44"/>
        <v>0</v>
      </c>
      <c r="P4604">
        <f t="shared" si="745"/>
        <v>0</v>
      </c>
      <c r="Q4604">
        <f t="shared" si="746"/>
        <v>1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3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3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0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0</v>
      </c>
    </row>
    <row r="4606" spans="1:22" x14ac:dyDescent="0.3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1</v>
      </c>
    </row>
    <row r="4607" spans="1:22" x14ac:dyDescent="0.3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9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1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0</v>
      </c>
      <c r="V4607">
        <f t="shared" si="750"/>
        <v>1</v>
      </c>
    </row>
    <row r="4608" spans="1:22" x14ac:dyDescent="0.3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6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1</v>
      </c>
      <c r="R4608">
        <f t="shared" si="747"/>
        <v>1</v>
      </c>
      <c r="S4608">
        <v>1</v>
      </c>
      <c r="T4608">
        <f t="shared" si="748"/>
        <v>0</v>
      </c>
      <c r="U4608">
        <f t="shared" si="749"/>
        <v>0</v>
      </c>
      <c r="V4608">
        <f t="shared" si="750"/>
        <v>1</v>
      </c>
    </row>
    <row r="4609" spans="1:22" x14ac:dyDescent="0.3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7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3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44"/>
        <v>1</v>
      </c>
      <c r="P4610">
        <f t="shared" si="745"/>
        <v>0</v>
      </c>
      <c r="Q4610">
        <f t="shared" si="746"/>
        <v>0</v>
      </c>
      <c r="R4610">
        <f t="shared" si="747"/>
        <v>0</v>
      </c>
      <c r="S4610">
        <v>1</v>
      </c>
      <c r="T4610">
        <f t="shared" si="748"/>
        <v>1</v>
      </c>
      <c r="U4610">
        <f t="shared" si="749"/>
        <v>1</v>
      </c>
      <c r="V4610">
        <f t="shared" si="750"/>
        <v>0</v>
      </c>
    </row>
    <row r="4611" spans="1:22" x14ac:dyDescent="0.3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7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0</v>
      </c>
      <c r="V4611">
        <f t="shared" ref="V4611:V4674" si="757">IF(F4611=N4611,1,0)</f>
        <v>1</v>
      </c>
    </row>
    <row r="4612" spans="1:22" x14ac:dyDescent="0.3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2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1</v>
      </c>
      <c r="V4612">
        <f t="shared" si="757"/>
        <v>0</v>
      </c>
    </row>
    <row r="4613" spans="1:22" x14ac:dyDescent="0.3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3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5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51"/>
        <v>0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0</v>
      </c>
      <c r="U4614">
        <f t="shared" si="756"/>
        <v>1</v>
      </c>
      <c r="V4614">
        <f t="shared" si="757"/>
        <v>0</v>
      </c>
    </row>
    <row r="4615" spans="1:22" x14ac:dyDescent="0.3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0</v>
      </c>
      <c r="U4615">
        <f t="shared" si="756"/>
        <v>1</v>
      </c>
      <c r="V4615">
        <f t="shared" si="757"/>
        <v>1</v>
      </c>
    </row>
    <row r="4616" spans="1:22" x14ac:dyDescent="0.3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3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6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0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3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3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0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3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9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0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3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3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3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0</v>
      </c>
      <c r="U4622">
        <f t="shared" si="756"/>
        <v>1</v>
      </c>
      <c r="V4622">
        <f t="shared" si="757"/>
        <v>1</v>
      </c>
    </row>
    <row r="4623" spans="1:22" x14ac:dyDescent="0.3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0</v>
      </c>
      <c r="R4623">
        <f t="shared" si="754"/>
        <v>1</v>
      </c>
      <c r="S4623">
        <v>1</v>
      </c>
      <c r="T4623">
        <f t="shared" si="755"/>
        <v>0</v>
      </c>
      <c r="U4623">
        <f t="shared" si="756"/>
        <v>1</v>
      </c>
      <c r="V4623">
        <f t="shared" si="757"/>
        <v>1</v>
      </c>
    </row>
    <row r="4624" spans="1:22" x14ac:dyDescent="0.3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0</v>
      </c>
      <c r="U4624">
        <f t="shared" si="756"/>
        <v>1</v>
      </c>
      <c r="V4624">
        <f t="shared" si="757"/>
        <v>1</v>
      </c>
    </row>
    <row r="4625" spans="1:22" x14ac:dyDescent="0.3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3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51"/>
        <v>0</v>
      </c>
      <c r="P4625">
        <f t="shared" si="752"/>
        <v>1</v>
      </c>
      <c r="Q4625">
        <f t="shared" si="753"/>
        <v>1</v>
      </c>
      <c r="R4625">
        <f t="shared" si="754"/>
        <v>0</v>
      </c>
      <c r="S4625">
        <v>1</v>
      </c>
      <c r="T4625">
        <f t="shared" si="755"/>
        <v>1</v>
      </c>
      <c r="U4625">
        <f t="shared" si="756"/>
        <v>0</v>
      </c>
      <c r="V4625">
        <f t="shared" si="757"/>
        <v>0</v>
      </c>
    </row>
    <row r="4626" spans="1:22" x14ac:dyDescent="0.3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3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0</v>
      </c>
      <c r="V4626">
        <f t="shared" si="757"/>
        <v>0</v>
      </c>
    </row>
    <row r="4627" spans="1:22" x14ac:dyDescent="0.3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3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0</v>
      </c>
      <c r="U4627">
        <f t="shared" si="756"/>
        <v>0</v>
      </c>
      <c r="V4627">
        <f t="shared" si="757"/>
        <v>0</v>
      </c>
    </row>
    <row r="4628" spans="1:22" x14ac:dyDescent="0.3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2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3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8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1</v>
      </c>
      <c r="S4629">
        <v>1</v>
      </c>
      <c r="T4629">
        <f t="shared" si="755"/>
        <v>1</v>
      </c>
      <c r="U4629">
        <f t="shared" si="756"/>
        <v>0</v>
      </c>
      <c r="V4629">
        <f t="shared" si="757"/>
        <v>0</v>
      </c>
    </row>
    <row r="4630" spans="1:22" x14ac:dyDescent="0.3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0</v>
      </c>
    </row>
    <row r="4631" spans="1:22" x14ac:dyDescent="0.3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3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51"/>
        <v>0</v>
      </c>
      <c r="P4631">
        <f t="shared" si="752"/>
        <v>1</v>
      </c>
      <c r="Q4631">
        <f t="shared" si="753"/>
        <v>1</v>
      </c>
      <c r="R4631">
        <f t="shared" si="754"/>
        <v>1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0</v>
      </c>
    </row>
    <row r="4632" spans="1:22" x14ac:dyDescent="0.3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0</v>
      </c>
    </row>
    <row r="4633" spans="1:22" x14ac:dyDescent="0.3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0</v>
      </c>
    </row>
    <row r="4634" spans="1:22" x14ac:dyDescent="0.3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3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51"/>
        <v>1</v>
      </c>
      <c r="P4635">
        <f t="shared" si="752"/>
        <v>0</v>
      </c>
      <c r="Q4635">
        <f t="shared" si="753"/>
        <v>0</v>
      </c>
      <c r="R4635">
        <f t="shared" si="754"/>
        <v>0</v>
      </c>
      <c r="S4635">
        <v>1</v>
      </c>
      <c r="T4635">
        <f t="shared" si="755"/>
        <v>0</v>
      </c>
      <c r="U4635">
        <f t="shared" si="756"/>
        <v>0</v>
      </c>
      <c r="V4635">
        <f t="shared" si="757"/>
        <v>0</v>
      </c>
    </row>
    <row r="4636" spans="1:22" x14ac:dyDescent="0.3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8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0</v>
      </c>
    </row>
    <row r="4637" spans="1:22" x14ac:dyDescent="0.3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0</v>
      </c>
      <c r="U4637">
        <f t="shared" si="756"/>
        <v>0</v>
      </c>
      <c r="V4637">
        <f t="shared" si="757"/>
        <v>0</v>
      </c>
    </row>
    <row r="4638" spans="1:22" x14ac:dyDescent="0.3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3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0</v>
      </c>
      <c r="V4638">
        <f t="shared" si="757"/>
        <v>0</v>
      </c>
    </row>
    <row r="4639" spans="1:22" x14ac:dyDescent="0.3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3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51"/>
        <v>0</v>
      </c>
      <c r="P4639">
        <f t="shared" si="752"/>
        <v>1</v>
      </c>
      <c r="Q4639">
        <f t="shared" si="753"/>
        <v>1</v>
      </c>
      <c r="R4639">
        <f t="shared" si="754"/>
        <v>1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0</v>
      </c>
    </row>
    <row r="4640" spans="1:22" x14ac:dyDescent="0.3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0</v>
      </c>
    </row>
    <row r="4641" spans="1:22" x14ac:dyDescent="0.3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2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1</v>
      </c>
      <c r="S4641">
        <v>0</v>
      </c>
      <c r="T4641">
        <f t="shared" si="755"/>
        <v>0</v>
      </c>
      <c r="U4641">
        <f t="shared" si="756"/>
        <v>1</v>
      </c>
      <c r="V4641">
        <f t="shared" si="757"/>
        <v>0</v>
      </c>
    </row>
    <row r="4642" spans="1:22" x14ac:dyDescent="0.3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51"/>
        <v>1</v>
      </c>
      <c r="P4642">
        <f t="shared" si="752"/>
        <v>1</v>
      </c>
      <c r="Q4642">
        <f t="shared" si="753"/>
        <v>1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0</v>
      </c>
      <c r="V4642">
        <f t="shared" si="757"/>
        <v>0</v>
      </c>
    </row>
    <row r="4643" spans="1:22" x14ac:dyDescent="0.3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0</v>
      </c>
    </row>
    <row r="4644" spans="1:22" x14ac:dyDescent="0.3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1</v>
      </c>
      <c r="S4644">
        <v>1</v>
      </c>
      <c r="T4644">
        <f t="shared" si="755"/>
        <v>1</v>
      </c>
      <c r="U4644">
        <f t="shared" si="756"/>
        <v>0</v>
      </c>
      <c r="V4644">
        <f t="shared" si="757"/>
        <v>0</v>
      </c>
    </row>
    <row r="4645" spans="1:22" x14ac:dyDescent="0.3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3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1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0</v>
      </c>
    </row>
    <row r="4646" spans="1:22" x14ac:dyDescent="0.3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3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1</v>
      </c>
      <c r="U4646">
        <f t="shared" si="756"/>
        <v>1</v>
      </c>
      <c r="V4646">
        <f t="shared" si="757"/>
        <v>0</v>
      </c>
    </row>
    <row r="4647" spans="1:22" x14ac:dyDescent="0.3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5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0</v>
      </c>
      <c r="V4647">
        <f t="shared" si="757"/>
        <v>0</v>
      </c>
    </row>
    <row r="4648" spans="1:22" x14ac:dyDescent="0.3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1</v>
      </c>
      <c r="S4648">
        <v>1</v>
      </c>
      <c r="T4648">
        <f t="shared" si="755"/>
        <v>0</v>
      </c>
      <c r="U4648">
        <f t="shared" si="756"/>
        <v>1</v>
      </c>
      <c r="V4648">
        <f t="shared" si="757"/>
        <v>0</v>
      </c>
    </row>
    <row r="4649" spans="1:22" x14ac:dyDescent="0.3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5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51"/>
        <v>0</v>
      </c>
      <c r="P4649">
        <f t="shared" si="752"/>
        <v>1</v>
      </c>
      <c r="Q4649">
        <f t="shared" si="753"/>
        <v>1</v>
      </c>
      <c r="R4649">
        <f t="shared" si="754"/>
        <v>1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0</v>
      </c>
    </row>
    <row r="4650" spans="1:22" x14ac:dyDescent="0.3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51"/>
        <v>0</v>
      </c>
      <c r="P4650">
        <f t="shared" si="752"/>
        <v>1</v>
      </c>
      <c r="Q4650">
        <f t="shared" si="753"/>
        <v>1</v>
      </c>
      <c r="R4650">
        <f t="shared" si="754"/>
        <v>0</v>
      </c>
      <c r="S4650">
        <v>1</v>
      </c>
      <c r="T4650">
        <f t="shared" si="755"/>
        <v>1</v>
      </c>
      <c r="U4650">
        <f t="shared" si="756"/>
        <v>0</v>
      </c>
      <c r="V4650">
        <f t="shared" si="757"/>
        <v>0</v>
      </c>
    </row>
    <row r="4651" spans="1:22" x14ac:dyDescent="0.3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8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51"/>
        <v>0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0</v>
      </c>
    </row>
    <row r="4652" spans="1:22" x14ac:dyDescent="0.3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0</v>
      </c>
    </row>
    <row r="4653" spans="1:22" x14ac:dyDescent="0.3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0</v>
      </c>
    </row>
    <row r="4654" spans="1:22" x14ac:dyDescent="0.3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3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1</v>
      </c>
      <c r="S4654">
        <v>0</v>
      </c>
      <c r="T4654">
        <f t="shared" si="755"/>
        <v>0</v>
      </c>
      <c r="U4654">
        <f t="shared" si="756"/>
        <v>0</v>
      </c>
      <c r="V4654">
        <f t="shared" si="757"/>
        <v>0</v>
      </c>
    </row>
    <row r="4655" spans="1:22" x14ac:dyDescent="0.3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7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0</v>
      </c>
      <c r="V4655">
        <f t="shared" si="757"/>
        <v>0</v>
      </c>
    </row>
    <row r="4656" spans="1:22" x14ac:dyDescent="0.3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0</v>
      </c>
    </row>
    <row r="4657" spans="1:22" x14ac:dyDescent="0.3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3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0</v>
      </c>
    </row>
    <row r="4658" spans="1:22" x14ac:dyDescent="0.3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0</v>
      </c>
    </row>
    <row r="4659" spans="1:22" x14ac:dyDescent="0.3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0</v>
      </c>
    </row>
    <row r="4660" spans="1:22" x14ac:dyDescent="0.3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51"/>
        <v>1</v>
      </c>
      <c r="P4660">
        <f t="shared" si="752"/>
        <v>0</v>
      </c>
      <c r="Q4660">
        <f t="shared" si="753"/>
        <v>0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0</v>
      </c>
      <c r="V4660">
        <f t="shared" si="757"/>
        <v>0</v>
      </c>
    </row>
    <row r="4661" spans="1:22" x14ac:dyDescent="0.3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3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0</v>
      </c>
    </row>
    <row r="4662" spans="1:22" x14ac:dyDescent="0.3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3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51"/>
        <v>0</v>
      </c>
      <c r="P4662">
        <f t="shared" si="752"/>
        <v>1</v>
      </c>
      <c r="Q4662">
        <f t="shared" si="753"/>
        <v>1</v>
      </c>
      <c r="R4662">
        <f t="shared" si="754"/>
        <v>1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0</v>
      </c>
    </row>
    <row r="4663" spans="1:22" x14ac:dyDescent="0.3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3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0</v>
      </c>
    </row>
    <row r="4664" spans="1:22" x14ac:dyDescent="0.3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0</v>
      </c>
    </row>
    <row r="4665" spans="1:22" x14ac:dyDescent="0.3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8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1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0</v>
      </c>
    </row>
    <row r="4666" spans="1:22" x14ac:dyDescent="0.3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0</v>
      </c>
    </row>
    <row r="4667" spans="1:22" x14ac:dyDescent="0.3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51"/>
        <v>0</v>
      </c>
      <c r="P4667">
        <f t="shared" si="752"/>
        <v>0</v>
      </c>
      <c r="Q4667">
        <f t="shared" si="753"/>
        <v>1</v>
      </c>
      <c r="R4667">
        <f t="shared" si="754"/>
        <v>1</v>
      </c>
      <c r="S4667">
        <v>1</v>
      </c>
      <c r="T4667">
        <f t="shared" si="755"/>
        <v>1</v>
      </c>
      <c r="U4667">
        <f t="shared" si="756"/>
        <v>1</v>
      </c>
      <c r="V4667">
        <f t="shared" si="757"/>
        <v>0</v>
      </c>
    </row>
    <row r="4668" spans="1:22" x14ac:dyDescent="0.3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0</v>
      </c>
    </row>
    <row r="4669" spans="1:22" x14ac:dyDescent="0.3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3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51"/>
        <v>0</v>
      </c>
      <c r="P4669">
        <f t="shared" si="752"/>
        <v>0</v>
      </c>
      <c r="Q4669">
        <f t="shared" si="753"/>
        <v>1</v>
      </c>
      <c r="R4669">
        <f t="shared" si="754"/>
        <v>1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0</v>
      </c>
    </row>
    <row r="4670" spans="1:22" x14ac:dyDescent="0.3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0</v>
      </c>
    </row>
    <row r="4671" spans="1:22" x14ac:dyDescent="0.3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3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3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1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0</v>
      </c>
    </row>
    <row r="4673" spans="1:22" x14ac:dyDescent="0.3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4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51"/>
        <v>0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0</v>
      </c>
    </row>
    <row r="4674" spans="1:22" x14ac:dyDescent="0.3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51"/>
        <v>0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0</v>
      </c>
    </row>
    <row r="4675" spans="1:22" x14ac:dyDescent="0.3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7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0</v>
      </c>
    </row>
    <row r="4676" spans="1:22" x14ac:dyDescent="0.3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3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0</v>
      </c>
    </row>
    <row r="4677" spans="1:22" x14ac:dyDescent="0.3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0</v>
      </c>
    </row>
    <row r="4678" spans="1:22" x14ac:dyDescent="0.3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0</v>
      </c>
    </row>
    <row r="4679" spans="1:22" x14ac:dyDescent="0.3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8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1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0</v>
      </c>
    </row>
    <row r="4680" spans="1:22" x14ac:dyDescent="0.3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0</v>
      </c>
    </row>
    <row r="4681" spans="1:22" x14ac:dyDescent="0.3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4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58"/>
        <v>0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0</v>
      </c>
    </row>
    <row r="4682" spans="1:22" x14ac:dyDescent="0.3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4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58"/>
        <v>0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0</v>
      </c>
      <c r="V4682">
        <f t="shared" si="764"/>
        <v>0</v>
      </c>
    </row>
    <row r="4683" spans="1:22" x14ac:dyDescent="0.3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8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0</v>
      </c>
    </row>
    <row r="4684" spans="1:22" x14ac:dyDescent="0.3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1</v>
      </c>
      <c r="S4684">
        <v>0</v>
      </c>
      <c r="T4684">
        <f t="shared" si="762"/>
        <v>0</v>
      </c>
      <c r="U4684">
        <f t="shared" si="763"/>
        <v>1</v>
      </c>
      <c r="V4684">
        <f t="shared" si="764"/>
        <v>0</v>
      </c>
    </row>
    <row r="4685" spans="1:22" x14ac:dyDescent="0.3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0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0</v>
      </c>
    </row>
    <row r="4686" spans="1:22" x14ac:dyDescent="0.3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0</v>
      </c>
      <c r="V4686">
        <f t="shared" si="764"/>
        <v>0</v>
      </c>
    </row>
    <row r="4687" spans="1:22" x14ac:dyDescent="0.3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3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58"/>
        <v>0</v>
      </c>
      <c r="P4687">
        <f t="shared" si="759"/>
        <v>0</v>
      </c>
      <c r="Q4687">
        <f t="shared" si="760"/>
        <v>1</v>
      </c>
      <c r="R4687">
        <f t="shared" si="761"/>
        <v>0</v>
      </c>
      <c r="S4687">
        <v>0</v>
      </c>
      <c r="T4687">
        <f t="shared" si="762"/>
        <v>0</v>
      </c>
      <c r="U4687">
        <f t="shared" si="763"/>
        <v>1</v>
      </c>
      <c r="V4687">
        <f t="shared" si="764"/>
        <v>0</v>
      </c>
    </row>
    <row r="4688" spans="1:22" x14ac:dyDescent="0.3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3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58"/>
        <v>0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0</v>
      </c>
    </row>
    <row r="4689" spans="1:22" x14ac:dyDescent="0.3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0</v>
      </c>
    </row>
    <row r="4690" spans="1:22" x14ac:dyDescent="0.3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0</v>
      </c>
    </row>
    <row r="4691" spans="1:22" x14ac:dyDescent="0.3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0</v>
      </c>
    </row>
    <row r="4692" spans="1:22" x14ac:dyDescent="0.3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58"/>
        <v>1</v>
      </c>
      <c r="P4692">
        <f t="shared" si="759"/>
        <v>1</v>
      </c>
      <c r="Q4692">
        <f t="shared" si="760"/>
        <v>0</v>
      </c>
      <c r="R4692">
        <f t="shared" si="761"/>
        <v>1</v>
      </c>
      <c r="S4692">
        <v>1</v>
      </c>
      <c r="T4692">
        <f t="shared" si="762"/>
        <v>1</v>
      </c>
      <c r="U4692">
        <f t="shared" si="763"/>
        <v>0</v>
      </c>
      <c r="V4692">
        <f t="shared" si="764"/>
        <v>0</v>
      </c>
    </row>
    <row r="4693" spans="1:22" x14ac:dyDescent="0.3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0</v>
      </c>
    </row>
    <row r="4694" spans="1:22" x14ac:dyDescent="0.3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3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2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58"/>
        <v>0</v>
      </c>
      <c r="P4695">
        <f t="shared" si="759"/>
        <v>1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0</v>
      </c>
      <c r="V4695">
        <f t="shared" si="764"/>
        <v>0</v>
      </c>
    </row>
    <row r="4696" spans="1:22" x14ac:dyDescent="0.3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3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3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58"/>
        <v>0</v>
      </c>
      <c r="P4697">
        <f t="shared" si="759"/>
        <v>1</v>
      </c>
      <c r="Q4697">
        <f t="shared" si="760"/>
        <v>1</v>
      </c>
      <c r="R4697">
        <f t="shared" si="761"/>
        <v>1</v>
      </c>
      <c r="S4697">
        <v>1</v>
      </c>
      <c r="T4697">
        <f t="shared" si="762"/>
        <v>0</v>
      </c>
      <c r="U4697">
        <f t="shared" si="763"/>
        <v>1</v>
      </c>
      <c r="V4697">
        <f t="shared" si="764"/>
        <v>0</v>
      </c>
    </row>
    <row r="4698" spans="1:22" x14ac:dyDescent="0.3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0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1</v>
      </c>
      <c r="S4698">
        <v>0</v>
      </c>
      <c r="T4698">
        <f t="shared" si="762"/>
        <v>0</v>
      </c>
      <c r="U4698">
        <f t="shared" si="763"/>
        <v>1</v>
      </c>
      <c r="V4698">
        <f t="shared" si="764"/>
        <v>0</v>
      </c>
    </row>
    <row r="4699" spans="1:22" x14ac:dyDescent="0.3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3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58"/>
        <v>0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0</v>
      </c>
      <c r="V4699">
        <f t="shared" si="764"/>
        <v>0</v>
      </c>
    </row>
    <row r="4700" spans="1:22" x14ac:dyDescent="0.3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3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58"/>
        <v>0</v>
      </c>
      <c r="P4700">
        <f t="shared" si="759"/>
        <v>1</v>
      </c>
      <c r="Q4700">
        <f t="shared" si="760"/>
        <v>1</v>
      </c>
      <c r="R4700">
        <f t="shared" si="761"/>
        <v>0</v>
      </c>
      <c r="S4700">
        <v>1</v>
      </c>
      <c r="T4700">
        <f t="shared" si="762"/>
        <v>0</v>
      </c>
      <c r="U4700">
        <f t="shared" si="763"/>
        <v>1</v>
      </c>
      <c r="V4700">
        <f t="shared" si="764"/>
        <v>0</v>
      </c>
    </row>
    <row r="4701" spans="1:22" x14ac:dyDescent="0.3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0</v>
      </c>
    </row>
    <row r="4702" spans="1:22" x14ac:dyDescent="0.3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3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0</v>
      </c>
      <c r="U4702">
        <f t="shared" si="763"/>
        <v>0</v>
      </c>
      <c r="V4702">
        <f t="shared" si="764"/>
        <v>0</v>
      </c>
    </row>
    <row r="4703" spans="1:22" x14ac:dyDescent="0.3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8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1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0</v>
      </c>
    </row>
    <row r="4704" spans="1:22" x14ac:dyDescent="0.3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0</v>
      </c>
    </row>
    <row r="4705" spans="1:22" x14ac:dyDescent="0.3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0</v>
      </c>
    </row>
    <row r="4706" spans="1:22" x14ac:dyDescent="0.3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3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0</v>
      </c>
      <c r="V4706">
        <f t="shared" si="764"/>
        <v>0</v>
      </c>
    </row>
    <row r="4707" spans="1:22" x14ac:dyDescent="0.3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3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58"/>
        <v>0</v>
      </c>
      <c r="P4707">
        <f t="shared" si="759"/>
        <v>1</v>
      </c>
      <c r="Q4707">
        <f t="shared" si="760"/>
        <v>1</v>
      </c>
      <c r="R4707">
        <f t="shared" si="761"/>
        <v>1</v>
      </c>
      <c r="S4707">
        <v>1</v>
      </c>
      <c r="T4707">
        <f t="shared" si="762"/>
        <v>0</v>
      </c>
      <c r="U4707">
        <f t="shared" si="763"/>
        <v>0</v>
      </c>
      <c r="V4707">
        <f t="shared" si="764"/>
        <v>0</v>
      </c>
    </row>
    <row r="4708" spans="1:22" x14ac:dyDescent="0.3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3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0</v>
      </c>
    </row>
    <row r="4709" spans="1:22" x14ac:dyDescent="0.3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3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0</v>
      </c>
      <c r="U4709">
        <f t="shared" si="763"/>
        <v>1</v>
      </c>
      <c r="V4709">
        <f t="shared" si="764"/>
        <v>0</v>
      </c>
    </row>
    <row r="4710" spans="1:22" x14ac:dyDescent="0.3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3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58"/>
        <v>0</v>
      </c>
      <c r="P4710">
        <f t="shared" si="759"/>
        <v>0</v>
      </c>
      <c r="Q4710">
        <f t="shared" si="760"/>
        <v>1</v>
      </c>
      <c r="R4710">
        <f t="shared" si="761"/>
        <v>0</v>
      </c>
      <c r="S4710">
        <v>0</v>
      </c>
      <c r="T4710">
        <f t="shared" si="762"/>
        <v>0</v>
      </c>
      <c r="U4710">
        <f t="shared" si="763"/>
        <v>0</v>
      </c>
      <c r="V4710">
        <f t="shared" si="764"/>
        <v>0</v>
      </c>
    </row>
    <row r="4711" spans="1:22" x14ac:dyDescent="0.3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58"/>
        <v>1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0</v>
      </c>
      <c r="U4711">
        <f t="shared" si="763"/>
        <v>1</v>
      </c>
      <c r="V4711">
        <f t="shared" si="764"/>
        <v>0</v>
      </c>
    </row>
    <row r="4712" spans="1:22" x14ac:dyDescent="0.3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8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0</v>
      </c>
    </row>
    <row r="4713" spans="1:22" x14ac:dyDescent="0.3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3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1</v>
      </c>
      <c r="S4713">
        <v>0</v>
      </c>
      <c r="T4713">
        <f t="shared" si="762"/>
        <v>0</v>
      </c>
      <c r="U4713">
        <f t="shared" si="763"/>
        <v>0</v>
      </c>
      <c r="V4713">
        <f t="shared" si="764"/>
        <v>0</v>
      </c>
    </row>
    <row r="4714" spans="1:22" x14ac:dyDescent="0.3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4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58"/>
        <v>0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0</v>
      </c>
    </row>
    <row r="4715" spans="1:22" x14ac:dyDescent="0.3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3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0</v>
      </c>
      <c r="U4715">
        <f t="shared" si="763"/>
        <v>0</v>
      </c>
      <c r="V4715">
        <f t="shared" si="764"/>
        <v>0</v>
      </c>
    </row>
    <row r="4716" spans="1:22" x14ac:dyDescent="0.3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0</v>
      </c>
    </row>
    <row r="4717" spans="1:22" x14ac:dyDescent="0.3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0</v>
      </c>
    </row>
    <row r="4718" spans="1:22" x14ac:dyDescent="0.3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0</v>
      </c>
      <c r="U4718">
        <f t="shared" si="763"/>
        <v>0</v>
      </c>
      <c r="V4718">
        <f t="shared" si="764"/>
        <v>0</v>
      </c>
    </row>
    <row r="4719" spans="1:22" x14ac:dyDescent="0.3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4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58"/>
        <v>0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0</v>
      </c>
    </row>
    <row r="4720" spans="1:22" x14ac:dyDescent="0.3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3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58"/>
        <v>0</v>
      </c>
      <c r="P4720">
        <f t="shared" si="759"/>
        <v>1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0</v>
      </c>
    </row>
    <row r="4721" spans="1:22" x14ac:dyDescent="0.3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2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0</v>
      </c>
      <c r="U4721">
        <f t="shared" si="763"/>
        <v>0</v>
      </c>
      <c r="V4721">
        <f t="shared" si="764"/>
        <v>0</v>
      </c>
    </row>
    <row r="4722" spans="1:22" x14ac:dyDescent="0.3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0</v>
      </c>
    </row>
    <row r="4723" spans="1:22" x14ac:dyDescent="0.3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58"/>
        <v>0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0</v>
      </c>
    </row>
    <row r="4724" spans="1:22" x14ac:dyDescent="0.3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0</v>
      </c>
      <c r="V4724">
        <f t="shared" si="764"/>
        <v>0</v>
      </c>
    </row>
    <row r="4725" spans="1:22" x14ac:dyDescent="0.3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9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58"/>
        <v>1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0</v>
      </c>
    </row>
    <row r="4726" spans="1:22" x14ac:dyDescent="0.3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5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58"/>
        <v>0</v>
      </c>
      <c r="P4726">
        <f t="shared" si="759"/>
        <v>1</v>
      </c>
      <c r="Q4726">
        <f t="shared" si="760"/>
        <v>1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3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3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0</v>
      </c>
    </row>
    <row r="4728" spans="1:22" x14ac:dyDescent="0.3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5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58"/>
        <v>0</v>
      </c>
      <c r="P4728">
        <f t="shared" si="759"/>
        <v>0</v>
      </c>
      <c r="Q4728">
        <f t="shared" si="760"/>
        <v>1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0</v>
      </c>
    </row>
    <row r="4729" spans="1:22" x14ac:dyDescent="0.3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0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3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0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3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0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3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3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5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0</v>
      </c>
      <c r="U4733">
        <f t="shared" si="763"/>
        <v>0</v>
      </c>
      <c r="V4733">
        <f t="shared" si="764"/>
        <v>0</v>
      </c>
    </row>
    <row r="4734" spans="1:22" x14ac:dyDescent="0.3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5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58"/>
        <v>0</v>
      </c>
      <c r="P4734">
        <f t="shared" si="759"/>
        <v>1</v>
      </c>
      <c r="Q4734">
        <f t="shared" si="760"/>
        <v>0</v>
      </c>
      <c r="R4734">
        <f t="shared" si="761"/>
        <v>0</v>
      </c>
      <c r="S4734">
        <v>1</v>
      </c>
      <c r="T4734">
        <f t="shared" si="762"/>
        <v>0</v>
      </c>
      <c r="U4734">
        <f t="shared" si="763"/>
        <v>1</v>
      </c>
      <c r="V4734">
        <f t="shared" si="764"/>
        <v>0</v>
      </c>
    </row>
    <row r="4735" spans="1:22" x14ac:dyDescent="0.3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0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3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3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0</v>
      </c>
      <c r="R4736">
        <f t="shared" si="761"/>
        <v>0</v>
      </c>
      <c r="S4736">
        <v>0</v>
      </c>
      <c r="T4736">
        <f t="shared" si="762"/>
        <v>0</v>
      </c>
      <c r="U4736">
        <f t="shared" si="763"/>
        <v>0</v>
      </c>
      <c r="V4736">
        <f t="shared" si="764"/>
        <v>0</v>
      </c>
    </row>
    <row r="4737" spans="1:22" x14ac:dyDescent="0.3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3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0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3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8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0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3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0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3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0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3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8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0</v>
      </c>
      <c r="U4742">
        <f t="shared" si="770"/>
        <v>1</v>
      </c>
      <c r="V4742">
        <f t="shared" si="771"/>
        <v>0</v>
      </c>
    </row>
    <row r="4743" spans="1:22" x14ac:dyDescent="0.3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3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0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3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0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3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0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3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0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3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0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3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3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3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3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3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0</v>
      </c>
    </row>
    <row r="4754" spans="1:22" x14ac:dyDescent="0.3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3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0</v>
      </c>
      <c r="P4754">
        <f t="shared" si="766"/>
        <v>1</v>
      </c>
      <c r="Q4754">
        <f t="shared" si="767"/>
        <v>0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3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3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65"/>
        <v>0</v>
      </c>
      <c r="P4755">
        <f t="shared" si="766"/>
        <v>1</v>
      </c>
      <c r="Q4755">
        <f t="shared" si="767"/>
        <v>1</v>
      </c>
      <c r="R4755">
        <f t="shared" si="768"/>
        <v>0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3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0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3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0</v>
      </c>
    </row>
    <row r="4758" spans="1:22" x14ac:dyDescent="0.3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0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3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0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3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0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3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0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3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65"/>
        <v>0</v>
      </c>
      <c r="P4762">
        <f t="shared" si="766"/>
        <v>0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1</v>
      </c>
      <c r="U4762">
        <f t="shared" si="770"/>
        <v>1</v>
      </c>
      <c r="V4762">
        <f t="shared" si="771"/>
        <v>1</v>
      </c>
    </row>
    <row r="4763" spans="1:22" x14ac:dyDescent="0.3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0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3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0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3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0</v>
      </c>
      <c r="R4765">
        <f t="shared" si="768"/>
        <v>0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3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0</v>
      </c>
    </row>
    <row r="4767" spans="1:22" x14ac:dyDescent="0.3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0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3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0</v>
      </c>
    </row>
    <row r="4769" spans="1:22" x14ac:dyDescent="0.3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3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1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3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3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9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65"/>
        <v>0</v>
      </c>
      <c r="P4772">
        <f t="shared" si="766"/>
        <v>0</v>
      </c>
      <c r="Q4772">
        <f t="shared" si="767"/>
        <v>0</v>
      </c>
      <c r="R4772">
        <f t="shared" si="768"/>
        <v>1</v>
      </c>
      <c r="S4772">
        <v>0</v>
      </c>
      <c r="T4772">
        <f t="shared" si="769"/>
        <v>0</v>
      </c>
      <c r="U4772">
        <f t="shared" si="770"/>
        <v>1</v>
      </c>
      <c r="V4772">
        <f t="shared" si="771"/>
        <v>0</v>
      </c>
    </row>
    <row r="4773" spans="1:22" x14ac:dyDescent="0.3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0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3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3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0</v>
      </c>
      <c r="V4775">
        <f t="shared" si="771"/>
        <v>0</v>
      </c>
    </row>
    <row r="4776" spans="1:22" x14ac:dyDescent="0.3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0</v>
      </c>
    </row>
    <row r="4777" spans="1:22" x14ac:dyDescent="0.3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0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3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5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65"/>
        <v>0</v>
      </c>
      <c r="P4778">
        <f t="shared" si="766"/>
        <v>0</v>
      </c>
      <c r="Q4778">
        <f t="shared" si="767"/>
        <v>0</v>
      </c>
      <c r="R4778">
        <f t="shared" si="768"/>
        <v>0</v>
      </c>
      <c r="S4778">
        <v>1</v>
      </c>
      <c r="T4778">
        <f t="shared" si="769"/>
        <v>1</v>
      </c>
      <c r="U4778">
        <f t="shared" si="770"/>
        <v>1</v>
      </c>
      <c r="V4778">
        <f t="shared" si="771"/>
        <v>0</v>
      </c>
    </row>
    <row r="4779" spans="1:22" x14ac:dyDescent="0.3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0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3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9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0</v>
      </c>
      <c r="U4780">
        <f t="shared" si="770"/>
        <v>1</v>
      </c>
      <c r="V4780">
        <f t="shared" si="771"/>
        <v>0</v>
      </c>
    </row>
    <row r="4781" spans="1:22" x14ac:dyDescent="0.3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3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6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65"/>
        <v>0</v>
      </c>
      <c r="P4782">
        <f t="shared" si="766"/>
        <v>0</v>
      </c>
      <c r="Q4782">
        <f t="shared" si="767"/>
        <v>0</v>
      </c>
      <c r="R4782">
        <f t="shared" si="768"/>
        <v>1</v>
      </c>
      <c r="S4782">
        <v>0</v>
      </c>
      <c r="T4782">
        <f t="shared" si="769"/>
        <v>0</v>
      </c>
      <c r="U4782">
        <f t="shared" si="770"/>
        <v>1</v>
      </c>
      <c r="V4782">
        <f t="shared" si="771"/>
        <v>0</v>
      </c>
    </row>
    <row r="4783" spans="1:22" x14ac:dyDescent="0.3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0</v>
      </c>
      <c r="R4783">
        <f t="shared" si="768"/>
        <v>1</v>
      </c>
      <c r="S4783">
        <v>1</v>
      </c>
      <c r="T4783">
        <f t="shared" si="769"/>
        <v>0</v>
      </c>
      <c r="U4783">
        <f t="shared" si="770"/>
        <v>1</v>
      </c>
      <c r="V4783">
        <f t="shared" si="771"/>
        <v>1</v>
      </c>
    </row>
    <row r="4784" spans="1:22" x14ac:dyDescent="0.3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0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3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3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0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3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3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1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0</v>
      </c>
    </row>
    <row r="4789" spans="1:22" x14ac:dyDescent="0.3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3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8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65"/>
        <v>0</v>
      </c>
      <c r="P4790">
        <f t="shared" si="766"/>
        <v>0</v>
      </c>
      <c r="Q4790">
        <f t="shared" si="767"/>
        <v>0</v>
      </c>
      <c r="R4790">
        <f t="shared" si="768"/>
        <v>1</v>
      </c>
      <c r="S4790">
        <v>0</v>
      </c>
      <c r="T4790">
        <f t="shared" si="769"/>
        <v>0</v>
      </c>
      <c r="U4790">
        <f t="shared" si="770"/>
        <v>1</v>
      </c>
      <c r="V4790">
        <f t="shared" si="771"/>
        <v>0</v>
      </c>
    </row>
    <row r="4791" spans="1:22" x14ac:dyDescent="0.3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0</v>
      </c>
    </row>
    <row r="4792" spans="1:22" x14ac:dyDescent="0.3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0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3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3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0</v>
      </c>
      <c r="U4793">
        <f t="shared" si="770"/>
        <v>1</v>
      </c>
      <c r="V4793">
        <f t="shared" si="771"/>
        <v>1</v>
      </c>
    </row>
    <row r="4794" spans="1:22" x14ac:dyDescent="0.3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3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65"/>
        <v>0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0</v>
      </c>
    </row>
    <row r="4796" spans="1:22" x14ac:dyDescent="0.3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0</v>
      </c>
      <c r="S4796">
        <v>0</v>
      </c>
      <c r="T4796">
        <f t="shared" si="769"/>
        <v>0</v>
      </c>
      <c r="U4796">
        <f t="shared" si="770"/>
        <v>0</v>
      </c>
      <c r="V4796">
        <f t="shared" si="771"/>
        <v>0</v>
      </c>
    </row>
    <row r="4797" spans="1:22" x14ac:dyDescent="0.3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3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6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65"/>
        <v>0</v>
      </c>
      <c r="P4798">
        <f t="shared" si="766"/>
        <v>0</v>
      </c>
      <c r="Q4798">
        <f t="shared" si="767"/>
        <v>0</v>
      </c>
      <c r="R4798">
        <f t="shared" si="768"/>
        <v>0</v>
      </c>
      <c r="S4798">
        <v>0</v>
      </c>
      <c r="T4798">
        <f t="shared" si="769"/>
        <v>0</v>
      </c>
      <c r="U4798">
        <f t="shared" si="770"/>
        <v>0</v>
      </c>
      <c r="V4798">
        <f t="shared" si="771"/>
        <v>1</v>
      </c>
    </row>
    <row r="4799" spans="1:22" x14ac:dyDescent="0.3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0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3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65"/>
        <v>0</v>
      </c>
      <c r="P4800">
        <f t="shared" si="766"/>
        <v>1</v>
      </c>
      <c r="Q4800">
        <f t="shared" si="767"/>
        <v>0</v>
      </c>
      <c r="R4800">
        <f t="shared" si="768"/>
        <v>0</v>
      </c>
      <c r="S4800">
        <v>1</v>
      </c>
      <c r="T4800">
        <f t="shared" si="769"/>
        <v>1</v>
      </c>
      <c r="U4800">
        <f t="shared" si="770"/>
        <v>0</v>
      </c>
      <c r="V4800">
        <f t="shared" si="771"/>
        <v>0</v>
      </c>
    </row>
    <row r="4801" spans="1:22" x14ac:dyDescent="0.3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5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65"/>
        <v>0</v>
      </c>
      <c r="P4801">
        <f t="shared" si="766"/>
        <v>0</v>
      </c>
      <c r="Q4801">
        <f t="shared" si="767"/>
        <v>1</v>
      </c>
      <c r="R4801">
        <f t="shared" si="768"/>
        <v>1</v>
      </c>
      <c r="S4801">
        <v>1</v>
      </c>
      <c r="T4801">
        <f t="shared" si="769"/>
        <v>1</v>
      </c>
      <c r="U4801">
        <f t="shared" si="770"/>
        <v>1</v>
      </c>
      <c r="V4801">
        <f t="shared" si="771"/>
        <v>0</v>
      </c>
    </row>
    <row r="4802" spans="1:22" x14ac:dyDescent="0.3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2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0</v>
      </c>
      <c r="R4802">
        <f t="shared" si="768"/>
        <v>1</v>
      </c>
      <c r="S4802">
        <v>0</v>
      </c>
      <c r="T4802">
        <f t="shared" si="769"/>
        <v>0</v>
      </c>
      <c r="U4802">
        <f t="shared" si="770"/>
        <v>1</v>
      </c>
      <c r="V4802">
        <f t="shared" si="771"/>
        <v>0</v>
      </c>
    </row>
    <row r="4803" spans="1:22" x14ac:dyDescent="0.3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72">IF(F4803=G4803,1,0)</f>
        <v>0</v>
      </c>
      <c r="P4803">
        <f t="shared" ref="P4803:P4866" si="773">IF(F4803=H4803,1,0)</f>
        <v>1</v>
      </c>
      <c r="Q4803">
        <f t="shared" ref="Q4803:Q4866" si="774">IF(F4803=I4803,1,0)</f>
        <v>1</v>
      </c>
      <c r="R4803">
        <f t="shared" ref="R4803:R4866" si="775">IF(F4803=J4803,1,0)</f>
        <v>1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3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3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3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0</v>
      </c>
      <c r="S4805">
        <v>0</v>
      </c>
      <c r="T4805">
        <f t="shared" si="776"/>
        <v>0</v>
      </c>
      <c r="U4805">
        <f t="shared" si="777"/>
        <v>1</v>
      </c>
      <c r="V4805">
        <f t="shared" si="778"/>
        <v>1</v>
      </c>
    </row>
    <row r="4806" spans="1:22" x14ac:dyDescent="0.3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0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3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3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3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3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2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0</v>
      </c>
      <c r="P4810">
        <f t="shared" si="773"/>
        <v>0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3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0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3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3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0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3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0</v>
      </c>
      <c r="U4814">
        <f t="shared" si="777"/>
        <v>1</v>
      </c>
      <c r="V4814">
        <f t="shared" si="778"/>
        <v>1</v>
      </c>
    </row>
    <row r="4815" spans="1:22" x14ac:dyDescent="0.3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7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0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3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0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3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0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3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0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3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5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72"/>
        <v>0</v>
      </c>
      <c r="P4819">
        <f t="shared" si="773"/>
        <v>0</v>
      </c>
      <c r="Q4819">
        <f t="shared" si="774"/>
        <v>0</v>
      </c>
      <c r="R4819">
        <f t="shared" si="775"/>
        <v>1</v>
      </c>
      <c r="S4819">
        <v>1</v>
      </c>
      <c r="T4819">
        <f t="shared" si="776"/>
        <v>0</v>
      </c>
      <c r="U4819">
        <f t="shared" si="777"/>
        <v>1</v>
      </c>
      <c r="V4819">
        <f t="shared" si="778"/>
        <v>1</v>
      </c>
    </row>
    <row r="4820" spans="1:22" x14ac:dyDescent="0.3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5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72"/>
        <v>0</v>
      </c>
      <c r="P4820">
        <f t="shared" si="773"/>
        <v>1</v>
      </c>
      <c r="Q4820">
        <f t="shared" si="774"/>
        <v>0</v>
      </c>
      <c r="R4820">
        <f t="shared" si="775"/>
        <v>1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3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0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3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3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72"/>
        <v>0</v>
      </c>
      <c r="P4822">
        <f t="shared" si="773"/>
        <v>0</v>
      </c>
      <c r="Q4822">
        <f t="shared" si="774"/>
        <v>1</v>
      </c>
      <c r="R4822">
        <f t="shared" si="775"/>
        <v>0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3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3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5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72"/>
        <v>0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0</v>
      </c>
      <c r="U4824">
        <f t="shared" si="777"/>
        <v>1</v>
      </c>
      <c r="V4824">
        <f t="shared" si="778"/>
        <v>0</v>
      </c>
    </row>
    <row r="4825" spans="1:22" x14ac:dyDescent="0.3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3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0</v>
      </c>
      <c r="R4826">
        <f t="shared" si="775"/>
        <v>0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3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5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72"/>
        <v>0</v>
      </c>
      <c r="P4827">
        <f t="shared" si="773"/>
        <v>0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3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0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3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0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3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0</v>
      </c>
    </row>
    <row r="4831" spans="1:22" x14ac:dyDescent="0.3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3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72"/>
        <v>0</v>
      </c>
      <c r="P4832">
        <f t="shared" si="773"/>
        <v>0</v>
      </c>
      <c r="Q4832">
        <f t="shared" si="774"/>
        <v>0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0</v>
      </c>
    </row>
    <row r="4833" spans="1:22" x14ac:dyDescent="0.3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0</v>
      </c>
      <c r="S4833">
        <v>0</v>
      </c>
      <c r="T4833">
        <f t="shared" si="776"/>
        <v>1</v>
      </c>
      <c r="U4833">
        <f t="shared" si="777"/>
        <v>1</v>
      </c>
      <c r="V4833">
        <f t="shared" si="778"/>
        <v>0</v>
      </c>
    </row>
    <row r="4834" spans="1:22" x14ac:dyDescent="0.3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0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3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0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3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0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3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3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9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72"/>
        <v>0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0</v>
      </c>
      <c r="U4838">
        <f t="shared" si="777"/>
        <v>1</v>
      </c>
      <c r="V4838">
        <f t="shared" si="778"/>
        <v>0</v>
      </c>
    </row>
    <row r="4839" spans="1:22" x14ac:dyDescent="0.3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3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3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3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0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3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3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3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0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3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0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3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0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3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0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3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0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3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0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3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0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3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0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3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3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0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3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72"/>
        <v>1</v>
      </c>
      <c r="P4855">
        <f t="shared" si="773"/>
        <v>1</v>
      </c>
      <c r="Q4855">
        <f t="shared" si="774"/>
        <v>1</v>
      </c>
      <c r="R4855">
        <f t="shared" si="775"/>
        <v>1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1</v>
      </c>
    </row>
    <row r="4856" spans="1:22" x14ac:dyDescent="0.3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3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0</v>
      </c>
    </row>
    <row r="4858" spans="1:22" x14ac:dyDescent="0.3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72"/>
        <v>0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0</v>
      </c>
    </row>
    <row r="4859" spans="1:22" x14ac:dyDescent="0.3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3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7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72"/>
        <v>0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0</v>
      </c>
    </row>
    <row r="4861" spans="1:22" x14ac:dyDescent="0.3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0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3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0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3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3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72"/>
        <v>0</v>
      </c>
      <c r="P4863">
        <f t="shared" si="773"/>
        <v>0</v>
      </c>
      <c r="Q4863">
        <f t="shared" si="774"/>
        <v>0</v>
      </c>
      <c r="R4863">
        <f t="shared" si="775"/>
        <v>1</v>
      </c>
      <c r="S4863">
        <v>1</v>
      </c>
      <c r="T4863">
        <f t="shared" si="776"/>
        <v>0</v>
      </c>
      <c r="U4863">
        <f t="shared" si="777"/>
        <v>1</v>
      </c>
      <c r="V4863">
        <f t="shared" si="778"/>
        <v>0</v>
      </c>
    </row>
    <row r="4864" spans="1:22" x14ac:dyDescent="0.3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0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3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3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9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72"/>
        <v>0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0</v>
      </c>
    </row>
    <row r="4867" spans="1:22" x14ac:dyDescent="0.3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3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3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0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3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5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0</v>
      </c>
      <c r="U4870">
        <f t="shared" si="784"/>
        <v>1</v>
      </c>
      <c r="V4870">
        <f t="shared" si="785"/>
        <v>0</v>
      </c>
    </row>
    <row r="4871" spans="1:22" x14ac:dyDescent="0.3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0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3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3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1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3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79"/>
        <v>0</v>
      </c>
      <c r="P4874">
        <f t="shared" si="780"/>
        <v>0</v>
      </c>
      <c r="Q4874">
        <f t="shared" si="781"/>
        <v>0</v>
      </c>
      <c r="R4874">
        <f t="shared" si="782"/>
        <v>1</v>
      </c>
      <c r="S4874">
        <v>0</v>
      </c>
      <c r="T4874">
        <f t="shared" si="783"/>
        <v>0</v>
      </c>
      <c r="U4874">
        <f t="shared" si="784"/>
        <v>1</v>
      </c>
      <c r="V4874">
        <f t="shared" si="785"/>
        <v>1</v>
      </c>
    </row>
    <row r="4875" spans="1:22" x14ac:dyDescent="0.3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6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79"/>
        <v>0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0</v>
      </c>
      <c r="U4875">
        <f t="shared" si="784"/>
        <v>0</v>
      </c>
      <c r="V4875">
        <f t="shared" si="785"/>
        <v>0</v>
      </c>
    </row>
    <row r="4876" spans="1:22" x14ac:dyDescent="0.3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3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1</v>
      </c>
      <c r="U4877">
        <f t="shared" si="784"/>
        <v>1</v>
      </c>
      <c r="V4877">
        <f t="shared" si="785"/>
        <v>0</v>
      </c>
    </row>
    <row r="4878" spans="1:22" x14ac:dyDescent="0.3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3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0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1</v>
      </c>
      <c r="V4878">
        <f t="shared" si="785"/>
        <v>0</v>
      </c>
    </row>
    <row r="4879" spans="1:22" x14ac:dyDescent="0.3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7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0</v>
      </c>
      <c r="U4879">
        <f t="shared" si="784"/>
        <v>0</v>
      </c>
      <c r="V4879">
        <f t="shared" si="785"/>
        <v>0</v>
      </c>
    </row>
    <row r="4880" spans="1:22" x14ac:dyDescent="0.3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8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79"/>
        <v>0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0</v>
      </c>
      <c r="U4880">
        <f t="shared" si="784"/>
        <v>1</v>
      </c>
      <c r="V4880">
        <f t="shared" si="785"/>
        <v>0</v>
      </c>
    </row>
    <row r="4881" spans="1:22" x14ac:dyDescent="0.3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9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3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3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3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2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79"/>
        <v>0</v>
      </c>
      <c r="P4884">
        <f t="shared" si="780"/>
        <v>1</v>
      </c>
      <c r="Q4884">
        <f t="shared" si="781"/>
        <v>0</v>
      </c>
      <c r="R4884">
        <f t="shared" si="782"/>
        <v>0</v>
      </c>
      <c r="S4884">
        <v>1</v>
      </c>
      <c r="T4884">
        <f t="shared" si="783"/>
        <v>0</v>
      </c>
      <c r="U4884">
        <f t="shared" si="784"/>
        <v>1</v>
      </c>
      <c r="V4884">
        <f t="shared" si="785"/>
        <v>1</v>
      </c>
    </row>
    <row r="4885" spans="1:22" x14ac:dyDescent="0.3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79"/>
        <v>0</v>
      </c>
      <c r="P4885">
        <f t="shared" si="780"/>
        <v>1</v>
      </c>
      <c r="Q4885">
        <f t="shared" si="781"/>
        <v>1</v>
      </c>
      <c r="R4885">
        <f t="shared" si="782"/>
        <v>1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0</v>
      </c>
    </row>
    <row r="4886" spans="1:22" x14ac:dyDescent="0.3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79"/>
        <v>0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0</v>
      </c>
    </row>
    <row r="4887" spans="1:22" x14ac:dyDescent="0.3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2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0</v>
      </c>
      <c r="U4887">
        <f t="shared" si="784"/>
        <v>1</v>
      </c>
      <c r="V4887">
        <f t="shared" si="785"/>
        <v>0</v>
      </c>
    </row>
    <row r="4888" spans="1:22" x14ac:dyDescent="0.3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0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3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5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79"/>
        <v>0</v>
      </c>
      <c r="P4889">
        <f t="shared" si="780"/>
        <v>1</v>
      </c>
      <c r="Q4889">
        <f t="shared" si="781"/>
        <v>1</v>
      </c>
      <c r="R4889">
        <f t="shared" si="782"/>
        <v>0</v>
      </c>
      <c r="S4889">
        <v>1</v>
      </c>
      <c r="T4889">
        <f t="shared" si="783"/>
        <v>1</v>
      </c>
      <c r="U4889">
        <f t="shared" si="784"/>
        <v>1</v>
      </c>
      <c r="V4889">
        <f t="shared" si="785"/>
        <v>1</v>
      </c>
    </row>
    <row r="4890" spans="1:22" x14ac:dyDescent="0.3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1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3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1</v>
      </c>
      <c r="P4891">
        <f t="shared" si="780"/>
        <v>0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3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0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3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0</v>
      </c>
    </row>
    <row r="4894" spans="1:22" x14ac:dyDescent="0.3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79"/>
        <v>0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0</v>
      </c>
      <c r="U4894">
        <f t="shared" si="784"/>
        <v>1</v>
      </c>
      <c r="V4894">
        <f t="shared" si="785"/>
        <v>0</v>
      </c>
    </row>
    <row r="4895" spans="1:22" x14ac:dyDescent="0.3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79"/>
        <v>0</v>
      </c>
      <c r="P4895">
        <f t="shared" si="780"/>
        <v>1</v>
      </c>
      <c r="Q4895">
        <f t="shared" si="781"/>
        <v>1</v>
      </c>
      <c r="R4895">
        <f t="shared" si="782"/>
        <v>1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3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79"/>
        <v>0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0</v>
      </c>
    </row>
    <row r="4897" spans="1:22" x14ac:dyDescent="0.3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0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3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9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79"/>
        <v>0</v>
      </c>
      <c r="P4898">
        <f t="shared" si="780"/>
        <v>1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1</v>
      </c>
      <c r="U4898">
        <f t="shared" si="784"/>
        <v>0</v>
      </c>
      <c r="V4898">
        <f t="shared" si="785"/>
        <v>0</v>
      </c>
    </row>
    <row r="4899" spans="1:22" x14ac:dyDescent="0.3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0</v>
      </c>
      <c r="V4899">
        <f t="shared" si="785"/>
        <v>0</v>
      </c>
    </row>
    <row r="4900" spans="1:22" x14ac:dyDescent="0.3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6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79"/>
        <v>0</v>
      </c>
      <c r="P4900">
        <f t="shared" si="780"/>
        <v>0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1</v>
      </c>
      <c r="U4900">
        <f t="shared" si="784"/>
        <v>1</v>
      </c>
      <c r="V4900">
        <f t="shared" si="785"/>
        <v>0</v>
      </c>
    </row>
    <row r="4901" spans="1:22" x14ac:dyDescent="0.3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9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79"/>
        <v>0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1</v>
      </c>
      <c r="U4901">
        <f t="shared" si="784"/>
        <v>1</v>
      </c>
      <c r="V4901">
        <f t="shared" si="785"/>
        <v>1</v>
      </c>
    </row>
    <row r="4902" spans="1:22" x14ac:dyDescent="0.3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9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79"/>
        <v>0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1</v>
      </c>
      <c r="U4902">
        <f t="shared" si="784"/>
        <v>1</v>
      </c>
      <c r="V4902">
        <f t="shared" si="785"/>
        <v>1</v>
      </c>
    </row>
    <row r="4903" spans="1:22" x14ac:dyDescent="0.3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1</v>
      </c>
      <c r="U4903">
        <f t="shared" si="784"/>
        <v>0</v>
      </c>
      <c r="V4903">
        <f t="shared" si="785"/>
        <v>0</v>
      </c>
    </row>
    <row r="4904" spans="1:22" x14ac:dyDescent="0.3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1</v>
      </c>
      <c r="U4904">
        <f t="shared" si="784"/>
        <v>1</v>
      </c>
      <c r="V4904">
        <f t="shared" si="785"/>
        <v>1</v>
      </c>
    </row>
    <row r="4905" spans="1:22" x14ac:dyDescent="0.3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1</v>
      </c>
      <c r="U4905">
        <f t="shared" si="784"/>
        <v>1</v>
      </c>
      <c r="V4905">
        <f t="shared" si="785"/>
        <v>1</v>
      </c>
    </row>
    <row r="4906" spans="1:22" x14ac:dyDescent="0.3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3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79"/>
        <v>0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1</v>
      </c>
      <c r="U4906">
        <f t="shared" si="784"/>
        <v>1</v>
      </c>
      <c r="V4906">
        <f t="shared" si="785"/>
        <v>0</v>
      </c>
    </row>
    <row r="4907" spans="1:22" x14ac:dyDescent="0.3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79"/>
        <v>0</v>
      </c>
      <c r="P4907">
        <f t="shared" si="780"/>
        <v>0</v>
      </c>
      <c r="Q4907">
        <f t="shared" si="781"/>
        <v>1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0</v>
      </c>
    </row>
    <row r="4908" spans="1:22" x14ac:dyDescent="0.3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1</v>
      </c>
      <c r="U4908">
        <f t="shared" si="784"/>
        <v>1</v>
      </c>
      <c r="V4908">
        <f t="shared" si="785"/>
        <v>0</v>
      </c>
    </row>
    <row r="4909" spans="1:22" x14ac:dyDescent="0.3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9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79"/>
        <v>0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1</v>
      </c>
      <c r="U4909">
        <f t="shared" si="784"/>
        <v>1</v>
      </c>
      <c r="V4909">
        <f t="shared" si="785"/>
        <v>1</v>
      </c>
    </row>
    <row r="4910" spans="1:22" x14ac:dyDescent="0.3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1</v>
      </c>
      <c r="U4910">
        <f t="shared" si="784"/>
        <v>1</v>
      </c>
      <c r="V4910">
        <f t="shared" si="785"/>
        <v>1</v>
      </c>
    </row>
    <row r="4911" spans="1:22" x14ac:dyDescent="0.3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1</v>
      </c>
      <c r="U4911">
        <f t="shared" si="784"/>
        <v>1</v>
      </c>
      <c r="V4911">
        <f t="shared" si="785"/>
        <v>0</v>
      </c>
    </row>
    <row r="4912" spans="1:22" x14ac:dyDescent="0.3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9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79"/>
        <v>0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1</v>
      </c>
      <c r="U4912">
        <f t="shared" si="784"/>
        <v>1</v>
      </c>
      <c r="V4912">
        <f t="shared" si="785"/>
        <v>0</v>
      </c>
    </row>
    <row r="4913" spans="1:22" x14ac:dyDescent="0.3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1</v>
      </c>
      <c r="S4913">
        <v>1</v>
      </c>
      <c r="T4913">
        <f t="shared" si="783"/>
        <v>1</v>
      </c>
      <c r="U4913">
        <f t="shared" si="784"/>
        <v>1</v>
      </c>
      <c r="V4913">
        <f t="shared" si="785"/>
        <v>0</v>
      </c>
    </row>
    <row r="4914" spans="1:22" x14ac:dyDescent="0.3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2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79"/>
        <v>0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1</v>
      </c>
      <c r="U4914">
        <f t="shared" si="784"/>
        <v>1</v>
      </c>
      <c r="V4914">
        <f t="shared" si="785"/>
        <v>0</v>
      </c>
    </row>
    <row r="4915" spans="1:22" x14ac:dyDescent="0.3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1</v>
      </c>
      <c r="U4915">
        <f t="shared" si="784"/>
        <v>1</v>
      </c>
      <c r="V4915">
        <f t="shared" si="785"/>
        <v>0</v>
      </c>
    </row>
    <row r="4916" spans="1:22" x14ac:dyDescent="0.3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3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79"/>
        <v>0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0</v>
      </c>
      <c r="V4916">
        <f t="shared" si="785"/>
        <v>0</v>
      </c>
    </row>
    <row r="4917" spans="1:22" x14ac:dyDescent="0.3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6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79"/>
        <v>0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1</v>
      </c>
      <c r="U4917">
        <f t="shared" si="784"/>
        <v>1</v>
      </c>
      <c r="V4917">
        <f t="shared" si="785"/>
        <v>0</v>
      </c>
    </row>
    <row r="4918" spans="1:22" x14ac:dyDescent="0.3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9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1</v>
      </c>
      <c r="U4918">
        <f t="shared" si="784"/>
        <v>0</v>
      </c>
      <c r="V4918">
        <f t="shared" si="785"/>
        <v>0</v>
      </c>
    </row>
    <row r="4919" spans="1:22" x14ac:dyDescent="0.3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1</v>
      </c>
      <c r="U4919">
        <f t="shared" si="784"/>
        <v>1</v>
      </c>
      <c r="V4919">
        <f t="shared" si="785"/>
        <v>1</v>
      </c>
    </row>
    <row r="4920" spans="1:22" x14ac:dyDescent="0.3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8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79"/>
        <v>0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1</v>
      </c>
      <c r="U4920">
        <f t="shared" si="784"/>
        <v>1</v>
      </c>
      <c r="V4920">
        <f t="shared" si="785"/>
        <v>1</v>
      </c>
    </row>
    <row r="4921" spans="1:22" x14ac:dyDescent="0.3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8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79"/>
        <v>0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1</v>
      </c>
      <c r="U4921">
        <f t="shared" si="784"/>
        <v>1</v>
      </c>
      <c r="V4921">
        <f t="shared" si="785"/>
        <v>1</v>
      </c>
    </row>
    <row r="4922" spans="1:22" x14ac:dyDescent="0.3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3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79"/>
        <v>0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1</v>
      </c>
      <c r="U4922">
        <f t="shared" si="784"/>
        <v>1</v>
      </c>
      <c r="V4922">
        <f t="shared" si="785"/>
        <v>1</v>
      </c>
    </row>
    <row r="4923" spans="1:22" x14ac:dyDescent="0.3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8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79"/>
        <v>0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1</v>
      </c>
      <c r="U4923">
        <f t="shared" si="784"/>
        <v>0</v>
      </c>
      <c r="V4923">
        <f t="shared" si="785"/>
        <v>0</v>
      </c>
    </row>
    <row r="4924" spans="1:22" x14ac:dyDescent="0.3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79"/>
        <v>0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1</v>
      </c>
      <c r="U4924">
        <f t="shared" si="784"/>
        <v>1</v>
      </c>
      <c r="V4924">
        <f t="shared" si="785"/>
        <v>0</v>
      </c>
    </row>
    <row r="4925" spans="1:22" x14ac:dyDescent="0.3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1</v>
      </c>
      <c r="U4925">
        <f t="shared" si="784"/>
        <v>1</v>
      </c>
      <c r="V4925">
        <f t="shared" si="785"/>
        <v>1</v>
      </c>
    </row>
    <row r="4926" spans="1:22" x14ac:dyDescent="0.3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1</v>
      </c>
      <c r="S4926">
        <v>1</v>
      </c>
      <c r="T4926">
        <f t="shared" si="783"/>
        <v>1</v>
      </c>
      <c r="U4926">
        <f t="shared" si="784"/>
        <v>1</v>
      </c>
      <c r="V4926">
        <f t="shared" si="785"/>
        <v>0</v>
      </c>
    </row>
    <row r="4927" spans="1:22" x14ac:dyDescent="0.3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9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79"/>
        <v>0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1</v>
      </c>
      <c r="U4927">
        <f t="shared" si="784"/>
        <v>1</v>
      </c>
      <c r="V4927">
        <f t="shared" si="785"/>
        <v>0</v>
      </c>
    </row>
    <row r="4928" spans="1:22" x14ac:dyDescent="0.3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6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0</v>
      </c>
      <c r="S4928">
        <v>1</v>
      </c>
      <c r="T4928">
        <f t="shared" si="783"/>
        <v>1</v>
      </c>
      <c r="U4928">
        <f t="shared" si="784"/>
        <v>0</v>
      </c>
      <c r="V4928">
        <f t="shared" si="785"/>
        <v>0</v>
      </c>
    </row>
    <row r="4929" spans="1:22" x14ac:dyDescent="0.3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1</v>
      </c>
      <c r="U4929">
        <f t="shared" si="784"/>
        <v>1</v>
      </c>
      <c r="V4929">
        <f t="shared" si="785"/>
        <v>1</v>
      </c>
    </row>
    <row r="4930" spans="1:22" x14ac:dyDescent="0.3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1</v>
      </c>
      <c r="U4930">
        <f t="shared" si="784"/>
        <v>1</v>
      </c>
      <c r="V4930">
        <f t="shared" si="785"/>
        <v>1</v>
      </c>
    </row>
    <row r="4931" spans="1:22" x14ac:dyDescent="0.3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1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3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1</v>
      </c>
      <c r="U4932">
        <f t="shared" si="791"/>
        <v>1</v>
      </c>
      <c r="V4932">
        <f t="shared" si="792"/>
        <v>1</v>
      </c>
    </row>
    <row r="4933" spans="1:22" x14ac:dyDescent="0.3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3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0</v>
      </c>
      <c r="V4933">
        <f t="shared" si="792"/>
        <v>0</v>
      </c>
    </row>
    <row r="4934" spans="1:22" x14ac:dyDescent="0.3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1</v>
      </c>
      <c r="U4934">
        <f t="shared" si="791"/>
        <v>1</v>
      </c>
      <c r="V4934">
        <f t="shared" si="792"/>
        <v>0</v>
      </c>
    </row>
    <row r="4935" spans="1:22" x14ac:dyDescent="0.3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1</v>
      </c>
      <c r="U4935">
        <f t="shared" si="791"/>
        <v>1</v>
      </c>
      <c r="V4935">
        <f t="shared" si="792"/>
        <v>0</v>
      </c>
    </row>
    <row r="4936" spans="1:22" x14ac:dyDescent="0.3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1</v>
      </c>
      <c r="S4936">
        <v>1</v>
      </c>
      <c r="T4936">
        <f t="shared" si="790"/>
        <v>1</v>
      </c>
      <c r="U4936">
        <f t="shared" si="791"/>
        <v>1</v>
      </c>
      <c r="V4936">
        <f t="shared" si="792"/>
        <v>0</v>
      </c>
    </row>
    <row r="4937" spans="1:22" x14ac:dyDescent="0.3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1</v>
      </c>
      <c r="U4937">
        <f t="shared" si="791"/>
        <v>1</v>
      </c>
      <c r="V4937">
        <f t="shared" si="792"/>
        <v>0</v>
      </c>
    </row>
    <row r="4938" spans="1:22" x14ac:dyDescent="0.3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0</v>
      </c>
      <c r="V4938">
        <f t="shared" si="792"/>
        <v>0</v>
      </c>
    </row>
    <row r="4939" spans="1:22" x14ac:dyDescent="0.3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8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86"/>
        <v>0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1</v>
      </c>
      <c r="U4939">
        <f t="shared" si="791"/>
        <v>1</v>
      </c>
      <c r="V4939">
        <f t="shared" si="792"/>
        <v>0</v>
      </c>
    </row>
    <row r="4940" spans="1:22" x14ac:dyDescent="0.3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1</v>
      </c>
      <c r="S4940">
        <v>1</v>
      </c>
      <c r="T4940">
        <f t="shared" si="790"/>
        <v>1</v>
      </c>
      <c r="U4940">
        <f t="shared" si="791"/>
        <v>1</v>
      </c>
      <c r="V4940">
        <f t="shared" si="792"/>
        <v>0</v>
      </c>
    </row>
    <row r="4941" spans="1:22" x14ac:dyDescent="0.3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1</v>
      </c>
      <c r="U4941">
        <f t="shared" si="791"/>
        <v>1</v>
      </c>
      <c r="V4941">
        <f t="shared" si="792"/>
        <v>0</v>
      </c>
    </row>
    <row r="4942" spans="1:22" x14ac:dyDescent="0.3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1</v>
      </c>
      <c r="U4942">
        <f t="shared" si="791"/>
        <v>1</v>
      </c>
      <c r="V4942">
        <f t="shared" si="792"/>
        <v>0</v>
      </c>
    </row>
    <row r="4943" spans="1:22" x14ac:dyDescent="0.3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9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86"/>
        <v>0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0</v>
      </c>
      <c r="V4943">
        <f t="shared" si="792"/>
        <v>0</v>
      </c>
    </row>
    <row r="4944" spans="1:22" x14ac:dyDescent="0.3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1</v>
      </c>
      <c r="U4944">
        <f t="shared" si="791"/>
        <v>1</v>
      </c>
      <c r="V4944">
        <f t="shared" si="792"/>
        <v>1</v>
      </c>
    </row>
    <row r="4945" spans="1:22" x14ac:dyDescent="0.3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1</v>
      </c>
      <c r="U4945">
        <f t="shared" si="791"/>
        <v>1</v>
      </c>
      <c r="V4945">
        <f t="shared" si="792"/>
        <v>1</v>
      </c>
    </row>
    <row r="4946" spans="1:22" x14ac:dyDescent="0.3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0</v>
      </c>
      <c r="V4946">
        <f t="shared" si="792"/>
        <v>0</v>
      </c>
    </row>
    <row r="4947" spans="1:22" x14ac:dyDescent="0.3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0</v>
      </c>
      <c r="V4947">
        <f t="shared" si="792"/>
        <v>0</v>
      </c>
    </row>
    <row r="4948" spans="1:22" x14ac:dyDescent="0.3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1</v>
      </c>
      <c r="U4948">
        <f t="shared" si="791"/>
        <v>1</v>
      </c>
      <c r="V4948">
        <f t="shared" si="792"/>
        <v>0</v>
      </c>
    </row>
    <row r="4949" spans="1:22" x14ac:dyDescent="0.3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3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1</v>
      </c>
      <c r="U4950">
        <f t="shared" si="791"/>
        <v>1</v>
      </c>
      <c r="V4950">
        <f t="shared" si="792"/>
        <v>1</v>
      </c>
    </row>
    <row r="4951" spans="1:22" x14ac:dyDescent="0.3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9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86"/>
        <v>0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0</v>
      </c>
      <c r="V4951">
        <f t="shared" si="792"/>
        <v>0</v>
      </c>
    </row>
    <row r="4952" spans="1:22" x14ac:dyDescent="0.3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8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86"/>
        <v>0</v>
      </c>
      <c r="P4952">
        <f t="shared" si="787"/>
        <v>0</v>
      </c>
      <c r="Q4952">
        <f t="shared" si="788"/>
        <v>1</v>
      </c>
      <c r="R4952">
        <f t="shared" si="789"/>
        <v>1</v>
      </c>
      <c r="S4952">
        <v>1</v>
      </c>
      <c r="T4952">
        <f t="shared" si="790"/>
        <v>1</v>
      </c>
      <c r="U4952">
        <f t="shared" si="791"/>
        <v>0</v>
      </c>
      <c r="V4952">
        <f t="shared" si="792"/>
        <v>1</v>
      </c>
    </row>
    <row r="4953" spans="1:22" x14ac:dyDescent="0.3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1</v>
      </c>
      <c r="U4953">
        <f t="shared" si="791"/>
        <v>1</v>
      </c>
      <c r="V4953">
        <f t="shared" si="792"/>
        <v>0</v>
      </c>
    </row>
    <row r="4954" spans="1:22" x14ac:dyDescent="0.3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1</v>
      </c>
      <c r="U4954">
        <f t="shared" si="791"/>
        <v>1</v>
      </c>
      <c r="V4954">
        <f t="shared" si="792"/>
        <v>0</v>
      </c>
    </row>
    <row r="4955" spans="1:22" x14ac:dyDescent="0.3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1</v>
      </c>
      <c r="U4955">
        <f t="shared" si="791"/>
        <v>1</v>
      </c>
      <c r="V4955">
        <f t="shared" si="792"/>
        <v>1</v>
      </c>
    </row>
    <row r="4956" spans="1:22" x14ac:dyDescent="0.3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86"/>
        <v>0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1</v>
      </c>
      <c r="U4956">
        <f t="shared" si="791"/>
        <v>1</v>
      </c>
      <c r="V4956">
        <f t="shared" si="792"/>
        <v>1</v>
      </c>
    </row>
    <row r="4957" spans="1:22" x14ac:dyDescent="0.3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8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86"/>
        <v>0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1</v>
      </c>
      <c r="U4957">
        <f t="shared" si="791"/>
        <v>1</v>
      </c>
      <c r="V4957">
        <f t="shared" si="792"/>
        <v>1</v>
      </c>
    </row>
    <row r="4958" spans="1:22" x14ac:dyDescent="0.3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8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1</v>
      </c>
      <c r="U4958">
        <f t="shared" si="791"/>
        <v>1</v>
      </c>
      <c r="V4958">
        <f t="shared" si="792"/>
        <v>0</v>
      </c>
    </row>
    <row r="4959" spans="1:22" x14ac:dyDescent="0.3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8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86"/>
        <v>0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1</v>
      </c>
      <c r="U4959">
        <f t="shared" si="791"/>
        <v>0</v>
      </c>
      <c r="V4959">
        <f t="shared" si="792"/>
        <v>0</v>
      </c>
    </row>
    <row r="4960" spans="1:22" x14ac:dyDescent="0.3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8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86"/>
        <v>0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1</v>
      </c>
      <c r="U4960">
        <f t="shared" si="791"/>
        <v>1</v>
      </c>
      <c r="V4960">
        <f t="shared" si="792"/>
        <v>0</v>
      </c>
    </row>
    <row r="4961" spans="1:22" x14ac:dyDescent="0.3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3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0</v>
      </c>
      <c r="S4961">
        <v>1</v>
      </c>
      <c r="T4961">
        <f t="shared" si="790"/>
        <v>0</v>
      </c>
      <c r="U4961">
        <f t="shared" si="791"/>
        <v>0</v>
      </c>
      <c r="V4961">
        <f t="shared" si="792"/>
        <v>0</v>
      </c>
    </row>
    <row r="4962" spans="1:22" x14ac:dyDescent="0.3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1</v>
      </c>
      <c r="U4962">
        <f t="shared" si="791"/>
        <v>1</v>
      </c>
      <c r="V4962">
        <f t="shared" si="792"/>
        <v>1</v>
      </c>
    </row>
    <row r="4963" spans="1:22" x14ac:dyDescent="0.3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1</v>
      </c>
      <c r="S4963">
        <v>1</v>
      </c>
      <c r="T4963">
        <f t="shared" si="790"/>
        <v>1</v>
      </c>
      <c r="U4963">
        <f t="shared" si="791"/>
        <v>1</v>
      </c>
      <c r="V4963">
        <f t="shared" si="792"/>
        <v>0</v>
      </c>
    </row>
    <row r="4964" spans="1:22" x14ac:dyDescent="0.3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8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1</v>
      </c>
      <c r="U4964">
        <f t="shared" si="791"/>
        <v>1</v>
      </c>
      <c r="V4964">
        <f t="shared" si="792"/>
        <v>0</v>
      </c>
    </row>
    <row r="4965" spans="1:22" x14ac:dyDescent="0.3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3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86"/>
        <v>0</v>
      </c>
      <c r="P4965">
        <f t="shared" si="787"/>
        <v>0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1</v>
      </c>
      <c r="U4965">
        <f t="shared" si="791"/>
        <v>1</v>
      </c>
      <c r="V4965">
        <f t="shared" si="792"/>
        <v>0</v>
      </c>
    </row>
    <row r="4966" spans="1:22" x14ac:dyDescent="0.3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3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86"/>
        <v>0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1</v>
      </c>
      <c r="U4966">
        <f t="shared" si="791"/>
        <v>0</v>
      </c>
      <c r="V4966">
        <f t="shared" si="792"/>
        <v>0</v>
      </c>
    </row>
    <row r="4967" spans="1:22" x14ac:dyDescent="0.3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1</v>
      </c>
      <c r="S4967">
        <v>1</v>
      </c>
      <c r="T4967">
        <f t="shared" si="790"/>
        <v>0</v>
      </c>
      <c r="U4967">
        <f t="shared" si="791"/>
        <v>0</v>
      </c>
      <c r="V4967">
        <f t="shared" si="792"/>
        <v>0</v>
      </c>
    </row>
    <row r="4968" spans="1:22" x14ac:dyDescent="0.3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1</v>
      </c>
      <c r="U4968">
        <f t="shared" si="791"/>
        <v>1</v>
      </c>
      <c r="V4968">
        <f t="shared" si="792"/>
        <v>1</v>
      </c>
    </row>
    <row r="4969" spans="1:22" x14ac:dyDescent="0.3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86"/>
        <v>1</v>
      </c>
      <c r="P4969">
        <f t="shared" si="787"/>
        <v>0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1</v>
      </c>
      <c r="U4969">
        <f t="shared" si="791"/>
        <v>1</v>
      </c>
      <c r="V4969">
        <f t="shared" si="792"/>
        <v>1</v>
      </c>
    </row>
    <row r="4970" spans="1:22" x14ac:dyDescent="0.3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3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86"/>
        <v>0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1</v>
      </c>
      <c r="U4970">
        <f t="shared" si="791"/>
        <v>1</v>
      </c>
      <c r="V4970">
        <f t="shared" si="792"/>
        <v>1</v>
      </c>
    </row>
    <row r="4971" spans="1:22" x14ac:dyDescent="0.3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9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86"/>
        <v>0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0</v>
      </c>
      <c r="V4971">
        <f t="shared" si="792"/>
        <v>0</v>
      </c>
    </row>
    <row r="4972" spans="1:22" x14ac:dyDescent="0.3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3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86"/>
        <v>0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1</v>
      </c>
      <c r="U4972">
        <f t="shared" si="791"/>
        <v>1</v>
      </c>
      <c r="V4972">
        <f t="shared" si="792"/>
        <v>0</v>
      </c>
    </row>
    <row r="4973" spans="1:22" x14ac:dyDescent="0.3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0</v>
      </c>
      <c r="V4973">
        <f t="shared" si="792"/>
        <v>0</v>
      </c>
    </row>
    <row r="4974" spans="1:22" x14ac:dyDescent="0.3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1</v>
      </c>
      <c r="U4974">
        <f t="shared" si="791"/>
        <v>1</v>
      </c>
      <c r="V4974">
        <f t="shared" si="792"/>
        <v>0</v>
      </c>
    </row>
    <row r="4975" spans="1:22" x14ac:dyDescent="0.3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1</v>
      </c>
      <c r="U4975">
        <f t="shared" si="791"/>
        <v>1</v>
      </c>
      <c r="V4975">
        <f t="shared" si="792"/>
        <v>0</v>
      </c>
    </row>
    <row r="4976" spans="1:22" x14ac:dyDescent="0.3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1</v>
      </c>
      <c r="U4976">
        <f t="shared" si="791"/>
        <v>1</v>
      </c>
      <c r="V4976">
        <f t="shared" si="792"/>
        <v>0</v>
      </c>
    </row>
    <row r="4977" spans="1:22" x14ac:dyDescent="0.3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1</v>
      </c>
      <c r="U4977">
        <f t="shared" si="791"/>
        <v>1</v>
      </c>
      <c r="V4977">
        <f t="shared" si="792"/>
        <v>0</v>
      </c>
    </row>
    <row r="4978" spans="1:22" x14ac:dyDescent="0.3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6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1</v>
      </c>
      <c r="U4978">
        <f t="shared" si="791"/>
        <v>1</v>
      </c>
      <c r="V4978">
        <f t="shared" si="792"/>
        <v>0</v>
      </c>
    </row>
    <row r="4979" spans="1:22" x14ac:dyDescent="0.3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1</v>
      </c>
      <c r="U4979">
        <f t="shared" si="791"/>
        <v>1</v>
      </c>
      <c r="V4979">
        <f t="shared" si="792"/>
        <v>0</v>
      </c>
    </row>
    <row r="4980" spans="1:22" x14ac:dyDescent="0.3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1</v>
      </c>
      <c r="U4980">
        <f t="shared" si="791"/>
        <v>1</v>
      </c>
      <c r="V4980">
        <f t="shared" si="792"/>
        <v>0</v>
      </c>
    </row>
    <row r="4981" spans="1:22" x14ac:dyDescent="0.3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86"/>
        <v>0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1</v>
      </c>
      <c r="U4981">
        <f t="shared" si="791"/>
        <v>1</v>
      </c>
      <c r="V4981">
        <f t="shared" si="792"/>
        <v>1</v>
      </c>
    </row>
    <row r="4982" spans="1:22" x14ac:dyDescent="0.3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1</v>
      </c>
      <c r="U4982">
        <f t="shared" si="791"/>
        <v>1</v>
      </c>
      <c r="V4982">
        <f t="shared" si="792"/>
        <v>0</v>
      </c>
    </row>
    <row r="4983" spans="1:22" x14ac:dyDescent="0.3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86"/>
        <v>0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1</v>
      </c>
      <c r="U4983">
        <f t="shared" si="791"/>
        <v>1</v>
      </c>
      <c r="V4983">
        <f t="shared" si="792"/>
        <v>0</v>
      </c>
    </row>
    <row r="4984" spans="1:22" x14ac:dyDescent="0.3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1</v>
      </c>
      <c r="U4984">
        <f t="shared" si="791"/>
        <v>1</v>
      </c>
      <c r="V4984">
        <f t="shared" si="792"/>
        <v>0</v>
      </c>
    </row>
    <row r="4985" spans="1:22" x14ac:dyDescent="0.3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9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86"/>
        <v>0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1</v>
      </c>
      <c r="U4985">
        <f t="shared" si="791"/>
        <v>1</v>
      </c>
      <c r="V4985">
        <f t="shared" si="792"/>
        <v>1</v>
      </c>
    </row>
    <row r="4986" spans="1:22" x14ac:dyDescent="0.3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9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86"/>
        <v>0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1</v>
      </c>
      <c r="U4986">
        <f t="shared" si="791"/>
        <v>1</v>
      </c>
      <c r="V4986">
        <f t="shared" si="792"/>
        <v>1</v>
      </c>
    </row>
    <row r="4987" spans="1:22" x14ac:dyDescent="0.3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2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86"/>
        <v>0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1</v>
      </c>
      <c r="U4987">
        <f t="shared" si="791"/>
        <v>0</v>
      </c>
      <c r="V4987">
        <f t="shared" si="792"/>
        <v>0</v>
      </c>
    </row>
    <row r="4988" spans="1:22" x14ac:dyDescent="0.3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1</v>
      </c>
      <c r="U4988">
        <f t="shared" si="791"/>
        <v>1</v>
      </c>
      <c r="V4988">
        <f t="shared" si="792"/>
        <v>0</v>
      </c>
    </row>
    <row r="4989" spans="1:22" x14ac:dyDescent="0.3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1</v>
      </c>
      <c r="U4989">
        <f t="shared" si="791"/>
        <v>1</v>
      </c>
      <c r="V4989">
        <f t="shared" si="792"/>
        <v>0</v>
      </c>
    </row>
    <row r="4990" spans="1:22" x14ac:dyDescent="0.3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1</v>
      </c>
      <c r="U4990">
        <f t="shared" si="791"/>
        <v>1</v>
      </c>
      <c r="V4990">
        <f t="shared" si="792"/>
        <v>1</v>
      </c>
    </row>
    <row r="4991" spans="1:22" x14ac:dyDescent="0.3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3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86"/>
        <v>0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1</v>
      </c>
      <c r="U4991">
        <f t="shared" si="791"/>
        <v>1</v>
      </c>
      <c r="V4991">
        <f t="shared" si="792"/>
        <v>1</v>
      </c>
    </row>
    <row r="4992" spans="1:22" x14ac:dyDescent="0.3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86"/>
        <v>0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1</v>
      </c>
      <c r="U4992">
        <f t="shared" si="791"/>
        <v>1</v>
      </c>
      <c r="V4992">
        <f t="shared" si="792"/>
        <v>0</v>
      </c>
    </row>
    <row r="4993" spans="1:22" x14ac:dyDescent="0.3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9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86"/>
        <v>0</v>
      </c>
      <c r="P4993">
        <f t="shared" si="787"/>
        <v>0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0</v>
      </c>
      <c r="V4993">
        <f t="shared" si="792"/>
        <v>0</v>
      </c>
    </row>
    <row r="4994" spans="1:22" x14ac:dyDescent="0.3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7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86"/>
        <v>0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1</v>
      </c>
      <c r="U4994">
        <f t="shared" si="791"/>
        <v>1</v>
      </c>
      <c r="V4994">
        <f t="shared" si="792"/>
        <v>1</v>
      </c>
    </row>
    <row r="4995" spans="1:22" x14ac:dyDescent="0.3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1</v>
      </c>
      <c r="U4995">
        <f t="shared" ref="U4995:U5058" si="798">IF(F4995=M4995,1,0)</f>
        <v>1</v>
      </c>
      <c r="V4995">
        <f t="shared" ref="V4995:V5058" si="799">IF(F4995=N4995,1,0)</f>
        <v>0</v>
      </c>
    </row>
    <row r="4996" spans="1:22" x14ac:dyDescent="0.3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93"/>
        <v>0</v>
      </c>
      <c r="P4996">
        <f t="shared" si="794"/>
        <v>1</v>
      </c>
      <c r="Q4996">
        <f t="shared" si="795"/>
        <v>1</v>
      </c>
      <c r="R4996">
        <f t="shared" si="796"/>
        <v>1</v>
      </c>
      <c r="S4996">
        <v>1</v>
      </c>
      <c r="T4996">
        <f t="shared" si="797"/>
        <v>1</v>
      </c>
      <c r="U4996">
        <f t="shared" si="798"/>
        <v>1</v>
      </c>
      <c r="V4996">
        <f t="shared" si="799"/>
        <v>0</v>
      </c>
    </row>
    <row r="4997" spans="1:22" x14ac:dyDescent="0.3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9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93"/>
        <v>0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1</v>
      </c>
      <c r="U4997">
        <f t="shared" si="798"/>
        <v>1</v>
      </c>
      <c r="V4997">
        <f t="shared" si="799"/>
        <v>0</v>
      </c>
    </row>
    <row r="4998" spans="1:22" x14ac:dyDescent="0.3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1</v>
      </c>
      <c r="U4998">
        <f t="shared" si="798"/>
        <v>1</v>
      </c>
      <c r="V4998">
        <f t="shared" si="799"/>
        <v>0</v>
      </c>
    </row>
    <row r="4999" spans="1:22" x14ac:dyDescent="0.3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8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93"/>
        <v>0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1</v>
      </c>
      <c r="U4999">
        <f t="shared" si="798"/>
        <v>1</v>
      </c>
      <c r="V4999">
        <f t="shared" si="799"/>
        <v>0</v>
      </c>
    </row>
    <row r="5000" spans="1:22" x14ac:dyDescent="0.3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8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93"/>
        <v>0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1</v>
      </c>
      <c r="U5000">
        <f t="shared" si="798"/>
        <v>0</v>
      </c>
      <c r="V5000">
        <f t="shared" si="799"/>
        <v>1</v>
      </c>
    </row>
    <row r="5001" spans="1:22" x14ac:dyDescent="0.3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1</v>
      </c>
      <c r="U5001">
        <f t="shared" si="798"/>
        <v>1</v>
      </c>
      <c r="V5001">
        <f t="shared" si="799"/>
        <v>0</v>
      </c>
    </row>
    <row r="5002" spans="1:22" x14ac:dyDescent="0.3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1</v>
      </c>
      <c r="U5002">
        <f t="shared" si="798"/>
        <v>1</v>
      </c>
      <c r="V5002">
        <f t="shared" si="799"/>
        <v>1</v>
      </c>
    </row>
    <row r="5003" spans="1:22" x14ac:dyDescent="0.3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2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93"/>
        <v>0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1</v>
      </c>
      <c r="U5003">
        <f t="shared" si="798"/>
        <v>0</v>
      </c>
      <c r="V5003">
        <f t="shared" si="799"/>
        <v>1</v>
      </c>
    </row>
    <row r="5004" spans="1:22" x14ac:dyDescent="0.3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1</v>
      </c>
      <c r="U5004">
        <f t="shared" si="798"/>
        <v>1</v>
      </c>
      <c r="V5004">
        <f t="shared" si="799"/>
        <v>0</v>
      </c>
    </row>
    <row r="5005" spans="1:22" x14ac:dyDescent="0.3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93"/>
        <v>0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1</v>
      </c>
      <c r="U5005">
        <f t="shared" si="798"/>
        <v>0</v>
      </c>
      <c r="V5005">
        <f t="shared" si="799"/>
        <v>1</v>
      </c>
    </row>
    <row r="5006" spans="1:22" x14ac:dyDescent="0.3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3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2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93"/>
        <v>0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1</v>
      </c>
      <c r="U5007">
        <f t="shared" si="798"/>
        <v>0</v>
      </c>
      <c r="V5007">
        <f t="shared" si="799"/>
        <v>0</v>
      </c>
    </row>
    <row r="5008" spans="1:22" x14ac:dyDescent="0.3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5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3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1</v>
      </c>
      <c r="S5009">
        <v>1</v>
      </c>
      <c r="T5009">
        <f t="shared" si="797"/>
        <v>1</v>
      </c>
      <c r="U5009">
        <f t="shared" si="798"/>
        <v>1</v>
      </c>
      <c r="V5009">
        <f t="shared" si="799"/>
        <v>0</v>
      </c>
    </row>
    <row r="5010" spans="1:22" x14ac:dyDescent="0.3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8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3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1</v>
      </c>
      <c r="U5011">
        <f t="shared" si="798"/>
        <v>1</v>
      </c>
      <c r="V5011">
        <f t="shared" si="799"/>
        <v>0</v>
      </c>
    </row>
    <row r="5012" spans="1:22" x14ac:dyDescent="0.3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1</v>
      </c>
      <c r="U5012">
        <f t="shared" si="798"/>
        <v>1</v>
      </c>
      <c r="V5012">
        <f t="shared" si="799"/>
        <v>1</v>
      </c>
    </row>
    <row r="5013" spans="1:22" x14ac:dyDescent="0.3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1</v>
      </c>
      <c r="U5013">
        <f t="shared" si="798"/>
        <v>1</v>
      </c>
      <c r="V5013">
        <f t="shared" si="799"/>
        <v>1</v>
      </c>
    </row>
    <row r="5014" spans="1:22" x14ac:dyDescent="0.3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93"/>
        <v>0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1</v>
      </c>
      <c r="U5014">
        <f t="shared" si="798"/>
        <v>1</v>
      </c>
      <c r="V5014">
        <f t="shared" si="799"/>
        <v>1</v>
      </c>
    </row>
    <row r="5015" spans="1:22" x14ac:dyDescent="0.3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0</v>
      </c>
    </row>
    <row r="5016" spans="1:22" x14ac:dyDescent="0.3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1</v>
      </c>
      <c r="U5016">
        <f t="shared" si="798"/>
        <v>1</v>
      </c>
      <c r="V5016">
        <f t="shared" si="799"/>
        <v>0</v>
      </c>
    </row>
    <row r="5017" spans="1:22" x14ac:dyDescent="0.3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1</v>
      </c>
      <c r="U5017">
        <f t="shared" si="798"/>
        <v>1</v>
      </c>
      <c r="V5017">
        <f t="shared" si="799"/>
        <v>1</v>
      </c>
    </row>
    <row r="5018" spans="1:22" x14ac:dyDescent="0.3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1</v>
      </c>
      <c r="U5018">
        <f t="shared" si="798"/>
        <v>1</v>
      </c>
      <c r="V5018">
        <f t="shared" si="799"/>
        <v>0</v>
      </c>
    </row>
    <row r="5019" spans="1:22" x14ac:dyDescent="0.3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1</v>
      </c>
      <c r="U5019">
        <f t="shared" si="798"/>
        <v>1</v>
      </c>
      <c r="V5019">
        <f t="shared" si="799"/>
        <v>1</v>
      </c>
    </row>
    <row r="5020" spans="1:22" x14ac:dyDescent="0.3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3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93"/>
        <v>0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1</v>
      </c>
      <c r="U5020">
        <f t="shared" si="798"/>
        <v>1</v>
      </c>
      <c r="V5020">
        <f t="shared" si="799"/>
        <v>1</v>
      </c>
    </row>
    <row r="5021" spans="1:22" x14ac:dyDescent="0.3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1</v>
      </c>
      <c r="U5021">
        <f t="shared" si="798"/>
        <v>1</v>
      </c>
      <c r="V5021">
        <f t="shared" si="799"/>
        <v>1</v>
      </c>
    </row>
    <row r="5022" spans="1:22" x14ac:dyDescent="0.3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1</v>
      </c>
      <c r="U5022">
        <f t="shared" si="798"/>
        <v>0</v>
      </c>
      <c r="V5022">
        <f t="shared" si="799"/>
        <v>0</v>
      </c>
    </row>
    <row r="5023" spans="1:22" x14ac:dyDescent="0.3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1</v>
      </c>
      <c r="U5023">
        <f t="shared" si="798"/>
        <v>1</v>
      </c>
      <c r="V5023">
        <f t="shared" si="799"/>
        <v>0</v>
      </c>
    </row>
    <row r="5024" spans="1:22" x14ac:dyDescent="0.3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3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93"/>
        <v>0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1</v>
      </c>
      <c r="U5024">
        <f t="shared" si="798"/>
        <v>1</v>
      </c>
      <c r="V5024">
        <f t="shared" si="799"/>
        <v>0</v>
      </c>
    </row>
    <row r="5025" spans="1:22" x14ac:dyDescent="0.3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93"/>
        <v>0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1</v>
      </c>
      <c r="U5025">
        <f t="shared" si="798"/>
        <v>1</v>
      </c>
      <c r="V5025">
        <f t="shared" si="799"/>
        <v>0</v>
      </c>
    </row>
    <row r="5026" spans="1:22" x14ac:dyDescent="0.3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2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93"/>
        <v>0</v>
      </c>
      <c r="P5026">
        <f t="shared" si="794"/>
        <v>0</v>
      </c>
      <c r="Q5026">
        <f t="shared" si="795"/>
        <v>1</v>
      </c>
      <c r="R5026">
        <f t="shared" si="796"/>
        <v>1</v>
      </c>
      <c r="S5026">
        <v>1</v>
      </c>
      <c r="T5026">
        <f t="shared" si="797"/>
        <v>1</v>
      </c>
      <c r="U5026">
        <f t="shared" si="798"/>
        <v>1</v>
      </c>
      <c r="V5026">
        <f t="shared" si="799"/>
        <v>0</v>
      </c>
    </row>
    <row r="5027" spans="1:22" x14ac:dyDescent="0.3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1</v>
      </c>
      <c r="U5027">
        <f t="shared" si="798"/>
        <v>1</v>
      </c>
      <c r="V5027">
        <f t="shared" si="799"/>
        <v>0</v>
      </c>
    </row>
    <row r="5028" spans="1:22" x14ac:dyDescent="0.3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9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1</v>
      </c>
      <c r="U5028">
        <f t="shared" si="798"/>
        <v>1</v>
      </c>
      <c r="V5028">
        <f t="shared" si="799"/>
        <v>1</v>
      </c>
    </row>
    <row r="5029" spans="1:22" x14ac:dyDescent="0.3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0</v>
      </c>
    </row>
    <row r="5030" spans="1:22" x14ac:dyDescent="0.3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1</v>
      </c>
      <c r="U5030">
        <f t="shared" si="798"/>
        <v>1</v>
      </c>
      <c r="V5030">
        <f t="shared" si="799"/>
        <v>0</v>
      </c>
    </row>
    <row r="5031" spans="1:22" x14ac:dyDescent="0.3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3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0</v>
      </c>
      <c r="V5031">
        <f t="shared" si="799"/>
        <v>0</v>
      </c>
    </row>
    <row r="5032" spans="1:22" x14ac:dyDescent="0.3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1</v>
      </c>
      <c r="U5032">
        <f t="shared" si="798"/>
        <v>1</v>
      </c>
      <c r="V5032">
        <f t="shared" si="799"/>
        <v>1</v>
      </c>
    </row>
    <row r="5033" spans="1:22" x14ac:dyDescent="0.3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8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93"/>
        <v>0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1</v>
      </c>
      <c r="U5033">
        <f t="shared" si="798"/>
        <v>1</v>
      </c>
      <c r="V5033">
        <f t="shared" si="799"/>
        <v>1</v>
      </c>
    </row>
    <row r="5034" spans="1:22" x14ac:dyDescent="0.3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3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93"/>
        <v>0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1</v>
      </c>
      <c r="U5034">
        <f t="shared" si="798"/>
        <v>1</v>
      </c>
      <c r="V5034">
        <f t="shared" si="799"/>
        <v>0</v>
      </c>
    </row>
    <row r="5035" spans="1:22" x14ac:dyDescent="0.3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8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93"/>
        <v>0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1</v>
      </c>
      <c r="U5035">
        <f t="shared" si="798"/>
        <v>1</v>
      </c>
      <c r="V5035">
        <f t="shared" si="799"/>
        <v>0</v>
      </c>
    </row>
    <row r="5036" spans="1:22" x14ac:dyDescent="0.3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0</v>
      </c>
    </row>
    <row r="5037" spans="1:22" x14ac:dyDescent="0.3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1</v>
      </c>
      <c r="U5037">
        <f t="shared" si="798"/>
        <v>1</v>
      </c>
      <c r="V5037">
        <f t="shared" si="799"/>
        <v>0</v>
      </c>
    </row>
    <row r="5038" spans="1:22" x14ac:dyDescent="0.3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1</v>
      </c>
      <c r="S5038">
        <v>1</v>
      </c>
      <c r="T5038">
        <f t="shared" si="797"/>
        <v>1</v>
      </c>
      <c r="U5038">
        <f t="shared" si="798"/>
        <v>1</v>
      </c>
      <c r="V5038">
        <f t="shared" si="799"/>
        <v>0</v>
      </c>
    </row>
    <row r="5039" spans="1:22" x14ac:dyDescent="0.3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9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93"/>
        <v>0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0</v>
      </c>
      <c r="V5039">
        <f t="shared" si="799"/>
        <v>0</v>
      </c>
    </row>
    <row r="5040" spans="1:22" x14ac:dyDescent="0.3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1</v>
      </c>
      <c r="U5040">
        <f t="shared" si="798"/>
        <v>1</v>
      </c>
      <c r="V5040">
        <f t="shared" si="799"/>
        <v>0</v>
      </c>
    </row>
    <row r="5041" spans="1:22" x14ac:dyDescent="0.3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7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93"/>
        <v>0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1</v>
      </c>
      <c r="U5041">
        <f t="shared" si="798"/>
        <v>1</v>
      </c>
      <c r="V5041">
        <f t="shared" si="799"/>
        <v>0</v>
      </c>
    </row>
    <row r="5042" spans="1:22" x14ac:dyDescent="0.3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1</v>
      </c>
      <c r="U5042">
        <f t="shared" si="798"/>
        <v>1</v>
      </c>
      <c r="V5042">
        <f t="shared" si="799"/>
        <v>1</v>
      </c>
    </row>
    <row r="5043" spans="1:22" x14ac:dyDescent="0.3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1</v>
      </c>
      <c r="U5043">
        <f t="shared" si="798"/>
        <v>1</v>
      </c>
      <c r="V5043">
        <f t="shared" si="799"/>
        <v>1</v>
      </c>
    </row>
    <row r="5044" spans="1:22" x14ac:dyDescent="0.3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8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93"/>
        <v>0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1</v>
      </c>
      <c r="U5044">
        <f t="shared" si="798"/>
        <v>1</v>
      </c>
      <c r="V5044">
        <f t="shared" si="799"/>
        <v>0</v>
      </c>
    </row>
    <row r="5045" spans="1:22" x14ac:dyDescent="0.3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3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93"/>
        <v>0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1</v>
      </c>
      <c r="U5045">
        <f t="shared" si="798"/>
        <v>0</v>
      </c>
      <c r="V5045">
        <f t="shared" si="799"/>
        <v>0</v>
      </c>
    </row>
    <row r="5046" spans="1:22" x14ac:dyDescent="0.3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8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93"/>
        <v>0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1</v>
      </c>
      <c r="U5046">
        <f t="shared" si="798"/>
        <v>1</v>
      </c>
      <c r="V5046">
        <f t="shared" si="799"/>
        <v>0</v>
      </c>
    </row>
    <row r="5047" spans="1:22" x14ac:dyDescent="0.3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1</v>
      </c>
      <c r="U5047">
        <f t="shared" si="798"/>
        <v>0</v>
      </c>
      <c r="V5047">
        <f t="shared" si="799"/>
        <v>0</v>
      </c>
    </row>
    <row r="5048" spans="1:22" x14ac:dyDescent="0.3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1</v>
      </c>
      <c r="U5048">
        <f t="shared" si="798"/>
        <v>1</v>
      </c>
      <c r="V5048">
        <f t="shared" si="799"/>
        <v>0</v>
      </c>
    </row>
    <row r="5049" spans="1:22" x14ac:dyDescent="0.3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3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0</v>
      </c>
      <c r="S5049">
        <v>1</v>
      </c>
      <c r="T5049">
        <f t="shared" si="797"/>
        <v>1</v>
      </c>
      <c r="U5049">
        <f t="shared" si="798"/>
        <v>0</v>
      </c>
      <c r="V5049">
        <f t="shared" si="799"/>
        <v>0</v>
      </c>
    </row>
    <row r="5050" spans="1:22" x14ac:dyDescent="0.3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1</v>
      </c>
      <c r="U5050">
        <f t="shared" si="798"/>
        <v>1</v>
      </c>
      <c r="V5050">
        <f t="shared" si="799"/>
        <v>1</v>
      </c>
    </row>
    <row r="5051" spans="1:22" x14ac:dyDescent="0.3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0</v>
      </c>
      <c r="V5051">
        <f t="shared" si="799"/>
        <v>1</v>
      </c>
    </row>
    <row r="5052" spans="1:22" x14ac:dyDescent="0.3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9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93"/>
        <v>0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1</v>
      </c>
      <c r="U5052">
        <f t="shared" si="798"/>
        <v>1</v>
      </c>
      <c r="V5052">
        <f t="shared" si="799"/>
        <v>0</v>
      </c>
    </row>
    <row r="5053" spans="1:22" x14ac:dyDescent="0.3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8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93"/>
        <v>0</v>
      </c>
      <c r="P5053">
        <f t="shared" si="794"/>
        <v>1</v>
      </c>
      <c r="Q5053">
        <f t="shared" si="795"/>
        <v>1</v>
      </c>
      <c r="R5053">
        <f t="shared" si="796"/>
        <v>1</v>
      </c>
      <c r="S5053">
        <v>1</v>
      </c>
      <c r="T5053">
        <f t="shared" si="797"/>
        <v>1</v>
      </c>
      <c r="U5053">
        <f t="shared" si="798"/>
        <v>0</v>
      </c>
      <c r="V5053">
        <f t="shared" si="799"/>
        <v>0</v>
      </c>
    </row>
    <row r="5054" spans="1:22" x14ac:dyDescent="0.3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1</v>
      </c>
      <c r="U5054">
        <f t="shared" si="798"/>
        <v>1</v>
      </c>
      <c r="V5054">
        <f t="shared" si="799"/>
        <v>0</v>
      </c>
    </row>
    <row r="5055" spans="1:22" x14ac:dyDescent="0.3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9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93"/>
        <v>0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1</v>
      </c>
      <c r="U5055">
        <f t="shared" si="798"/>
        <v>0</v>
      </c>
      <c r="V5055">
        <f t="shared" si="799"/>
        <v>1</v>
      </c>
    </row>
    <row r="5056" spans="1:22" x14ac:dyDescent="0.3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8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93"/>
        <v>0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1</v>
      </c>
      <c r="U5056">
        <f t="shared" si="798"/>
        <v>1</v>
      </c>
      <c r="V5056">
        <f t="shared" si="799"/>
        <v>0</v>
      </c>
    </row>
    <row r="5057" spans="1:22" x14ac:dyDescent="0.3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5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1</v>
      </c>
      <c r="U5057">
        <f t="shared" si="798"/>
        <v>1</v>
      </c>
      <c r="V5057">
        <f t="shared" si="799"/>
        <v>1</v>
      </c>
    </row>
    <row r="5058" spans="1:22" x14ac:dyDescent="0.3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8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93"/>
        <v>0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1</v>
      </c>
      <c r="U5058">
        <f t="shared" si="798"/>
        <v>1</v>
      </c>
      <c r="V5058">
        <f t="shared" si="799"/>
        <v>0</v>
      </c>
    </row>
    <row r="5059" spans="1:22" x14ac:dyDescent="0.3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1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3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1</v>
      </c>
      <c r="U5060">
        <f t="shared" si="805"/>
        <v>1</v>
      </c>
      <c r="V5060">
        <f t="shared" si="806"/>
        <v>1</v>
      </c>
    </row>
    <row r="5061" spans="1:22" x14ac:dyDescent="0.3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800"/>
        <v>0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1</v>
      </c>
      <c r="U5061">
        <f t="shared" si="805"/>
        <v>1</v>
      </c>
      <c r="V5061">
        <f t="shared" si="806"/>
        <v>0</v>
      </c>
    </row>
    <row r="5062" spans="1:22" x14ac:dyDescent="0.3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8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800"/>
        <v>0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1</v>
      </c>
      <c r="U5062">
        <f t="shared" si="805"/>
        <v>1</v>
      </c>
      <c r="V5062">
        <f t="shared" si="806"/>
        <v>0</v>
      </c>
    </row>
    <row r="5063" spans="1:22" x14ac:dyDescent="0.3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9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800"/>
        <v>0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1</v>
      </c>
      <c r="U5063">
        <f t="shared" si="805"/>
        <v>1</v>
      </c>
      <c r="V5063">
        <f t="shared" si="806"/>
        <v>1</v>
      </c>
    </row>
    <row r="5064" spans="1:22" x14ac:dyDescent="0.3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0</v>
      </c>
      <c r="V5064">
        <f t="shared" si="806"/>
        <v>0</v>
      </c>
    </row>
    <row r="5065" spans="1:22" x14ac:dyDescent="0.3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0</v>
      </c>
      <c r="V5065">
        <f t="shared" si="806"/>
        <v>0</v>
      </c>
    </row>
    <row r="5066" spans="1:22" x14ac:dyDescent="0.3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9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800"/>
        <v>0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1</v>
      </c>
      <c r="U5066">
        <f t="shared" si="805"/>
        <v>1</v>
      </c>
      <c r="V5066">
        <f t="shared" si="806"/>
        <v>1</v>
      </c>
    </row>
    <row r="5067" spans="1:22" x14ac:dyDescent="0.3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800"/>
        <v>0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1</v>
      </c>
      <c r="U5067">
        <f t="shared" si="805"/>
        <v>1</v>
      </c>
      <c r="V5067">
        <f t="shared" si="806"/>
        <v>0</v>
      </c>
    </row>
    <row r="5068" spans="1:22" x14ac:dyDescent="0.3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3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5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800"/>
        <v>0</v>
      </c>
      <c r="P5069">
        <f t="shared" si="801"/>
        <v>1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1</v>
      </c>
      <c r="U5069">
        <f t="shared" si="805"/>
        <v>1</v>
      </c>
      <c r="V5069">
        <f t="shared" si="806"/>
        <v>1</v>
      </c>
    </row>
    <row r="5070" spans="1:22" x14ac:dyDescent="0.3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1</v>
      </c>
      <c r="U5070">
        <f t="shared" si="805"/>
        <v>1</v>
      </c>
      <c r="V5070">
        <f t="shared" si="806"/>
        <v>1</v>
      </c>
    </row>
    <row r="5071" spans="1:22" x14ac:dyDescent="0.3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1</v>
      </c>
      <c r="U5071">
        <f t="shared" si="805"/>
        <v>1</v>
      </c>
      <c r="V5071">
        <f t="shared" si="806"/>
        <v>1</v>
      </c>
    </row>
    <row r="5072" spans="1:22" x14ac:dyDescent="0.3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3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1</v>
      </c>
      <c r="V5072">
        <f t="shared" si="806"/>
        <v>1</v>
      </c>
    </row>
    <row r="5073" spans="1:22" x14ac:dyDescent="0.3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8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800"/>
        <v>0</v>
      </c>
      <c r="P5073">
        <f t="shared" si="801"/>
        <v>1</v>
      </c>
      <c r="Q5073">
        <f t="shared" si="802"/>
        <v>1</v>
      </c>
      <c r="R5073">
        <f t="shared" si="803"/>
        <v>1</v>
      </c>
      <c r="S5073">
        <v>1</v>
      </c>
      <c r="T5073">
        <f t="shared" si="804"/>
        <v>1</v>
      </c>
      <c r="U5073">
        <f t="shared" si="805"/>
        <v>1</v>
      </c>
      <c r="V5073">
        <f t="shared" si="806"/>
        <v>1</v>
      </c>
    </row>
    <row r="5074" spans="1:22" x14ac:dyDescent="0.3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1</v>
      </c>
      <c r="U5074">
        <f t="shared" si="805"/>
        <v>1</v>
      </c>
      <c r="V5074">
        <f t="shared" si="806"/>
        <v>1</v>
      </c>
    </row>
    <row r="5075" spans="1:22" x14ac:dyDescent="0.3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8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800"/>
        <v>0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1</v>
      </c>
      <c r="U5075">
        <f t="shared" si="805"/>
        <v>1</v>
      </c>
      <c r="V5075">
        <f t="shared" si="806"/>
        <v>1</v>
      </c>
    </row>
    <row r="5076" spans="1:22" x14ac:dyDescent="0.3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5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800"/>
        <v>0</v>
      </c>
      <c r="P5076">
        <f t="shared" si="801"/>
        <v>1</v>
      </c>
      <c r="Q5076">
        <f t="shared" si="802"/>
        <v>1</v>
      </c>
      <c r="R5076">
        <f t="shared" si="803"/>
        <v>1</v>
      </c>
      <c r="S5076">
        <v>0</v>
      </c>
      <c r="T5076">
        <f t="shared" si="804"/>
        <v>1</v>
      </c>
      <c r="U5076">
        <f t="shared" si="805"/>
        <v>1</v>
      </c>
      <c r="V5076">
        <f t="shared" si="806"/>
        <v>1</v>
      </c>
    </row>
    <row r="5077" spans="1:22" x14ac:dyDescent="0.3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800"/>
        <v>1</v>
      </c>
      <c r="P5077">
        <f t="shared" si="801"/>
        <v>1</v>
      </c>
      <c r="Q5077">
        <f t="shared" si="802"/>
        <v>1</v>
      </c>
      <c r="R5077">
        <f t="shared" si="803"/>
        <v>0</v>
      </c>
      <c r="S5077">
        <v>1</v>
      </c>
      <c r="T5077">
        <f t="shared" si="804"/>
        <v>1</v>
      </c>
      <c r="U5077">
        <f t="shared" si="805"/>
        <v>1</v>
      </c>
      <c r="V5077">
        <f t="shared" si="806"/>
        <v>1</v>
      </c>
    </row>
    <row r="5078" spans="1:22" x14ac:dyDescent="0.3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1</v>
      </c>
      <c r="U5078">
        <f t="shared" si="805"/>
        <v>1</v>
      </c>
      <c r="V5078">
        <f t="shared" si="806"/>
        <v>1</v>
      </c>
    </row>
    <row r="5079" spans="1:22" x14ac:dyDescent="0.3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7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800"/>
        <v>0</v>
      </c>
      <c r="P5079">
        <f t="shared" si="801"/>
        <v>1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1</v>
      </c>
      <c r="U5079">
        <f t="shared" si="805"/>
        <v>1</v>
      </c>
      <c r="V5079">
        <f t="shared" si="806"/>
        <v>1</v>
      </c>
    </row>
    <row r="5080" spans="1:22" x14ac:dyDescent="0.3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1</v>
      </c>
      <c r="U5080">
        <f t="shared" si="805"/>
        <v>1</v>
      </c>
      <c r="V5080">
        <f t="shared" si="806"/>
        <v>1</v>
      </c>
    </row>
    <row r="5081" spans="1:22" x14ac:dyDescent="0.3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1</v>
      </c>
      <c r="R5081">
        <f t="shared" si="803"/>
        <v>1</v>
      </c>
      <c r="S5081">
        <v>1</v>
      </c>
      <c r="T5081">
        <f t="shared" si="804"/>
        <v>1</v>
      </c>
      <c r="U5081">
        <f t="shared" si="805"/>
        <v>1</v>
      </c>
      <c r="V5081">
        <f t="shared" si="806"/>
        <v>1</v>
      </c>
    </row>
    <row r="5082" spans="1:22" x14ac:dyDescent="0.3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8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800"/>
        <v>0</v>
      </c>
      <c r="P5082">
        <f t="shared" si="801"/>
        <v>1</v>
      </c>
      <c r="Q5082">
        <f t="shared" si="802"/>
        <v>1</v>
      </c>
      <c r="R5082">
        <f t="shared" si="803"/>
        <v>1</v>
      </c>
      <c r="S5082">
        <v>1</v>
      </c>
      <c r="T5082">
        <f t="shared" si="804"/>
        <v>1</v>
      </c>
      <c r="U5082">
        <f t="shared" si="805"/>
        <v>1</v>
      </c>
      <c r="V5082">
        <f t="shared" si="806"/>
        <v>1</v>
      </c>
    </row>
    <row r="5083" spans="1:22" x14ac:dyDescent="0.3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1</v>
      </c>
      <c r="U5083">
        <f t="shared" si="805"/>
        <v>1</v>
      </c>
      <c r="V5083">
        <f t="shared" si="806"/>
        <v>1</v>
      </c>
    </row>
    <row r="5084" spans="1:22" x14ac:dyDescent="0.3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1</v>
      </c>
      <c r="U5084">
        <f t="shared" si="805"/>
        <v>1</v>
      </c>
      <c r="V5084">
        <f t="shared" si="806"/>
        <v>1</v>
      </c>
    </row>
    <row r="5085" spans="1:22" x14ac:dyDescent="0.3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1</v>
      </c>
      <c r="U5085">
        <f t="shared" si="805"/>
        <v>1</v>
      </c>
      <c r="V5085">
        <f t="shared" si="806"/>
        <v>1</v>
      </c>
    </row>
    <row r="5086" spans="1:22" x14ac:dyDescent="0.3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1</v>
      </c>
      <c r="U5086">
        <f t="shared" si="805"/>
        <v>1</v>
      </c>
      <c r="V5086">
        <f t="shared" si="806"/>
        <v>1</v>
      </c>
    </row>
    <row r="5087" spans="1:22" x14ac:dyDescent="0.3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1</v>
      </c>
      <c r="U5087">
        <f t="shared" si="805"/>
        <v>1</v>
      </c>
      <c r="V5087">
        <f t="shared" si="806"/>
        <v>1</v>
      </c>
    </row>
    <row r="5088" spans="1:22" x14ac:dyDescent="0.3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5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800"/>
        <v>0</v>
      </c>
      <c r="P5088">
        <f t="shared" si="801"/>
        <v>1</v>
      </c>
      <c r="Q5088">
        <f t="shared" si="802"/>
        <v>1</v>
      </c>
      <c r="R5088">
        <f t="shared" si="803"/>
        <v>1</v>
      </c>
      <c r="S5088">
        <v>1</v>
      </c>
      <c r="T5088">
        <f t="shared" si="804"/>
        <v>1</v>
      </c>
      <c r="U5088">
        <f t="shared" si="805"/>
        <v>1</v>
      </c>
      <c r="V5088">
        <f t="shared" si="806"/>
        <v>1</v>
      </c>
    </row>
    <row r="5089" spans="1:22" x14ac:dyDescent="0.3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1</v>
      </c>
      <c r="U5089">
        <f t="shared" si="805"/>
        <v>1</v>
      </c>
      <c r="V5089">
        <f t="shared" si="806"/>
        <v>1</v>
      </c>
    </row>
    <row r="5090" spans="1:22" x14ac:dyDescent="0.3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1</v>
      </c>
      <c r="S5090">
        <v>1</v>
      </c>
      <c r="T5090">
        <f t="shared" si="804"/>
        <v>1</v>
      </c>
      <c r="U5090">
        <f t="shared" si="805"/>
        <v>1</v>
      </c>
      <c r="V5090">
        <f t="shared" si="806"/>
        <v>1</v>
      </c>
    </row>
    <row r="5091" spans="1:22" x14ac:dyDescent="0.3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5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800"/>
        <v>0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1</v>
      </c>
      <c r="U5091">
        <f t="shared" si="805"/>
        <v>1</v>
      </c>
      <c r="V5091">
        <f t="shared" si="806"/>
        <v>1</v>
      </c>
    </row>
    <row r="5092" spans="1:22" x14ac:dyDescent="0.3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5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800"/>
        <v>0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1</v>
      </c>
      <c r="U5092">
        <f t="shared" si="805"/>
        <v>1</v>
      </c>
      <c r="V5092">
        <f t="shared" si="806"/>
        <v>1</v>
      </c>
    </row>
    <row r="5093" spans="1:22" x14ac:dyDescent="0.3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800"/>
        <v>0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1</v>
      </c>
      <c r="U5093">
        <f t="shared" si="805"/>
        <v>1</v>
      </c>
      <c r="V5093">
        <f t="shared" si="806"/>
        <v>1</v>
      </c>
    </row>
    <row r="5094" spans="1:22" x14ac:dyDescent="0.3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1</v>
      </c>
      <c r="U5094">
        <f t="shared" si="805"/>
        <v>1</v>
      </c>
      <c r="V5094">
        <f t="shared" si="806"/>
        <v>1</v>
      </c>
    </row>
    <row r="5095" spans="1:22" x14ac:dyDescent="0.3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1</v>
      </c>
      <c r="S5095">
        <v>1</v>
      </c>
      <c r="T5095">
        <f t="shared" si="804"/>
        <v>1</v>
      </c>
      <c r="U5095">
        <f t="shared" si="805"/>
        <v>1</v>
      </c>
      <c r="V5095">
        <f t="shared" si="806"/>
        <v>1</v>
      </c>
    </row>
    <row r="5096" spans="1:22" x14ac:dyDescent="0.3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3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1</v>
      </c>
      <c r="U5096">
        <f t="shared" si="805"/>
        <v>1</v>
      </c>
      <c r="V5096">
        <f t="shared" si="806"/>
        <v>1</v>
      </c>
    </row>
    <row r="5097" spans="1:22" x14ac:dyDescent="0.3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1</v>
      </c>
      <c r="U5097">
        <f t="shared" si="805"/>
        <v>1</v>
      </c>
      <c r="V5097">
        <f t="shared" si="806"/>
        <v>1</v>
      </c>
    </row>
    <row r="5098" spans="1:22" x14ac:dyDescent="0.3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1</v>
      </c>
      <c r="U5098">
        <f t="shared" si="805"/>
        <v>1</v>
      </c>
      <c r="V5098">
        <f t="shared" si="806"/>
        <v>1</v>
      </c>
    </row>
    <row r="5099" spans="1:22" x14ac:dyDescent="0.3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800"/>
        <v>0</v>
      </c>
      <c r="P5099">
        <f t="shared" si="801"/>
        <v>1</v>
      </c>
      <c r="Q5099">
        <f t="shared" si="802"/>
        <v>0</v>
      </c>
      <c r="R5099">
        <f t="shared" si="803"/>
        <v>1</v>
      </c>
      <c r="S5099">
        <v>1</v>
      </c>
      <c r="T5099">
        <f t="shared" si="804"/>
        <v>1</v>
      </c>
      <c r="U5099">
        <f t="shared" si="805"/>
        <v>1</v>
      </c>
      <c r="V5099">
        <f t="shared" si="806"/>
        <v>1</v>
      </c>
    </row>
    <row r="5100" spans="1:22" x14ac:dyDescent="0.3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5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800"/>
        <v>0</v>
      </c>
      <c r="P5100">
        <f t="shared" si="801"/>
        <v>1</v>
      </c>
      <c r="Q5100">
        <f t="shared" si="802"/>
        <v>1</v>
      </c>
      <c r="R5100">
        <f t="shared" si="803"/>
        <v>1</v>
      </c>
      <c r="S5100">
        <v>1</v>
      </c>
      <c r="T5100">
        <f t="shared" si="804"/>
        <v>1</v>
      </c>
      <c r="U5100">
        <f t="shared" si="805"/>
        <v>1</v>
      </c>
      <c r="V5100">
        <f t="shared" si="806"/>
        <v>1</v>
      </c>
    </row>
    <row r="5101" spans="1:22" x14ac:dyDescent="0.3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1</v>
      </c>
      <c r="S5101">
        <v>1</v>
      </c>
      <c r="T5101">
        <f t="shared" si="804"/>
        <v>1</v>
      </c>
      <c r="U5101">
        <f t="shared" si="805"/>
        <v>1</v>
      </c>
      <c r="V5101">
        <f t="shared" si="806"/>
        <v>1</v>
      </c>
    </row>
    <row r="5102" spans="1:22" x14ac:dyDescent="0.3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3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800"/>
        <v>0</v>
      </c>
      <c r="P5102">
        <f t="shared" si="801"/>
        <v>1</v>
      </c>
      <c r="Q5102">
        <f t="shared" si="802"/>
        <v>1</v>
      </c>
      <c r="R5102">
        <f t="shared" si="803"/>
        <v>1</v>
      </c>
      <c r="S5102">
        <v>1</v>
      </c>
      <c r="T5102">
        <f t="shared" si="804"/>
        <v>1</v>
      </c>
      <c r="U5102">
        <f t="shared" si="805"/>
        <v>1</v>
      </c>
      <c r="V5102">
        <f t="shared" si="806"/>
        <v>1</v>
      </c>
    </row>
    <row r="5103" spans="1:22" x14ac:dyDescent="0.3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1</v>
      </c>
      <c r="U5103">
        <f t="shared" si="805"/>
        <v>1</v>
      </c>
      <c r="V5103">
        <f t="shared" si="806"/>
        <v>1</v>
      </c>
    </row>
    <row r="5104" spans="1:22" x14ac:dyDescent="0.3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3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800"/>
        <v>0</v>
      </c>
      <c r="P5104">
        <f t="shared" si="801"/>
        <v>1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1</v>
      </c>
      <c r="U5104">
        <f t="shared" si="805"/>
        <v>1</v>
      </c>
      <c r="V5104">
        <f t="shared" si="806"/>
        <v>1</v>
      </c>
    </row>
    <row r="5105" spans="1:22" x14ac:dyDescent="0.3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5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1</v>
      </c>
      <c r="S5105">
        <v>0</v>
      </c>
      <c r="T5105">
        <f t="shared" si="804"/>
        <v>1</v>
      </c>
      <c r="U5105">
        <f t="shared" si="805"/>
        <v>1</v>
      </c>
      <c r="V5105">
        <f t="shared" si="806"/>
        <v>1</v>
      </c>
    </row>
    <row r="5106" spans="1:22" x14ac:dyDescent="0.3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1</v>
      </c>
      <c r="U5106">
        <f t="shared" si="805"/>
        <v>1</v>
      </c>
      <c r="V5106">
        <f t="shared" si="806"/>
        <v>1</v>
      </c>
    </row>
    <row r="5107" spans="1:22" x14ac:dyDescent="0.3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5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800"/>
        <v>0</v>
      </c>
      <c r="P5107">
        <f t="shared" si="801"/>
        <v>1</v>
      </c>
      <c r="Q5107">
        <f t="shared" si="802"/>
        <v>1</v>
      </c>
      <c r="R5107">
        <f t="shared" si="803"/>
        <v>1</v>
      </c>
      <c r="S5107">
        <v>1</v>
      </c>
      <c r="T5107">
        <f t="shared" si="804"/>
        <v>1</v>
      </c>
      <c r="U5107">
        <f t="shared" si="805"/>
        <v>1</v>
      </c>
      <c r="V5107">
        <f t="shared" si="806"/>
        <v>1</v>
      </c>
    </row>
    <row r="5108" spans="1:22" x14ac:dyDescent="0.3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5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800"/>
        <v>0</v>
      </c>
      <c r="P5108">
        <f t="shared" si="801"/>
        <v>1</v>
      </c>
      <c r="Q5108">
        <f t="shared" si="802"/>
        <v>1</v>
      </c>
      <c r="R5108">
        <f t="shared" si="803"/>
        <v>1</v>
      </c>
      <c r="S5108">
        <v>1</v>
      </c>
      <c r="T5108">
        <f t="shared" si="804"/>
        <v>1</v>
      </c>
      <c r="U5108">
        <f t="shared" si="805"/>
        <v>1</v>
      </c>
      <c r="V5108">
        <f t="shared" si="806"/>
        <v>1</v>
      </c>
    </row>
    <row r="5109" spans="1:22" x14ac:dyDescent="0.3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3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800"/>
        <v>0</v>
      </c>
      <c r="P5109">
        <f t="shared" si="801"/>
        <v>1</v>
      </c>
      <c r="Q5109">
        <f t="shared" si="802"/>
        <v>1</v>
      </c>
      <c r="R5109">
        <f t="shared" si="803"/>
        <v>1</v>
      </c>
      <c r="S5109">
        <v>1</v>
      </c>
      <c r="T5109">
        <f t="shared" si="804"/>
        <v>1</v>
      </c>
      <c r="U5109">
        <f t="shared" si="805"/>
        <v>1</v>
      </c>
      <c r="V5109">
        <f t="shared" si="806"/>
        <v>1</v>
      </c>
    </row>
    <row r="5110" spans="1:22" x14ac:dyDescent="0.3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800"/>
        <v>0</v>
      </c>
      <c r="P5110">
        <f t="shared" si="801"/>
        <v>1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1</v>
      </c>
      <c r="U5110">
        <f t="shared" si="805"/>
        <v>1</v>
      </c>
      <c r="V5110">
        <f t="shared" si="806"/>
        <v>1</v>
      </c>
    </row>
    <row r="5111" spans="1:22" x14ac:dyDescent="0.3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1</v>
      </c>
      <c r="U5111">
        <f t="shared" si="805"/>
        <v>1</v>
      </c>
      <c r="V5111">
        <f t="shared" si="806"/>
        <v>1</v>
      </c>
    </row>
    <row r="5112" spans="1:22" x14ac:dyDescent="0.3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1</v>
      </c>
      <c r="U5112">
        <f t="shared" si="805"/>
        <v>1</v>
      </c>
      <c r="V5112">
        <f t="shared" si="806"/>
        <v>1</v>
      </c>
    </row>
    <row r="5113" spans="1:22" x14ac:dyDescent="0.3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1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800"/>
        <v>0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1</v>
      </c>
      <c r="U5113">
        <f t="shared" si="805"/>
        <v>1</v>
      </c>
      <c r="V5113">
        <f t="shared" si="806"/>
        <v>1</v>
      </c>
    </row>
    <row r="5114" spans="1:22" x14ac:dyDescent="0.3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1</v>
      </c>
      <c r="U5114">
        <f t="shared" si="805"/>
        <v>1</v>
      </c>
      <c r="V5114">
        <f t="shared" si="806"/>
        <v>1</v>
      </c>
    </row>
    <row r="5115" spans="1:22" x14ac:dyDescent="0.3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8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800"/>
        <v>0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1</v>
      </c>
      <c r="U5115">
        <f t="shared" si="805"/>
        <v>1</v>
      </c>
      <c r="V5115">
        <f t="shared" si="806"/>
        <v>1</v>
      </c>
    </row>
    <row r="5116" spans="1:22" x14ac:dyDescent="0.3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1</v>
      </c>
      <c r="U5116">
        <f t="shared" si="805"/>
        <v>1</v>
      </c>
      <c r="V5116">
        <f t="shared" si="806"/>
        <v>1</v>
      </c>
    </row>
    <row r="5117" spans="1:22" x14ac:dyDescent="0.3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1</v>
      </c>
      <c r="U5117">
        <f t="shared" si="805"/>
        <v>1</v>
      </c>
      <c r="V5117">
        <f t="shared" si="806"/>
        <v>1</v>
      </c>
    </row>
    <row r="5118" spans="1:22" x14ac:dyDescent="0.3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1</v>
      </c>
      <c r="U5118">
        <f t="shared" si="805"/>
        <v>1</v>
      </c>
      <c r="V5118">
        <f t="shared" si="806"/>
        <v>1</v>
      </c>
    </row>
    <row r="5119" spans="1:22" x14ac:dyDescent="0.3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9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1</v>
      </c>
    </row>
    <row r="5120" spans="1:22" x14ac:dyDescent="0.3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800"/>
        <v>1</v>
      </c>
      <c r="P5120">
        <f t="shared" si="801"/>
        <v>1</v>
      </c>
      <c r="Q5120">
        <f t="shared" si="802"/>
        <v>1</v>
      </c>
      <c r="R5120">
        <f t="shared" si="803"/>
        <v>1</v>
      </c>
      <c r="S5120">
        <v>0</v>
      </c>
      <c r="T5120">
        <f t="shared" si="804"/>
        <v>1</v>
      </c>
      <c r="U5120">
        <f t="shared" si="805"/>
        <v>1</v>
      </c>
      <c r="V5120">
        <f t="shared" si="806"/>
        <v>1</v>
      </c>
    </row>
    <row r="5121" spans="1:22" x14ac:dyDescent="0.3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5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800"/>
        <v>0</v>
      </c>
      <c r="P5121">
        <f t="shared" si="801"/>
        <v>1</v>
      </c>
      <c r="Q5121">
        <f t="shared" si="802"/>
        <v>1</v>
      </c>
      <c r="R5121">
        <f t="shared" si="803"/>
        <v>1</v>
      </c>
      <c r="S5121">
        <v>0</v>
      </c>
      <c r="T5121">
        <f t="shared" si="804"/>
        <v>1</v>
      </c>
      <c r="U5121">
        <f t="shared" si="805"/>
        <v>1</v>
      </c>
      <c r="V5121">
        <f t="shared" si="806"/>
        <v>1</v>
      </c>
    </row>
    <row r="5122" spans="1:22" x14ac:dyDescent="0.3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1</v>
      </c>
      <c r="S5122">
        <v>1</v>
      </c>
      <c r="T5122">
        <f t="shared" si="804"/>
        <v>1</v>
      </c>
      <c r="U5122">
        <f t="shared" si="805"/>
        <v>1</v>
      </c>
      <c r="V5122">
        <f t="shared" si="806"/>
        <v>1</v>
      </c>
    </row>
    <row r="5123" spans="1:22" x14ac:dyDescent="0.3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1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3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1</v>
      </c>
      <c r="U5124">
        <f t="shared" si="812"/>
        <v>1</v>
      </c>
      <c r="V5124">
        <f t="shared" si="813"/>
        <v>1</v>
      </c>
    </row>
    <row r="5125" spans="1:22" x14ac:dyDescent="0.3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1</v>
      </c>
      <c r="U5125">
        <f t="shared" si="812"/>
        <v>1</v>
      </c>
      <c r="V5125">
        <f t="shared" si="813"/>
        <v>1</v>
      </c>
    </row>
    <row r="5126" spans="1:22" x14ac:dyDescent="0.3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5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1</v>
      </c>
      <c r="S5126">
        <v>1</v>
      </c>
      <c r="T5126">
        <f t="shared" si="811"/>
        <v>1</v>
      </c>
      <c r="U5126">
        <f t="shared" si="812"/>
        <v>1</v>
      </c>
      <c r="V5126">
        <f t="shared" si="813"/>
        <v>1</v>
      </c>
    </row>
    <row r="5127" spans="1:22" x14ac:dyDescent="0.3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1</v>
      </c>
      <c r="U5127">
        <f t="shared" si="812"/>
        <v>1</v>
      </c>
      <c r="V5127">
        <f t="shared" si="813"/>
        <v>1</v>
      </c>
    </row>
    <row r="5128" spans="1:22" x14ac:dyDescent="0.3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5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807"/>
        <v>0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1</v>
      </c>
      <c r="U5128">
        <f t="shared" si="812"/>
        <v>1</v>
      </c>
      <c r="V5128">
        <f t="shared" si="813"/>
        <v>1</v>
      </c>
    </row>
    <row r="5129" spans="1:22" x14ac:dyDescent="0.3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9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1</v>
      </c>
      <c r="U5129">
        <f t="shared" si="812"/>
        <v>1</v>
      </c>
      <c r="V5129">
        <f t="shared" si="813"/>
        <v>1</v>
      </c>
    </row>
    <row r="5130" spans="1:22" x14ac:dyDescent="0.3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1</v>
      </c>
    </row>
    <row r="5131" spans="1:22" x14ac:dyDescent="0.3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807"/>
        <v>0</v>
      </c>
      <c r="P5131">
        <f t="shared" si="808"/>
        <v>1</v>
      </c>
      <c r="Q5131">
        <f t="shared" si="809"/>
        <v>1</v>
      </c>
      <c r="R5131">
        <f t="shared" si="810"/>
        <v>0</v>
      </c>
      <c r="S5131">
        <v>0</v>
      </c>
      <c r="T5131">
        <f t="shared" si="811"/>
        <v>1</v>
      </c>
      <c r="U5131">
        <f t="shared" si="812"/>
        <v>1</v>
      </c>
      <c r="V5131">
        <f t="shared" si="813"/>
        <v>1</v>
      </c>
    </row>
    <row r="5132" spans="1:22" x14ac:dyDescent="0.3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0</v>
      </c>
      <c r="R5132">
        <f t="shared" si="810"/>
        <v>1</v>
      </c>
      <c r="S5132">
        <v>1</v>
      </c>
      <c r="T5132">
        <f t="shared" si="811"/>
        <v>1</v>
      </c>
      <c r="U5132">
        <f t="shared" si="812"/>
        <v>1</v>
      </c>
      <c r="V5132">
        <f t="shared" si="813"/>
        <v>1</v>
      </c>
    </row>
    <row r="5133" spans="1:22" x14ac:dyDescent="0.3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1</v>
      </c>
      <c r="U5133">
        <f t="shared" si="812"/>
        <v>1</v>
      </c>
      <c r="V5133">
        <f t="shared" si="813"/>
        <v>1</v>
      </c>
    </row>
    <row r="5134" spans="1:22" x14ac:dyDescent="0.3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807"/>
        <v>1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1</v>
      </c>
      <c r="U5134">
        <f t="shared" si="812"/>
        <v>1</v>
      </c>
      <c r="V5134">
        <f t="shared" si="813"/>
        <v>0</v>
      </c>
    </row>
    <row r="5135" spans="1:22" x14ac:dyDescent="0.3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9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3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7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1</v>
      </c>
      <c r="U5136">
        <f t="shared" si="812"/>
        <v>1</v>
      </c>
      <c r="V5136">
        <f t="shared" si="813"/>
        <v>1</v>
      </c>
    </row>
    <row r="5137" spans="1:22" x14ac:dyDescent="0.3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5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1</v>
      </c>
    </row>
    <row r="5138" spans="1:22" x14ac:dyDescent="0.3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2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807"/>
        <v>1</v>
      </c>
      <c r="P5138">
        <f t="shared" si="808"/>
        <v>1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1</v>
      </c>
      <c r="U5138">
        <f t="shared" si="812"/>
        <v>1</v>
      </c>
      <c r="V5138">
        <f t="shared" si="813"/>
        <v>1</v>
      </c>
    </row>
    <row r="5139" spans="1:22" x14ac:dyDescent="0.3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5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807"/>
        <v>0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1</v>
      </c>
      <c r="U5139">
        <f t="shared" si="812"/>
        <v>1</v>
      </c>
      <c r="V5139">
        <f t="shared" si="813"/>
        <v>1</v>
      </c>
    </row>
    <row r="5140" spans="1:22" x14ac:dyDescent="0.3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807"/>
        <v>1</v>
      </c>
      <c r="P5140">
        <f t="shared" si="808"/>
        <v>1</v>
      </c>
      <c r="Q5140">
        <f t="shared" si="809"/>
        <v>1</v>
      </c>
      <c r="R5140">
        <f t="shared" si="810"/>
        <v>1</v>
      </c>
      <c r="S5140">
        <v>1</v>
      </c>
      <c r="T5140">
        <f t="shared" si="811"/>
        <v>1</v>
      </c>
      <c r="U5140">
        <f t="shared" si="812"/>
        <v>1</v>
      </c>
      <c r="V5140">
        <f t="shared" si="813"/>
        <v>1</v>
      </c>
    </row>
    <row r="5141" spans="1:22" x14ac:dyDescent="0.3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1</v>
      </c>
      <c r="U5141">
        <f t="shared" si="812"/>
        <v>1</v>
      </c>
      <c r="V5141">
        <f t="shared" si="813"/>
        <v>1</v>
      </c>
    </row>
    <row r="5142" spans="1:22" x14ac:dyDescent="0.3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1</v>
      </c>
      <c r="U5142">
        <f t="shared" si="812"/>
        <v>1</v>
      </c>
      <c r="V5142">
        <f t="shared" si="813"/>
        <v>1</v>
      </c>
    </row>
    <row r="5143" spans="1:22" x14ac:dyDescent="0.3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2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807"/>
        <v>1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1</v>
      </c>
      <c r="U5143">
        <f t="shared" si="812"/>
        <v>1</v>
      </c>
      <c r="V5143">
        <f t="shared" si="813"/>
        <v>1</v>
      </c>
    </row>
    <row r="5144" spans="1:22" x14ac:dyDescent="0.3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8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807"/>
        <v>0</v>
      </c>
      <c r="P5144">
        <f t="shared" si="808"/>
        <v>1</v>
      </c>
      <c r="Q5144">
        <f t="shared" si="809"/>
        <v>1</v>
      </c>
      <c r="R5144">
        <f t="shared" si="810"/>
        <v>0</v>
      </c>
      <c r="S5144">
        <v>1</v>
      </c>
      <c r="T5144">
        <f t="shared" si="811"/>
        <v>1</v>
      </c>
      <c r="U5144">
        <f t="shared" si="812"/>
        <v>1</v>
      </c>
      <c r="V5144">
        <f t="shared" si="813"/>
        <v>1</v>
      </c>
    </row>
    <row r="5145" spans="1:22" x14ac:dyDescent="0.3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807"/>
        <v>0</v>
      </c>
      <c r="P5145">
        <f t="shared" si="808"/>
        <v>0</v>
      </c>
      <c r="Q5145">
        <f t="shared" si="809"/>
        <v>0</v>
      </c>
      <c r="R5145">
        <f t="shared" si="810"/>
        <v>0</v>
      </c>
      <c r="S5145">
        <v>0</v>
      </c>
      <c r="T5145">
        <f t="shared" si="811"/>
        <v>1</v>
      </c>
      <c r="U5145">
        <f t="shared" si="812"/>
        <v>1</v>
      </c>
      <c r="V5145">
        <f t="shared" si="813"/>
        <v>1</v>
      </c>
    </row>
    <row r="5146" spans="1:22" x14ac:dyDescent="0.3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5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1</v>
      </c>
      <c r="U5146">
        <f t="shared" si="812"/>
        <v>1</v>
      </c>
      <c r="V5146">
        <f t="shared" si="813"/>
        <v>1</v>
      </c>
    </row>
    <row r="5147" spans="1:22" x14ac:dyDescent="0.3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807"/>
        <v>0</v>
      </c>
      <c r="P5147">
        <f t="shared" si="808"/>
        <v>1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1</v>
      </c>
      <c r="U5147">
        <f t="shared" si="812"/>
        <v>1</v>
      </c>
      <c r="V5147">
        <f t="shared" si="813"/>
        <v>1</v>
      </c>
    </row>
    <row r="5148" spans="1:22" x14ac:dyDescent="0.3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807"/>
        <v>1</v>
      </c>
      <c r="P5148">
        <f t="shared" si="808"/>
        <v>1</v>
      </c>
      <c r="Q5148">
        <f t="shared" si="809"/>
        <v>0</v>
      </c>
      <c r="R5148">
        <f t="shared" si="810"/>
        <v>0</v>
      </c>
      <c r="S5148">
        <v>1</v>
      </c>
      <c r="T5148">
        <f t="shared" si="811"/>
        <v>1</v>
      </c>
      <c r="U5148">
        <f t="shared" si="812"/>
        <v>1</v>
      </c>
      <c r="V5148">
        <f t="shared" si="813"/>
        <v>1</v>
      </c>
    </row>
    <row r="5149" spans="1:22" x14ac:dyDescent="0.3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5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1</v>
      </c>
      <c r="U5149">
        <f t="shared" si="812"/>
        <v>1</v>
      </c>
      <c r="V5149">
        <f t="shared" si="813"/>
        <v>0</v>
      </c>
    </row>
    <row r="5150" spans="1:22" x14ac:dyDescent="0.3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5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807"/>
        <v>0</v>
      </c>
      <c r="P5150">
        <f t="shared" si="808"/>
        <v>1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1</v>
      </c>
      <c r="U5150">
        <f t="shared" si="812"/>
        <v>1</v>
      </c>
      <c r="V5150">
        <f t="shared" si="813"/>
        <v>1</v>
      </c>
    </row>
    <row r="5151" spans="1:22" x14ac:dyDescent="0.3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7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1</v>
      </c>
      <c r="U5151">
        <f t="shared" si="812"/>
        <v>0</v>
      </c>
      <c r="V5151">
        <f t="shared" si="813"/>
        <v>1</v>
      </c>
    </row>
    <row r="5152" spans="1:22" x14ac:dyDescent="0.3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0</v>
      </c>
      <c r="S5152">
        <v>0</v>
      </c>
      <c r="T5152">
        <f t="shared" si="811"/>
        <v>1</v>
      </c>
      <c r="U5152">
        <f t="shared" si="812"/>
        <v>1</v>
      </c>
      <c r="V5152">
        <f t="shared" si="813"/>
        <v>0</v>
      </c>
    </row>
    <row r="5153" spans="1:22" x14ac:dyDescent="0.3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9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807"/>
        <v>0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1</v>
      </c>
      <c r="U5153">
        <f t="shared" si="812"/>
        <v>1</v>
      </c>
      <c r="V5153">
        <f t="shared" si="813"/>
        <v>1</v>
      </c>
    </row>
    <row r="5154" spans="1:22" x14ac:dyDescent="0.3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8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807"/>
        <v>0</v>
      </c>
      <c r="P5154">
        <f t="shared" si="808"/>
        <v>1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1</v>
      </c>
      <c r="U5154">
        <f t="shared" si="812"/>
        <v>1</v>
      </c>
      <c r="V5154">
        <f t="shared" si="813"/>
        <v>1</v>
      </c>
    </row>
    <row r="5155" spans="1:22" x14ac:dyDescent="0.3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5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1</v>
      </c>
      <c r="U5155">
        <f t="shared" si="812"/>
        <v>1</v>
      </c>
      <c r="V5155">
        <f t="shared" si="813"/>
        <v>1</v>
      </c>
    </row>
    <row r="5156" spans="1:22" x14ac:dyDescent="0.3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807"/>
        <v>1</v>
      </c>
      <c r="P5156">
        <f t="shared" si="808"/>
        <v>0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1</v>
      </c>
      <c r="U5156">
        <f t="shared" si="812"/>
        <v>1</v>
      </c>
      <c r="V5156">
        <f t="shared" si="813"/>
        <v>1</v>
      </c>
    </row>
    <row r="5157" spans="1:22" x14ac:dyDescent="0.3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3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807"/>
        <v>0</v>
      </c>
      <c r="P5157">
        <f t="shared" si="808"/>
        <v>1</v>
      </c>
      <c r="Q5157">
        <f t="shared" si="809"/>
        <v>1</v>
      </c>
      <c r="R5157">
        <f t="shared" si="810"/>
        <v>1</v>
      </c>
      <c r="S5157">
        <v>1</v>
      </c>
      <c r="T5157">
        <f t="shared" si="811"/>
        <v>1</v>
      </c>
      <c r="U5157">
        <f t="shared" si="812"/>
        <v>1</v>
      </c>
      <c r="V5157">
        <f t="shared" si="813"/>
        <v>1</v>
      </c>
    </row>
    <row r="5158" spans="1:22" x14ac:dyDescent="0.3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1</v>
      </c>
      <c r="U5158">
        <f t="shared" si="812"/>
        <v>1</v>
      </c>
      <c r="V5158">
        <f t="shared" si="813"/>
        <v>1</v>
      </c>
    </row>
    <row r="5159" spans="1:22" x14ac:dyDescent="0.3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5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807"/>
        <v>0</v>
      </c>
      <c r="P5159">
        <f t="shared" si="808"/>
        <v>0</v>
      </c>
      <c r="Q5159">
        <f t="shared" si="809"/>
        <v>1</v>
      </c>
      <c r="R5159">
        <f t="shared" si="810"/>
        <v>1</v>
      </c>
      <c r="S5159">
        <v>1</v>
      </c>
      <c r="T5159">
        <f t="shared" si="811"/>
        <v>1</v>
      </c>
      <c r="U5159">
        <f t="shared" si="812"/>
        <v>1</v>
      </c>
      <c r="V5159">
        <f t="shared" si="813"/>
        <v>1</v>
      </c>
    </row>
    <row r="5160" spans="1:22" x14ac:dyDescent="0.3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5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807"/>
        <v>0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1</v>
      </c>
      <c r="U5160">
        <f t="shared" si="812"/>
        <v>1</v>
      </c>
      <c r="V5160">
        <f t="shared" si="813"/>
        <v>1</v>
      </c>
    </row>
    <row r="5161" spans="1:22" x14ac:dyDescent="0.3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3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1</v>
      </c>
      <c r="U5161">
        <f t="shared" si="812"/>
        <v>1</v>
      </c>
      <c r="V5161">
        <f t="shared" si="813"/>
        <v>0</v>
      </c>
    </row>
    <row r="5162" spans="1:22" x14ac:dyDescent="0.3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807"/>
        <v>0</v>
      </c>
      <c r="P5162">
        <f t="shared" si="808"/>
        <v>1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1</v>
      </c>
      <c r="U5162">
        <f t="shared" si="812"/>
        <v>1</v>
      </c>
      <c r="V5162">
        <f t="shared" si="813"/>
        <v>1</v>
      </c>
    </row>
    <row r="5163" spans="1:22" x14ac:dyDescent="0.3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0</v>
      </c>
      <c r="S5163">
        <v>1</v>
      </c>
      <c r="T5163">
        <f t="shared" si="811"/>
        <v>1</v>
      </c>
      <c r="U5163">
        <f t="shared" si="812"/>
        <v>1</v>
      </c>
      <c r="V5163">
        <f t="shared" si="813"/>
        <v>1</v>
      </c>
    </row>
    <row r="5164" spans="1:22" x14ac:dyDescent="0.3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1</v>
      </c>
      <c r="U5164">
        <f t="shared" si="812"/>
        <v>1</v>
      </c>
      <c r="V5164">
        <f t="shared" si="813"/>
        <v>1</v>
      </c>
    </row>
    <row r="5165" spans="1:22" x14ac:dyDescent="0.3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0</v>
      </c>
      <c r="R5165">
        <f t="shared" si="810"/>
        <v>1</v>
      </c>
      <c r="S5165">
        <v>0</v>
      </c>
      <c r="T5165">
        <f t="shared" si="811"/>
        <v>1</v>
      </c>
      <c r="U5165">
        <f t="shared" si="812"/>
        <v>1</v>
      </c>
      <c r="V5165">
        <f t="shared" si="813"/>
        <v>1</v>
      </c>
    </row>
    <row r="5166" spans="1:22" x14ac:dyDescent="0.3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1</v>
      </c>
      <c r="S5166">
        <v>1</v>
      </c>
      <c r="T5166">
        <f t="shared" si="811"/>
        <v>1</v>
      </c>
      <c r="U5166">
        <f t="shared" si="812"/>
        <v>1</v>
      </c>
      <c r="V5166">
        <f t="shared" si="813"/>
        <v>1</v>
      </c>
    </row>
    <row r="5167" spans="1:22" x14ac:dyDescent="0.3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1</v>
      </c>
      <c r="U5167">
        <f t="shared" si="812"/>
        <v>1</v>
      </c>
      <c r="V5167">
        <f t="shared" si="813"/>
        <v>1</v>
      </c>
    </row>
    <row r="5168" spans="1:22" x14ac:dyDescent="0.3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1</v>
      </c>
      <c r="U5168">
        <f t="shared" si="812"/>
        <v>1</v>
      </c>
      <c r="V5168">
        <f t="shared" si="813"/>
        <v>1</v>
      </c>
    </row>
    <row r="5169" spans="1:22" x14ac:dyDescent="0.3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1</v>
      </c>
      <c r="U5169">
        <f t="shared" si="812"/>
        <v>1</v>
      </c>
      <c r="V5169">
        <f t="shared" si="813"/>
        <v>1</v>
      </c>
    </row>
    <row r="5170" spans="1:22" x14ac:dyDescent="0.3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807"/>
        <v>1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1</v>
      </c>
      <c r="U5170">
        <f t="shared" si="812"/>
        <v>1</v>
      </c>
      <c r="V5170">
        <f t="shared" si="813"/>
        <v>1</v>
      </c>
    </row>
    <row r="5171" spans="1:22" x14ac:dyDescent="0.3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5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807"/>
        <v>0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1</v>
      </c>
      <c r="U5171">
        <f t="shared" si="812"/>
        <v>1</v>
      </c>
      <c r="V5171">
        <f t="shared" si="813"/>
        <v>1</v>
      </c>
    </row>
    <row r="5172" spans="1:22" x14ac:dyDescent="0.3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1</v>
      </c>
      <c r="U5172">
        <f t="shared" si="812"/>
        <v>1</v>
      </c>
      <c r="V5172">
        <f t="shared" si="813"/>
        <v>1</v>
      </c>
    </row>
    <row r="5173" spans="1:22" x14ac:dyDescent="0.3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807"/>
        <v>0</v>
      </c>
      <c r="P5173">
        <f t="shared" si="808"/>
        <v>1</v>
      </c>
      <c r="Q5173">
        <f t="shared" si="809"/>
        <v>1</v>
      </c>
      <c r="R5173">
        <f t="shared" si="810"/>
        <v>0</v>
      </c>
      <c r="S5173">
        <v>0</v>
      </c>
      <c r="T5173">
        <f t="shared" si="811"/>
        <v>1</v>
      </c>
      <c r="U5173">
        <f t="shared" si="812"/>
        <v>1</v>
      </c>
      <c r="V5173">
        <f t="shared" si="813"/>
        <v>1</v>
      </c>
    </row>
    <row r="5174" spans="1:22" x14ac:dyDescent="0.3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5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807"/>
        <v>0</v>
      </c>
      <c r="P5174">
        <f t="shared" si="808"/>
        <v>1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1</v>
      </c>
      <c r="U5174">
        <f t="shared" si="812"/>
        <v>1</v>
      </c>
      <c r="V5174">
        <f t="shared" si="813"/>
        <v>0</v>
      </c>
    </row>
    <row r="5175" spans="1:22" x14ac:dyDescent="0.3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5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1</v>
      </c>
      <c r="U5175">
        <f t="shared" si="812"/>
        <v>0</v>
      </c>
      <c r="V5175">
        <f t="shared" si="813"/>
        <v>0</v>
      </c>
    </row>
    <row r="5176" spans="1:22" x14ac:dyDescent="0.3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9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3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3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1</v>
      </c>
      <c r="U5177">
        <f t="shared" si="812"/>
        <v>1</v>
      </c>
      <c r="V5177">
        <f t="shared" si="813"/>
        <v>1</v>
      </c>
    </row>
    <row r="5178" spans="1:22" x14ac:dyDescent="0.3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9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1</v>
      </c>
      <c r="V5178">
        <f t="shared" si="813"/>
        <v>1</v>
      </c>
    </row>
    <row r="5179" spans="1:22" x14ac:dyDescent="0.3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1</v>
      </c>
      <c r="U5179">
        <f t="shared" si="812"/>
        <v>1</v>
      </c>
      <c r="V5179">
        <f t="shared" si="813"/>
        <v>1</v>
      </c>
    </row>
    <row r="5180" spans="1:22" x14ac:dyDescent="0.3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807"/>
        <v>0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1</v>
      </c>
      <c r="U5180">
        <f t="shared" si="812"/>
        <v>1</v>
      </c>
      <c r="V5180">
        <f t="shared" si="813"/>
        <v>1</v>
      </c>
    </row>
    <row r="5181" spans="1:22" x14ac:dyDescent="0.3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1</v>
      </c>
      <c r="U5181">
        <f t="shared" si="812"/>
        <v>1</v>
      </c>
      <c r="V5181">
        <f t="shared" si="813"/>
        <v>1</v>
      </c>
    </row>
    <row r="5182" spans="1:22" x14ac:dyDescent="0.3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1</v>
      </c>
      <c r="U5182">
        <f t="shared" si="812"/>
        <v>1</v>
      </c>
      <c r="V5182">
        <f t="shared" si="813"/>
        <v>1</v>
      </c>
    </row>
    <row r="5183" spans="1:22" x14ac:dyDescent="0.3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1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807"/>
        <v>0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1</v>
      </c>
      <c r="U5183">
        <f t="shared" si="812"/>
        <v>1</v>
      </c>
      <c r="V5183">
        <f t="shared" si="813"/>
        <v>1</v>
      </c>
    </row>
    <row r="5184" spans="1:22" x14ac:dyDescent="0.3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1</v>
      </c>
      <c r="U5184">
        <f t="shared" si="812"/>
        <v>1</v>
      </c>
      <c r="V5184">
        <f t="shared" si="813"/>
        <v>1</v>
      </c>
    </row>
    <row r="5185" spans="1:22" x14ac:dyDescent="0.3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3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807"/>
        <v>0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1</v>
      </c>
      <c r="U5185">
        <f t="shared" si="812"/>
        <v>1</v>
      </c>
      <c r="V5185">
        <f t="shared" si="813"/>
        <v>1</v>
      </c>
    </row>
    <row r="5186" spans="1:22" x14ac:dyDescent="0.3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1</v>
      </c>
      <c r="U5186">
        <f t="shared" si="812"/>
        <v>1</v>
      </c>
      <c r="V5186">
        <f t="shared" si="813"/>
        <v>1</v>
      </c>
    </row>
    <row r="5187" spans="1:22" x14ac:dyDescent="0.3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1</v>
      </c>
      <c r="U5187">
        <f t="shared" ref="U5187:U5250" si="819">IF(F5187=M5187,1,0)</f>
        <v>1</v>
      </c>
      <c r="V5187">
        <f t="shared" ref="V5187:V5250" si="820">IF(F5187=N5187,1,0)</f>
        <v>1</v>
      </c>
    </row>
    <row r="5188" spans="1:22" x14ac:dyDescent="0.3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814"/>
        <v>1</v>
      </c>
      <c r="P5188">
        <f t="shared" si="815"/>
        <v>0</v>
      </c>
      <c r="Q5188">
        <f t="shared" si="816"/>
        <v>0</v>
      </c>
      <c r="R5188">
        <f t="shared" si="817"/>
        <v>1</v>
      </c>
      <c r="S5188">
        <v>1</v>
      </c>
      <c r="T5188">
        <f t="shared" si="818"/>
        <v>1</v>
      </c>
      <c r="U5188">
        <f t="shared" si="819"/>
        <v>1</v>
      </c>
      <c r="V5188">
        <f t="shared" si="820"/>
        <v>1</v>
      </c>
    </row>
    <row r="5189" spans="1:22" x14ac:dyDescent="0.3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5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814"/>
        <v>0</v>
      </c>
      <c r="P5189">
        <f t="shared" si="815"/>
        <v>0</v>
      </c>
      <c r="Q5189">
        <f t="shared" si="816"/>
        <v>0</v>
      </c>
      <c r="R5189">
        <f t="shared" si="817"/>
        <v>1</v>
      </c>
      <c r="S5189">
        <v>1</v>
      </c>
      <c r="T5189">
        <f t="shared" si="818"/>
        <v>1</v>
      </c>
      <c r="U5189">
        <f t="shared" si="819"/>
        <v>1</v>
      </c>
      <c r="V5189">
        <f t="shared" si="820"/>
        <v>1</v>
      </c>
    </row>
    <row r="5190" spans="1:22" x14ac:dyDescent="0.3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5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814"/>
        <v>0</v>
      </c>
      <c r="P5190">
        <f t="shared" si="815"/>
        <v>1</v>
      </c>
      <c r="Q5190">
        <f t="shared" si="816"/>
        <v>1</v>
      </c>
      <c r="R5190">
        <f t="shared" si="817"/>
        <v>0</v>
      </c>
      <c r="S5190">
        <v>1</v>
      </c>
      <c r="T5190">
        <f t="shared" si="818"/>
        <v>1</v>
      </c>
      <c r="U5190">
        <f t="shared" si="819"/>
        <v>1</v>
      </c>
      <c r="V5190">
        <f t="shared" si="820"/>
        <v>1</v>
      </c>
    </row>
    <row r="5191" spans="1:22" x14ac:dyDescent="0.3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9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814"/>
        <v>0</v>
      </c>
      <c r="P5191">
        <f t="shared" si="815"/>
        <v>1</v>
      </c>
      <c r="Q5191">
        <f t="shared" si="816"/>
        <v>1</v>
      </c>
      <c r="R5191">
        <f t="shared" si="817"/>
        <v>1</v>
      </c>
      <c r="S5191">
        <v>1</v>
      </c>
      <c r="T5191">
        <f t="shared" si="818"/>
        <v>1</v>
      </c>
      <c r="U5191">
        <f t="shared" si="819"/>
        <v>1</v>
      </c>
      <c r="V5191">
        <f t="shared" si="820"/>
        <v>1</v>
      </c>
    </row>
    <row r="5192" spans="1:22" x14ac:dyDescent="0.3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1</v>
      </c>
      <c r="U5192">
        <f t="shared" si="819"/>
        <v>1</v>
      </c>
      <c r="V5192">
        <f t="shared" si="820"/>
        <v>1</v>
      </c>
    </row>
    <row r="5193" spans="1:22" x14ac:dyDescent="0.3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1</v>
      </c>
      <c r="U5193">
        <f t="shared" si="819"/>
        <v>1</v>
      </c>
      <c r="V5193">
        <f t="shared" si="820"/>
        <v>1</v>
      </c>
    </row>
    <row r="5194" spans="1:22" x14ac:dyDescent="0.3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1</v>
      </c>
      <c r="U5194">
        <f t="shared" si="819"/>
        <v>1</v>
      </c>
      <c r="V5194">
        <f t="shared" si="820"/>
        <v>1</v>
      </c>
    </row>
    <row r="5195" spans="1:22" x14ac:dyDescent="0.3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5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814"/>
        <v>0</v>
      </c>
      <c r="P5195">
        <f t="shared" si="815"/>
        <v>1</v>
      </c>
      <c r="Q5195">
        <f t="shared" si="816"/>
        <v>1</v>
      </c>
      <c r="R5195">
        <f t="shared" si="817"/>
        <v>1</v>
      </c>
      <c r="S5195">
        <v>0</v>
      </c>
      <c r="T5195">
        <f t="shared" si="818"/>
        <v>1</v>
      </c>
      <c r="U5195">
        <f t="shared" si="819"/>
        <v>1</v>
      </c>
      <c r="V5195">
        <f t="shared" si="820"/>
        <v>1</v>
      </c>
    </row>
    <row r="5196" spans="1:22" x14ac:dyDescent="0.3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0</v>
      </c>
      <c r="R5196">
        <f t="shared" si="817"/>
        <v>1</v>
      </c>
      <c r="S5196">
        <v>0</v>
      </c>
      <c r="T5196">
        <f t="shared" si="818"/>
        <v>1</v>
      </c>
      <c r="U5196">
        <f t="shared" si="819"/>
        <v>1</v>
      </c>
      <c r="V5196">
        <f t="shared" si="820"/>
        <v>1</v>
      </c>
    </row>
    <row r="5197" spans="1:22" x14ac:dyDescent="0.3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1</v>
      </c>
      <c r="U5197">
        <f t="shared" si="819"/>
        <v>1</v>
      </c>
      <c r="V5197">
        <f t="shared" si="820"/>
        <v>1</v>
      </c>
    </row>
    <row r="5198" spans="1:22" x14ac:dyDescent="0.3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1</v>
      </c>
      <c r="U5198">
        <f t="shared" si="819"/>
        <v>1</v>
      </c>
      <c r="V5198">
        <f t="shared" si="820"/>
        <v>1</v>
      </c>
    </row>
    <row r="5199" spans="1:22" x14ac:dyDescent="0.3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3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3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814"/>
        <v>0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1</v>
      </c>
      <c r="U5200">
        <f t="shared" si="819"/>
        <v>1</v>
      </c>
      <c r="V5200">
        <f t="shared" si="820"/>
        <v>1</v>
      </c>
    </row>
    <row r="5201" spans="1:22" x14ac:dyDescent="0.3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1</v>
      </c>
      <c r="S5201">
        <v>1</v>
      </c>
      <c r="T5201">
        <f t="shared" si="818"/>
        <v>1</v>
      </c>
      <c r="U5201">
        <f t="shared" si="819"/>
        <v>1</v>
      </c>
      <c r="V5201">
        <f t="shared" si="820"/>
        <v>1</v>
      </c>
    </row>
    <row r="5202" spans="1:22" x14ac:dyDescent="0.3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5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814"/>
        <v>0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1</v>
      </c>
      <c r="U5202">
        <f t="shared" si="819"/>
        <v>1</v>
      </c>
      <c r="V5202">
        <f t="shared" si="820"/>
        <v>1</v>
      </c>
    </row>
    <row r="5203" spans="1:22" x14ac:dyDescent="0.3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3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814"/>
        <v>0</v>
      </c>
      <c r="P5203">
        <f t="shared" si="815"/>
        <v>1</v>
      </c>
      <c r="Q5203">
        <f t="shared" si="816"/>
        <v>1</v>
      </c>
      <c r="R5203">
        <f t="shared" si="817"/>
        <v>1</v>
      </c>
      <c r="S5203">
        <v>1</v>
      </c>
      <c r="T5203">
        <f t="shared" si="818"/>
        <v>1</v>
      </c>
      <c r="U5203">
        <f t="shared" si="819"/>
        <v>1</v>
      </c>
      <c r="V5203">
        <f t="shared" si="820"/>
        <v>1</v>
      </c>
    </row>
    <row r="5204" spans="1:22" x14ac:dyDescent="0.3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1</v>
      </c>
      <c r="U5204">
        <f t="shared" si="819"/>
        <v>1</v>
      </c>
      <c r="V5204">
        <f t="shared" si="820"/>
        <v>1</v>
      </c>
    </row>
    <row r="5205" spans="1:22" x14ac:dyDescent="0.3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5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814"/>
        <v>0</v>
      </c>
      <c r="P5205">
        <f t="shared" si="815"/>
        <v>1</v>
      </c>
      <c r="Q5205">
        <f t="shared" si="816"/>
        <v>1</v>
      </c>
      <c r="R5205">
        <f t="shared" si="817"/>
        <v>0</v>
      </c>
      <c r="S5205">
        <v>0</v>
      </c>
      <c r="T5205">
        <f t="shared" si="818"/>
        <v>1</v>
      </c>
      <c r="U5205">
        <f t="shared" si="819"/>
        <v>1</v>
      </c>
      <c r="V5205">
        <f t="shared" si="820"/>
        <v>1</v>
      </c>
    </row>
    <row r="5206" spans="1:22" x14ac:dyDescent="0.3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6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814"/>
        <v>0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1</v>
      </c>
      <c r="U5206">
        <f t="shared" si="819"/>
        <v>1</v>
      </c>
      <c r="V5206">
        <f t="shared" si="820"/>
        <v>1</v>
      </c>
    </row>
    <row r="5207" spans="1:22" x14ac:dyDescent="0.3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1</v>
      </c>
      <c r="U5207">
        <f t="shared" si="819"/>
        <v>1</v>
      </c>
      <c r="V5207">
        <f t="shared" si="820"/>
        <v>1</v>
      </c>
    </row>
    <row r="5208" spans="1:22" x14ac:dyDescent="0.3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1</v>
      </c>
      <c r="U5208">
        <f t="shared" si="819"/>
        <v>1</v>
      </c>
      <c r="V5208">
        <f t="shared" si="820"/>
        <v>1</v>
      </c>
    </row>
    <row r="5209" spans="1:22" x14ac:dyDescent="0.3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3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814"/>
        <v>0</v>
      </c>
      <c r="P5209">
        <f t="shared" si="815"/>
        <v>1</v>
      </c>
      <c r="Q5209">
        <f t="shared" si="816"/>
        <v>0</v>
      </c>
      <c r="R5209">
        <f t="shared" si="817"/>
        <v>1</v>
      </c>
      <c r="S5209">
        <v>1</v>
      </c>
      <c r="T5209">
        <f t="shared" si="818"/>
        <v>1</v>
      </c>
      <c r="U5209">
        <f t="shared" si="819"/>
        <v>1</v>
      </c>
      <c r="V5209">
        <f t="shared" si="820"/>
        <v>1</v>
      </c>
    </row>
    <row r="5210" spans="1:22" x14ac:dyDescent="0.3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814"/>
        <v>1</v>
      </c>
      <c r="P5210">
        <f t="shared" si="815"/>
        <v>1</v>
      </c>
      <c r="Q5210">
        <f t="shared" si="816"/>
        <v>0</v>
      </c>
      <c r="R5210">
        <f t="shared" si="817"/>
        <v>0</v>
      </c>
      <c r="S5210">
        <v>0</v>
      </c>
      <c r="T5210">
        <f t="shared" si="818"/>
        <v>1</v>
      </c>
      <c r="U5210">
        <f t="shared" si="819"/>
        <v>1</v>
      </c>
      <c r="V5210">
        <f t="shared" si="820"/>
        <v>1</v>
      </c>
    </row>
    <row r="5211" spans="1:22" x14ac:dyDescent="0.3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814"/>
        <v>1</v>
      </c>
      <c r="P5211">
        <f t="shared" si="815"/>
        <v>1</v>
      </c>
      <c r="Q5211">
        <f t="shared" si="816"/>
        <v>1</v>
      </c>
      <c r="R5211">
        <f t="shared" si="817"/>
        <v>0</v>
      </c>
      <c r="S5211">
        <v>1</v>
      </c>
      <c r="T5211">
        <f t="shared" si="818"/>
        <v>1</v>
      </c>
      <c r="U5211">
        <f t="shared" si="819"/>
        <v>1</v>
      </c>
      <c r="V5211">
        <f t="shared" si="820"/>
        <v>1</v>
      </c>
    </row>
    <row r="5212" spans="1:22" x14ac:dyDescent="0.3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1</v>
      </c>
      <c r="S5212">
        <v>1</v>
      </c>
      <c r="T5212">
        <f t="shared" si="818"/>
        <v>1</v>
      </c>
      <c r="U5212">
        <f t="shared" si="819"/>
        <v>1</v>
      </c>
      <c r="V5212">
        <f t="shared" si="820"/>
        <v>1</v>
      </c>
    </row>
    <row r="5213" spans="1:22" x14ac:dyDescent="0.3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9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3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5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814"/>
        <v>0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1</v>
      </c>
      <c r="U5214">
        <f t="shared" si="819"/>
        <v>1</v>
      </c>
      <c r="V5214">
        <f t="shared" si="820"/>
        <v>1</v>
      </c>
    </row>
    <row r="5215" spans="1:22" x14ac:dyDescent="0.3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5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1</v>
      </c>
      <c r="U5215">
        <f t="shared" si="819"/>
        <v>1</v>
      </c>
      <c r="V5215">
        <f t="shared" si="820"/>
        <v>1</v>
      </c>
    </row>
    <row r="5216" spans="1:22" x14ac:dyDescent="0.3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1</v>
      </c>
      <c r="U5216">
        <f t="shared" si="819"/>
        <v>1</v>
      </c>
      <c r="V5216">
        <f t="shared" si="820"/>
        <v>1</v>
      </c>
    </row>
    <row r="5217" spans="1:22" x14ac:dyDescent="0.3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3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814"/>
        <v>0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1</v>
      </c>
      <c r="U5217">
        <f t="shared" si="819"/>
        <v>1</v>
      </c>
      <c r="V5217">
        <f t="shared" si="820"/>
        <v>1</v>
      </c>
    </row>
    <row r="5218" spans="1:22" x14ac:dyDescent="0.3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8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814"/>
        <v>0</v>
      </c>
      <c r="P5218">
        <f t="shared" si="815"/>
        <v>1</v>
      </c>
      <c r="Q5218">
        <f t="shared" si="816"/>
        <v>0</v>
      </c>
      <c r="R5218">
        <f t="shared" si="817"/>
        <v>0</v>
      </c>
      <c r="S5218">
        <v>1</v>
      </c>
      <c r="T5218">
        <f t="shared" si="818"/>
        <v>1</v>
      </c>
      <c r="U5218">
        <f t="shared" si="819"/>
        <v>1</v>
      </c>
      <c r="V5218">
        <f t="shared" si="820"/>
        <v>1</v>
      </c>
    </row>
    <row r="5219" spans="1:22" x14ac:dyDescent="0.3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1</v>
      </c>
      <c r="U5219">
        <f t="shared" si="819"/>
        <v>1</v>
      </c>
      <c r="V5219">
        <f t="shared" si="820"/>
        <v>1</v>
      </c>
    </row>
    <row r="5220" spans="1:22" x14ac:dyDescent="0.3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814"/>
        <v>0</v>
      </c>
      <c r="P5220">
        <f t="shared" si="815"/>
        <v>1</v>
      </c>
      <c r="Q5220">
        <f t="shared" si="816"/>
        <v>1</v>
      </c>
      <c r="R5220">
        <f t="shared" si="817"/>
        <v>1</v>
      </c>
      <c r="S5220">
        <v>0</v>
      </c>
      <c r="T5220">
        <f t="shared" si="818"/>
        <v>1</v>
      </c>
      <c r="U5220">
        <f t="shared" si="819"/>
        <v>1</v>
      </c>
      <c r="V5220">
        <f t="shared" si="820"/>
        <v>1</v>
      </c>
    </row>
    <row r="5221" spans="1:22" x14ac:dyDescent="0.3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9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814"/>
        <v>0</v>
      </c>
      <c r="P5221">
        <f t="shared" si="815"/>
        <v>1</v>
      </c>
      <c r="Q5221">
        <f t="shared" si="816"/>
        <v>0</v>
      </c>
      <c r="R5221">
        <f t="shared" si="817"/>
        <v>1</v>
      </c>
      <c r="S5221">
        <v>0</v>
      </c>
      <c r="T5221">
        <f t="shared" si="818"/>
        <v>1</v>
      </c>
      <c r="U5221">
        <f t="shared" si="819"/>
        <v>1</v>
      </c>
      <c r="V5221">
        <f t="shared" si="820"/>
        <v>1</v>
      </c>
    </row>
    <row r="5222" spans="1:22" x14ac:dyDescent="0.3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9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814"/>
        <v>0</v>
      </c>
      <c r="P5222">
        <f t="shared" si="815"/>
        <v>1</v>
      </c>
      <c r="Q5222">
        <f t="shared" si="816"/>
        <v>1</v>
      </c>
      <c r="R5222">
        <f t="shared" si="817"/>
        <v>1</v>
      </c>
      <c r="S5222">
        <v>0</v>
      </c>
      <c r="T5222">
        <f t="shared" si="818"/>
        <v>1</v>
      </c>
      <c r="U5222">
        <f t="shared" si="819"/>
        <v>1</v>
      </c>
      <c r="V5222">
        <f t="shared" si="820"/>
        <v>1</v>
      </c>
    </row>
    <row r="5223" spans="1:22" x14ac:dyDescent="0.3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7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1</v>
      </c>
      <c r="U5223">
        <f t="shared" si="819"/>
        <v>0</v>
      </c>
      <c r="V5223">
        <f t="shared" si="820"/>
        <v>1</v>
      </c>
    </row>
    <row r="5224" spans="1:22" x14ac:dyDescent="0.3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1</v>
      </c>
      <c r="U5224">
        <f t="shared" si="819"/>
        <v>0</v>
      </c>
      <c r="V5224">
        <f t="shared" si="820"/>
        <v>0</v>
      </c>
    </row>
    <row r="5225" spans="1:22" x14ac:dyDescent="0.3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1</v>
      </c>
      <c r="U5225">
        <f t="shared" si="819"/>
        <v>1</v>
      </c>
      <c r="V5225">
        <f t="shared" si="820"/>
        <v>1</v>
      </c>
    </row>
    <row r="5226" spans="1:22" x14ac:dyDescent="0.3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1</v>
      </c>
      <c r="U5226">
        <f t="shared" si="819"/>
        <v>1</v>
      </c>
      <c r="V5226">
        <f t="shared" si="820"/>
        <v>1</v>
      </c>
    </row>
    <row r="5227" spans="1:22" x14ac:dyDescent="0.3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5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814"/>
        <v>0</v>
      </c>
      <c r="P5227">
        <f t="shared" si="815"/>
        <v>1</v>
      </c>
      <c r="Q5227">
        <f t="shared" si="816"/>
        <v>1</v>
      </c>
      <c r="R5227">
        <f t="shared" si="817"/>
        <v>1</v>
      </c>
      <c r="S5227">
        <v>1</v>
      </c>
      <c r="T5227">
        <f t="shared" si="818"/>
        <v>1</v>
      </c>
      <c r="U5227">
        <f t="shared" si="819"/>
        <v>1</v>
      </c>
      <c r="V5227">
        <f t="shared" si="820"/>
        <v>1</v>
      </c>
    </row>
    <row r="5228" spans="1:22" x14ac:dyDescent="0.3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8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1</v>
      </c>
    </row>
    <row r="5229" spans="1:22" x14ac:dyDescent="0.3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5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814"/>
        <v>0</v>
      </c>
      <c r="P5229">
        <f t="shared" si="815"/>
        <v>1</v>
      </c>
      <c r="Q5229">
        <f t="shared" si="816"/>
        <v>1</v>
      </c>
      <c r="R5229">
        <f t="shared" si="817"/>
        <v>1</v>
      </c>
      <c r="S5229">
        <v>0</v>
      </c>
      <c r="T5229">
        <f t="shared" si="818"/>
        <v>1</v>
      </c>
      <c r="U5229">
        <f t="shared" si="819"/>
        <v>1</v>
      </c>
      <c r="V5229">
        <f t="shared" si="820"/>
        <v>1</v>
      </c>
    </row>
    <row r="5230" spans="1:22" x14ac:dyDescent="0.3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1</v>
      </c>
      <c r="U5230">
        <f t="shared" si="819"/>
        <v>1</v>
      </c>
      <c r="V5230">
        <f t="shared" si="820"/>
        <v>1</v>
      </c>
    </row>
    <row r="5231" spans="1:22" x14ac:dyDescent="0.3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814"/>
        <v>0</v>
      </c>
      <c r="P5231">
        <f t="shared" si="815"/>
        <v>1</v>
      </c>
      <c r="Q5231">
        <f t="shared" si="816"/>
        <v>1</v>
      </c>
      <c r="R5231">
        <f t="shared" si="817"/>
        <v>0</v>
      </c>
      <c r="S5231">
        <v>0</v>
      </c>
      <c r="T5231">
        <f t="shared" si="818"/>
        <v>1</v>
      </c>
      <c r="U5231">
        <f t="shared" si="819"/>
        <v>1</v>
      </c>
      <c r="V5231">
        <f t="shared" si="820"/>
        <v>1</v>
      </c>
    </row>
    <row r="5232" spans="1:22" x14ac:dyDescent="0.3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814"/>
        <v>1</v>
      </c>
      <c r="P5232">
        <f t="shared" si="815"/>
        <v>1</v>
      </c>
      <c r="Q5232">
        <f t="shared" si="816"/>
        <v>1</v>
      </c>
      <c r="R5232">
        <f t="shared" si="817"/>
        <v>1</v>
      </c>
      <c r="S5232">
        <v>0</v>
      </c>
      <c r="T5232">
        <f t="shared" si="818"/>
        <v>1</v>
      </c>
      <c r="U5232">
        <f t="shared" si="819"/>
        <v>1</v>
      </c>
      <c r="V5232">
        <f t="shared" si="820"/>
        <v>1</v>
      </c>
    </row>
    <row r="5233" spans="1:22" x14ac:dyDescent="0.3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5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814"/>
        <v>0</v>
      </c>
      <c r="P5233">
        <f t="shared" si="815"/>
        <v>1</v>
      </c>
      <c r="Q5233">
        <f t="shared" si="816"/>
        <v>1</v>
      </c>
      <c r="R5233">
        <f t="shared" si="817"/>
        <v>1</v>
      </c>
      <c r="S5233">
        <v>0</v>
      </c>
      <c r="T5233">
        <f t="shared" si="818"/>
        <v>1</v>
      </c>
      <c r="U5233">
        <f t="shared" si="819"/>
        <v>1</v>
      </c>
      <c r="V5233">
        <f t="shared" si="820"/>
        <v>1</v>
      </c>
    </row>
    <row r="5234" spans="1:22" x14ac:dyDescent="0.3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1</v>
      </c>
      <c r="U5234">
        <f t="shared" si="819"/>
        <v>1</v>
      </c>
      <c r="V5234">
        <f t="shared" si="820"/>
        <v>1</v>
      </c>
    </row>
    <row r="5235" spans="1:22" x14ac:dyDescent="0.3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1</v>
      </c>
      <c r="S5235">
        <v>0</v>
      </c>
      <c r="T5235">
        <f t="shared" si="818"/>
        <v>1</v>
      </c>
      <c r="U5235">
        <f t="shared" si="819"/>
        <v>1</v>
      </c>
      <c r="V5235">
        <f t="shared" si="820"/>
        <v>1</v>
      </c>
    </row>
    <row r="5236" spans="1:22" x14ac:dyDescent="0.3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5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1</v>
      </c>
      <c r="U5236">
        <f t="shared" si="819"/>
        <v>1</v>
      </c>
      <c r="V5236">
        <f t="shared" si="820"/>
        <v>1</v>
      </c>
    </row>
    <row r="5237" spans="1:22" x14ac:dyDescent="0.3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5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814"/>
        <v>0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1</v>
      </c>
      <c r="U5237">
        <f t="shared" si="819"/>
        <v>1</v>
      </c>
      <c r="V5237">
        <f t="shared" si="820"/>
        <v>1</v>
      </c>
    </row>
    <row r="5238" spans="1:22" x14ac:dyDescent="0.3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3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814"/>
        <v>1</v>
      </c>
      <c r="P5238">
        <f t="shared" si="815"/>
        <v>1</v>
      </c>
      <c r="Q5238">
        <f t="shared" si="816"/>
        <v>1</v>
      </c>
      <c r="R5238">
        <f t="shared" si="817"/>
        <v>0</v>
      </c>
      <c r="S5238">
        <v>1</v>
      </c>
      <c r="T5238">
        <f t="shared" si="818"/>
        <v>1</v>
      </c>
      <c r="U5238">
        <f t="shared" si="819"/>
        <v>0</v>
      </c>
      <c r="V5238">
        <f t="shared" si="820"/>
        <v>0</v>
      </c>
    </row>
    <row r="5239" spans="1:22" x14ac:dyDescent="0.3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9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814"/>
        <v>0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1</v>
      </c>
      <c r="U5239">
        <f t="shared" si="819"/>
        <v>1</v>
      </c>
      <c r="V5239">
        <f t="shared" si="820"/>
        <v>0</v>
      </c>
    </row>
    <row r="5240" spans="1:22" x14ac:dyDescent="0.3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7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814"/>
        <v>0</v>
      </c>
      <c r="P5240">
        <f t="shared" si="815"/>
        <v>0</v>
      </c>
      <c r="Q5240">
        <f t="shared" si="816"/>
        <v>1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1</v>
      </c>
    </row>
    <row r="5241" spans="1:22" x14ac:dyDescent="0.3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5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814"/>
        <v>0</v>
      </c>
      <c r="P5241">
        <f t="shared" si="815"/>
        <v>0</v>
      </c>
      <c r="Q5241">
        <f t="shared" si="816"/>
        <v>1</v>
      </c>
      <c r="R5241">
        <f t="shared" si="817"/>
        <v>0</v>
      </c>
      <c r="S5241">
        <v>0</v>
      </c>
      <c r="T5241">
        <f t="shared" si="818"/>
        <v>1</v>
      </c>
      <c r="U5241">
        <f t="shared" si="819"/>
        <v>0</v>
      </c>
      <c r="V5241">
        <f t="shared" si="820"/>
        <v>0</v>
      </c>
    </row>
    <row r="5242" spans="1:22" x14ac:dyDescent="0.3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8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814"/>
        <v>0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0</v>
      </c>
    </row>
    <row r="5243" spans="1:22" x14ac:dyDescent="0.3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5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1</v>
      </c>
      <c r="U5243">
        <f t="shared" si="819"/>
        <v>0</v>
      </c>
      <c r="V5243">
        <f t="shared" si="820"/>
        <v>1</v>
      </c>
    </row>
    <row r="5244" spans="1:22" x14ac:dyDescent="0.3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9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1</v>
      </c>
      <c r="U5244">
        <f t="shared" si="819"/>
        <v>0</v>
      </c>
      <c r="V5244">
        <f t="shared" si="820"/>
        <v>0</v>
      </c>
    </row>
    <row r="5245" spans="1:22" x14ac:dyDescent="0.3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5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814"/>
        <v>0</v>
      </c>
      <c r="P5245">
        <f t="shared" si="815"/>
        <v>1</v>
      </c>
      <c r="Q5245">
        <f t="shared" si="816"/>
        <v>1</v>
      </c>
      <c r="R5245">
        <f t="shared" si="817"/>
        <v>0</v>
      </c>
      <c r="S5245">
        <v>1</v>
      </c>
      <c r="T5245">
        <f t="shared" si="818"/>
        <v>1</v>
      </c>
      <c r="U5245">
        <f t="shared" si="819"/>
        <v>0</v>
      </c>
      <c r="V5245">
        <f t="shared" si="820"/>
        <v>0</v>
      </c>
    </row>
    <row r="5246" spans="1:22" x14ac:dyDescent="0.3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5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1</v>
      </c>
      <c r="U5246">
        <f t="shared" si="819"/>
        <v>0</v>
      </c>
      <c r="V5246">
        <f t="shared" si="820"/>
        <v>0</v>
      </c>
    </row>
    <row r="5247" spans="1:22" x14ac:dyDescent="0.3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5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814"/>
        <v>0</v>
      </c>
      <c r="P5247">
        <f t="shared" si="815"/>
        <v>1</v>
      </c>
      <c r="Q5247">
        <f t="shared" si="816"/>
        <v>1</v>
      </c>
      <c r="R5247">
        <f t="shared" si="817"/>
        <v>0</v>
      </c>
      <c r="S5247">
        <v>1</v>
      </c>
      <c r="T5247">
        <f t="shared" si="818"/>
        <v>1</v>
      </c>
      <c r="U5247">
        <f t="shared" si="819"/>
        <v>1</v>
      </c>
      <c r="V5247">
        <f t="shared" si="820"/>
        <v>1</v>
      </c>
    </row>
    <row r="5248" spans="1:22" x14ac:dyDescent="0.3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814"/>
        <v>1</v>
      </c>
      <c r="P5248">
        <f t="shared" si="815"/>
        <v>0</v>
      </c>
      <c r="Q5248">
        <f t="shared" si="816"/>
        <v>1</v>
      </c>
      <c r="R5248">
        <f t="shared" si="817"/>
        <v>0</v>
      </c>
      <c r="S5248">
        <v>1</v>
      </c>
      <c r="T5248">
        <f t="shared" si="818"/>
        <v>1</v>
      </c>
      <c r="U5248">
        <f t="shared" si="819"/>
        <v>0</v>
      </c>
      <c r="V5248">
        <f t="shared" si="820"/>
        <v>0</v>
      </c>
    </row>
    <row r="5249" spans="1:22" x14ac:dyDescent="0.3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5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1</v>
      </c>
      <c r="S5249">
        <v>1</v>
      </c>
      <c r="T5249">
        <f t="shared" si="818"/>
        <v>1</v>
      </c>
      <c r="U5249">
        <f t="shared" si="819"/>
        <v>0</v>
      </c>
      <c r="V5249">
        <f t="shared" si="820"/>
        <v>0</v>
      </c>
    </row>
    <row r="5250" spans="1:22" x14ac:dyDescent="0.3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6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814"/>
        <v>0</v>
      </c>
      <c r="P5250">
        <f t="shared" si="815"/>
        <v>1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1</v>
      </c>
      <c r="U5250">
        <f t="shared" si="819"/>
        <v>0</v>
      </c>
      <c r="V5250">
        <f t="shared" si="820"/>
        <v>0</v>
      </c>
    </row>
    <row r="5251" spans="1:22" x14ac:dyDescent="0.3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1</v>
      </c>
      <c r="U5251">
        <f t="shared" ref="U5251:U5314" si="826">IF(F5251=M5251,1,0)</f>
        <v>0</v>
      </c>
      <c r="V5251">
        <f t="shared" ref="V5251:V5314" si="827">IF(F5251=N5251,1,0)</f>
        <v>0</v>
      </c>
    </row>
    <row r="5252" spans="1:22" x14ac:dyDescent="0.3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5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821"/>
        <v>0</v>
      </c>
      <c r="P5252">
        <f t="shared" si="822"/>
        <v>1</v>
      </c>
      <c r="Q5252">
        <f t="shared" si="823"/>
        <v>0</v>
      </c>
      <c r="R5252">
        <f t="shared" si="824"/>
        <v>1</v>
      </c>
      <c r="S5252">
        <v>1</v>
      </c>
      <c r="T5252">
        <f t="shared" si="825"/>
        <v>1</v>
      </c>
      <c r="U5252">
        <f t="shared" si="826"/>
        <v>0</v>
      </c>
      <c r="V5252">
        <f t="shared" si="827"/>
        <v>0</v>
      </c>
    </row>
    <row r="5253" spans="1:22" x14ac:dyDescent="0.3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821"/>
        <v>0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1</v>
      </c>
      <c r="U5253">
        <f t="shared" si="826"/>
        <v>0</v>
      </c>
      <c r="V5253">
        <f t="shared" si="827"/>
        <v>0</v>
      </c>
    </row>
    <row r="5254" spans="1:22" x14ac:dyDescent="0.3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5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821"/>
        <v>0</v>
      </c>
      <c r="P5254">
        <f t="shared" si="822"/>
        <v>1</v>
      </c>
      <c r="Q5254">
        <f t="shared" si="823"/>
        <v>1</v>
      </c>
      <c r="R5254">
        <f t="shared" si="824"/>
        <v>0</v>
      </c>
      <c r="S5254">
        <v>1</v>
      </c>
      <c r="T5254">
        <f t="shared" si="825"/>
        <v>1</v>
      </c>
      <c r="U5254">
        <f t="shared" si="826"/>
        <v>1</v>
      </c>
      <c r="V5254">
        <f t="shared" si="827"/>
        <v>0</v>
      </c>
    </row>
    <row r="5255" spans="1:22" x14ac:dyDescent="0.3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821"/>
        <v>1</v>
      </c>
      <c r="P5255">
        <f t="shared" si="822"/>
        <v>0</v>
      </c>
      <c r="Q5255">
        <f t="shared" si="823"/>
        <v>1</v>
      </c>
      <c r="R5255">
        <f t="shared" si="824"/>
        <v>0</v>
      </c>
      <c r="S5255">
        <v>1</v>
      </c>
      <c r="T5255">
        <f t="shared" si="825"/>
        <v>1</v>
      </c>
      <c r="U5255">
        <f t="shared" si="826"/>
        <v>0</v>
      </c>
      <c r="V5255">
        <f t="shared" si="827"/>
        <v>1</v>
      </c>
    </row>
    <row r="5256" spans="1:22" x14ac:dyDescent="0.3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821"/>
        <v>0</v>
      </c>
      <c r="P5256">
        <f t="shared" si="822"/>
        <v>0</v>
      </c>
      <c r="Q5256">
        <f t="shared" si="823"/>
        <v>1</v>
      </c>
      <c r="R5256">
        <f t="shared" si="824"/>
        <v>1</v>
      </c>
      <c r="S5256">
        <v>1</v>
      </c>
      <c r="T5256">
        <f t="shared" si="825"/>
        <v>1</v>
      </c>
      <c r="U5256">
        <f t="shared" si="826"/>
        <v>1</v>
      </c>
      <c r="V5256">
        <f t="shared" si="827"/>
        <v>0</v>
      </c>
    </row>
    <row r="5257" spans="1:22" x14ac:dyDescent="0.3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821"/>
        <v>1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1</v>
      </c>
      <c r="U5257">
        <f t="shared" si="826"/>
        <v>0</v>
      </c>
      <c r="V5257">
        <f t="shared" si="827"/>
        <v>0</v>
      </c>
    </row>
    <row r="5258" spans="1:22" x14ac:dyDescent="0.3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821"/>
        <v>0</v>
      </c>
      <c r="P5258">
        <f t="shared" si="822"/>
        <v>1</v>
      </c>
      <c r="Q5258">
        <f t="shared" si="823"/>
        <v>1</v>
      </c>
      <c r="R5258">
        <f t="shared" si="824"/>
        <v>0</v>
      </c>
      <c r="S5258">
        <v>1</v>
      </c>
      <c r="T5258">
        <f t="shared" si="825"/>
        <v>1</v>
      </c>
      <c r="U5258">
        <f t="shared" si="826"/>
        <v>0</v>
      </c>
      <c r="V5258">
        <f t="shared" si="827"/>
        <v>0</v>
      </c>
    </row>
    <row r="5259" spans="1:22" x14ac:dyDescent="0.3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1</v>
      </c>
      <c r="U5259">
        <f t="shared" si="826"/>
        <v>1</v>
      </c>
      <c r="V5259">
        <f t="shared" si="827"/>
        <v>1</v>
      </c>
    </row>
    <row r="5260" spans="1:22" x14ac:dyDescent="0.3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9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821"/>
        <v>0</v>
      </c>
      <c r="P5260">
        <f t="shared" si="822"/>
        <v>0</v>
      </c>
      <c r="Q5260">
        <f t="shared" si="823"/>
        <v>1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0</v>
      </c>
      <c r="V5260">
        <f t="shared" si="827"/>
        <v>0</v>
      </c>
    </row>
    <row r="5261" spans="1:22" x14ac:dyDescent="0.3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5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1</v>
      </c>
      <c r="U5261">
        <f t="shared" si="826"/>
        <v>0</v>
      </c>
      <c r="V5261">
        <f t="shared" si="827"/>
        <v>1</v>
      </c>
    </row>
    <row r="5262" spans="1:22" x14ac:dyDescent="0.3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5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1</v>
      </c>
      <c r="U5262">
        <f t="shared" si="826"/>
        <v>0</v>
      </c>
      <c r="V5262">
        <f t="shared" si="827"/>
        <v>0</v>
      </c>
    </row>
    <row r="5263" spans="1:22" x14ac:dyDescent="0.3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3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821"/>
        <v>1</v>
      </c>
      <c r="P5263">
        <f t="shared" si="822"/>
        <v>0</v>
      </c>
      <c r="Q5263">
        <f t="shared" si="823"/>
        <v>1</v>
      </c>
      <c r="R5263">
        <f t="shared" si="824"/>
        <v>1</v>
      </c>
      <c r="S5263">
        <v>1</v>
      </c>
      <c r="T5263">
        <f t="shared" si="825"/>
        <v>0</v>
      </c>
      <c r="U5263">
        <f t="shared" si="826"/>
        <v>0</v>
      </c>
      <c r="V5263">
        <f t="shared" si="827"/>
        <v>0</v>
      </c>
    </row>
    <row r="5264" spans="1:22" x14ac:dyDescent="0.3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9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821"/>
        <v>0</v>
      </c>
      <c r="P5264">
        <f t="shared" si="822"/>
        <v>0</v>
      </c>
      <c r="Q5264">
        <f t="shared" si="823"/>
        <v>1</v>
      </c>
      <c r="R5264">
        <f t="shared" si="824"/>
        <v>1</v>
      </c>
      <c r="S5264">
        <v>1</v>
      </c>
      <c r="T5264">
        <f t="shared" si="825"/>
        <v>0</v>
      </c>
      <c r="U5264">
        <f t="shared" si="826"/>
        <v>0</v>
      </c>
      <c r="V5264">
        <f t="shared" si="827"/>
        <v>0</v>
      </c>
    </row>
    <row r="5265" spans="1:22" x14ac:dyDescent="0.3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8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1</v>
      </c>
      <c r="U5265">
        <f t="shared" si="826"/>
        <v>0</v>
      </c>
      <c r="V5265">
        <f t="shared" si="827"/>
        <v>1</v>
      </c>
    </row>
    <row r="5266" spans="1:22" x14ac:dyDescent="0.3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7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821"/>
        <v>0</v>
      </c>
      <c r="P5266">
        <f t="shared" si="822"/>
        <v>1</v>
      </c>
      <c r="Q5266">
        <f t="shared" si="823"/>
        <v>1</v>
      </c>
      <c r="R5266">
        <f t="shared" si="824"/>
        <v>0</v>
      </c>
      <c r="S5266">
        <v>1</v>
      </c>
      <c r="T5266">
        <f t="shared" si="825"/>
        <v>1</v>
      </c>
      <c r="U5266">
        <f t="shared" si="826"/>
        <v>0</v>
      </c>
      <c r="V5266">
        <f t="shared" si="827"/>
        <v>0</v>
      </c>
    </row>
    <row r="5267" spans="1:22" x14ac:dyDescent="0.3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5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821"/>
        <v>0</v>
      </c>
      <c r="P5267">
        <f t="shared" si="822"/>
        <v>0</v>
      </c>
      <c r="Q5267">
        <f t="shared" si="823"/>
        <v>1</v>
      </c>
      <c r="R5267">
        <f t="shared" si="824"/>
        <v>0</v>
      </c>
      <c r="S5267">
        <v>1</v>
      </c>
      <c r="T5267">
        <f t="shared" si="825"/>
        <v>1</v>
      </c>
      <c r="U5267">
        <f t="shared" si="826"/>
        <v>1</v>
      </c>
      <c r="V5267">
        <f t="shared" si="827"/>
        <v>1</v>
      </c>
    </row>
    <row r="5268" spans="1:22" x14ac:dyDescent="0.3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1</v>
      </c>
      <c r="U5268">
        <f t="shared" si="826"/>
        <v>1</v>
      </c>
      <c r="V5268">
        <f t="shared" si="827"/>
        <v>0</v>
      </c>
    </row>
    <row r="5269" spans="1:22" x14ac:dyDescent="0.3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6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0</v>
      </c>
    </row>
    <row r="5270" spans="1:22" x14ac:dyDescent="0.3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9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1</v>
      </c>
      <c r="U5270">
        <f t="shared" si="826"/>
        <v>1</v>
      </c>
      <c r="V5270">
        <f t="shared" si="827"/>
        <v>0</v>
      </c>
    </row>
    <row r="5271" spans="1:22" x14ac:dyDescent="0.3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1</v>
      </c>
      <c r="S5271">
        <v>1</v>
      </c>
      <c r="T5271">
        <f t="shared" si="825"/>
        <v>1</v>
      </c>
      <c r="U5271">
        <f t="shared" si="826"/>
        <v>1</v>
      </c>
      <c r="V5271">
        <f t="shared" si="827"/>
        <v>0</v>
      </c>
    </row>
    <row r="5272" spans="1:22" x14ac:dyDescent="0.3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8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1</v>
      </c>
      <c r="U5272">
        <f t="shared" si="826"/>
        <v>0</v>
      </c>
      <c r="V5272">
        <f t="shared" si="827"/>
        <v>0</v>
      </c>
    </row>
    <row r="5273" spans="1:22" x14ac:dyDescent="0.3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6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1</v>
      </c>
      <c r="S5273">
        <v>1</v>
      </c>
      <c r="T5273">
        <f t="shared" si="825"/>
        <v>1</v>
      </c>
      <c r="U5273">
        <f t="shared" si="826"/>
        <v>1</v>
      </c>
      <c r="V5273">
        <f t="shared" si="827"/>
        <v>1</v>
      </c>
    </row>
    <row r="5274" spans="1:22" x14ac:dyDescent="0.3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9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0</v>
      </c>
      <c r="V5274">
        <f t="shared" si="827"/>
        <v>0</v>
      </c>
    </row>
    <row r="5275" spans="1:22" x14ac:dyDescent="0.3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1</v>
      </c>
      <c r="U5275">
        <f t="shared" si="826"/>
        <v>1</v>
      </c>
      <c r="V5275">
        <f t="shared" si="827"/>
        <v>0</v>
      </c>
    </row>
    <row r="5276" spans="1:22" x14ac:dyDescent="0.3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1</v>
      </c>
      <c r="U5276">
        <f t="shared" si="826"/>
        <v>1</v>
      </c>
      <c r="V5276">
        <f t="shared" si="827"/>
        <v>1</v>
      </c>
    </row>
    <row r="5277" spans="1:22" x14ac:dyDescent="0.3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9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1</v>
      </c>
      <c r="R5277">
        <f t="shared" si="824"/>
        <v>0</v>
      </c>
      <c r="S5277">
        <v>1</v>
      </c>
      <c r="T5277">
        <f t="shared" si="825"/>
        <v>1</v>
      </c>
      <c r="U5277">
        <f t="shared" si="826"/>
        <v>0</v>
      </c>
      <c r="V5277">
        <f t="shared" si="827"/>
        <v>0</v>
      </c>
    </row>
    <row r="5278" spans="1:22" x14ac:dyDescent="0.3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9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821"/>
        <v>0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1</v>
      </c>
      <c r="U5278">
        <f t="shared" si="826"/>
        <v>1</v>
      </c>
      <c r="V5278">
        <f t="shared" si="827"/>
        <v>0</v>
      </c>
    </row>
    <row r="5279" spans="1:22" x14ac:dyDescent="0.3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6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0</v>
      </c>
    </row>
    <row r="5280" spans="1:22" x14ac:dyDescent="0.3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5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821"/>
        <v>0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1</v>
      </c>
      <c r="U5280">
        <f t="shared" si="826"/>
        <v>1</v>
      </c>
      <c r="V5280">
        <f t="shared" si="827"/>
        <v>1</v>
      </c>
    </row>
    <row r="5281" spans="1:22" x14ac:dyDescent="0.3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1</v>
      </c>
      <c r="S5281">
        <v>1</v>
      </c>
      <c r="T5281">
        <f t="shared" si="825"/>
        <v>1</v>
      </c>
      <c r="U5281">
        <f t="shared" si="826"/>
        <v>1</v>
      </c>
      <c r="V5281">
        <f t="shared" si="827"/>
        <v>1</v>
      </c>
    </row>
    <row r="5282" spans="1:22" x14ac:dyDescent="0.3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821"/>
        <v>1</v>
      </c>
      <c r="P5282">
        <f t="shared" si="822"/>
        <v>0</v>
      </c>
      <c r="Q5282">
        <f t="shared" si="823"/>
        <v>1</v>
      </c>
      <c r="R5282">
        <f t="shared" si="824"/>
        <v>0</v>
      </c>
      <c r="S5282">
        <v>1</v>
      </c>
      <c r="T5282">
        <f t="shared" si="825"/>
        <v>1</v>
      </c>
      <c r="U5282">
        <f t="shared" si="826"/>
        <v>1</v>
      </c>
      <c r="V5282">
        <f t="shared" si="827"/>
        <v>0</v>
      </c>
    </row>
    <row r="5283" spans="1:22" x14ac:dyDescent="0.3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821"/>
        <v>0</v>
      </c>
      <c r="P5283">
        <f t="shared" si="822"/>
        <v>0</v>
      </c>
      <c r="Q5283">
        <f t="shared" si="823"/>
        <v>1</v>
      </c>
      <c r="R5283">
        <f t="shared" si="824"/>
        <v>1</v>
      </c>
      <c r="S5283">
        <v>1</v>
      </c>
      <c r="T5283">
        <f t="shared" si="825"/>
        <v>0</v>
      </c>
      <c r="U5283">
        <f t="shared" si="826"/>
        <v>0</v>
      </c>
      <c r="V5283">
        <f t="shared" si="827"/>
        <v>1</v>
      </c>
    </row>
    <row r="5284" spans="1:22" x14ac:dyDescent="0.3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1</v>
      </c>
      <c r="U5284">
        <f t="shared" si="826"/>
        <v>1</v>
      </c>
      <c r="V5284">
        <f t="shared" si="827"/>
        <v>1</v>
      </c>
    </row>
    <row r="5285" spans="1:22" x14ac:dyDescent="0.3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1</v>
      </c>
      <c r="U5285">
        <f t="shared" si="826"/>
        <v>0</v>
      </c>
      <c r="V5285">
        <f t="shared" si="827"/>
        <v>0</v>
      </c>
    </row>
    <row r="5286" spans="1:22" x14ac:dyDescent="0.3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5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821"/>
        <v>0</v>
      </c>
      <c r="P5286">
        <f t="shared" si="822"/>
        <v>1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1</v>
      </c>
      <c r="U5286">
        <f t="shared" si="826"/>
        <v>0</v>
      </c>
      <c r="V5286">
        <f t="shared" si="827"/>
        <v>1</v>
      </c>
    </row>
    <row r="5287" spans="1:22" x14ac:dyDescent="0.3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0</v>
      </c>
      <c r="V5287">
        <f t="shared" si="827"/>
        <v>0</v>
      </c>
    </row>
    <row r="5288" spans="1:22" x14ac:dyDescent="0.3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821"/>
        <v>1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1</v>
      </c>
      <c r="U5288">
        <f t="shared" si="826"/>
        <v>1</v>
      </c>
      <c r="V5288">
        <f t="shared" si="827"/>
        <v>1</v>
      </c>
    </row>
    <row r="5289" spans="1:22" x14ac:dyDescent="0.3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2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3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821"/>
        <v>1</v>
      </c>
      <c r="P5290">
        <f t="shared" si="822"/>
        <v>0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1</v>
      </c>
      <c r="U5290">
        <f t="shared" si="826"/>
        <v>0</v>
      </c>
      <c r="V5290">
        <f t="shared" si="827"/>
        <v>1</v>
      </c>
    </row>
    <row r="5291" spans="1:22" x14ac:dyDescent="0.3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9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821"/>
        <v>0</v>
      </c>
      <c r="P5291">
        <f t="shared" si="822"/>
        <v>1</v>
      </c>
      <c r="Q5291">
        <f t="shared" si="823"/>
        <v>1</v>
      </c>
      <c r="R5291">
        <f t="shared" si="824"/>
        <v>0</v>
      </c>
      <c r="S5291">
        <v>1</v>
      </c>
      <c r="T5291">
        <f t="shared" si="825"/>
        <v>1</v>
      </c>
      <c r="U5291">
        <f t="shared" si="826"/>
        <v>0</v>
      </c>
      <c r="V5291">
        <f t="shared" si="827"/>
        <v>0</v>
      </c>
    </row>
    <row r="5292" spans="1:22" x14ac:dyDescent="0.3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5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821"/>
        <v>0</v>
      </c>
      <c r="P5292">
        <f t="shared" si="822"/>
        <v>1</v>
      </c>
      <c r="Q5292">
        <f t="shared" si="823"/>
        <v>1</v>
      </c>
      <c r="R5292">
        <f t="shared" si="824"/>
        <v>1</v>
      </c>
      <c r="S5292">
        <v>1</v>
      </c>
      <c r="T5292">
        <f t="shared" si="825"/>
        <v>1</v>
      </c>
      <c r="U5292">
        <f t="shared" si="826"/>
        <v>1</v>
      </c>
      <c r="V5292">
        <f t="shared" si="827"/>
        <v>1</v>
      </c>
    </row>
    <row r="5293" spans="1:22" x14ac:dyDescent="0.3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1</v>
      </c>
      <c r="U5293">
        <f t="shared" si="826"/>
        <v>1</v>
      </c>
      <c r="V5293">
        <f t="shared" si="827"/>
        <v>0</v>
      </c>
    </row>
    <row r="5294" spans="1:22" x14ac:dyDescent="0.3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1</v>
      </c>
      <c r="S5294">
        <v>1</v>
      </c>
      <c r="T5294">
        <f t="shared" si="825"/>
        <v>1</v>
      </c>
      <c r="U5294">
        <f t="shared" si="826"/>
        <v>1</v>
      </c>
      <c r="V5294">
        <f t="shared" si="827"/>
        <v>1</v>
      </c>
    </row>
    <row r="5295" spans="1:22" x14ac:dyDescent="0.3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821"/>
        <v>0</v>
      </c>
      <c r="P5295">
        <f t="shared" si="822"/>
        <v>1</v>
      </c>
      <c r="Q5295">
        <f t="shared" si="823"/>
        <v>0</v>
      </c>
      <c r="R5295">
        <f t="shared" si="824"/>
        <v>0</v>
      </c>
      <c r="S5295">
        <v>1</v>
      </c>
      <c r="T5295">
        <f t="shared" si="825"/>
        <v>1</v>
      </c>
      <c r="U5295">
        <f t="shared" si="826"/>
        <v>0</v>
      </c>
      <c r="V5295">
        <f t="shared" si="827"/>
        <v>0</v>
      </c>
    </row>
    <row r="5296" spans="1:22" x14ac:dyDescent="0.3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1</v>
      </c>
      <c r="U5296">
        <f t="shared" si="826"/>
        <v>1</v>
      </c>
      <c r="V5296">
        <f t="shared" si="827"/>
        <v>1</v>
      </c>
    </row>
    <row r="5297" spans="1:22" x14ac:dyDescent="0.3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6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1</v>
      </c>
      <c r="U5297">
        <f t="shared" si="826"/>
        <v>0</v>
      </c>
      <c r="V5297">
        <f t="shared" si="827"/>
        <v>0</v>
      </c>
    </row>
    <row r="5298" spans="1:22" x14ac:dyDescent="0.3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3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821"/>
        <v>1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1</v>
      </c>
      <c r="U5298">
        <f t="shared" si="826"/>
        <v>0</v>
      </c>
      <c r="V5298">
        <f t="shared" si="827"/>
        <v>0</v>
      </c>
    </row>
    <row r="5299" spans="1:22" x14ac:dyDescent="0.3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3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7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821"/>
        <v>0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1</v>
      </c>
      <c r="U5300">
        <f t="shared" si="826"/>
        <v>0</v>
      </c>
      <c r="V5300">
        <f t="shared" si="827"/>
        <v>0</v>
      </c>
    </row>
    <row r="5301" spans="1:22" x14ac:dyDescent="0.3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7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1</v>
      </c>
      <c r="U5301">
        <f t="shared" si="826"/>
        <v>0</v>
      </c>
      <c r="V5301">
        <f t="shared" si="827"/>
        <v>0</v>
      </c>
    </row>
    <row r="5302" spans="1:22" x14ac:dyDescent="0.3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3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821"/>
        <v>1</v>
      </c>
      <c r="P5302">
        <f t="shared" si="822"/>
        <v>1</v>
      </c>
      <c r="Q5302">
        <f t="shared" si="823"/>
        <v>1</v>
      </c>
      <c r="R5302">
        <f t="shared" si="824"/>
        <v>0</v>
      </c>
      <c r="S5302">
        <v>1</v>
      </c>
      <c r="T5302">
        <f t="shared" si="825"/>
        <v>1</v>
      </c>
      <c r="U5302">
        <f t="shared" si="826"/>
        <v>1</v>
      </c>
      <c r="V5302">
        <f t="shared" si="827"/>
        <v>0</v>
      </c>
    </row>
    <row r="5303" spans="1:22" x14ac:dyDescent="0.3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1</v>
      </c>
      <c r="U5303">
        <f t="shared" si="826"/>
        <v>0</v>
      </c>
      <c r="V5303">
        <f t="shared" si="827"/>
        <v>0</v>
      </c>
    </row>
    <row r="5304" spans="1:22" x14ac:dyDescent="0.3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821"/>
        <v>1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1</v>
      </c>
      <c r="U5304">
        <f t="shared" si="826"/>
        <v>1</v>
      </c>
      <c r="V5304">
        <f t="shared" si="827"/>
        <v>0</v>
      </c>
    </row>
    <row r="5305" spans="1:22" x14ac:dyDescent="0.3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9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3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6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1</v>
      </c>
      <c r="R5306">
        <f t="shared" si="824"/>
        <v>0</v>
      </c>
      <c r="S5306">
        <v>1</v>
      </c>
      <c r="T5306">
        <f t="shared" si="825"/>
        <v>1</v>
      </c>
      <c r="U5306">
        <f t="shared" si="826"/>
        <v>1</v>
      </c>
      <c r="V5306">
        <f t="shared" si="827"/>
        <v>1</v>
      </c>
    </row>
    <row r="5307" spans="1:22" x14ac:dyDescent="0.3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9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3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1</v>
      </c>
      <c r="U5308">
        <f t="shared" si="826"/>
        <v>1</v>
      </c>
      <c r="V5308">
        <f t="shared" si="827"/>
        <v>0</v>
      </c>
    </row>
    <row r="5309" spans="1:22" x14ac:dyDescent="0.3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9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821"/>
        <v>0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1</v>
      </c>
      <c r="U5309">
        <f t="shared" si="826"/>
        <v>0</v>
      </c>
      <c r="V5309">
        <f t="shared" si="827"/>
        <v>0</v>
      </c>
    </row>
    <row r="5310" spans="1:22" x14ac:dyDescent="0.3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821"/>
        <v>0</v>
      </c>
      <c r="P5310">
        <f t="shared" si="822"/>
        <v>0</v>
      </c>
      <c r="Q5310">
        <f t="shared" si="823"/>
        <v>1</v>
      </c>
      <c r="R5310">
        <f t="shared" si="824"/>
        <v>1</v>
      </c>
      <c r="S5310">
        <v>1</v>
      </c>
      <c r="T5310">
        <f t="shared" si="825"/>
        <v>0</v>
      </c>
      <c r="U5310">
        <f t="shared" si="826"/>
        <v>0</v>
      </c>
      <c r="V5310">
        <f t="shared" si="827"/>
        <v>0</v>
      </c>
    </row>
    <row r="5311" spans="1:22" x14ac:dyDescent="0.3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821"/>
        <v>1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1</v>
      </c>
      <c r="U5311">
        <f t="shared" si="826"/>
        <v>0</v>
      </c>
      <c r="V5311">
        <f t="shared" si="827"/>
        <v>1</v>
      </c>
    </row>
    <row r="5312" spans="1:22" x14ac:dyDescent="0.3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9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1</v>
      </c>
      <c r="U5312">
        <f t="shared" si="826"/>
        <v>1</v>
      </c>
      <c r="V5312">
        <f t="shared" si="827"/>
        <v>0</v>
      </c>
    </row>
    <row r="5313" spans="1:22" x14ac:dyDescent="0.3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1</v>
      </c>
      <c r="U5313">
        <f t="shared" si="826"/>
        <v>1</v>
      </c>
      <c r="V5313">
        <f t="shared" si="827"/>
        <v>1</v>
      </c>
    </row>
    <row r="5314" spans="1:22" x14ac:dyDescent="0.3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1</v>
      </c>
      <c r="U5314">
        <f t="shared" si="826"/>
        <v>1</v>
      </c>
      <c r="V5314">
        <f t="shared" si="827"/>
        <v>1</v>
      </c>
    </row>
    <row r="5315" spans="1:22" x14ac:dyDescent="0.3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28">IF(F5315=G5315,1,0)</f>
        <v>0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1</v>
      </c>
      <c r="U5315">
        <f t="shared" ref="U5315:U5378" si="833">IF(F5315=M5315,1,0)</f>
        <v>1</v>
      </c>
      <c r="V5315">
        <f t="shared" ref="V5315:V5378" si="834">IF(F5315=N5315,1,0)</f>
        <v>0</v>
      </c>
    </row>
    <row r="5316" spans="1:22" x14ac:dyDescent="0.3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28"/>
        <v>1</v>
      </c>
      <c r="P5316">
        <f t="shared" si="829"/>
        <v>0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1</v>
      </c>
      <c r="U5316">
        <f t="shared" si="833"/>
        <v>1</v>
      </c>
      <c r="V5316">
        <f t="shared" si="834"/>
        <v>1</v>
      </c>
    </row>
    <row r="5317" spans="1:22" x14ac:dyDescent="0.3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3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1</v>
      </c>
      <c r="U5318">
        <f t="shared" si="833"/>
        <v>1</v>
      </c>
      <c r="V5318">
        <f t="shared" si="834"/>
        <v>0</v>
      </c>
    </row>
    <row r="5319" spans="1:22" x14ac:dyDescent="0.3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9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1</v>
      </c>
      <c r="U5319">
        <f t="shared" si="833"/>
        <v>0</v>
      </c>
      <c r="V5319">
        <f t="shared" si="834"/>
        <v>0</v>
      </c>
    </row>
    <row r="5320" spans="1:22" x14ac:dyDescent="0.3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1</v>
      </c>
      <c r="U5320">
        <f t="shared" si="833"/>
        <v>0</v>
      </c>
      <c r="V5320">
        <f t="shared" si="834"/>
        <v>0</v>
      </c>
    </row>
    <row r="5321" spans="1:22" x14ac:dyDescent="0.3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0</v>
      </c>
      <c r="V5321">
        <f t="shared" si="834"/>
        <v>0</v>
      </c>
    </row>
    <row r="5322" spans="1:22" x14ac:dyDescent="0.3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3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5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1</v>
      </c>
      <c r="U5323">
        <f t="shared" si="833"/>
        <v>0</v>
      </c>
      <c r="V5323">
        <f t="shared" si="834"/>
        <v>1</v>
      </c>
    </row>
    <row r="5324" spans="1:22" x14ac:dyDescent="0.3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28"/>
        <v>1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1</v>
      </c>
      <c r="U5324">
        <f t="shared" si="833"/>
        <v>1</v>
      </c>
      <c r="V5324">
        <f t="shared" si="834"/>
        <v>0</v>
      </c>
    </row>
    <row r="5325" spans="1:22" x14ac:dyDescent="0.3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1</v>
      </c>
      <c r="U5325">
        <f t="shared" si="833"/>
        <v>1</v>
      </c>
      <c r="V5325">
        <f t="shared" si="834"/>
        <v>0</v>
      </c>
    </row>
    <row r="5326" spans="1:22" x14ac:dyDescent="0.3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9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28"/>
        <v>0</v>
      </c>
      <c r="P5326">
        <f t="shared" si="829"/>
        <v>1</v>
      </c>
      <c r="Q5326">
        <f t="shared" si="830"/>
        <v>1</v>
      </c>
      <c r="R5326">
        <f t="shared" si="831"/>
        <v>1</v>
      </c>
      <c r="S5326">
        <v>1</v>
      </c>
      <c r="T5326">
        <f t="shared" si="832"/>
        <v>1</v>
      </c>
      <c r="U5326">
        <f t="shared" si="833"/>
        <v>1</v>
      </c>
      <c r="V5326">
        <f t="shared" si="834"/>
        <v>0</v>
      </c>
    </row>
    <row r="5327" spans="1:22" x14ac:dyDescent="0.3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28"/>
        <v>1</v>
      </c>
      <c r="P5327">
        <f t="shared" si="829"/>
        <v>0</v>
      </c>
      <c r="Q5327">
        <f t="shared" si="830"/>
        <v>0</v>
      </c>
      <c r="R5327">
        <f t="shared" si="831"/>
        <v>0</v>
      </c>
      <c r="S5327">
        <v>1</v>
      </c>
      <c r="T5327">
        <f t="shared" si="832"/>
        <v>1</v>
      </c>
      <c r="U5327">
        <f t="shared" si="833"/>
        <v>0</v>
      </c>
      <c r="V5327">
        <f t="shared" si="834"/>
        <v>1</v>
      </c>
    </row>
    <row r="5328" spans="1:22" x14ac:dyDescent="0.3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1</v>
      </c>
      <c r="U5328">
        <f t="shared" si="833"/>
        <v>0</v>
      </c>
      <c r="V5328">
        <f t="shared" si="834"/>
        <v>0</v>
      </c>
    </row>
    <row r="5329" spans="1:22" x14ac:dyDescent="0.3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1</v>
      </c>
      <c r="R5329">
        <f t="shared" si="831"/>
        <v>1</v>
      </c>
      <c r="S5329">
        <v>1</v>
      </c>
      <c r="T5329">
        <f t="shared" si="832"/>
        <v>1</v>
      </c>
      <c r="U5329">
        <f t="shared" si="833"/>
        <v>1</v>
      </c>
      <c r="V5329">
        <f t="shared" si="834"/>
        <v>1</v>
      </c>
    </row>
    <row r="5330" spans="1:22" x14ac:dyDescent="0.3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1</v>
      </c>
      <c r="U5330">
        <f t="shared" si="833"/>
        <v>1</v>
      </c>
      <c r="V5330">
        <f t="shared" si="834"/>
        <v>1</v>
      </c>
    </row>
    <row r="5331" spans="1:22" x14ac:dyDescent="0.3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1</v>
      </c>
      <c r="U5331">
        <f t="shared" si="833"/>
        <v>0</v>
      </c>
      <c r="V5331">
        <f t="shared" si="834"/>
        <v>0</v>
      </c>
    </row>
    <row r="5332" spans="1:22" x14ac:dyDescent="0.3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28"/>
        <v>0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1</v>
      </c>
      <c r="U5332">
        <f t="shared" si="833"/>
        <v>0</v>
      </c>
      <c r="V5332">
        <f t="shared" si="834"/>
        <v>0</v>
      </c>
    </row>
    <row r="5333" spans="1:22" x14ac:dyDescent="0.3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3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28"/>
        <v>1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1</v>
      </c>
      <c r="U5333">
        <f t="shared" si="833"/>
        <v>0</v>
      </c>
      <c r="V5333">
        <f t="shared" si="834"/>
        <v>0</v>
      </c>
    </row>
    <row r="5334" spans="1:22" x14ac:dyDescent="0.3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28"/>
        <v>1</v>
      </c>
      <c r="P5334">
        <f t="shared" si="829"/>
        <v>1</v>
      </c>
      <c r="Q5334">
        <f t="shared" si="830"/>
        <v>1</v>
      </c>
      <c r="R5334">
        <f t="shared" si="831"/>
        <v>0</v>
      </c>
      <c r="S5334">
        <v>1</v>
      </c>
      <c r="T5334">
        <f t="shared" si="832"/>
        <v>1</v>
      </c>
      <c r="U5334">
        <f t="shared" si="833"/>
        <v>1</v>
      </c>
      <c r="V5334">
        <f t="shared" si="834"/>
        <v>1</v>
      </c>
    </row>
    <row r="5335" spans="1:22" x14ac:dyDescent="0.3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1</v>
      </c>
      <c r="U5335">
        <f t="shared" si="833"/>
        <v>1</v>
      </c>
      <c r="V5335">
        <f t="shared" si="834"/>
        <v>0</v>
      </c>
    </row>
    <row r="5336" spans="1:22" x14ac:dyDescent="0.3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1</v>
      </c>
      <c r="U5336">
        <f t="shared" si="833"/>
        <v>0</v>
      </c>
      <c r="V5336">
        <f t="shared" si="834"/>
        <v>1</v>
      </c>
    </row>
    <row r="5337" spans="1:22" x14ac:dyDescent="0.3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1</v>
      </c>
      <c r="U5337">
        <f t="shared" si="833"/>
        <v>1</v>
      </c>
      <c r="V5337">
        <f t="shared" si="834"/>
        <v>0</v>
      </c>
    </row>
    <row r="5338" spans="1:22" x14ac:dyDescent="0.3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28"/>
        <v>1</v>
      </c>
      <c r="P5338">
        <f t="shared" si="829"/>
        <v>1</v>
      </c>
      <c r="Q5338">
        <f t="shared" si="830"/>
        <v>1</v>
      </c>
      <c r="R5338">
        <f t="shared" si="831"/>
        <v>1</v>
      </c>
      <c r="S5338">
        <v>1</v>
      </c>
      <c r="T5338">
        <f t="shared" si="832"/>
        <v>1</v>
      </c>
      <c r="U5338">
        <f t="shared" si="833"/>
        <v>1</v>
      </c>
      <c r="V5338">
        <f t="shared" si="834"/>
        <v>0</v>
      </c>
    </row>
    <row r="5339" spans="1:22" x14ac:dyDescent="0.3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1</v>
      </c>
      <c r="U5339">
        <f t="shared" si="833"/>
        <v>0</v>
      </c>
      <c r="V5339">
        <f t="shared" si="834"/>
        <v>0</v>
      </c>
    </row>
    <row r="5340" spans="1:22" x14ac:dyDescent="0.3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3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28"/>
        <v>1</v>
      </c>
      <c r="P5340">
        <f t="shared" si="829"/>
        <v>0</v>
      </c>
      <c r="Q5340">
        <f t="shared" si="830"/>
        <v>1</v>
      </c>
      <c r="R5340">
        <f t="shared" si="831"/>
        <v>0</v>
      </c>
      <c r="S5340">
        <v>1</v>
      </c>
      <c r="T5340">
        <f t="shared" si="832"/>
        <v>0</v>
      </c>
      <c r="U5340">
        <f t="shared" si="833"/>
        <v>0</v>
      </c>
      <c r="V5340">
        <f t="shared" si="834"/>
        <v>0</v>
      </c>
    </row>
    <row r="5341" spans="1:22" x14ac:dyDescent="0.3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8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1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3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3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3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28"/>
        <v>1</v>
      </c>
      <c r="P5343">
        <f t="shared" si="829"/>
        <v>0</v>
      </c>
      <c r="Q5343">
        <f t="shared" si="830"/>
        <v>0</v>
      </c>
      <c r="R5343">
        <f t="shared" si="831"/>
        <v>1</v>
      </c>
      <c r="S5343">
        <v>0</v>
      </c>
      <c r="T5343">
        <f t="shared" si="832"/>
        <v>1</v>
      </c>
      <c r="U5343">
        <f t="shared" si="833"/>
        <v>0</v>
      </c>
      <c r="V5343">
        <f t="shared" si="834"/>
        <v>0</v>
      </c>
    </row>
    <row r="5344" spans="1:22" x14ac:dyDescent="0.3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28"/>
        <v>1</v>
      </c>
      <c r="P5344">
        <f t="shared" si="829"/>
        <v>0</v>
      </c>
      <c r="Q5344">
        <f t="shared" si="830"/>
        <v>1</v>
      </c>
      <c r="R5344">
        <f t="shared" si="831"/>
        <v>1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3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2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3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5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28"/>
        <v>0</v>
      </c>
      <c r="P5346">
        <f t="shared" si="829"/>
        <v>0</v>
      </c>
      <c r="Q5346">
        <f t="shared" si="830"/>
        <v>1</v>
      </c>
      <c r="R5346">
        <f t="shared" si="831"/>
        <v>0</v>
      </c>
      <c r="S5346">
        <v>1</v>
      </c>
      <c r="T5346">
        <f t="shared" si="832"/>
        <v>1</v>
      </c>
      <c r="U5346">
        <f t="shared" si="833"/>
        <v>0</v>
      </c>
      <c r="V5346">
        <f t="shared" si="834"/>
        <v>0</v>
      </c>
    </row>
    <row r="5347" spans="1:22" x14ac:dyDescent="0.3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1</v>
      </c>
      <c r="S5347">
        <v>1</v>
      </c>
      <c r="T5347">
        <f t="shared" si="832"/>
        <v>1</v>
      </c>
      <c r="U5347">
        <f t="shared" si="833"/>
        <v>1</v>
      </c>
      <c r="V5347">
        <f t="shared" si="834"/>
        <v>1</v>
      </c>
    </row>
    <row r="5348" spans="1:22" x14ac:dyDescent="0.3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6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3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1</v>
      </c>
      <c r="R5349">
        <f t="shared" si="831"/>
        <v>1</v>
      </c>
      <c r="S5349">
        <v>1</v>
      </c>
      <c r="T5349">
        <f t="shared" si="832"/>
        <v>1</v>
      </c>
      <c r="U5349">
        <f t="shared" si="833"/>
        <v>1</v>
      </c>
      <c r="V5349">
        <f t="shared" si="834"/>
        <v>1</v>
      </c>
    </row>
    <row r="5350" spans="1:22" x14ac:dyDescent="0.3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1</v>
      </c>
      <c r="U5350">
        <f t="shared" si="833"/>
        <v>0</v>
      </c>
      <c r="V5350">
        <f t="shared" si="834"/>
        <v>0</v>
      </c>
    </row>
    <row r="5351" spans="1:22" x14ac:dyDescent="0.3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1</v>
      </c>
      <c r="S5351">
        <v>1</v>
      </c>
      <c r="T5351">
        <f t="shared" si="832"/>
        <v>1</v>
      </c>
      <c r="U5351">
        <f t="shared" si="833"/>
        <v>1</v>
      </c>
      <c r="V5351">
        <f t="shared" si="834"/>
        <v>0</v>
      </c>
    </row>
    <row r="5352" spans="1:22" x14ac:dyDescent="0.3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3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28"/>
        <v>1</v>
      </c>
      <c r="P5352">
        <f t="shared" si="829"/>
        <v>0</v>
      </c>
      <c r="Q5352">
        <f t="shared" si="830"/>
        <v>1</v>
      </c>
      <c r="R5352">
        <f t="shared" si="831"/>
        <v>1</v>
      </c>
      <c r="S5352">
        <v>1</v>
      </c>
      <c r="T5352">
        <f t="shared" si="832"/>
        <v>1</v>
      </c>
      <c r="U5352">
        <f t="shared" si="833"/>
        <v>1</v>
      </c>
      <c r="V5352">
        <f t="shared" si="834"/>
        <v>0</v>
      </c>
    </row>
    <row r="5353" spans="1:22" x14ac:dyDescent="0.3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3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28"/>
        <v>1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1</v>
      </c>
      <c r="U5353">
        <f t="shared" si="833"/>
        <v>0</v>
      </c>
      <c r="V5353">
        <f t="shared" si="834"/>
        <v>0</v>
      </c>
    </row>
    <row r="5354" spans="1:22" x14ac:dyDescent="0.3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1</v>
      </c>
      <c r="U5354">
        <f t="shared" si="833"/>
        <v>1</v>
      </c>
      <c r="V5354">
        <f t="shared" si="834"/>
        <v>1</v>
      </c>
    </row>
    <row r="5355" spans="1:22" x14ac:dyDescent="0.3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28"/>
        <v>1</v>
      </c>
      <c r="P5355">
        <f t="shared" si="829"/>
        <v>1</v>
      </c>
      <c r="Q5355">
        <f t="shared" si="830"/>
        <v>1</v>
      </c>
      <c r="R5355">
        <f t="shared" si="831"/>
        <v>1</v>
      </c>
      <c r="S5355">
        <v>1</v>
      </c>
      <c r="T5355">
        <f t="shared" si="832"/>
        <v>1</v>
      </c>
      <c r="U5355">
        <f t="shared" si="833"/>
        <v>1</v>
      </c>
      <c r="V5355">
        <f t="shared" si="834"/>
        <v>0</v>
      </c>
    </row>
    <row r="5356" spans="1:22" x14ac:dyDescent="0.3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3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28"/>
        <v>1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1</v>
      </c>
      <c r="U5356">
        <f t="shared" si="833"/>
        <v>1</v>
      </c>
      <c r="V5356">
        <f t="shared" si="834"/>
        <v>0</v>
      </c>
    </row>
    <row r="5357" spans="1:22" x14ac:dyDescent="0.3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28"/>
        <v>0</v>
      </c>
      <c r="P5357">
        <f t="shared" si="829"/>
        <v>0</v>
      </c>
      <c r="Q5357">
        <f t="shared" si="830"/>
        <v>1</v>
      </c>
      <c r="R5357">
        <f t="shared" si="831"/>
        <v>1</v>
      </c>
      <c r="S5357">
        <v>1</v>
      </c>
      <c r="T5357">
        <f t="shared" si="832"/>
        <v>1</v>
      </c>
      <c r="U5357">
        <f t="shared" si="833"/>
        <v>1</v>
      </c>
      <c r="V5357">
        <f t="shared" si="834"/>
        <v>0</v>
      </c>
    </row>
    <row r="5358" spans="1:22" x14ac:dyDescent="0.3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1</v>
      </c>
      <c r="U5358">
        <f t="shared" si="833"/>
        <v>0</v>
      </c>
      <c r="V5358">
        <f t="shared" si="834"/>
        <v>0</v>
      </c>
    </row>
    <row r="5359" spans="1:22" x14ac:dyDescent="0.3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28"/>
        <v>0</v>
      </c>
      <c r="P5359">
        <f t="shared" si="829"/>
        <v>1</v>
      </c>
      <c r="Q5359">
        <f t="shared" si="830"/>
        <v>1</v>
      </c>
      <c r="R5359">
        <f t="shared" si="831"/>
        <v>0</v>
      </c>
      <c r="S5359">
        <v>1</v>
      </c>
      <c r="T5359">
        <f t="shared" si="832"/>
        <v>1</v>
      </c>
      <c r="U5359">
        <f t="shared" si="833"/>
        <v>1</v>
      </c>
      <c r="V5359">
        <f t="shared" si="834"/>
        <v>0</v>
      </c>
    </row>
    <row r="5360" spans="1:22" x14ac:dyDescent="0.3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28"/>
        <v>0</v>
      </c>
      <c r="P5360">
        <f t="shared" si="829"/>
        <v>1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1</v>
      </c>
      <c r="U5360">
        <f t="shared" si="833"/>
        <v>1</v>
      </c>
      <c r="V5360">
        <f t="shared" si="834"/>
        <v>1</v>
      </c>
    </row>
    <row r="5361" spans="1:22" x14ac:dyDescent="0.3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1</v>
      </c>
      <c r="S5361">
        <v>1</v>
      </c>
      <c r="T5361">
        <f t="shared" si="832"/>
        <v>1</v>
      </c>
      <c r="U5361">
        <f t="shared" si="833"/>
        <v>1</v>
      </c>
      <c r="V5361">
        <f t="shared" si="834"/>
        <v>0</v>
      </c>
    </row>
    <row r="5362" spans="1:22" x14ac:dyDescent="0.3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28"/>
        <v>1</v>
      </c>
      <c r="P5362">
        <f t="shared" si="829"/>
        <v>0</v>
      </c>
      <c r="Q5362">
        <f t="shared" si="830"/>
        <v>1</v>
      </c>
      <c r="R5362">
        <f t="shared" si="831"/>
        <v>1</v>
      </c>
      <c r="S5362">
        <v>1</v>
      </c>
      <c r="T5362">
        <f t="shared" si="832"/>
        <v>1</v>
      </c>
      <c r="U5362">
        <f t="shared" si="833"/>
        <v>1</v>
      </c>
      <c r="V5362">
        <f t="shared" si="834"/>
        <v>1</v>
      </c>
    </row>
    <row r="5363" spans="1:22" x14ac:dyDescent="0.3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1</v>
      </c>
      <c r="U5363">
        <f t="shared" si="833"/>
        <v>1</v>
      </c>
      <c r="V5363">
        <f t="shared" si="834"/>
        <v>0</v>
      </c>
    </row>
    <row r="5364" spans="1:22" x14ac:dyDescent="0.3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8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28"/>
        <v>0</v>
      </c>
      <c r="P5364">
        <f t="shared" si="829"/>
        <v>1</v>
      </c>
      <c r="Q5364">
        <f t="shared" si="830"/>
        <v>1</v>
      </c>
      <c r="R5364">
        <f t="shared" si="831"/>
        <v>1</v>
      </c>
      <c r="S5364">
        <v>1</v>
      </c>
      <c r="T5364">
        <f t="shared" si="832"/>
        <v>1</v>
      </c>
      <c r="U5364">
        <f t="shared" si="833"/>
        <v>1</v>
      </c>
      <c r="V5364">
        <f t="shared" si="834"/>
        <v>0</v>
      </c>
    </row>
    <row r="5365" spans="1:22" x14ac:dyDescent="0.3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1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3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3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28"/>
        <v>1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0</v>
      </c>
      <c r="V5366">
        <f t="shared" si="834"/>
        <v>0</v>
      </c>
    </row>
    <row r="5367" spans="1:22" x14ac:dyDescent="0.3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6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28"/>
        <v>0</v>
      </c>
      <c r="P5367">
        <f t="shared" si="829"/>
        <v>1</v>
      </c>
      <c r="Q5367">
        <f t="shared" si="830"/>
        <v>1</v>
      </c>
      <c r="R5367">
        <f t="shared" si="831"/>
        <v>1</v>
      </c>
      <c r="S5367">
        <v>1</v>
      </c>
      <c r="T5367">
        <f t="shared" si="832"/>
        <v>1</v>
      </c>
      <c r="U5367">
        <f t="shared" si="833"/>
        <v>1</v>
      </c>
      <c r="V5367">
        <f t="shared" si="834"/>
        <v>1</v>
      </c>
    </row>
    <row r="5368" spans="1:22" x14ac:dyDescent="0.3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1</v>
      </c>
      <c r="U5368">
        <f t="shared" si="833"/>
        <v>1</v>
      </c>
      <c r="V5368">
        <f t="shared" si="834"/>
        <v>0</v>
      </c>
    </row>
    <row r="5369" spans="1:22" x14ac:dyDescent="0.3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28"/>
        <v>1</v>
      </c>
      <c r="P5369">
        <f t="shared" si="829"/>
        <v>0</v>
      </c>
      <c r="Q5369">
        <f t="shared" si="830"/>
        <v>1</v>
      </c>
      <c r="R5369">
        <f t="shared" si="831"/>
        <v>1</v>
      </c>
      <c r="S5369">
        <v>1</v>
      </c>
      <c r="T5369">
        <f t="shared" si="832"/>
        <v>1</v>
      </c>
      <c r="U5369">
        <f t="shared" si="833"/>
        <v>0</v>
      </c>
      <c r="V5369">
        <f t="shared" si="834"/>
        <v>0</v>
      </c>
    </row>
    <row r="5370" spans="1:22" x14ac:dyDescent="0.3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1</v>
      </c>
      <c r="U5370">
        <f t="shared" si="833"/>
        <v>1</v>
      </c>
      <c r="V5370">
        <f t="shared" si="834"/>
        <v>0</v>
      </c>
    </row>
    <row r="5371" spans="1:22" x14ac:dyDescent="0.3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1</v>
      </c>
      <c r="S5371">
        <v>1</v>
      </c>
      <c r="T5371">
        <f t="shared" si="832"/>
        <v>1</v>
      </c>
      <c r="U5371">
        <f t="shared" si="833"/>
        <v>1</v>
      </c>
      <c r="V5371">
        <f t="shared" si="834"/>
        <v>1</v>
      </c>
    </row>
    <row r="5372" spans="1:22" x14ac:dyDescent="0.3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6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1</v>
      </c>
      <c r="U5372">
        <f t="shared" si="833"/>
        <v>1</v>
      </c>
      <c r="V5372">
        <f t="shared" si="834"/>
        <v>1</v>
      </c>
    </row>
    <row r="5373" spans="1:22" x14ac:dyDescent="0.3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1</v>
      </c>
      <c r="U5373">
        <f t="shared" si="833"/>
        <v>1</v>
      </c>
      <c r="V5373">
        <f t="shared" si="834"/>
        <v>0</v>
      </c>
    </row>
    <row r="5374" spans="1:22" x14ac:dyDescent="0.3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3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28"/>
        <v>1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1</v>
      </c>
      <c r="U5374">
        <f t="shared" si="833"/>
        <v>0</v>
      </c>
      <c r="V5374">
        <f t="shared" si="834"/>
        <v>0</v>
      </c>
    </row>
    <row r="5375" spans="1:22" x14ac:dyDescent="0.3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28"/>
        <v>1</v>
      </c>
      <c r="P5375">
        <f t="shared" si="829"/>
        <v>0</v>
      </c>
      <c r="Q5375">
        <f t="shared" si="830"/>
        <v>1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1</v>
      </c>
      <c r="V5375">
        <f t="shared" si="834"/>
        <v>1</v>
      </c>
    </row>
    <row r="5376" spans="1:22" x14ac:dyDescent="0.3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28"/>
        <v>1</v>
      </c>
      <c r="P5376">
        <f t="shared" si="829"/>
        <v>1</v>
      </c>
      <c r="Q5376">
        <f t="shared" si="830"/>
        <v>1</v>
      </c>
      <c r="R5376">
        <f t="shared" si="831"/>
        <v>1</v>
      </c>
      <c r="S5376">
        <v>1</v>
      </c>
      <c r="T5376">
        <f t="shared" si="832"/>
        <v>1</v>
      </c>
      <c r="U5376">
        <f t="shared" si="833"/>
        <v>1</v>
      </c>
      <c r="V5376">
        <f t="shared" si="834"/>
        <v>0</v>
      </c>
    </row>
    <row r="5377" spans="1:22" x14ac:dyDescent="0.3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28"/>
        <v>0</v>
      </c>
      <c r="P5377">
        <f t="shared" si="829"/>
        <v>0</v>
      </c>
      <c r="Q5377">
        <f t="shared" si="830"/>
        <v>1</v>
      </c>
      <c r="R5377">
        <f t="shared" si="831"/>
        <v>1</v>
      </c>
      <c r="S5377">
        <v>1</v>
      </c>
      <c r="T5377">
        <f t="shared" si="832"/>
        <v>1</v>
      </c>
      <c r="U5377">
        <f t="shared" si="833"/>
        <v>0</v>
      </c>
      <c r="V5377">
        <f t="shared" si="834"/>
        <v>0</v>
      </c>
    </row>
    <row r="5378" spans="1:22" x14ac:dyDescent="0.3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2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28"/>
        <v>0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0</v>
      </c>
    </row>
    <row r="5379" spans="1:22" x14ac:dyDescent="0.3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5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0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0</v>
      </c>
      <c r="V5379">
        <f t="shared" ref="V5379:V5442" si="841">IF(F5379=N5379,1,0)</f>
        <v>0</v>
      </c>
    </row>
    <row r="5380" spans="1:22" x14ac:dyDescent="0.3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1</v>
      </c>
      <c r="U5380">
        <f t="shared" si="840"/>
        <v>0</v>
      </c>
      <c r="V5380">
        <f t="shared" si="841"/>
        <v>1</v>
      </c>
    </row>
    <row r="5381" spans="1:22" x14ac:dyDescent="0.3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35"/>
        <v>0</v>
      </c>
      <c r="P5381">
        <f t="shared" si="836"/>
        <v>0</v>
      </c>
      <c r="Q5381">
        <f t="shared" si="837"/>
        <v>1</v>
      </c>
      <c r="R5381">
        <f t="shared" si="838"/>
        <v>1</v>
      </c>
      <c r="S5381">
        <v>0</v>
      </c>
      <c r="T5381">
        <f t="shared" si="839"/>
        <v>1</v>
      </c>
      <c r="U5381">
        <f t="shared" si="840"/>
        <v>1</v>
      </c>
      <c r="V5381">
        <f t="shared" si="841"/>
        <v>1</v>
      </c>
    </row>
    <row r="5382" spans="1:22" x14ac:dyDescent="0.3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9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1</v>
      </c>
      <c r="U5382">
        <f t="shared" si="840"/>
        <v>0</v>
      </c>
      <c r="V5382">
        <f t="shared" si="841"/>
        <v>0</v>
      </c>
    </row>
    <row r="5383" spans="1:22" x14ac:dyDescent="0.3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3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35"/>
        <v>1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1</v>
      </c>
      <c r="U5383">
        <f t="shared" si="840"/>
        <v>0</v>
      </c>
      <c r="V5383">
        <f t="shared" si="841"/>
        <v>0</v>
      </c>
    </row>
    <row r="5384" spans="1:22" x14ac:dyDescent="0.3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35"/>
        <v>1</v>
      </c>
      <c r="P5384">
        <f t="shared" si="836"/>
        <v>1</v>
      </c>
      <c r="Q5384">
        <f t="shared" si="837"/>
        <v>0</v>
      </c>
      <c r="R5384">
        <f t="shared" si="838"/>
        <v>1</v>
      </c>
      <c r="S5384">
        <v>1</v>
      </c>
      <c r="T5384">
        <f t="shared" si="839"/>
        <v>1</v>
      </c>
      <c r="U5384">
        <f t="shared" si="840"/>
        <v>0</v>
      </c>
      <c r="V5384">
        <f t="shared" si="841"/>
        <v>0</v>
      </c>
    </row>
    <row r="5385" spans="1:22" x14ac:dyDescent="0.3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1</v>
      </c>
      <c r="S5385">
        <v>1</v>
      </c>
      <c r="T5385">
        <f t="shared" si="839"/>
        <v>1</v>
      </c>
      <c r="U5385">
        <f t="shared" si="840"/>
        <v>0</v>
      </c>
      <c r="V5385">
        <f t="shared" si="841"/>
        <v>1</v>
      </c>
    </row>
    <row r="5386" spans="1:22" x14ac:dyDescent="0.3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6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35"/>
        <v>0</v>
      </c>
      <c r="P5386">
        <f t="shared" si="836"/>
        <v>0</v>
      </c>
      <c r="Q5386">
        <f t="shared" si="837"/>
        <v>1</v>
      </c>
      <c r="R5386">
        <f t="shared" si="838"/>
        <v>1</v>
      </c>
      <c r="S5386">
        <v>1</v>
      </c>
      <c r="T5386">
        <f t="shared" si="839"/>
        <v>1</v>
      </c>
      <c r="U5386">
        <f t="shared" si="840"/>
        <v>1</v>
      </c>
      <c r="V5386">
        <f t="shared" si="841"/>
        <v>0</v>
      </c>
    </row>
    <row r="5387" spans="1:22" x14ac:dyDescent="0.3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5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3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1</v>
      </c>
      <c r="U5388">
        <f t="shared" si="840"/>
        <v>1</v>
      </c>
      <c r="V5388">
        <f t="shared" si="841"/>
        <v>0</v>
      </c>
    </row>
    <row r="5389" spans="1:22" x14ac:dyDescent="0.3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35"/>
        <v>1</v>
      </c>
      <c r="P5389">
        <f t="shared" si="836"/>
        <v>1</v>
      </c>
      <c r="Q5389">
        <f t="shared" si="837"/>
        <v>1</v>
      </c>
      <c r="R5389">
        <f t="shared" si="838"/>
        <v>1</v>
      </c>
      <c r="S5389">
        <v>1</v>
      </c>
      <c r="T5389">
        <f t="shared" si="839"/>
        <v>1</v>
      </c>
      <c r="U5389">
        <f t="shared" si="840"/>
        <v>0</v>
      </c>
      <c r="V5389">
        <f t="shared" si="841"/>
        <v>0</v>
      </c>
    </row>
    <row r="5390" spans="1:22" x14ac:dyDescent="0.3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35"/>
        <v>1</v>
      </c>
      <c r="P5390">
        <f t="shared" si="836"/>
        <v>1</v>
      </c>
      <c r="Q5390">
        <f t="shared" si="837"/>
        <v>1</v>
      </c>
      <c r="R5390">
        <f t="shared" si="838"/>
        <v>1</v>
      </c>
      <c r="S5390">
        <v>1</v>
      </c>
      <c r="T5390">
        <f t="shared" si="839"/>
        <v>1</v>
      </c>
      <c r="U5390">
        <f t="shared" si="840"/>
        <v>0</v>
      </c>
      <c r="V5390">
        <f t="shared" si="841"/>
        <v>0</v>
      </c>
    </row>
    <row r="5391" spans="1:22" x14ac:dyDescent="0.3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35"/>
        <v>1</v>
      </c>
      <c r="P5391">
        <f t="shared" si="836"/>
        <v>1</v>
      </c>
      <c r="Q5391">
        <f t="shared" si="837"/>
        <v>0</v>
      </c>
      <c r="R5391">
        <f t="shared" si="838"/>
        <v>1</v>
      </c>
      <c r="S5391">
        <v>1</v>
      </c>
      <c r="T5391">
        <f t="shared" si="839"/>
        <v>1</v>
      </c>
      <c r="U5391">
        <f t="shared" si="840"/>
        <v>0</v>
      </c>
      <c r="V5391">
        <f t="shared" si="841"/>
        <v>0</v>
      </c>
    </row>
    <row r="5392" spans="1:22" x14ac:dyDescent="0.3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9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35"/>
        <v>0</v>
      </c>
      <c r="P5392">
        <f t="shared" si="836"/>
        <v>0</v>
      </c>
      <c r="Q5392">
        <f t="shared" si="837"/>
        <v>1</v>
      </c>
      <c r="R5392">
        <f t="shared" si="838"/>
        <v>1</v>
      </c>
      <c r="S5392">
        <v>1</v>
      </c>
      <c r="T5392">
        <f t="shared" si="839"/>
        <v>1</v>
      </c>
      <c r="U5392">
        <f t="shared" si="840"/>
        <v>1</v>
      </c>
      <c r="V5392">
        <f t="shared" si="841"/>
        <v>0</v>
      </c>
    </row>
    <row r="5393" spans="1:22" x14ac:dyDescent="0.3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7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3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35"/>
        <v>0</v>
      </c>
      <c r="P5394">
        <f t="shared" si="836"/>
        <v>1</v>
      </c>
      <c r="Q5394">
        <f t="shared" si="837"/>
        <v>1</v>
      </c>
      <c r="R5394">
        <f t="shared" si="838"/>
        <v>1</v>
      </c>
      <c r="S5394">
        <v>1</v>
      </c>
      <c r="T5394">
        <f t="shared" si="839"/>
        <v>0</v>
      </c>
      <c r="U5394">
        <f t="shared" si="840"/>
        <v>0</v>
      </c>
      <c r="V5394">
        <f t="shared" si="841"/>
        <v>0</v>
      </c>
    </row>
    <row r="5395" spans="1:22" x14ac:dyDescent="0.3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8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35"/>
        <v>0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0</v>
      </c>
      <c r="V5395">
        <f t="shared" si="841"/>
        <v>0</v>
      </c>
    </row>
    <row r="5396" spans="1:22" x14ac:dyDescent="0.3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35"/>
        <v>1</v>
      </c>
      <c r="P5396">
        <f t="shared" si="836"/>
        <v>0</v>
      </c>
      <c r="Q5396">
        <f t="shared" si="837"/>
        <v>1</v>
      </c>
      <c r="R5396">
        <f t="shared" si="838"/>
        <v>0</v>
      </c>
      <c r="S5396">
        <v>1</v>
      </c>
      <c r="T5396">
        <f t="shared" si="839"/>
        <v>1</v>
      </c>
      <c r="U5396">
        <f t="shared" si="840"/>
        <v>0</v>
      </c>
      <c r="V5396">
        <f t="shared" si="841"/>
        <v>0</v>
      </c>
    </row>
    <row r="5397" spans="1:22" x14ac:dyDescent="0.3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1</v>
      </c>
      <c r="U5397">
        <f t="shared" si="840"/>
        <v>1</v>
      </c>
      <c r="V5397">
        <f t="shared" si="841"/>
        <v>0</v>
      </c>
    </row>
    <row r="5398" spans="1:22" x14ac:dyDescent="0.3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1</v>
      </c>
      <c r="U5398">
        <f t="shared" si="840"/>
        <v>0</v>
      </c>
      <c r="V5398">
        <f t="shared" si="841"/>
        <v>0</v>
      </c>
    </row>
    <row r="5399" spans="1:22" x14ac:dyDescent="0.3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3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35"/>
        <v>1</v>
      </c>
      <c r="P5399">
        <f t="shared" si="836"/>
        <v>0</v>
      </c>
      <c r="Q5399">
        <f t="shared" si="837"/>
        <v>1</v>
      </c>
      <c r="R5399">
        <f t="shared" si="838"/>
        <v>0</v>
      </c>
      <c r="S5399">
        <v>1</v>
      </c>
      <c r="T5399">
        <f t="shared" si="839"/>
        <v>1</v>
      </c>
      <c r="U5399">
        <f t="shared" si="840"/>
        <v>0</v>
      </c>
      <c r="V5399">
        <f t="shared" si="841"/>
        <v>0</v>
      </c>
    </row>
    <row r="5400" spans="1:22" x14ac:dyDescent="0.3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35"/>
        <v>1</v>
      </c>
      <c r="P5400">
        <f t="shared" si="836"/>
        <v>0</v>
      </c>
      <c r="Q5400">
        <f t="shared" si="837"/>
        <v>1</v>
      </c>
      <c r="R5400">
        <f t="shared" si="838"/>
        <v>1</v>
      </c>
      <c r="S5400">
        <v>1</v>
      </c>
      <c r="T5400">
        <f t="shared" si="839"/>
        <v>1</v>
      </c>
      <c r="U5400">
        <f t="shared" si="840"/>
        <v>1</v>
      </c>
      <c r="V5400">
        <f t="shared" si="841"/>
        <v>1</v>
      </c>
    </row>
    <row r="5401" spans="1:22" x14ac:dyDescent="0.3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35"/>
        <v>1</v>
      </c>
      <c r="P5401">
        <f t="shared" si="836"/>
        <v>0</v>
      </c>
      <c r="Q5401">
        <f t="shared" si="837"/>
        <v>1</v>
      </c>
      <c r="R5401">
        <f t="shared" si="838"/>
        <v>1</v>
      </c>
      <c r="S5401">
        <v>1</v>
      </c>
      <c r="T5401">
        <f t="shared" si="839"/>
        <v>1</v>
      </c>
      <c r="U5401">
        <f t="shared" si="840"/>
        <v>0</v>
      </c>
      <c r="V5401">
        <f t="shared" si="841"/>
        <v>1</v>
      </c>
    </row>
    <row r="5402" spans="1:22" x14ac:dyDescent="0.3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1</v>
      </c>
      <c r="U5402">
        <f t="shared" si="840"/>
        <v>1</v>
      </c>
      <c r="V5402">
        <f t="shared" si="841"/>
        <v>1</v>
      </c>
    </row>
    <row r="5403" spans="1:22" x14ac:dyDescent="0.3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3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35"/>
        <v>1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1</v>
      </c>
      <c r="U5403">
        <f t="shared" si="840"/>
        <v>0</v>
      </c>
      <c r="V5403">
        <f t="shared" si="841"/>
        <v>0</v>
      </c>
    </row>
    <row r="5404" spans="1:22" x14ac:dyDescent="0.3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35"/>
        <v>1</v>
      </c>
      <c r="P5404">
        <f t="shared" si="836"/>
        <v>0</v>
      </c>
      <c r="Q5404">
        <f t="shared" si="837"/>
        <v>1</v>
      </c>
      <c r="R5404">
        <f t="shared" si="838"/>
        <v>0</v>
      </c>
      <c r="S5404">
        <v>1</v>
      </c>
      <c r="T5404">
        <f t="shared" si="839"/>
        <v>1</v>
      </c>
      <c r="U5404">
        <f t="shared" si="840"/>
        <v>0</v>
      </c>
      <c r="V5404">
        <f t="shared" si="841"/>
        <v>0</v>
      </c>
    </row>
    <row r="5405" spans="1:22" x14ac:dyDescent="0.3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35"/>
        <v>1</v>
      </c>
      <c r="P5405">
        <f t="shared" si="836"/>
        <v>1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1</v>
      </c>
      <c r="U5405">
        <f t="shared" si="840"/>
        <v>0</v>
      </c>
      <c r="V5405">
        <f t="shared" si="841"/>
        <v>0</v>
      </c>
    </row>
    <row r="5406" spans="1:22" x14ac:dyDescent="0.3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35"/>
        <v>1</v>
      </c>
      <c r="P5406">
        <f t="shared" si="836"/>
        <v>1</v>
      </c>
      <c r="Q5406">
        <f t="shared" si="837"/>
        <v>1</v>
      </c>
      <c r="R5406">
        <f t="shared" si="838"/>
        <v>1</v>
      </c>
      <c r="S5406">
        <v>1</v>
      </c>
      <c r="T5406">
        <f t="shared" si="839"/>
        <v>1</v>
      </c>
      <c r="U5406">
        <f t="shared" si="840"/>
        <v>0</v>
      </c>
      <c r="V5406">
        <f t="shared" si="841"/>
        <v>0</v>
      </c>
    </row>
    <row r="5407" spans="1:22" x14ac:dyDescent="0.3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35"/>
        <v>1</v>
      </c>
      <c r="P5407">
        <f t="shared" si="836"/>
        <v>0</v>
      </c>
      <c r="Q5407">
        <f t="shared" si="837"/>
        <v>1</v>
      </c>
      <c r="R5407">
        <f t="shared" si="838"/>
        <v>1</v>
      </c>
      <c r="S5407">
        <v>1</v>
      </c>
      <c r="T5407">
        <f t="shared" si="839"/>
        <v>1</v>
      </c>
      <c r="U5407">
        <f t="shared" si="840"/>
        <v>1</v>
      </c>
      <c r="V5407">
        <f t="shared" si="841"/>
        <v>0</v>
      </c>
    </row>
    <row r="5408" spans="1:22" x14ac:dyDescent="0.3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9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35"/>
        <v>0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1</v>
      </c>
      <c r="U5408">
        <f t="shared" si="840"/>
        <v>1</v>
      </c>
      <c r="V5408">
        <f t="shared" si="841"/>
        <v>1</v>
      </c>
    </row>
    <row r="5409" spans="1:22" x14ac:dyDescent="0.3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7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35"/>
        <v>0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1</v>
      </c>
      <c r="U5409">
        <f t="shared" si="840"/>
        <v>1</v>
      </c>
      <c r="V5409">
        <f t="shared" si="841"/>
        <v>1</v>
      </c>
    </row>
    <row r="5410" spans="1:22" x14ac:dyDescent="0.3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7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0</v>
      </c>
    </row>
    <row r="5411" spans="1:22" x14ac:dyDescent="0.3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7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35"/>
        <v>0</v>
      </c>
      <c r="P5411">
        <f t="shared" si="836"/>
        <v>0</v>
      </c>
      <c r="Q5411">
        <f t="shared" si="837"/>
        <v>0</v>
      </c>
      <c r="R5411">
        <f t="shared" si="838"/>
        <v>0</v>
      </c>
      <c r="S5411">
        <v>1</v>
      </c>
      <c r="T5411">
        <f t="shared" si="839"/>
        <v>1</v>
      </c>
      <c r="U5411">
        <f t="shared" si="840"/>
        <v>1</v>
      </c>
      <c r="V5411">
        <f t="shared" si="841"/>
        <v>1</v>
      </c>
    </row>
    <row r="5412" spans="1:22" x14ac:dyDescent="0.3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9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35"/>
        <v>0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1</v>
      </c>
      <c r="U5412">
        <f t="shared" si="840"/>
        <v>1</v>
      </c>
      <c r="V5412">
        <f t="shared" si="841"/>
        <v>1</v>
      </c>
    </row>
    <row r="5413" spans="1:22" x14ac:dyDescent="0.3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7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35"/>
        <v>0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1</v>
      </c>
      <c r="U5413">
        <f t="shared" si="840"/>
        <v>1</v>
      </c>
      <c r="V5413">
        <f t="shared" si="841"/>
        <v>0</v>
      </c>
    </row>
    <row r="5414" spans="1:22" x14ac:dyDescent="0.3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9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35"/>
        <v>0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1</v>
      </c>
      <c r="U5414">
        <f t="shared" si="840"/>
        <v>1</v>
      </c>
      <c r="V5414">
        <f t="shared" si="841"/>
        <v>1</v>
      </c>
    </row>
    <row r="5415" spans="1:22" x14ac:dyDescent="0.3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7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35"/>
        <v>0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1</v>
      </c>
      <c r="U5415">
        <f t="shared" si="840"/>
        <v>1</v>
      </c>
      <c r="V5415">
        <f t="shared" si="841"/>
        <v>0</v>
      </c>
    </row>
    <row r="5416" spans="1:22" x14ac:dyDescent="0.3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1</v>
      </c>
      <c r="U5416">
        <f t="shared" si="840"/>
        <v>1</v>
      </c>
      <c r="V5416">
        <f t="shared" si="841"/>
        <v>1</v>
      </c>
    </row>
    <row r="5417" spans="1:22" x14ac:dyDescent="0.3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2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1</v>
      </c>
      <c r="S5417">
        <v>1</v>
      </c>
      <c r="T5417">
        <f t="shared" si="839"/>
        <v>1</v>
      </c>
      <c r="U5417">
        <f t="shared" si="840"/>
        <v>1</v>
      </c>
      <c r="V5417">
        <f t="shared" si="841"/>
        <v>1</v>
      </c>
    </row>
    <row r="5418" spans="1:22" x14ac:dyDescent="0.3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8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35"/>
        <v>0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1</v>
      </c>
      <c r="U5418">
        <f t="shared" si="840"/>
        <v>1</v>
      </c>
      <c r="V5418">
        <f t="shared" si="841"/>
        <v>1</v>
      </c>
    </row>
    <row r="5419" spans="1:22" x14ac:dyDescent="0.3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7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35"/>
        <v>0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1</v>
      </c>
      <c r="U5419">
        <f t="shared" si="840"/>
        <v>1</v>
      </c>
      <c r="V5419">
        <f t="shared" si="841"/>
        <v>1</v>
      </c>
    </row>
    <row r="5420" spans="1:22" x14ac:dyDescent="0.3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0</v>
      </c>
    </row>
    <row r="5421" spans="1:22" x14ac:dyDescent="0.3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1</v>
      </c>
      <c r="U5421">
        <f t="shared" si="840"/>
        <v>1</v>
      </c>
      <c r="V5421">
        <f t="shared" si="841"/>
        <v>0</v>
      </c>
    </row>
    <row r="5422" spans="1:22" x14ac:dyDescent="0.3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7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35"/>
        <v>0</v>
      </c>
      <c r="P5422">
        <f t="shared" si="836"/>
        <v>0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1</v>
      </c>
      <c r="U5422">
        <f t="shared" si="840"/>
        <v>1</v>
      </c>
      <c r="V5422">
        <f t="shared" si="841"/>
        <v>1</v>
      </c>
    </row>
    <row r="5423" spans="1:22" x14ac:dyDescent="0.3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1</v>
      </c>
      <c r="S5423">
        <v>1</v>
      </c>
      <c r="T5423">
        <f t="shared" si="839"/>
        <v>1</v>
      </c>
      <c r="U5423">
        <f t="shared" si="840"/>
        <v>1</v>
      </c>
      <c r="V5423">
        <f t="shared" si="841"/>
        <v>1</v>
      </c>
    </row>
    <row r="5424" spans="1:22" x14ac:dyDescent="0.3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1</v>
      </c>
      <c r="U5424">
        <f t="shared" si="840"/>
        <v>1</v>
      </c>
      <c r="V5424">
        <f t="shared" si="841"/>
        <v>1</v>
      </c>
    </row>
    <row r="5425" spans="1:22" x14ac:dyDescent="0.3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5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35"/>
        <v>0</v>
      </c>
      <c r="P5425">
        <f t="shared" si="836"/>
        <v>1</v>
      </c>
      <c r="Q5425">
        <f t="shared" si="837"/>
        <v>1</v>
      </c>
      <c r="R5425">
        <f t="shared" si="838"/>
        <v>1</v>
      </c>
      <c r="S5425">
        <v>1</v>
      </c>
      <c r="T5425">
        <f t="shared" si="839"/>
        <v>1</v>
      </c>
      <c r="U5425">
        <f t="shared" si="840"/>
        <v>1</v>
      </c>
      <c r="V5425">
        <f t="shared" si="841"/>
        <v>1</v>
      </c>
    </row>
    <row r="5426" spans="1:22" x14ac:dyDescent="0.3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9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35"/>
        <v>0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1</v>
      </c>
      <c r="U5426">
        <f t="shared" si="840"/>
        <v>1</v>
      </c>
      <c r="V5426">
        <f t="shared" si="841"/>
        <v>1</v>
      </c>
    </row>
    <row r="5427" spans="1:22" x14ac:dyDescent="0.3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2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35"/>
        <v>0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1</v>
      </c>
      <c r="U5427">
        <f t="shared" si="840"/>
        <v>1</v>
      </c>
      <c r="V5427">
        <f t="shared" si="841"/>
        <v>1</v>
      </c>
    </row>
    <row r="5428" spans="1:22" x14ac:dyDescent="0.3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2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0</v>
      </c>
      <c r="S5428">
        <v>1</v>
      </c>
      <c r="T5428">
        <f t="shared" si="839"/>
        <v>1</v>
      </c>
      <c r="U5428">
        <f t="shared" si="840"/>
        <v>1</v>
      </c>
      <c r="V5428">
        <f t="shared" si="841"/>
        <v>0</v>
      </c>
    </row>
    <row r="5429" spans="1:22" x14ac:dyDescent="0.3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35"/>
        <v>0</v>
      </c>
      <c r="P5429">
        <f t="shared" si="836"/>
        <v>0</v>
      </c>
      <c r="Q5429">
        <f t="shared" si="837"/>
        <v>0</v>
      </c>
      <c r="R5429">
        <f t="shared" si="838"/>
        <v>1</v>
      </c>
      <c r="S5429">
        <v>1</v>
      </c>
      <c r="T5429">
        <f t="shared" si="839"/>
        <v>1</v>
      </c>
      <c r="U5429">
        <f t="shared" si="840"/>
        <v>1</v>
      </c>
      <c r="V5429">
        <f t="shared" si="841"/>
        <v>0</v>
      </c>
    </row>
    <row r="5430" spans="1:22" x14ac:dyDescent="0.3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1</v>
      </c>
      <c r="U5430">
        <f t="shared" si="840"/>
        <v>1</v>
      </c>
      <c r="V5430">
        <f t="shared" si="841"/>
        <v>1</v>
      </c>
    </row>
    <row r="5431" spans="1:22" x14ac:dyDescent="0.3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7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0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0</v>
      </c>
    </row>
    <row r="5432" spans="1:22" x14ac:dyDescent="0.3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6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1</v>
      </c>
      <c r="S5432">
        <v>1</v>
      </c>
      <c r="T5432">
        <f t="shared" si="839"/>
        <v>1</v>
      </c>
      <c r="U5432">
        <f t="shared" si="840"/>
        <v>1</v>
      </c>
      <c r="V5432">
        <f t="shared" si="841"/>
        <v>0</v>
      </c>
    </row>
    <row r="5433" spans="1:22" x14ac:dyDescent="0.3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0</v>
      </c>
    </row>
    <row r="5434" spans="1:22" x14ac:dyDescent="0.3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35"/>
        <v>0</v>
      </c>
      <c r="P5434">
        <f t="shared" si="836"/>
        <v>0</v>
      </c>
      <c r="Q5434">
        <f t="shared" si="837"/>
        <v>0</v>
      </c>
      <c r="R5434">
        <f t="shared" si="838"/>
        <v>0</v>
      </c>
      <c r="S5434">
        <v>1</v>
      </c>
      <c r="T5434">
        <f t="shared" si="839"/>
        <v>1</v>
      </c>
      <c r="U5434">
        <f t="shared" si="840"/>
        <v>1</v>
      </c>
      <c r="V5434">
        <f t="shared" si="841"/>
        <v>1</v>
      </c>
    </row>
    <row r="5435" spans="1:22" x14ac:dyDescent="0.3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35"/>
        <v>0</v>
      </c>
      <c r="P5435">
        <f t="shared" si="836"/>
        <v>1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0</v>
      </c>
      <c r="V5435">
        <f t="shared" si="841"/>
        <v>1</v>
      </c>
    </row>
    <row r="5436" spans="1:22" x14ac:dyDescent="0.3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8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35"/>
        <v>0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1</v>
      </c>
      <c r="U5436">
        <f t="shared" si="840"/>
        <v>1</v>
      </c>
      <c r="V5436">
        <f t="shared" si="841"/>
        <v>0</v>
      </c>
    </row>
    <row r="5437" spans="1:22" x14ac:dyDescent="0.3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2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35"/>
        <v>0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1</v>
      </c>
      <c r="U5437">
        <f t="shared" si="840"/>
        <v>1</v>
      </c>
      <c r="V5437">
        <f t="shared" si="841"/>
        <v>1</v>
      </c>
    </row>
    <row r="5438" spans="1:22" x14ac:dyDescent="0.3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1</v>
      </c>
      <c r="U5438">
        <f t="shared" si="840"/>
        <v>1</v>
      </c>
      <c r="V5438">
        <f t="shared" si="841"/>
        <v>0</v>
      </c>
    </row>
    <row r="5439" spans="1:22" x14ac:dyDescent="0.3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1</v>
      </c>
      <c r="U5439">
        <f t="shared" si="840"/>
        <v>1</v>
      </c>
      <c r="V5439">
        <f t="shared" si="841"/>
        <v>0</v>
      </c>
    </row>
    <row r="5440" spans="1:22" x14ac:dyDescent="0.3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7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35"/>
        <v>0</v>
      </c>
      <c r="P5440">
        <f t="shared" si="836"/>
        <v>1</v>
      </c>
      <c r="Q5440">
        <f t="shared" si="837"/>
        <v>1</v>
      </c>
      <c r="R5440">
        <f t="shared" si="838"/>
        <v>1</v>
      </c>
      <c r="S5440">
        <v>1</v>
      </c>
      <c r="T5440">
        <f t="shared" si="839"/>
        <v>1</v>
      </c>
      <c r="U5440">
        <f t="shared" si="840"/>
        <v>1</v>
      </c>
      <c r="V5440">
        <f t="shared" si="841"/>
        <v>0</v>
      </c>
    </row>
    <row r="5441" spans="1:22" x14ac:dyDescent="0.3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6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35"/>
        <v>0</v>
      </c>
      <c r="P5441">
        <f t="shared" si="836"/>
        <v>1</v>
      </c>
      <c r="Q5441">
        <f t="shared" si="837"/>
        <v>1</v>
      </c>
      <c r="R5441">
        <f t="shared" si="838"/>
        <v>1</v>
      </c>
      <c r="S5441">
        <v>1</v>
      </c>
      <c r="T5441">
        <f t="shared" si="839"/>
        <v>1</v>
      </c>
      <c r="U5441">
        <f t="shared" si="840"/>
        <v>1</v>
      </c>
      <c r="V5441">
        <f t="shared" si="841"/>
        <v>0</v>
      </c>
    </row>
    <row r="5442" spans="1:22" x14ac:dyDescent="0.3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1</v>
      </c>
      <c r="U5442">
        <f t="shared" si="840"/>
        <v>1</v>
      </c>
      <c r="V5442">
        <f t="shared" si="841"/>
        <v>1</v>
      </c>
    </row>
    <row r="5443" spans="1:22" x14ac:dyDescent="0.3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8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1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3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8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42"/>
        <v>0</v>
      </c>
      <c r="P5444">
        <f t="shared" si="843"/>
        <v>1</v>
      </c>
      <c r="Q5444">
        <f t="shared" si="844"/>
        <v>1</v>
      </c>
      <c r="R5444">
        <f t="shared" si="845"/>
        <v>1</v>
      </c>
      <c r="S5444">
        <v>1</v>
      </c>
      <c r="T5444">
        <f t="shared" si="846"/>
        <v>1</v>
      </c>
      <c r="U5444">
        <f t="shared" si="847"/>
        <v>1</v>
      </c>
      <c r="V5444">
        <f t="shared" si="848"/>
        <v>1</v>
      </c>
    </row>
    <row r="5445" spans="1:22" x14ac:dyDescent="0.3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3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2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42"/>
        <v>0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1</v>
      </c>
      <c r="U5446">
        <f t="shared" si="847"/>
        <v>1</v>
      </c>
      <c r="V5446">
        <f t="shared" si="848"/>
        <v>1</v>
      </c>
    </row>
    <row r="5447" spans="1:22" x14ac:dyDescent="0.3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9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42"/>
        <v>0</v>
      </c>
      <c r="P5447">
        <f t="shared" si="843"/>
        <v>1</v>
      </c>
      <c r="Q5447">
        <f t="shared" si="844"/>
        <v>1</v>
      </c>
      <c r="R5447">
        <f t="shared" si="845"/>
        <v>1</v>
      </c>
      <c r="S5447">
        <v>1</v>
      </c>
      <c r="T5447">
        <f t="shared" si="846"/>
        <v>1</v>
      </c>
      <c r="U5447">
        <f t="shared" si="847"/>
        <v>1</v>
      </c>
      <c r="V5447">
        <f t="shared" si="848"/>
        <v>1</v>
      </c>
    </row>
    <row r="5448" spans="1:22" x14ac:dyDescent="0.3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0</v>
      </c>
    </row>
    <row r="5449" spans="1:22" x14ac:dyDescent="0.3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6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42"/>
        <v>0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1</v>
      </c>
      <c r="U5449">
        <f t="shared" si="847"/>
        <v>1</v>
      </c>
      <c r="V5449">
        <f t="shared" si="848"/>
        <v>1</v>
      </c>
    </row>
    <row r="5450" spans="1:22" x14ac:dyDescent="0.3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2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1</v>
      </c>
      <c r="U5450">
        <f t="shared" si="847"/>
        <v>1</v>
      </c>
      <c r="V5450">
        <f t="shared" si="848"/>
        <v>1</v>
      </c>
    </row>
    <row r="5451" spans="1:22" x14ac:dyDescent="0.3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8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42"/>
        <v>0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1</v>
      </c>
      <c r="U5451">
        <f t="shared" si="847"/>
        <v>1</v>
      </c>
      <c r="V5451">
        <f t="shared" si="848"/>
        <v>1</v>
      </c>
    </row>
    <row r="5452" spans="1:22" x14ac:dyDescent="0.3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2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42"/>
        <v>0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1</v>
      </c>
      <c r="U5452">
        <f t="shared" si="847"/>
        <v>1</v>
      </c>
      <c r="V5452">
        <f t="shared" si="848"/>
        <v>1</v>
      </c>
    </row>
    <row r="5453" spans="1:22" x14ac:dyDescent="0.3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1</v>
      </c>
      <c r="S5453">
        <v>1</v>
      </c>
      <c r="T5453">
        <f t="shared" si="846"/>
        <v>1</v>
      </c>
      <c r="U5453">
        <f t="shared" si="847"/>
        <v>1</v>
      </c>
      <c r="V5453">
        <f t="shared" si="848"/>
        <v>0</v>
      </c>
    </row>
    <row r="5454" spans="1:22" x14ac:dyDescent="0.3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6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42"/>
        <v>0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1</v>
      </c>
      <c r="U5454">
        <f t="shared" si="847"/>
        <v>1</v>
      </c>
      <c r="V5454">
        <f t="shared" si="848"/>
        <v>1</v>
      </c>
    </row>
    <row r="5455" spans="1:22" x14ac:dyDescent="0.3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7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42"/>
        <v>0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1</v>
      </c>
      <c r="U5455">
        <f t="shared" si="847"/>
        <v>1</v>
      </c>
      <c r="V5455">
        <f t="shared" si="848"/>
        <v>0</v>
      </c>
    </row>
    <row r="5456" spans="1:22" x14ac:dyDescent="0.3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6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0</v>
      </c>
    </row>
    <row r="5457" spans="1:22" x14ac:dyDescent="0.3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6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1</v>
      </c>
      <c r="U5457">
        <f t="shared" si="847"/>
        <v>1</v>
      </c>
      <c r="V5457">
        <f t="shared" si="848"/>
        <v>1</v>
      </c>
    </row>
    <row r="5458" spans="1:22" x14ac:dyDescent="0.3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42"/>
        <v>0</v>
      </c>
      <c r="P5458">
        <f t="shared" si="843"/>
        <v>0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3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3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9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42"/>
        <v>0</v>
      </c>
      <c r="P5460">
        <f t="shared" si="843"/>
        <v>1</v>
      </c>
      <c r="Q5460">
        <f t="shared" si="844"/>
        <v>1</v>
      </c>
      <c r="R5460">
        <f t="shared" si="845"/>
        <v>1</v>
      </c>
      <c r="S5460">
        <v>1</v>
      </c>
      <c r="T5460">
        <f t="shared" si="846"/>
        <v>1</v>
      </c>
      <c r="U5460">
        <f t="shared" si="847"/>
        <v>1</v>
      </c>
      <c r="V5460">
        <f t="shared" si="848"/>
        <v>1</v>
      </c>
    </row>
    <row r="5461" spans="1:22" x14ac:dyDescent="0.3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8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42"/>
        <v>0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1</v>
      </c>
      <c r="U5461">
        <f t="shared" si="847"/>
        <v>1</v>
      </c>
      <c r="V5461">
        <f t="shared" si="848"/>
        <v>1</v>
      </c>
    </row>
    <row r="5462" spans="1:22" x14ac:dyDescent="0.3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7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42"/>
        <v>0</v>
      </c>
      <c r="P5462">
        <f t="shared" si="843"/>
        <v>1</v>
      </c>
      <c r="Q5462">
        <f t="shared" si="844"/>
        <v>1</v>
      </c>
      <c r="R5462">
        <f t="shared" si="845"/>
        <v>1</v>
      </c>
      <c r="S5462">
        <v>1</v>
      </c>
      <c r="T5462">
        <f t="shared" si="846"/>
        <v>1</v>
      </c>
      <c r="U5462">
        <f t="shared" si="847"/>
        <v>1</v>
      </c>
      <c r="V5462">
        <f t="shared" si="848"/>
        <v>1</v>
      </c>
    </row>
    <row r="5463" spans="1:22" x14ac:dyDescent="0.3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5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42"/>
        <v>0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1</v>
      </c>
      <c r="U5463">
        <f t="shared" si="847"/>
        <v>1</v>
      </c>
      <c r="V5463">
        <f t="shared" si="848"/>
        <v>1</v>
      </c>
    </row>
    <row r="5464" spans="1:22" x14ac:dyDescent="0.3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7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42"/>
        <v>0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1</v>
      </c>
      <c r="U5464">
        <f t="shared" si="847"/>
        <v>1</v>
      </c>
      <c r="V5464">
        <f t="shared" si="848"/>
        <v>1</v>
      </c>
    </row>
    <row r="5465" spans="1:22" x14ac:dyDescent="0.3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6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42"/>
        <v>0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1</v>
      </c>
      <c r="U5465">
        <f t="shared" si="847"/>
        <v>1</v>
      </c>
      <c r="V5465">
        <f t="shared" si="848"/>
        <v>1</v>
      </c>
    </row>
    <row r="5466" spans="1:22" x14ac:dyDescent="0.3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2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42"/>
        <v>0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1</v>
      </c>
      <c r="U5466">
        <f t="shared" si="847"/>
        <v>1</v>
      </c>
      <c r="V5466">
        <f t="shared" si="848"/>
        <v>1</v>
      </c>
    </row>
    <row r="5467" spans="1:22" x14ac:dyDescent="0.3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7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42"/>
        <v>0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1</v>
      </c>
      <c r="U5467">
        <f t="shared" si="847"/>
        <v>1</v>
      </c>
      <c r="V5467">
        <f t="shared" si="848"/>
        <v>1</v>
      </c>
    </row>
    <row r="5468" spans="1:22" x14ac:dyDescent="0.3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8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42"/>
        <v>0</v>
      </c>
      <c r="P5468">
        <f t="shared" si="843"/>
        <v>1</v>
      </c>
      <c r="Q5468">
        <f t="shared" si="844"/>
        <v>1</v>
      </c>
      <c r="R5468">
        <f t="shared" si="845"/>
        <v>1</v>
      </c>
      <c r="S5468">
        <v>1</v>
      </c>
      <c r="T5468">
        <f t="shared" si="846"/>
        <v>1</v>
      </c>
      <c r="U5468">
        <f t="shared" si="847"/>
        <v>1</v>
      </c>
      <c r="V5468">
        <f t="shared" si="848"/>
        <v>1</v>
      </c>
    </row>
    <row r="5469" spans="1:22" x14ac:dyDescent="0.3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1</v>
      </c>
      <c r="U5469">
        <f t="shared" si="847"/>
        <v>0</v>
      </c>
      <c r="V5469">
        <f t="shared" si="848"/>
        <v>1</v>
      </c>
    </row>
    <row r="5470" spans="1:22" x14ac:dyDescent="0.3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2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1</v>
      </c>
      <c r="S5470">
        <v>1</v>
      </c>
      <c r="T5470">
        <f t="shared" si="846"/>
        <v>1</v>
      </c>
      <c r="U5470">
        <f t="shared" si="847"/>
        <v>1</v>
      </c>
      <c r="V5470">
        <f t="shared" si="848"/>
        <v>1</v>
      </c>
    </row>
    <row r="5471" spans="1:22" x14ac:dyDescent="0.3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2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42"/>
        <v>0</v>
      </c>
      <c r="P5471">
        <f t="shared" si="843"/>
        <v>0</v>
      </c>
      <c r="Q5471">
        <f t="shared" si="844"/>
        <v>0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1</v>
      </c>
      <c r="V5471">
        <f t="shared" si="848"/>
        <v>0</v>
      </c>
    </row>
    <row r="5472" spans="1:22" x14ac:dyDescent="0.3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2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42"/>
        <v>0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1</v>
      </c>
      <c r="U5472">
        <f t="shared" si="847"/>
        <v>1</v>
      </c>
      <c r="V5472">
        <f t="shared" si="848"/>
        <v>1</v>
      </c>
    </row>
    <row r="5473" spans="1:22" x14ac:dyDescent="0.3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7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42"/>
        <v>0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1</v>
      </c>
      <c r="U5473">
        <f t="shared" si="847"/>
        <v>1</v>
      </c>
      <c r="V5473">
        <f t="shared" si="848"/>
        <v>1</v>
      </c>
    </row>
    <row r="5474" spans="1:22" x14ac:dyDescent="0.3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5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42"/>
        <v>0</v>
      </c>
      <c r="P5474">
        <f t="shared" si="843"/>
        <v>0</v>
      </c>
      <c r="Q5474">
        <f t="shared" si="844"/>
        <v>0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1</v>
      </c>
    </row>
    <row r="5475" spans="1:22" x14ac:dyDescent="0.3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2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42"/>
        <v>0</v>
      </c>
      <c r="P5475">
        <f t="shared" si="843"/>
        <v>0</v>
      </c>
      <c r="Q5475">
        <f t="shared" si="844"/>
        <v>1</v>
      </c>
      <c r="R5475">
        <f t="shared" si="845"/>
        <v>1</v>
      </c>
      <c r="S5475">
        <v>1</v>
      </c>
      <c r="T5475">
        <f t="shared" si="846"/>
        <v>1</v>
      </c>
      <c r="U5475">
        <f t="shared" si="847"/>
        <v>1</v>
      </c>
      <c r="V5475">
        <f t="shared" si="848"/>
        <v>0</v>
      </c>
    </row>
    <row r="5476" spans="1:22" x14ac:dyDescent="0.3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42"/>
        <v>0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1</v>
      </c>
      <c r="U5476">
        <f t="shared" si="847"/>
        <v>1</v>
      </c>
      <c r="V5476">
        <f t="shared" si="848"/>
        <v>1</v>
      </c>
    </row>
    <row r="5477" spans="1:22" x14ac:dyDescent="0.3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42"/>
        <v>0</v>
      </c>
      <c r="P5477">
        <f t="shared" si="843"/>
        <v>0</v>
      </c>
      <c r="Q5477">
        <f t="shared" si="844"/>
        <v>1</v>
      </c>
      <c r="R5477">
        <f t="shared" si="845"/>
        <v>1</v>
      </c>
      <c r="S5477">
        <v>1</v>
      </c>
      <c r="T5477">
        <f t="shared" si="846"/>
        <v>1</v>
      </c>
      <c r="U5477">
        <f t="shared" si="847"/>
        <v>1</v>
      </c>
      <c r="V5477">
        <f t="shared" si="848"/>
        <v>1</v>
      </c>
    </row>
    <row r="5478" spans="1:22" x14ac:dyDescent="0.3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3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42"/>
        <v>0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1</v>
      </c>
      <c r="U5478">
        <f t="shared" si="847"/>
        <v>1</v>
      </c>
      <c r="V5478">
        <f t="shared" si="848"/>
        <v>0</v>
      </c>
    </row>
    <row r="5479" spans="1:22" x14ac:dyDescent="0.3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3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3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9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42"/>
        <v>0</v>
      </c>
      <c r="P5480">
        <f t="shared" si="843"/>
        <v>1</v>
      </c>
      <c r="Q5480">
        <f t="shared" si="844"/>
        <v>1</v>
      </c>
      <c r="R5480">
        <f t="shared" si="845"/>
        <v>0</v>
      </c>
      <c r="S5480">
        <v>1</v>
      </c>
      <c r="T5480">
        <f t="shared" si="846"/>
        <v>1</v>
      </c>
      <c r="U5480">
        <f t="shared" si="847"/>
        <v>1</v>
      </c>
      <c r="V5480">
        <f t="shared" si="848"/>
        <v>1</v>
      </c>
    </row>
    <row r="5481" spans="1:22" x14ac:dyDescent="0.3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42"/>
        <v>0</v>
      </c>
      <c r="P5481">
        <f t="shared" si="843"/>
        <v>1</v>
      </c>
      <c r="Q5481">
        <f t="shared" si="844"/>
        <v>1</v>
      </c>
      <c r="R5481">
        <f t="shared" si="845"/>
        <v>1</v>
      </c>
      <c r="S5481">
        <v>1</v>
      </c>
      <c r="T5481">
        <f t="shared" si="846"/>
        <v>1</v>
      </c>
      <c r="U5481">
        <f t="shared" si="847"/>
        <v>0</v>
      </c>
      <c r="V5481">
        <f t="shared" si="848"/>
        <v>0</v>
      </c>
    </row>
    <row r="5482" spans="1:22" x14ac:dyDescent="0.3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8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42"/>
        <v>0</v>
      </c>
      <c r="P5482">
        <f t="shared" si="843"/>
        <v>0</v>
      </c>
      <c r="Q5482">
        <f t="shared" si="844"/>
        <v>1</v>
      </c>
      <c r="R5482">
        <f t="shared" si="845"/>
        <v>1</v>
      </c>
      <c r="S5482">
        <v>1</v>
      </c>
      <c r="T5482">
        <f t="shared" si="846"/>
        <v>1</v>
      </c>
      <c r="U5482">
        <f t="shared" si="847"/>
        <v>1</v>
      </c>
      <c r="V5482">
        <f t="shared" si="848"/>
        <v>1</v>
      </c>
    </row>
    <row r="5483" spans="1:22" x14ac:dyDescent="0.3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5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42"/>
        <v>0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1</v>
      </c>
      <c r="U5483">
        <f t="shared" si="847"/>
        <v>1</v>
      </c>
      <c r="V5483">
        <f t="shared" si="848"/>
        <v>1</v>
      </c>
    </row>
    <row r="5484" spans="1:22" x14ac:dyDescent="0.3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7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1</v>
      </c>
      <c r="U5484">
        <f t="shared" si="847"/>
        <v>1</v>
      </c>
      <c r="V5484">
        <f t="shared" si="848"/>
        <v>0</v>
      </c>
    </row>
    <row r="5485" spans="1:22" x14ac:dyDescent="0.3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5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42"/>
        <v>0</v>
      </c>
      <c r="P5485">
        <f t="shared" si="843"/>
        <v>0</v>
      </c>
      <c r="Q5485">
        <f t="shared" si="844"/>
        <v>1</v>
      </c>
      <c r="R5485">
        <f t="shared" si="845"/>
        <v>0</v>
      </c>
      <c r="S5485">
        <v>1</v>
      </c>
      <c r="T5485">
        <f t="shared" si="846"/>
        <v>1</v>
      </c>
      <c r="U5485">
        <f t="shared" si="847"/>
        <v>1</v>
      </c>
      <c r="V5485">
        <f t="shared" si="848"/>
        <v>1</v>
      </c>
    </row>
    <row r="5486" spans="1:22" x14ac:dyDescent="0.3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2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42"/>
        <v>0</v>
      </c>
      <c r="P5486">
        <f t="shared" si="843"/>
        <v>0</v>
      </c>
      <c r="Q5486">
        <f t="shared" si="844"/>
        <v>1</v>
      </c>
      <c r="R5486">
        <f t="shared" si="845"/>
        <v>1</v>
      </c>
      <c r="S5486">
        <v>1</v>
      </c>
      <c r="T5486">
        <f t="shared" si="846"/>
        <v>1</v>
      </c>
      <c r="U5486">
        <f t="shared" si="847"/>
        <v>1</v>
      </c>
      <c r="V5486">
        <f t="shared" si="848"/>
        <v>0</v>
      </c>
    </row>
    <row r="5487" spans="1:22" x14ac:dyDescent="0.3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2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42"/>
        <v>0</v>
      </c>
      <c r="P5487">
        <f t="shared" si="843"/>
        <v>0</v>
      </c>
      <c r="Q5487">
        <f t="shared" si="844"/>
        <v>1</v>
      </c>
      <c r="R5487">
        <f t="shared" si="845"/>
        <v>1</v>
      </c>
      <c r="S5487">
        <v>1</v>
      </c>
      <c r="T5487">
        <f t="shared" si="846"/>
        <v>1</v>
      </c>
      <c r="U5487">
        <f t="shared" si="847"/>
        <v>1</v>
      </c>
      <c r="V5487">
        <f t="shared" si="848"/>
        <v>1</v>
      </c>
    </row>
    <row r="5488" spans="1:22" x14ac:dyDescent="0.3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42"/>
        <v>0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0</v>
      </c>
    </row>
    <row r="5489" spans="1:22" x14ac:dyDescent="0.3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2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1</v>
      </c>
      <c r="S5489">
        <v>1</v>
      </c>
      <c r="T5489">
        <f t="shared" si="846"/>
        <v>1</v>
      </c>
      <c r="U5489">
        <f t="shared" si="847"/>
        <v>1</v>
      </c>
      <c r="V5489">
        <f t="shared" si="848"/>
        <v>1</v>
      </c>
    </row>
    <row r="5490" spans="1:22" x14ac:dyDescent="0.3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6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42"/>
        <v>0</v>
      </c>
      <c r="P5490">
        <f t="shared" si="843"/>
        <v>0</v>
      </c>
      <c r="Q5490">
        <f t="shared" si="844"/>
        <v>0</v>
      </c>
      <c r="R5490">
        <f t="shared" si="845"/>
        <v>1</v>
      </c>
      <c r="S5490">
        <v>1</v>
      </c>
      <c r="T5490">
        <f t="shared" si="846"/>
        <v>1</v>
      </c>
      <c r="U5490">
        <f t="shared" si="847"/>
        <v>1</v>
      </c>
      <c r="V5490">
        <f t="shared" si="848"/>
        <v>0</v>
      </c>
    </row>
    <row r="5491" spans="1:22" x14ac:dyDescent="0.3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2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1</v>
      </c>
      <c r="U5491">
        <f t="shared" si="847"/>
        <v>1</v>
      </c>
      <c r="V5491">
        <f t="shared" si="848"/>
        <v>1</v>
      </c>
    </row>
    <row r="5492" spans="1:22" x14ac:dyDescent="0.3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3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1</v>
      </c>
      <c r="U5492">
        <f t="shared" si="847"/>
        <v>0</v>
      </c>
      <c r="V5492">
        <f t="shared" si="848"/>
        <v>0</v>
      </c>
    </row>
    <row r="5493" spans="1:22" x14ac:dyDescent="0.3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1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3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2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1</v>
      </c>
      <c r="U5494">
        <f t="shared" si="847"/>
        <v>1</v>
      </c>
      <c r="V5494">
        <f t="shared" si="848"/>
        <v>1</v>
      </c>
    </row>
    <row r="5495" spans="1:22" x14ac:dyDescent="0.3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1</v>
      </c>
      <c r="S5495">
        <v>1</v>
      </c>
      <c r="T5495">
        <f t="shared" si="846"/>
        <v>1</v>
      </c>
      <c r="U5495">
        <f t="shared" si="847"/>
        <v>1</v>
      </c>
      <c r="V5495">
        <f t="shared" si="848"/>
        <v>1</v>
      </c>
    </row>
    <row r="5496" spans="1:22" x14ac:dyDescent="0.3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6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42"/>
        <v>0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1</v>
      </c>
      <c r="U5496">
        <f t="shared" si="847"/>
        <v>1</v>
      </c>
      <c r="V5496">
        <f t="shared" si="848"/>
        <v>0</v>
      </c>
    </row>
    <row r="5497" spans="1:22" x14ac:dyDescent="0.3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6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42"/>
        <v>0</v>
      </c>
      <c r="P5497">
        <f t="shared" si="843"/>
        <v>1</v>
      </c>
      <c r="Q5497">
        <f t="shared" si="844"/>
        <v>1</v>
      </c>
      <c r="R5497">
        <f t="shared" si="845"/>
        <v>1</v>
      </c>
      <c r="S5497">
        <v>1</v>
      </c>
      <c r="T5497">
        <f t="shared" si="846"/>
        <v>1</v>
      </c>
      <c r="U5497">
        <f t="shared" si="847"/>
        <v>1</v>
      </c>
      <c r="V5497">
        <f t="shared" si="848"/>
        <v>1</v>
      </c>
    </row>
    <row r="5498" spans="1:22" x14ac:dyDescent="0.3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2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42"/>
        <v>0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1</v>
      </c>
      <c r="U5498">
        <f t="shared" si="847"/>
        <v>1</v>
      </c>
      <c r="V5498">
        <f t="shared" si="848"/>
        <v>1</v>
      </c>
    </row>
    <row r="5499" spans="1:22" x14ac:dyDescent="0.3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2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42"/>
        <v>0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1</v>
      </c>
      <c r="U5499">
        <f t="shared" si="847"/>
        <v>1</v>
      </c>
      <c r="V5499">
        <f t="shared" si="848"/>
        <v>1</v>
      </c>
    </row>
    <row r="5500" spans="1:22" x14ac:dyDescent="0.3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42"/>
        <v>0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1</v>
      </c>
      <c r="U5500">
        <f t="shared" si="847"/>
        <v>1</v>
      </c>
      <c r="V5500">
        <f t="shared" si="848"/>
        <v>1</v>
      </c>
    </row>
    <row r="5501" spans="1:22" x14ac:dyDescent="0.3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2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1</v>
      </c>
      <c r="S5501">
        <v>1</v>
      </c>
      <c r="T5501">
        <f t="shared" si="846"/>
        <v>1</v>
      </c>
      <c r="U5501">
        <f t="shared" si="847"/>
        <v>1</v>
      </c>
      <c r="V5501">
        <f t="shared" si="848"/>
        <v>0</v>
      </c>
    </row>
    <row r="5502" spans="1:22" x14ac:dyDescent="0.3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42"/>
        <v>0</v>
      </c>
      <c r="P5502">
        <f t="shared" si="843"/>
        <v>1</v>
      </c>
      <c r="Q5502">
        <f t="shared" si="844"/>
        <v>0</v>
      </c>
      <c r="R5502">
        <f t="shared" si="845"/>
        <v>0</v>
      </c>
      <c r="S5502">
        <v>1</v>
      </c>
      <c r="T5502">
        <f t="shared" si="846"/>
        <v>1</v>
      </c>
      <c r="U5502">
        <f t="shared" si="847"/>
        <v>1</v>
      </c>
      <c r="V5502">
        <f t="shared" si="848"/>
        <v>1</v>
      </c>
    </row>
    <row r="5503" spans="1:22" x14ac:dyDescent="0.3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2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42"/>
        <v>0</v>
      </c>
      <c r="P5503">
        <f t="shared" si="843"/>
        <v>0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1</v>
      </c>
      <c r="U5503">
        <f t="shared" si="847"/>
        <v>1</v>
      </c>
      <c r="V5503">
        <f t="shared" si="848"/>
        <v>1</v>
      </c>
    </row>
    <row r="5504" spans="1:22" x14ac:dyDescent="0.3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2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1</v>
      </c>
      <c r="S5504">
        <v>1</v>
      </c>
      <c r="T5504">
        <f t="shared" si="846"/>
        <v>1</v>
      </c>
      <c r="U5504">
        <f t="shared" si="847"/>
        <v>1</v>
      </c>
      <c r="V5504">
        <f t="shared" si="848"/>
        <v>1</v>
      </c>
    </row>
    <row r="5505" spans="1:22" x14ac:dyDescent="0.3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2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0</v>
      </c>
      <c r="V5505">
        <f t="shared" si="848"/>
        <v>0</v>
      </c>
    </row>
    <row r="5506" spans="1:22" x14ac:dyDescent="0.3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8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42"/>
        <v>0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1</v>
      </c>
      <c r="U5506">
        <f t="shared" si="847"/>
        <v>1</v>
      </c>
      <c r="V5506">
        <f t="shared" si="848"/>
        <v>1</v>
      </c>
    </row>
    <row r="5507" spans="1:22" x14ac:dyDescent="0.3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2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49">IF(F5507=G5507,1,0)</f>
        <v>0</v>
      </c>
      <c r="P5507">
        <f t="shared" ref="P5507:P5570" si="850">IF(F5507=H5507,1,0)</f>
        <v>0</v>
      </c>
      <c r="Q5507">
        <f t="shared" ref="Q5507:Q5570" si="851">IF(F5507=I5507,1,0)</f>
        <v>0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1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3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49"/>
        <v>0</v>
      </c>
      <c r="P5508">
        <f t="shared" si="850"/>
        <v>0</v>
      </c>
      <c r="Q5508">
        <f t="shared" si="851"/>
        <v>0</v>
      </c>
      <c r="R5508">
        <f t="shared" si="852"/>
        <v>0</v>
      </c>
      <c r="S5508">
        <v>1</v>
      </c>
      <c r="T5508">
        <f t="shared" si="853"/>
        <v>1</v>
      </c>
      <c r="U5508">
        <f t="shared" si="854"/>
        <v>0</v>
      </c>
      <c r="V5508">
        <f t="shared" si="855"/>
        <v>1</v>
      </c>
    </row>
    <row r="5509" spans="1:22" x14ac:dyDescent="0.3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6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49"/>
        <v>0</v>
      </c>
      <c r="P5509">
        <f t="shared" si="850"/>
        <v>0</v>
      </c>
      <c r="Q5509">
        <f t="shared" si="851"/>
        <v>1</v>
      </c>
      <c r="R5509">
        <f t="shared" si="852"/>
        <v>0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3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2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49"/>
        <v>0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1</v>
      </c>
      <c r="U5510">
        <f t="shared" si="854"/>
        <v>1</v>
      </c>
      <c r="V5510">
        <f t="shared" si="855"/>
        <v>1</v>
      </c>
    </row>
    <row r="5511" spans="1:22" x14ac:dyDescent="0.3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49"/>
        <v>0</v>
      </c>
      <c r="P5511">
        <f t="shared" si="850"/>
        <v>0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1</v>
      </c>
      <c r="U5511">
        <f t="shared" si="854"/>
        <v>1</v>
      </c>
      <c r="V5511">
        <f t="shared" si="855"/>
        <v>1</v>
      </c>
    </row>
    <row r="5512" spans="1:22" x14ac:dyDescent="0.3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2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49"/>
        <v>0</v>
      </c>
      <c r="P5512">
        <f t="shared" si="850"/>
        <v>0</v>
      </c>
      <c r="Q5512">
        <f t="shared" si="851"/>
        <v>1</v>
      </c>
      <c r="R5512">
        <f t="shared" si="852"/>
        <v>1</v>
      </c>
      <c r="S5512">
        <v>1</v>
      </c>
      <c r="T5512">
        <f t="shared" si="853"/>
        <v>1</v>
      </c>
      <c r="U5512">
        <f t="shared" si="854"/>
        <v>1</v>
      </c>
      <c r="V5512">
        <f t="shared" si="855"/>
        <v>0</v>
      </c>
    </row>
    <row r="5513" spans="1:22" x14ac:dyDescent="0.3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2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49"/>
        <v>0</v>
      </c>
      <c r="P5513">
        <f t="shared" si="850"/>
        <v>1</v>
      </c>
      <c r="Q5513">
        <f t="shared" si="851"/>
        <v>1</v>
      </c>
      <c r="R5513">
        <f t="shared" si="852"/>
        <v>0</v>
      </c>
      <c r="S5513">
        <v>1</v>
      </c>
      <c r="T5513">
        <f t="shared" si="853"/>
        <v>1</v>
      </c>
      <c r="U5513">
        <f t="shared" si="854"/>
        <v>1</v>
      </c>
      <c r="V5513">
        <f t="shared" si="855"/>
        <v>1</v>
      </c>
    </row>
    <row r="5514" spans="1:22" x14ac:dyDescent="0.3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2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49"/>
        <v>0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1</v>
      </c>
      <c r="U5514">
        <f t="shared" si="854"/>
        <v>1</v>
      </c>
      <c r="V5514">
        <f t="shared" si="855"/>
        <v>1</v>
      </c>
    </row>
    <row r="5515" spans="1:22" x14ac:dyDescent="0.3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3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2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0</v>
      </c>
      <c r="R5516">
        <f t="shared" si="852"/>
        <v>1</v>
      </c>
      <c r="S5516">
        <v>1</v>
      </c>
      <c r="T5516">
        <f t="shared" si="853"/>
        <v>1</v>
      </c>
      <c r="U5516">
        <f t="shared" si="854"/>
        <v>1</v>
      </c>
      <c r="V5516">
        <f t="shared" si="855"/>
        <v>0</v>
      </c>
    </row>
    <row r="5517" spans="1:22" x14ac:dyDescent="0.3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2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49"/>
        <v>0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1</v>
      </c>
      <c r="U5517">
        <f t="shared" si="854"/>
        <v>1</v>
      </c>
      <c r="V5517">
        <f t="shared" si="855"/>
        <v>1</v>
      </c>
    </row>
    <row r="5518" spans="1:22" x14ac:dyDescent="0.3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3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6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49"/>
        <v>0</v>
      </c>
      <c r="P5519">
        <f t="shared" si="850"/>
        <v>1</v>
      </c>
      <c r="Q5519">
        <f t="shared" si="851"/>
        <v>1</v>
      </c>
      <c r="R5519">
        <f t="shared" si="852"/>
        <v>1</v>
      </c>
      <c r="S5519">
        <v>1</v>
      </c>
      <c r="T5519">
        <f t="shared" si="853"/>
        <v>1</v>
      </c>
      <c r="U5519">
        <f t="shared" si="854"/>
        <v>1</v>
      </c>
      <c r="V5519">
        <f t="shared" si="855"/>
        <v>0</v>
      </c>
    </row>
    <row r="5520" spans="1:22" x14ac:dyDescent="0.3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2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49"/>
        <v>0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1</v>
      </c>
      <c r="U5520">
        <f t="shared" si="854"/>
        <v>1</v>
      </c>
      <c r="V5520">
        <f t="shared" si="855"/>
        <v>1</v>
      </c>
    </row>
    <row r="5521" spans="1:22" x14ac:dyDescent="0.3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2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49"/>
        <v>0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1</v>
      </c>
      <c r="U5521">
        <f t="shared" si="854"/>
        <v>1</v>
      </c>
      <c r="V5521">
        <f t="shared" si="855"/>
        <v>1</v>
      </c>
    </row>
    <row r="5522" spans="1:22" x14ac:dyDescent="0.3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5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49"/>
        <v>0</v>
      </c>
      <c r="P5522">
        <f t="shared" si="850"/>
        <v>0</v>
      </c>
      <c r="Q5522">
        <f t="shared" si="851"/>
        <v>0</v>
      </c>
      <c r="R5522">
        <f t="shared" si="852"/>
        <v>0</v>
      </c>
      <c r="S5522">
        <v>1</v>
      </c>
      <c r="T5522">
        <f t="shared" si="853"/>
        <v>1</v>
      </c>
      <c r="U5522">
        <f t="shared" si="854"/>
        <v>1</v>
      </c>
      <c r="V5522">
        <f t="shared" si="855"/>
        <v>0</v>
      </c>
    </row>
    <row r="5523" spans="1:22" x14ac:dyDescent="0.3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3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49"/>
        <v>0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1</v>
      </c>
      <c r="U5523">
        <f t="shared" si="854"/>
        <v>1</v>
      </c>
      <c r="V5523">
        <f t="shared" si="855"/>
        <v>0</v>
      </c>
    </row>
    <row r="5524" spans="1:22" x14ac:dyDescent="0.3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2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49"/>
        <v>0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1</v>
      </c>
      <c r="U5524">
        <f t="shared" si="854"/>
        <v>1</v>
      </c>
      <c r="V5524">
        <f t="shared" si="855"/>
        <v>1</v>
      </c>
    </row>
    <row r="5525" spans="1:22" x14ac:dyDescent="0.3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7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49"/>
        <v>0</v>
      </c>
      <c r="P5525">
        <f t="shared" si="850"/>
        <v>1</v>
      </c>
      <c r="Q5525">
        <f t="shared" si="851"/>
        <v>1</v>
      </c>
      <c r="R5525">
        <f t="shared" si="852"/>
        <v>1</v>
      </c>
      <c r="S5525">
        <v>1</v>
      </c>
      <c r="T5525">
        <f t="shared" si="853"/>
        <v>1</v>
      </c>
      <c r="U5525">
        <f t="shared" si="854"/>
        <v>1</v>
      </c>
      <c r="V5525">
        <f t="shared" si="855"/>
        <v>1</v>
      </c>
    </row>
    <row r="5526" spans="1:22" x14ac:dyDescent="0.3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2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49"/>
        <v>0</v>
      </c>
      <c r="P5526">
        <f t="shared" si="850"/>
        <v>0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1</v>
      </c>
      <c r="U5526">
        <f t="shared" si="854"/>
        <v>1</v>
      </c>
      <c r="V5526">
        <f t="shared" si="855"/>
        <v>1</v>
      </c>
    </row>
    <row r="5527" spans="1:22" x14ac:dyDescent="0.3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6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49"/>
        <v>0</v>
      </c>
      <c r="P5527">
        <f t="shared" si="850"/>
        <v>1</v>
      </c>
      <c r="Q5527">
        <f t="shared" si="851"/>
        <v>1</v>
      </c>
      <c r="R5527">
        <f t="shared" si="852"/>
        <v>1</v>
      </c>
      <c r="S5527">
        <v>1</v>
      </c>
      <c r="T5527">
        <f t="shared" si="853"/>
        <v>1</v>
      </c>
      <c r="U5527">
        <f t="shared" si="854"/>
        <v>1</v>
      </c>
      <c r="V5527">
        <f t="shared" si="855"/>
        <v>1</v>
      </c>
    </row>
    <row r="5528" spans="1:22" x14ac:dyDescent="0.3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2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49"/>
        <v>0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1</v>
      </c>
      <c r="U5528">
        <f t="shared" si="854"/>
        <v>1</v>
      </c>
      <c r="V5528">
        <f t="shared" si="855"/>
        <v>1</v>
      </c>
    </row>
    <row r="5529" spans="1:22" x14ac:dyDescent="0.3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2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49"/>
        <v>0</v>
      </c>
      <c r="P5529">
        <f t="shared" si="850"/>
        <v>0</v>
      </c>
      <c r="Q5529">
        <f t="shared" si="851"/>
        <v>0</v>
      </c>
      <c r="R5529">
        <f t="shared" si="852"/>
        <v>0</v>
      </c>
      <c r="S5529">
        <v>0</v>
      </c>
      <c r="T5529">
        <f t="shared" si="853"/>
        <v>1</v>
      </c>
      <c r="U5529">
        <f t="shared" si="854"/>
        <v>0</v>
      </c>
      <c r="V5529">
        <f t="shared" si="855"/>
        <v>0</v>
      </c>
    </row>
    <row r="5530" spans="1:22" x14ac:dyDescent="0.3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2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49"/>
        <v>0</v>
      </c>
      <c r="P5530">
        <f t="shared" si="850"/>
        <v>0</v>
      </c>
      <c r="Q5530">
        <f t="shared" si="851"/>
        <v>0</v>
      </c>
      <c r="R5530">
        <f t="shared" si="852"/>
        <v>0</v>
      </c>
      <c r="S5530">
        <v>0</v>
      </c>
      <c r="T5530">
        <f t="shared" si="853"/>
        <v>1</v>
      </c>
      <c r="U5530">
        <f t="shared" si="854"/>
        <v>1</v>
      </c>
      <c r="V5530">
        <f t="shared" si="855"/>
        <v>1</v>
      </c>
    </row>
    <row r="5531" spans="1:22" x14ac:dyDescent="0.3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6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3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5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49"/>
        <v>0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1</v>
      </c>
      <c r="U5532">
        <f t="shared" si="854"/>
        <v>1</v>
      </c>
      <c r="V5532">
        <f t="shared" si="855"/>
        <v>1</v>
      </c>
    </row>
    <row r="5533" spans="1:22" x14ac:dyDescent="0.3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2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49"/>
        <v>0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1</v>
      </c>
      <c r="U5533">
        <f t="shared" si="854"/>
        <v>1</v>
      </c>
      <c r="V5533">
        <f t="shared" si="855"/>
        <v>1</v>
      </c>
    </row>
    <row r="5534" spans="1:22" x14ac:dyDescent="0.3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8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49"/>
        <v>0</v>
      </c>
      <c r="P5534">
        <f t="shared" si="850"/>
        <v>1</v>
      </c>
      <c r="Q5534">
        <f t="shared" si="851"/>
        <v>1</v>
      </c>
      <c r="R5534">
        <f t="shared" si="852"/>
        <v>1</v>
      </c>
      <c r="S5534">
        <v>1</v>
      </c>
      <c r="T5534">
        <f t="shared" si="853"/>
        <v>1</v>
      </c>
      <c r="U5534">
        <f t="shared" si="854"/>
        <v>1</v>
      </c>
      <c r="V5534">
        <f t="shared" si="855"/>
        <v>1</v>
      </c>
    </row>
    <row r="5535" spans="1:22" x14ac:dyDescent="0.3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49"/>
        <v>0</v>
      </c>
      <c r="P5535">
        <f t="shared" si="850"/>
        <v>1</v>
      </c>
      <c r="Q5535">
        <f t="shared" si="851"/>
        <v>1</v>
      </c>
      <c r="R5535">
        <f t="shared" si="852"/>
        <v>1</v>
      </c>
      <c r="S5535">
        <v>1</v>
      </c>
      <c r="T5535">
        <f t="shared" si="853"/>
        <v>1</v>
      </c>
      <c r="U5535">
        <f t="shared" si="854"/>
        <v>1</v>
      </c>
      <c r="V5535">
        <f t="shared" si="855"/>
        <v>1</v>
      </c>
    </row>
    <row r="5536" spans="1:22" x14ac:dyDescent="0.3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49"/>
        <v>0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1</v>
      </c>
      <c r="U5536">
        <f t="shared" si="854"/>
        <v>1</v>
      </c>
      <c r="V5536">
        <f t="shared" si="855"/>
        <v>1</v>
      </c>
    </row>
    <row r="5537" spans="1:22" x14ac:dyDescent="0.3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1</v>
      </c>
      <c r="S5537">
        <v>1</v>
      </c>
      <c r="T5537">
        <f t="shared" si="853"/>
        <v>1</v>
      </c>
      <c r="U5537">
        <f t="shared" si="854"/>
        <v>1</v>
      </c>
      <c r="V5537">
        <f t="shared" si="855"/>
        <v>1</v>
      </c>
    </row>
    <row r="5538" spans="1:22" x14ac:dyDescent="0.3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0</v>
      </c>
      <c r="R5538">
        <f t="shared" si="852"/>
        <v>0</v>
      </c>
      <c r="S5538">
        <v>1</v>
      </c>
      <c r="T5538">
        <f t="shared" si="853"/>
        <v>1</v>
      </c>
      <c r="U5538">
        <f t="shared" si="854"/>
        <v>0</v>
      </c>
      <c r="V5538">
        <f t="shared" si="855"/>
        <v>1</v>
      </c>
    </row>
    <row r="5539" spans="1:22" x14ac:dyDescent="0.3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49"/>
        <v>0</v>
      </c>
      <c r="P5539">
        <f t="shared" si="850"/>
        <v>1</v>
      </c>
      <c r="Q5539">
        <f t="shared" si="851"/>
        <v>1</v>
      </c>
      <c r="R5539">
        <f t="shared" si="852"/>
        <v>1</v>
      </c>
      <c r="S5539">
        <v>1</v>
      </c>
      <c r="T5539">
        <f t="shared" si="853"/>
        <v>1</v>
      </c>
      <c r="U5539">
        <f t="shared" si="854"/>
        <v>1</v>
      </c>
      <c r="V5539">
        <f t="shared" si="855"/>
        <v>1</v>
      </c>
    </row>
    <row r="5540" spans="1:22" x14ac:dyDescent="0.3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8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49"/>
        <v>0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1</v>
      </c>
      <c r="U5540">
        <f t="shared" si="854"/>
        <v>1</v>
      </c>
      <c r="V5540">
        <f t="shared" si="855"/>
        <v>1</v>
      </c>
    </row>
    <row r="5541" spans="1:22" x14ac:dyDescent="0.3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2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49"/>
        <v>0</v>
      </c>
      <c r="P5541">
        <f t="shared" si="850"/>
        <v>1</v>
      </c>
      <c r="Q5541">
        <f t="shared" si="851"/>
        <v>1</v>
      </c>
      <c r="R5541">
        <f t="shared" si="852"/>
        <v>1</v>
      </c>
      <c r="S5541">
        <v>1</v>
      </c>
      <c r="T5541">
        <f t="shared" si="853"/>
        <v>1</v>
      </c>
      <c r="U5541">
        <f t="shared" si="854"/>
        <v>1</v>
      </c>
      <c r="V5541">
        <f t="shared" si="855"/>
        <v>1</v>
      </c>
    </row>
    <row r="5542" spans="1:22" x14ac:dyDescent="0.3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7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49"/>
        <v>0</v>
      </c>
      <c r="P5542">
        <f t="shared" si="850"/>
        <v>0</v>
      </c>
      <c r="Q5542">
        <f t="shared" si="851"/>
        <v>1</v>
      </c>
      <c r="R5542">
        <f t="shared" si="852"/>
        <v>1</v>
      </c>
      <c r="S5542">
        <v>1</v>
      </c>
      <c r="T5542">
        <f t="shared" si="853"/>
        <v>1</v>
      </c>
      <c r="U5542">
        <f t="shared" si="854"/>
        <v>1</v>
      </c>
      <c r="V5542">
        <f t="shared" si="855"/>
        <v>1</v>
      </c>
    </row>
    <row r="5543" spans="1:22" x14ac:dyDescent="0.3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2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1</v>
      </c>
      <c r="U5543">
        <f t="shared" si="854"/>
        <v>1</v>
      </c>
      <c r="V5543">
        <f t="shared" si="855"/>
        <v>1</v>
      </c>
    </row>
    <row r="5544" spans="1:22" x14ac:dyDescent="0.3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1</v>
      </c>
      <c r="S5544">
        <v>1</v>
      </c>
      <c r="T5544">
        <f t="shared" si="853"/>
        <v>1</v>
      </c>
      <c r="U5544">
        <f t="shared" si="854"/>
        <v>1</v>
      </c>
      <c r="V5544">
        <f t="shared" si="855"/>
        <v>1</v>
      </c>
    </row>
    <row r="5545" spans="1:22" x14ac:dyDescent="0.3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2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1</v>
      </c>
      <c r="S5545">
        <v>0</v>
      </c>
      <c r="T5545">
        <f t="shared" si="853"/>
        <v>1</v>
      </c>
      <c r="U5545">
        <f t="shared" si="854"/>
        <v>1</v>
      </c>
      <c r="V5545">
        <f t="shared" si="855"/>
        <v>1</v>
      </c>
    </row>
    <row r="5546" spans="1:22" x14ac:dyDescent="0.3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49"/>
        <v>0</v>
      </c>
      <c r="P5546">
        <f t="shared" si="850"/>
        <v>1</v>
      </c>
      <c r="Q5546">
        <f t="shared" si="851"/>
        <v>1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3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2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49"/>
        <v>0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1</v>
      </c>
      <c r="U5547">
        <f t="shared" si="854"/>
        <v>1</v>
      </c>
      <c r="V5547">
        <f t="shared" si="855"/>
        <v>0</v>
      </c>
    </row>
    <row r="5548" spans="1:22" x14ac:dyDescent="0.3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1</v>
      </c>
    </row>
    <row r="5549" spans="1:22" x14ac:dyDescent="0.3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8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49"/>
        <v>0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1</v>
      </c>
      <c r="U5549">
        <f t="shared" si="854"/>
        <v>1</v>
      </c>
      <c r="V5549">
        <f t="shared" si="855"/>
        <v>1</v>
      </c>
    </row>
    <row r="5550" spans="1:22" x14ac:dyDescent="0.3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7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49"/>
        <v>0</v>
      </c>
      <c r="P5550">
        <f t="shared" si="850"/>
        <v>0</v>
      </c>
      <c r="Q5550">
        <f t="shared" si="851"/>
        <v>1</v>
      </c>
      <c r="R5550">
        <f t="shared" si="852"/>
        <v>1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3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2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49"/>
        <v>0</v>
      </c>
      <c r="P5551">
        <f t="shared" si="850"/>
        <v>0</v>
      </c>
      <c r="Q5551">
        <f t="shared" si="851"/>
        <v>1</v>
      </c>
      <c r="R5551">
        <f t="shared" si="852"/>
        <v>1</v>
      </c>
      <c r="S5551">
        <v>1</v>
      </c>
      <c r="T5551">
        <f t="shared" si="853"/>
        <v>1</v>
      </c>
      <c r="U5551">
        <f t="shared" si="854"/>
        <v>1</v>
      </c>
      <c r="V5551">
        <f t="shared" si="855"/>
        <v>1</v>
      </c>
    </row>
    <row r="5552" spans="1:22" x14ac:dyDescent="0.3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2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1</v>
      </c>
      <c r="U5552">
        <f t="shared" si="854"/>
        <v>1</v>
      </c>
      <c r="V5552">
        <f t="shared" si="855"/>
        <v>0</v>
      </c>
    </row>
    <row r="5553" spans="1:22" x14ac:dyDescent="0.3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1</v>
      </c>
      <c r="R5553">
        <f t="shared" si="852"/>
        <v>0</v>
      </c>
      <c r="S5553">
        <v>1</v>
      </c>
      <c r="T5553">
        <f t="shared" si="853"/>
        <v>1</v>
      </c>
      <c r="U5553">
        <f t="shared" si="854"/>
        <v>0</v>
      </c>
      <c r="V5553">
        <f t="shared" si="855"/>
        <v>1</v>
      </c>
    </row>
    <row r="5554" spans="1:22" x14ac:dyDescent="0.3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6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1</v>
      </c>
      <c r="S5554">
        <v>1</v>
      </c>
      <c r="T5554">
        <f t="shared" si="853"/>
        <v>1</v>
      </c>
      <c r="U5554">
        <f t="shared" si="854"/>
        <v>1</v>
      </c>
      <c r="V5554">
        <f t="shared" si="855"/>
        <v>1</v>
      </c>
    </row>
    <row r="5555" spans="1:22" x14ac:dyDescent="0.3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8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49"/>
        <v>0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1</v>
      </c>
      <c r="U5555">
        <f t="shared" si="854"/>
        <v>1</v>
      </c>
      <c r="V5555">
        <f t="shared" si="855"/>
        <v>0</v>
      </c>
    </row>
    <row r="5556" spans="1:22" x14ac:dyDescent="0.3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2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1</v>
      </c>
      <c r="U5556">
        <f t="shared" si="854"/>
        <v>1</v>
      </c>
      <c r="V5556">
        <f t="shared" si="855"/>
        <v>1</v>
      </c>
    </row>
    <row r="5557" spans="1:22" x14ac:dyDescent="0.3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2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1</v>
      </c>
      <c r="U5557">
        <f t="shared" si="854"/>
        <v>0</v>
      </c>
      <c r="V5557">
        <f t="shared" si="855"/>
        <v>0</v>
      </c>
    </row>
    <row r="5558" spans="1:22" x14ac:dyDescent="0.3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5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49"/>
        <v>0</v>
      </c>
      <c r="P5558">
        <f t="shared" si="850"/>
        <v>1</v>
      </c>
      <c r="Q5558">
        <f t="shared" si="851"/>
        <v>1</v>
      </c>
      <c r="R5558">
        <f t="shared" si="852"/>
        <v>1</v>
      </c>
      <c r="S5558">
        <v>1</v>
      </c>
      <c r="T5558">
        <f t="shared" si="853"/>
        <v>1</v>
      </c>
      <c r="U5558">
        <f t="shared" si="854"/>
        <v>1</v>
      </c>
      <c r="V5558">
        <f t="shared" si="855"/>
        <v>1</v>
      </c>
    </row>
    <row r="5559" spans="1:22" x14ac:dyDescent="0.3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8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49"/>
        <v>0</v>
      </c>
      <c r="P5559">
        <f t="shared" si="850"/>
        <v>0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1</v>
      </c>
      <c r="U5559">
        <f t="shared" si="854"/>
        <v>1</v>
      </c>
      <c r="V5559">
        <f t="shared" si="855"/>
        <v>1</v>
      </c>
    </row>
    <row r="5560" spans="1:22" x14ac:dyDescent="0.3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1</v>
      </c>
      <c r="S5560">
        <v>1</v>
      </c>
      <c r="T5560">
        <f t="shared" si="853"/>
        <v>1</v>
      </c>
      <c r="U5560">
        <f t="shared" si="854"/>
        <v>1</v>
      </c>
      <c r="V5560">
        <f t="shared" si="855"/>
        <v>1</v>
      </c>
    </row>
    <row r="5561" spans="1:22" x14ac:dyDescent="0.3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3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1</v>
      </c>
      <c r="S5561">
        <v>1</v>
      </c>
      <c r="T5561">
        <f t="shared" si="853"/>
        <v>1</v>
      </c>
      <c r="U5561">
        <f t="shared" si="854"/>
        <v>1</v>
      </c>
      <c r="V5561">
        <f t="shared" si="855"/>
        <v>0</v>
      </c>
    </row>
    <row r="5562" spans="1:22" x14ac:dyDescent="0.3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2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49"/>
        <v>0</v>
      </c>
      <c r="P5562">
        <f t="shared" si="850"/>
        <v>0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1</v>
      </c>
      <c r="U5562">
        <f t="shared" si="854"/>
        <v>1</v>
      </c>
      <c r="V5562">
        <f t="shared" si="855"/>
        <v>1</v>
      </c>
    </row>
    <row r="5563" spans="1:22" x14ac:dyDescent="0.3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3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3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2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49"/>
        <v>0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1</v>
      </c>
      <c r="U5564">
        <f t="shared" si="854"/>
        <v>1</v>
      </c>
      <c r="V5564">
        <f t="shared" si="855"/>
        <v>1</v>
      </c>
    </row>
    <row r="5565" spans="1:22" x14ac:dyDescent="0.3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8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49"/>
        <v>0</v>
      </c>
      <c r="P5565">
        <f t="shared" si="850"/>
        <v>0</v>
      </c>
      <c r="Q5565">
        <f t="shared" si="851"/>
        <v>1</v>
      </c>
      <c r="R5565">
        <f t="shared" si="852"/>
        <v>1</v>
      </c>
      <c r="S5565">
        <v>1</v>
      </c>
      <c r="T5565">
        <f t="shared" si="853"/>
        <v>1</v>
      </c>
      <c r="U5565">
        <f t="shared" si="854"/>
        <v>1</v>
      </c>
      <c r="V5565">
        <f t="shared" si="855"/>
        <v>1</v>
      </c>
    </row>
    <row r="5566" spans="1:22" x14ac:dyDescent="0.3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2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1</v>
      </c>
      <c r="S5566">
        <v>1</v>
      </c>
      <c r="T5566">
        <f t="shared" si="853"/>
        <v>1</v>
      </c>
      <c r="U5566">
        <f t="shared" si="854"/>
        <v>1</v>
      </c>
      <c r="V5566">
        <f t="shared" si="855"/>
        <v>1</v>
      </c>
    </row>
    <row r="5567" spans="1:22" x14ac:dyDescent="0.3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9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49"/>
        <v>0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1</v>
      </c>
      <c r="U5567">
        <f t="shared" si="854"/>
        <v>1</v>
      </c>
      <c r="V5567">
        <f t="shared" si="855"/>
        <v>1</v>
      </c>
    </row>
    <row r="5568" spans="1:22" x14ac:dyDescent="0.3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7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0</v>
      </c>
      <c r="V5568">
        <f t="shared" si="855"/>
        <v>0</v>
      </c>
    </row>
    <row r="5569" spans="1:22" x14ac:dyDescent="0.3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8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1</v>
      </c>
      <c r="U5569">
        <f t="shared" si="854"/>
        <v>1</v>
      </c>
      <c r="V5569">
        <f t="shared" si="855"/>
        <v>1</v>
      </c>
    </row>
    <row r="5570" spans="1:22" x14ac:dyDescent="0.3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2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49"/>
        <v>0</v>
      </c>
      <c r="P5570">
        <f t="shared" si="850"/>
        <v>1</v>
      </c>
      <c r="Q5570">
        <f t="shared" si="851"/>
        <v>1</v>
      </c>
      <c r="R5570">
        <f t="shared" si="852"/>
        <v>1</v>
      </c>
      <c r="S5570">
        <v>1</v>
      </c>
      <c r="T5570">
        <f t="shared" si="853"/>
        <v>1</v>
      </c>
      <c r="U5570">
        <f t="shared" si="854"/>
        <v>1</v>
      </c>
      <c r="V5570">
        <f t="shared" si="855"/>
        <v>1</v>
      </c>
    </row>
    <row r="5571" spans="1:22" x14ac:dyDescent="0.3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2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56">IF(F5571=G5571,1,0)</f>
        <v>0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1</v>
      </c>
      <c r="S5571">
        <v>1</v>
      </c>
      <c r="T5571">
        <f t="shared" ref="T5571:T5634" si="860">IF(F5571=L5571,1,0)</f>
        <v>1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3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8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56"/>
        <v>0</v>
      </c>
      <c r="P5572">
        <f t="shared" si="857"/>
        <v>0</v>
      </c>
      <c r="Q5572">
        <f t="shared" si="858"/>
        <v>0</v>
      </c>
      <c r="R5572">
        <f t="shared" si="859"/>
        <v>0</v>
      </c>
      <c r="S5572">
        <v>0</v>
      </c>
      <c r="T5572">
        <f t="shared" si="860"/>
        <v>1</v>
      </c>
      <c r="U5572">
        <f t="shared" si="861"/>
        <v>1</v>
      </c>
      <c r="V5572">
        <f t="shared" si="862"/>
        <v>1</v>
      </c>
    </row>
    <row r="5573" spans="1:22" x14ac:dyDescent="0.3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8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56"/>
        <v>0</v>
      </c>
      <c r="P5573">
        <f t="shared" si="857"/>
        <v>1</v>
      </c>
      <c r="Q5573">
        <f t="shared" si="858"/>
        <v>1</v>
      </c>
      <c r="R5573">
        <f t="shared" si="859"/>
        <v>0</v>
      </c>
      <c r="S5573">
        <v>1</v>
      </c>
      <c r="T5573">
        <f t="shared" si="860"/>
        <v>1</v>
      </c>
      <c r="U5573">
        <f t="shared" si="861"/>
        <v>1</v>
      </c>
      <c r="V5573">
        <f t="shared" si="862"/>
        <v>0</v>
      </c>
    </row>
    <row r="5574" spans="1:22" x14ac:dyDescent="0.3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56"/>
        <v>0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1</v>
      </c>
      <c r="U5574">
        <f t="shared" si="861"/>
        <v>1</v>
      </c>
      <c r="V5574">
        <f t="shared" si="862"/>
        <v>1</v>
      </c>
    </row>
    <row r="5575" spans="1:22" x14ac:dyDescent="0.3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3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1</v>
      </c>
      <c r="U5575">
        <f t="shared" si="861"/>
        <v>0</v>
      </c>
      <c r="V5575">
        <f t="shared" si="862"/>
        <v>0</v>
      </c>
    </row>
    <row r="5576" spans="1:22" x14ac:dyDescent="0.3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2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56"/>
        <v>0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1</v>
      </c>
      <c r="U5576">
        <f t="shared" si="861"/>
        <v>1</v>
      </c>
      <c r="V5576">
        <f t="shared" si="862"/>
        <v>1</v>
      </c>
    </row>
    <row r="5577" spans="1:22" x14ac:dyDescent="0.3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9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56"/>
        <v>0</v>
      </c>
      <c r="P5577">
        <f t="shared" si="857"/>
        <v>0</v>
      </c>
      <c r="Q5577">
        <f t="shared" si="858"/>
        <v>0</v>
      </c>
      <c r="R5577">
        <f t="shared" si="859"/>
        <v>0</v>
      </c>
      <c r="S5577">
        <v>1</v>
      </c>
      <c r="T5577">
        <f t="shared" si="860"/>
        <v>1</v>
      </c>
      <c r="U5577">
        <f t="shared" si="861"/>
        <v>1</v>
      </c>
      <c r="V5577">
        <f t="shared" si="862"/>
        <v>0</v>
      </c>
    </row>
    <row r="5578" spans="1:22" x14ac:dyDescent="0.3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1</v>
      </c>
      <c r="U5578">
        <f t="shared" si="861"/>
        <v>0</v>
      </c>
      <c r="V5578">
        <f t="shared" si="862"/>
        <v>1</v>
      </c>
    </row>
    <row r="5579" spans="1:22" x14ac:dyDescent="0.3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1</v>
      </c>
      <c r="U5579">
        <f t="shared" si="861"/>
        <v>1</v>
      </c>
      <c r="V5579">
        <f t="shared" si="862"/>
        <v>1</v>
      </c>
    </row>
    <row r="5580" spans="1:22" x14ac:dyDescent="0.3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1</v>
      </c>
      <c r="U5580">
        <f t="shared" si="861"/>
        <v>1</v>
      </c>
      <c r="V5580">
        <f t="shared" si="862"/>
        <v>0</v>
      </c>
    </row>
    <row r="5581" spans="1:22" x14ac:dyDescent="0.3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8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56"/>
        <v>0</v>
      </c>
      <c r="P5581">
        <f t="shared" si="857"/>
        <v>0</v>
      </c>
      <c r="Q5581">
        <f t="shared" si="858"/>
        <v>0</v>
      </c>
      <c r="R5581">
        <f t="shared" si="859"/>
        <v>0</v>
      </c>
      <c r="S5581">
        <v>1</v>
      </c>
      <c r="T5581">
        <f t="shared" si="860"/>
        <v>1</v>
      </c>
      <c r="U5581">
        <f t="shared" si="861"/>
        <v>0</v>
      </c>
      <c r="V5581">
        <f t="shared" si="862"/>
        <v>0</v>
      </c>
    </row>
    <row r="5582" spans="1:22" x14ac:dyDescent="0.3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1</v>
      </c>
      <c r="U5582">
        <f t="shared" si="861"/>
        <v>1</v>
      </c>
      <c r="V5582">
        <f t="shared" si="862"/>
        <v>0</v>
      </c>
    </row>
    <row r="5583" spans="1:22" x14ac:dyDescent="0.3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56"/>
        <v>1</v>
      </c>
      <c r="P5583">
        <f t="shared" si="857"/>
        <v>0</v>
      </c>
      <c r="Q5583">
        <f t="shared" si="858"/>
        <v>1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0</v>
      </c>
      <c r="V5583">
        <f t="shared" si="862"/>
        <v>0</v>
      </c>
    </row>
    <row r="5584" spans="1:22" x14ac:dyDescent="0.3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1</v>
      </c>
      <c r="U5584">
        <f t="shared" si="861"/>
        <v>1</v>
      </c>
      <c r="V5584">
        <f t="shared" si="862"/>
        <v>0</v>
      </c>
    </row>
    <row r="5585" spans="1:22" x14ac:dyDescent="0.3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3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56"/>
        <v>0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1</v>
      </c>
      <c r="U5585">
        <f t="shared" si="861"/>
        <v>1</v>
      </c>
      <c r="V5585">
        <f t="shared" si="862"/>
        <v>1</v>
      </c>
    </row>
    <row r="5586" spans="1:22" x14ac:dyDescent="0.3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1</v>
      </c>
      <c r="U5586">
        <f t="shared" si="861"/>
        <v>0</v>
      </c>
      <c r="V5586">
        <f t="shared" si="862"/>
        <v>1</v>
      </c>
    </row>
    <row r="5587" spans="1:22" x14ac:dyDescent="0.3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2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56"/>
        <v>0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1</v>
      </c>
      <c r="U5587">
        <f t="shared" si="861"/>
        <v>0</v>
      </c>
      <c r="V5587">
        <f t="shared" si="862"/>
        <v>0</v>
      </c>
    </row>
    <row r="5588" spans="1:22" x14ac:dyDescent="0.3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1</v>
      </c>
      <c r="U5588">
        <f t="shared" si="861"/>
        <v>1</v>
      </c>
      <c r="V5588">
        <f t="shared" si="862"/>
        <v>1</v>
      </c>
    </row>
    <row r="5589" spans="1:22" x14ac:dyDescent="0.3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1</v>
      </c>
      <c r="U5589">
        <f t="shared" si="861"/>
        <v>1</v>
      </c>
      <c r="V5589">
        <f t="shared" si="862"/>
        <v>1</v>
      </c>
    </row>
    <row r="5590" spans="1:22" x14ac:dyDescent="0.3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1</v>
      </c>
      <c r="R5590">
        <f t="shared" si="859"/>
        <v>1</v>
      </c>
      <c r="S5590">
        <v>1</v>
      </c>
      <c r="T5590">
        <f t="shared" si="860"/>
        <v>1</v>
      </c>
      <c r="U5590">
        <f t="shared" si="861"/>
        <v>1</v>
      </c>
      <c r="V5590">
        <f t="shared" si="862"/>
        <v>1</v>
      </c>
    </row>
    <row r="5591" spans="1:22" x14ac:dyDescent="0.3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56"/>
        <v>1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0</v>
      </c>
    </row>
    <row r="5592" spans="1:22" x14ac:dyDescent="0.3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1</v>
      </c>
      <c r="U5592">
        <f t="shared" si="861"/>
        <v>1</v>
      </c>
      <c r="V5592">
        <f t="shared" si="862"/>
        <v>0</v>
      </c>
    </row>
    <row r="5593" spans="1:22" x14ac:dyDescent="0.3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3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56"/>
        <v>0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0</v>
      </c>
      <c r="V5593">
        <f t="shared" si="862"/>
        <v>0</v>
      </c>
    </row>
    <row r="5594" spans="1:22" x14ac:dyDescent="0.3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3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56"/>
        <v>0</v>
      </c>
      <c r="P5594">
        <f t="shared" si="857"/>
        <v>1</v>
      </c>
      <c r="Q5594">
        <f t="shared" si="858"/>
        <v>1</v>
      </c>
      <c r="R5594">
        <f t="shared" si="859"/>
        <v>0</v>
      </c>
      <c r="S5594">
        <v>1</v>
      </c>
      <c r="T5594">
        <f t="shared" si="860"/>
        <v>0</v>
      </c>
      <c r="U5594">
        <f t="shared" si="861"/>
        <v>0</v>
      </c>
      <c r="V5594">
        <f t="shared" si="862"/>
        <v>0</v>
      </c>
    </row>
    <row r="5595" spans="1:22" x14ac:dyDescent="0.3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5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56"/>
        <v>1</v>
      </c>
      <c r="P5595">
        <f t="shared" si="857"/>
        <v>0</v>
      </c>
      <c r="Q5595">
        <f t="shared" si="858"/>
        <v>1</v>
      </c>
      <c r="R5595">
        <f t="shared" si="859"/>
        <v>1</v>
      </c>
      <c r="S5595">
        <v>1</v>
      </c>
      <c r="T5595">
        <f t="shared" si="860"/>
        <v>1</v>
      </c>
      <c r="U5595">
        <f t="shared" si="861"/>
        <v>0</v>
      </c>
      <c r="V5595">
        <f t="shared" si="862"/>
        <v>0</v>
      </c>
    </row>
    <row r="5596" spans="1:22" x14ac:dyDescent="0.3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0</v>
      </c>
      <c r="S5596">
        <v>1</v>
      </c>
      <c r="T5596">
        <f t="shared" si="860"/>
        <v>1</v>
      </c>
      <c r="U5596">
        <f t="shared" si="861"/>
        <v>0</v>
      </c>
      <c r="V5596">
        <f t="shared" si="862"/>
        <v>0</v>
      </c>
    </row>
    <row r="5597" spans="1:22" x14ac:dyDescent="0.3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9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0</v>
      </c>
    </row>
    <row r="5598" spans="1:22" x14ac:dyDescent="0.3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1</v>
      </c>
      <c r="U5598">
        <f t="shared" si="861"/>
        <v>1</v>
      </c>
      <c r="V5598">
        <f t="shared" si="862"/>
        <v>1</v>
      </c>
    </row>
    <row r="5599" spans="1:22" x14ac:dyDescent="0.3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1</v>
      </c>
      <c r="U5599">
        <f t="shared" si="861"/>
        <v>1</v>
      </c>
      <c r="V5599">
        <f t="shared" si="862"/>
        <v>1</v>
      </c>
    </row>
    <row r="5600" spans="1:22" x14ac:dyDescent="0.3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3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56"/>
        <v>0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1</v>
      </c>
      <c r="U5600">
        <f t="shared" si="861"/>
        <v>1</v>
      </c>
      <c r="V5600">
        <f t="shared" si="862"/>
        <v>0</v>
      </c>
    </row>
    <row r="5601" spans="1:22" x14ac:dyDescent="0.3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56"/>
        <v>1</v>
      </c>
      <c r="P5601">
        <f t="shared" si="857"/>
        <v>1</v>
      </c>
      <c r="Q5601">
        <f t="shared" si="858"/>
        <v>1</v>
      </c>
      <c r="R5601">
        <f t="shared" si="859"/>
        <v>0</v>
      </c>
      <c r="S5601">
        <v>0</v>
      </c>
      <c r="T5601">
        <f t="shared" si="860"/>
        <v>1</v>
      </c>
      <c r="U5601">
        <f t="shared" si="861"/>
        <v>0</v>
      </c>
      <c r="V5601">
        <f t="shared" si="862"/>
        <v>0</v>
      </c>
    </row>
    <row r="5602" spans="1:22" x14ac:dyDescent="0.3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8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56"/>
        <v>0</v>
      </c>
      <c r="P5602">
        <f t="shared" si="857"/>
        <v>1</v>
      </c>
      <c r="Q5602">
        <f t="shared" si="858"/>
        <v>1</v>
      </c>
      <c r="R5602">
        <f t="shared" si="859"/>
        <v>1</v>
      </c>
      <c r="S5602">
        <v>1</v>
      </c>
      <c r="T5602">
        <f t="shared" si="860"/>
        <v>1</v>
      </c>
      <c r="U5602">
        <f t="shared" si="861"/>
        <v>1</v>
      </c>
      <c r="V5602">
        <f t="shared" si="862"/>
        <v>1</v>
      </c>
    </row>
    <row r="5603" spans="1:22" x14ac:dyDescent="0.3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1</v>
      </c>
      <c r="S5603">
        <v>1</v>
      </c>
      <c r="T5603">
        <f t="shared" si="860"/>
        <v>1</v>
      </c>
      <c r="U5603">
        <f t="shared" si="861"/>
        <v>1</v>
      </c>
      <c r="V5603">
        <f t="shared" si="862"/>
        <v>0</v>
      </c>
    </row>
    <row r="5604" spans="1:22" x14ac:dyDescent="0.3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1</v>
      </c>
      <c r="U5604">
        <f t="shared" si="861"/>
        <v>1</v>
      </c>
      <c r="V5604">
        <f t="shared" si="862"/>
        <v>1</v>
      </c>
    </row>
    <row r="5605" spans="1:22" x14ac:dyDescent="0.3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1</v>
      </c>
      <c r="U5605">
        <f t="shared" si="861"/>
        <v>1</v>
      </c>
      <c r="V5605">
        <f t="shared" si="862"/>
        <v>1</v>
      </c>
    </row>
    <row r="5606" spans="1:22" x14ac:dyDescent="0.3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0</v>
      </c>
      <c r="S5606">
        <v>1</v>
      </c>
      <c r="T5606">
        <f t="shared" si="860"/>
        <v>1</v>
      </c>
      <c r="U5606">
        <f t="shared" si="861"/>
        <v>1</v>
      </c>
      <c r="V5606">
        <f t="shared" si="862"/>
        <v>1</v>
      </c>
    </row>
    <row r="5607" spans="1:22" x14ac:dyDescent="0.3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6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56"/>
        <v>0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1</v>
      </c>
      <c r="U5607">
        <f t="shared" si="861"/>
        <v>1</v>
      </c>
      <c r="V5607">
        <f t="shared" si="862"/>
        <v>1</v>
      </c>
    </row>
    <row r="5608" spans="1:22" x14ac:dyDescent="0.3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5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56"/>
        <v>1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1</v>
      </c>
      <c r="U5608">
        <f t="shared" si="861"/>
        <v>1</v>
      </c>
      <c r="V5608">
        <f t="shared" si="862"/>
        <v>1</v>
      </c>
    </row>
    <row r="5609" spans="1:22" x14ac:dyDescent="0.3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1</v>
      </c>
      <c r="U5609">
        <f t="shared" si="861"/>
        <v>0</v>
      </c>
      <c r="V5609">
        <f t="shared" si="862"/>
        <v>1</v>
      </c>
    </row>
    <row r="5610" spans="1:22" x14ac:dyDescent="0.3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1</v>
      </c>
      <c r="U5610">
        <f t="shared" si="861"/>
        <v>1</v>
      </c>
      <c r="V5610">
        <f t="shared" si="862"/>
        <v>1</v>
      </c>
    </row>
    <row r="5611" spans="1:22" x14ac:dyDescent="0.3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6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56"/>
        <v>0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1</v>
      </c>
      <c r="U5611">
        <f t="shared" si="861"/>
        <v>1</v>
      </c>
      <c r="V5611">
        <f t="shared" si="862"/>
        <v>1</v>
      </c>
    </row>
    <row r="5612" spans="1:22" x14ac:dyDescent="0.3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1</v>
      </c>
      <c r="U5612">
        <f t="shared" si="861"/>
        <v>1</v>
      </c>
      <c r="V5612">
        <f t="shared" si="862"/>
        <v>0</v>
      </c>
    </row>
    <row r="5613" spans="1:22" x14ac:dyDescent="0.3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56"/>
        <v>0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1</v>
      </c>
      <c r="U5613">
        <f t="shared" si="861"/>
        <v>0</v>
      </c>
      <c r="V5613">
        <f t="shared" si="862"/>
        <v>0</v>
      </c>
    </row>
    <row r="5614" spans="1:22" x14ac:dyDescent="0.3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3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56"/>
        <v>0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1</v>
      </c>
      <c r="U5614">
        <f t="shared" si="861"/>
        <v>0</v>
      </c>
      <c r="V5614">
        <f t="shared" si="862"/>
        <v>1</v>
      </c>
    </row>
    <row r="5615" spans="1:22" x14ac:dyDescent="0.3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1</v>
      </c>
      <c r="U5615">
        <f t="shared" si="861"/>
        <v>1</v>
      </c>
      <c r="V5615">
        <f t="shared" si="862"/>
        <v>1</v>
      </c>
    </row>
    <row r="5616" spans="1:22" x14ac:dyDescent="0.3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5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56"/>
        <v>1</v>
      </c>
      <c r="P5616">
        <f t="shared" si="857"/>
        <v>1</v>
      </c>
      <c r="Q5616">
        <f t="shared" si="858"/>
        <v>1</v>
      </c>
      <c r="R5616">
        <f t="shared" si="859"/>
        <v>1</v>
      </c>
      <c r="S5616">
        <v>0</v>
      </c>
      <c r="T5616">
        <f t="shared" si="860"/>
        <v>1</v>
      </c>
      <c r="U5616">
        <f t="shared" si="861"/>
        <v>0</v>
      </c>
      <c r="V5616">
        <f t="shared" si="862"/>
        <v>0</v>
      </c>
    </row>
    <row r="5617" spans="1:22" x14ac:dyDescent="0.3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1</v>
      </c>
      <c r="U5617">
        <f t="shared" si="861"/>
        <v>0</v>
      </c>
      <c r="V5617">
        <f t="shared" si="862"/>
        <v>1</v>
      </c>
    </row>
    <row r="5618" spans="1:22" x14ac:dyDescent="0.3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1</v>
      </c>
      <c r="U5618">
        <f t="shared" si="861"/>
        <v>1</v>
      </c>
      <c r="V5618">
        <f t="shared" si="862"/>
        <v>1</v>
      </c>
    </row>
    <row r="5619" spans="1:22" x14ac:dyDescent="0.3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1</v>
      </c>
      <c r="U5619">
        <f t="shared" si="861"/>
        <v>1</v>
      </c>
      <c r="V5619">
        <f t="shared" si="862"/>
        <v>1</v>
      </c>
    </row>
    <row r="5620" spans="1:22" x14ac:dyDescent="0.3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1</v>
      </c>
      <c r="S5620">
        <v>0</v>
      </c>
      <c r="T5620">
        <f t="shared" si="860"/>
        <v>1</v>
      </c>
      <c r="U5620">
        <f t="shared" si="861"/>
        <v>0</v>
      </c>
      <c r="V5620">
        <f t="shared" si="862"/>
        <v>1</v>
      </c>
    </row>
    <row r="5621" spans="1:22" x14ac:dyDescent="0.3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1</v>
      </c>
      <c r="U5621">
        <f t="shared" si="861"/>
        <v>1</v>
      </c>
      <c r="V5621">
        <f t="shared" si="862"/>
        <v>1</v>
      </c>
    </row>
    <row r="5622" spans="1:22" x14ac:dyDescent="0.3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56"/>
        <v>0</v>
      </c>
      <c r="P5622">
        <f t="shared" si="857"/>
        <v>0</v>
      </c>
      <c r="Q5622">
        <f t="shared" si="858"/>
        <v>1</v>
      </c>
      <c r="R5622">
        <f t="shared" si="859"/>
        <v>1</v>
      </c>
      <c r="S5622">
        <v>1</v>
      </c>
      <c r="T5622">
        <f t="shared" si="860"/>
        <v>1</v>
      </c>
      <c r="U5622">
        <f t="shared" si="861"/>
        <v>0</v>
      </c>
      <c r="V5622">
        <f t="shared" si="862"/>
        <v>0</v>
      </c>
    </row>
    <row r="5623" spans="1:22" x14ac:dyDescent="0.3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8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56"/>
        <v>0</v>
      </c>
      <c r="P5623">
        <f t="shared" si="857"/>
        <v>1</v>
      </c>
      <c r="Q5623">
        <f t="shared" si="858"/>
        <v>0</v>
      </c>
      <c r="R5623">
        <f t="shared" si="859"/>
        <v>1</v>
      </c>
      <c r="S5623">
        <v>1</v>
      </c>
      <c r="T5623">
        <f t="shared" si="860"/>
        <v>1</v>
      </c>
      <c r="U5623">
        <f t="shared" si="861"/>
        <v>0</v>
      </c>
      <c r="V5623">
        <f t="shared" si="862"/>
        <v>0</v>
      </c>
    </row>
    <row r="5624" spans="1:22" x14ac:dyDescent="0.3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0</v>
      </c>
      <c r="R5624">
        <f t="shared" si="859"/>
        <v>1</v>
      </c>
      <c r="S5624">
        <v>1</v>
      </c>
      <c r="T5624">
        <f t="shared" si="860"/>
        <v>1</v>
      </c>
      <c r="U5624">
        <f t="shared" si="861"/>
        <v>1</v>
      </c>
      <c r="V5624">
        <f t="shared" si="862"/>
        <v>1</v>
      </c>
    </row>
    <row r="5625" spans="1:22" x14ac:dyDescent="0.3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56"/>
        <v>1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0</v>
      </c>
      <c r="V5625">
        <f t="shared" si="862"/>
        <v>0</v>
      </c>
    </row>
    <row r="5626" spans="1:22" x14ac:dyDescent="0.3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56"/>
        <v>0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1</v>
      </c>
      <c r="U5626">
        <f t="shared" si="861"/>
        <v>1</v>
      </c>
      <c r="V5626">
        <f t="shared" si="862"/>
        <v>1</v>
      </c>
    </row>
    <row r="5627" spans="1:22" x14ac:dyDescent="0.3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1</v>
      </c>
      <c r="U5627">
        <f t="shared" si="861"/>
        <v>1</v>
      </c>
      <c r="V5627">
        <f t="shared" si="862"/>
        <v>1</v>
      </c>
    </row>
    <row r="5628" spans="1:22" x14ac:dyDescent="0.3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3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56"/>
        <v>0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1</v>
      </c>
      <c r="U5628">
        <f t="shared" si="861"/>
        <v>1</v>
      </c>
      <c r="V5628">
        <f t="shared" si="862"/>
        <v>1</v>
      </c>
    </row>
    <row r="5629" spans="1:22" x14ac:dyDescent="0.3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1</v>
      </c>
      <c r="U5629">
        <f t="shared" si="861"/>
        <v>1</v>
      </c>
      <c r="V5629">
        <f t="shared" si="862"/>
        <v>1</v>
      </c>
    </row>
    <row r="5630" spans="1:22" x14ac:dyDescent="0.3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1</v>
      </c>
      <c r="U5630">
        <f t="shared" si="861"/>
        <v>1</v>
      </c>
      <c r="V5630">
        <f t="shared" si="862"/>
        <v>1</v>
      </c>
    </row>
    <row r="5631" spans="1:22" x14ac:dyDescent="0.3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1</v>
      </c>
      <c r="U5631">
        <f t="shared" si="861"/>
        <v>1</v>
      </c>
      <c r="V5631">
        <f t="shared" si="862"/>
        <v>1</v>
      </c>
    </row>
    <row r="5632" spans="1:22" x14ac:dyDescent="0.3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1</v>
      </c>
      <c r="U5632">
        <f t="shared" si="861"/>
        <v>1</v>
      </c>
      <c r="V5632">
        <f t="shared" si="862"/>
        <v>0</v>
      </c>
    </row>
    <row r="5633" spans="1:22" x14ac:dyDescent="0.3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1</v>
      </c>
      <c r="U5633">
        <f t="shared" si="861"/>
        <v>1</v>
      </c>
      <c r="V5633">
        <f t="shared" si="862"/>
        <v>1</v>
      </c>
    </row>
    <row r="5634" spans="1:22" x14ac:dyDescent="0.3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1</v>
      </c>
      <c r="U5634">
        <f t="shared" si="861"/>
        <v>1</v>
      </c>
      <c r="V5634">
        <f t="shared" si="862"/>
        <v>1</v>
      </c>
    </row>
    <row r="5635" spans="1:22" x14ac:dyDescent="0.3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1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3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8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0</v>
      </c>
      <c r="S5636">
        <v>1</v>
      </c>
      <c r="T5636">
        <f t="shared" si="867"/>
        <v>1</v>
      </c>
      <c r="U5636">
        <f t="shared" si="868"/>
        <v>1</v>
      </c>
      <c r="V5636">
        <f t="shared" si="869"/>
        <v>0</v>
      </c>
    </row>
    <row r="5637" spans="1:22" x14ac:dyDescent="0.3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8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63"/>
        <v>0</v>
      </c>
      <c r="P5637">
        <f t="shared" si="864"/>
        <v>1</v>
      </c>
      <c r="Q5637">
        <f t="shared" si="865"/>
        <v>1</v>
      </c>
      <c r="R5637">
        <f t="shared" si="866"/>
        <v>0</v>
      </c>
      <c r="S5637">
        <v>0</v>
      </c>
      <c r="T5637">
        <f t="shared" si="867"/>
        <v>0</v>
      </c>
      <c r="U5637">
        <f t="shared" si="868"/>
        <v>0</v>
      </c>
      <c r="V5637">
        <f t="shared" si="869"/>
        <v>0</v>
      </c>
    </row>
    <row r="5638" spans="1:22" x14ac:dyDescent="0.3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3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1</v>
      </c>
      <c r="U5638">
        <f t="shared" si="868"/>
        <v>0</v>
      </c>
      <c r="V5638">
        <f t="shared" si="869"/>
        <v>0</v>
      </c>
    </row>
    <row r="5639" spans="1:22" x14ac:dyDescent="0.3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6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63"/>
        <v>0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1</v>
      </c>
      <c r="U5639">
        <f t="shared" si="868"/>
        <v>1</v>
      </c>
      <c r="V5639">
        <f t="shared" si="869"/>
        <v>1</v>
      </c>
    </row>
    <row r="5640" spans="1:22" x14ac:dyDescent="0.3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63"/>
        <v>1</v>
      </c>
      <c r="P5640">
        <f t="shared" si="864"/>
        <v>1</v>
      </c>
      <c r="Q5640">
        <f t="shared" si="865"/>
        <v>1</v>
      </c>
      <c r="R5640">
        <f t="shared" si="866"/>
        <v>1</v>
      </c>
      <c r="S5640">
        <v>1</v>
      </c>
      <c r="T5640">
        <f t="shared" si="867"/>
        <v>1</v>
      </c>
      <c r="U5640">
        <f t="shared" si="868"/>
        <v>0</v>
      </c>
      <c r="V5640">
        <f t="shared" si="869"/>
        <v>1</v>
      </c>
    </row>
    <row r="5641" spans="1:22" x14ac:dyDescent="0.3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1</v>
      </c>
      <c r="U5641">
        <f t="shared" si="868"/>
        <v>1</v>
      </c>
      <c r="V5641">
        <f t="shared" si="869"/>
        <v>1</v>
      </c>
    </row>
    <row r="5642" spans="1:22" x14ac:dyDescent="0.3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9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63"/>
        <v>0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1</v>
      </c>
      <c r="U5642">
        <f t="shared" si="868"/>
        <v>1</v>
      </c>
      <c r="V5642">
        <f t="shared" si="869"/>
        <v>1</v>
      </c>
    </row>
    <row r="5643" spans="1:22" x14ac:dyDescent="0.3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3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63"/>
        <v>0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1</v>
      </c>
      <c r="U5643">
        <f t="shared" si="868"/>
        <v>1</v>
      </c>
      <c r="V5643">
        <f t="shared" si="869"/>
        <v>1</v>
      </c>
    </row>
    <row r="5644" spans="1:22" x14ac:dyDescent="0.3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63"/>
        <v>1</v>
      </c>
      <c r="P5644">
        <f t="shared" si="864"/>
        <v>1</v>
      </c>
      <c r="Q5644">
        <f t="shared" si="865"/>
        <v>1</v>
      </c>
      <c r="R5644">
        <f t="shared" si="866"/>
        <v>1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0</v>
      </c>
    </row>
    <row r="5645" spans="1:22" x14ac:dyDescent="0.3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1</v>
      </c>
      <c r="U5645">
        <f t="shared" si="868"/>
        <v>0</v>
      </c>
      <c r="V5645">
        <f t="shared" si="869"/>
        <v>1</v>
      </c>
    </row>
    <row r="5646" spans="1:22" x14ac:dyDescent="0.3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9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63"/>
        <v>0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1</v>
      </c>
      <c r="U5646">
        <f t="shared" si="868"/>
        <v>1</v>
      </c>
      <c r="V5646">
        <f t="shared" si="869"/>
        <v>1</v>
      </c>
    </row>
    <row r="5647" spans="1:22" x14ac:dyDescent="0.3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63"/>
        <v>1</v>
      </c>
      <c r="P5647">
        <f t="shared" si="864"/>
        <v>1</v>
      </c>
      <c r="Q5647">
        <f t="shared" si="865"/>
        <v>1</v>
      </c>
      <c r="R5647">
        <f t="shared" si="866"/>
        <v>1</v>
      </c>
      <c r="S5647">
        <v>1</v>
      </c>
      <c r="T5647">
        <f t="shared" si="867"/>
        <v>1</v>
      </c>
      <c r="U5647">
        <f t="shared" si="868"/>
        <v>0</v>
      </c>
      <c r="V5647">
        <f t="shared" si="869"/>
        <v>0</v>
      </c>
    </row>
    <row r="5648" spans="1:22" x14ac:dyDescent="0.3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1</v>
      </c>
      <c r="U5648">
        <f t="shared" si="868"/>
        <v>1</v>
      </c>
      <c r="V5648">
        <f t="shared" si="869"/>
        <v>1</v>
      </c>
    </row>
    <row r="5649" spans="1:22" x14ac:dyDescent="0.3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1</v>
      </c>
      <c r="U5649">
        <f t="shared" si="868"/>
        <v>1</v>
      </c>
      <c r="V5649">
        <f t="shared" si="869"/>
        <v>0</v>
      </c>
    </row>
    <row r="5650" spans="1:22" x14ac:dyDescent="0.3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1</v>
      </c>
      <c r="S5650">
        <v>1</v>
      </c>
      <c r="T5650">
        <f t="shared" si="867"/>
        <v>1</v>
      </c>
      <c r="U5650">
        <f t="shared" si="868"/>
        <v>0</v>
      </c>
      <c r="V5650">
        <f t="shared" si="869"/>
        <v>1</v>
      </c>
    </row>
    <row r="5651" spans="1:22" x14ac:dyDescent="0.3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2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1</v>
      </c>
    </row>
    <row r="5652" spans="1:22" x14ac:dyDescent="0.3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7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63"/>
        <v>0</v>
      </c>
      <c r="P5652">
        <f t="shared" si="864"/>
        <v>0</v>
      </c>
      <c r="Q5652">
        <f t="shared" si="865"/>
        <v>1</v>
      </c>
      <c r="R5652">
        <f t="shared" si="866"/>
        <v>1</v>
      </c>
      <c r="S5652">
        <v>1</v>
      </c>
      <c r="T5652">
        <f t="shared" si="867"/>
        <v>1</v>
      </c>
      <c r="U5652">
        <f t="shared" si="868"/>
        <v>0</v>
      </c>
      <c r="V5652">
        <f t="shared" si="869"/>
        <v>1</v>
      </c>
    </row>
    <row r="5653" spans="1:22" x14ac:dyDescent="0.3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1</v>
      </c>
      <c r="U5653">
        <f t="shared" si="868"/>
        <v>1</v>
      </c>
      <c r="V5653">
        <f t="shared" si="869"/>
        <v>1</v>
      </c>
    </row>
    <row r="5654" spans="1:22" x14ac:dyDescent="0.3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1</v>
      </c>
      <c r="U5654">
        <f t="shared" si="868"/>
        <v>1</v>
      </c>
      <c r="V5654">
        <f t="shared" si="869"/>
        <v>1</v>
      </c>
    </row>
    <row r="5655" spans="1:22" x14ac:dyDescent="0.3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1</v>
      </c>
      <c r="U5655">
        <f t="shared" si="868"/>
        <v>1</v>
      </c>
      <c r="V5655">
        <f t="shared" si="869"/>
        <v>1</v>
      </c>
    </row>
    <row r="5656" spans="1:22" x14ac:dyDescent="0.3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1</v>
      </c>
      <c r="S5656">
        <v>1</v>
      </c>
      <c r="T5656">
        <f t="shared" si="867"/>
        <v>1</v>
      </c>
      <c r="U5656">
        <f t="shared" si="868"/>
        <v>1</v>
      </c>
      <c r="V5656">
        <f t="shared" si="869"/>
        <v>1</v>
      </c>
    </row>
    <row r="5657" spans="1:22" x14ac:dyDescent="0.3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1</v>
      </c>
      <c r="U5657">
        <f t="shared" si="868"/>
        <v>0</v>
      </c>
      <c r="V5657">
        <f t="shared" si="869"/>
        <v>1</v>
      </c>
    </row>
    <row r="5658" spans="1:22" x14ac:dyDescent="0.3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1</v>
      </c>
      <c r="U5658">
        <f t="shared" si="868"/>
        <v>1</v>
      </c>
      <c r="V5658">
        <f t="shared" si="869"/>
        <v>1</v>
      </c>
    </row>
    <row r="5659" spans="1:22" x14ac:dyDescent="0.3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1</v>
      </c>
      <c r="R5659">
        <f t="shared" si="866"/>
        <v>1</v>
      </c>
      <c r="S5659">
        <v>1</v>
      </c>
      <c r="T5659">
        <f t="shared" si="867"/>
        <v>1</v>
      </c>
      <c r="U5659">
        <f t="shared" si="868"/>
        <v>0</v>
      </c>
      <c r="V5659">
        <f t="shared" si="869"/>
        <v>1</v>
      </c>
    </row>
    <row r="5660" spans="1:22" x14ac:dyDescent="0.3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7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63"/>
        <v>0</v>
      </c>
      <c r="P5660">
        <f t="shared" si="864"/>
        <v>0</v>
      </c>
      <c r="Q5660">
        <f t="shared" si="865"/>
        <v>1</v>
      </c>
      <c r="R5660">
        <f t="shared" si="866"/>
        <v>0</v>
      </c>
      <c r="S5660">
        <v>0</v>
      </c>
      <c r="T5660">
        <f t="shared" si="867"/>
        <v>0</v>
      </c>
      <c r="U5660">
        <f t="shared" si="868"/>
        <v>0</v>
      </c>
      <c r="V5660">
        <f t="shared" si="869"/>
        <v>0</v>
      </c>
    </row>
    <row r="5661" spans="1:22" x14ac:dyDescent="0.3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8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63"/>
        <v>0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1</v>
      </c>
      <c r="U5661">
        <f t="shared" si="868"/>
        <v>1</v>
      </c>
      <c r="V5661">
        <f t="shared" si="869"/>
        <v>1</v>
      </c>
    </row>
    <row r="5662" spans="1:22" x14ac:dyDescent="0.3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1</v>
      </c>
      <c r="U5662">
        <f t="shared" si="868"/>
        <v>1</v>
      </c>
      <c r="V5662">
        <f t="shared" si="869"/>
        <v>1</v>
      </c>
    </row>
    <row r="5663" spans="1:22" x14ac:dyDescent="0.3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1</v>
      </c>
      <c r="S5663">
        <v>1</v>
      </c>
      <c r="T5663">
        <f t="shared" si="867"/>
        <v>1</v>
      </c>
      <c r="U5663">
        <f t="shared" si="868"/>
        <v>0</v>
      </c>
      <c r="V5663">
        <f t="shared" si="869"/>
        <v>1</v>
      </c>
    </row>
    <row r="5664" spans="1:22" x14ac:dyDescent="0.3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0</v>
      </c>
      <c r="R5664">
        <f t="shared" si="866"/>
        <v>0</v>
      </c>
      <c r="S5664">
        <v>1</v>
      </c>
      <c r="T5664">
        <f t="shared" si="867"/>
        <v>1</v>
      </c>
      <c r="U5664">
        <f t="shared" si="868"/>
        <v>0</v>
      </c>
      <c r="V5664">
        <f t="shared" si="869"/>
        <v>1</v>
      </c>
    </row>
    <row r="5665" spans="1:22" x14ac:dyDescent="0.3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9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63"/>
        <v>0</v>
      </c>
      <c r="P5665">
        <f t="shared" si="864"/>
        <v>0</v>
      </c>
      <c r="Q5665">
        <f t="shared" si="865"/>
        <v>0</v>
      </c>
      <c r="R5665">
        <f t="shared" si="866"/>
        <v>1</v>
      </c>
      <c r="S5665">
        <v>0</v>
      </c>
      <c r="T5665">
        <f t="shared" si="867"/>
        <v>0</v>
      </c>
      <c r="U5665">
        <f t="shared" si="868"/>
        <v>0</v>
      </c>
      <c r="V5665">
        <f t="shared" si="869"/>
        <v>0</v>
      </c>
    </row>
    <row r="5666" spans="1:22" x14ac:dyDescent="0.3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1</v>
      </c>
      <c r="U5666">
        <f t="shared" si="868"/>
        <v>1</v>
      </c>
      <c r="V5666">
        <f t="shared" si="869"/>
        <v>1</v>
      </c>
    </row>
    <row r="5667" spans="1:22" x14ac:dyDescent="0.3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0</v>
      </c>
    </row>
    <row r="5668" spans="1:22" x14ac:dyDescent="0.3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1</v>
      </c>
      <c r="U5668">
        <f t="shared" si="868"/>
        <v>0</v>
      </c>
      <c r="V5668">
        <f t="shared" si="869"/>
        <v>1</v>
      </c>
    </row>
    <row r="5669" spans="1:22" x14ac:dyDescent="0.3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63"/>
        <v>1</v>
      </c>
      <c r="P5669">
        <f t="shared" si="864"/>
        <v>0</v>
      </c>
      <c r="Q5669">
        <f t="shared" si="865"/>
        <v>0</v>
      </c>
      <c r="R5669">
        <f t="shared" si="866"/>
        <v>1</v>
      </c>
      <c r="S5669">
        <v>1</v>
      </c>
      <c r="T5669">
        <f t="shared" si="867"/>
        <v>1</v>
      </c>
      <c r="U5669">
        <f t="shared" si="868"/>
        <v>0</v>
      </c>
      <c r="V5669">
        <f t="shared" si="869"/>
        <v>0</v>
      </c>
    </row>
    <row r="5670" spans="1:22" x14ac:dyDescent="0.3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63"/>
        <v>1</v>
      </c>
      <c r="P5670">
        <f t="shared" si="864"/>
        <v>0</v>
      </c>
      <c r="Q5670">
        <f t="shared" si="865"/>
        <v>0</v>
      </c>
      <c r="R5670">
        <f t="shared" si="866"/>
        <v>0</v>
      </c>
      <c r="S5670">
        <v>1</v>
      </c>
      <c r="T5670">
        <f t="shared" si="867"/>
        <v>0</v>
      </c>
      <c r="U5670">
        <f t="shared" si="868"/>
        <v>0</v>
      </c>
      <c r="V5670">
        <f t="shared" si="869"/>
        <v>0</v>
      </c>
    </row>
    <row r="5671" spans="1:22" x14ac:dyDescent="0.3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1</v>
      </c>
      <c r="U5671">
        <f t="shared" si="868"/>
        <v>1</v>
      </c>
      <c r="V5671">
        <f t="shared" si="869"/>
        <v>1</v>
      </c>
    </row>
    <row r="5672" spans="1:22" x14ac:dyDescent="0.3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5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63"/>
        <v>1</v>
      </c>
      <c r="P5672">
        <f t="shared" si="864"/>
        <v>0</v>
      </c>
      <c r="Q5672">
        <f t="shared" si="865"/>
        <v>0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3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1</v>
      </c>
      <c r="U5673">
        <f t="shared" si="868"/>
        <v>1</v>
      </c>
      <c r="V5673">
        <f t="shared" si="869"/>
        <v>1</v>
      </c>
    </row>
    <row r="5674" spans="1:22" x14ac:dyDescent="0.3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0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0</v>
      </c>
    </row>
    <row r="5675" spans="1:22" x14ac:dyDescent="0.3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7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63"/>
        <v>0</v>
      </c>
      <c r="P5675">
        <f t="shared" si="864"/>
        <v>0</v>
      </c>
      <c r="Q5675">
        <f t="shared" si="865"/>
        <v>0</v>
      </c>
      <c r="R5675">
        <f t="shared" si="866"/>
        <v>0</v>
      </c>
      <c r="S5675">
        <v>1</v>
      </c>
      <c r="T5675">
        <f t="shared" si="867"/>
        <v>1</v>
      </c>
      <c r="U5675">
        <f t="shared" si="868"/>
        <v>0</v>
      </c>
      <c r="V5675">
        <f t="shared" si="869"/>
        <v>0</v>
      </c>
    </row>
    <row r="5676" spans="1:22" x14ac:dyDescent="0.3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9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63"/>
        <v>0</v>
      </c>
      <c r="P5676">
        <f t="shared" si="864"/>
        <v>1</v>
      </c>
      <c r="Q5676">
        <f t="shared" si="865"/>
        <v>1</v>
      </c>
      <c r="R5676">
        <f t="shared" si="866"/>
        <v>1</v>
      </c>
      <c r="S5676">
        <v>1</v>
      </c>
      <c r="T5676">
        <f t="shared" si="867"/>
        <v>1</v>
      </c>
      <c r="U5676">
        <f t="shared" si="868"/>
        <v>1</v>
      </c>
      <c r="V5676">
        <f t="shared" si="869"/>
        <v>1</v>
      </c>
    </row>
    <row r="5677" spans="1:22" x14ac:dyDescent="0.3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7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63"/>
        <v>0</v>
      </c>
      <c r="P5677">
        <f t="shared" si="864"/>
        <v>1</v>
      </c>
      <c r="Q5677">
        <f t="shared" si="865"/>
        <v>1</v>
      </c>
      <c r="R5677">
        <f t="shared" si="866"/>
        <v>1</v>
      </c>
      <c r="S5677">
        <v>1</v>
      </c>
      <c r="T5677">
        <f t="shared" si="867"/>
        <v>1</v>
      </c>
      <c r="U5677">
        <f t="shared" si="868"/>
        <v>1</v>
      </c>
      <c r="V5677">
        <f t="shared" si="869"/>
        <v>1</v>
      </c>
    </row>
    <row r="5678" spans="1:22" x14ac:dyDescent="0.3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1</v>
      </c>
      <c r="U5678">
        <f t="shared" si="868"/>
        <v>1</v>
      </c>
      <c r="V5678">
        <f t="shared" si="869"/>
        <v>1</v>
      </c>
    </row>
    <row r="5679" spans="1:22" x14ac:dyDescent="0.3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1</v>
      </c>
      <c r="U5679">
        <f t="shared" si="868"/>
        <v>0</v>
      </c>
      <c r="V5679">
        <f t="shared" si="869"/>
        <v>1</v>
      </c>
    </row>
    <row r="5680" spans="1:22" x14ac:dyDescent="0.3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0</v>
      </c>
      <c r="V5680">
        <f t="shared" si="869"/>
        <v>0</v>
      </c>
    </row>
    <row r="5681" spans="1:22" x14ac:dyDescent="0.3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1</v>
      </c>
      <c r="U5681">
        <f t="shared" si="868"/>
        <v>0</v>
      </c>
      <c r="V5681">
        <f t="shared" si="869"/>
        <v>0</v>
      </c>
    </row>
    <row r="5682" spans="1:22" x14ac:dyDescent="0.3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5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63"/>
        <v>1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1</v>
      </c>
      <c r="U5682">
        <f t="shared" si="868"/>
        <v>0</v>
      </c>
      <c r="V5682">
        <f t="shared" si="869"/>
        <v>0</v>
      </c>
    </row>
    <row r="5683" spans="1:22" x14ac:dyDescent="0.3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1</v>
      </c>
      <c r="U5683">
        <f t="shared" si="868"/>
        <v>1</v>
      </c>
      <c r="V5683">
        <f t="shared" si="869"/>
        <v>0</v>
      </c>
    </row>
    <row r="5684" spans="1:22" x14ac:dyDescent="0.3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63"/>
        <v>1</v>
      </c>
      <c r="P5684">
        <f t="shared" si="864"/>
        <v>1</v>
      </c>
      <c r="Q5684">
        <f t="shared" si="865"/>
        <v>0</v>
      </c>
      <c r="R5684">
        <f t="shared" si="866"/>
        <v>1</v>
      </c>
      <c r="S5684">
        <v>1</v>
      </c>
      <c r="T5684">
        <f t="shared" si="867"/>
        <v>1</v>
      </c>
      <c r="U5684">
        <f t="shared" si="868"/>
        <v>0</v>
      </c>
      <c r="V5684">
        <f t="shared" si="869"/>
        <v>0</v>
      </c>
    </row>
    <row r="5685" spans="1:22" x14ac:dyDescent="0.3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9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63"/>
        <v>0</v>
      </c>
      <c r="P5685">
        <f t="shared" si="864"/>
        <v>1</v>
      </c>
      <c r="Q5685">
        <f t="shared" si="865"/>
        <v>1</v>
      </c>
      <c r="R5685">
        <f t="shared" si="866"/>
        <v>1</v>
      </c>
      <c r="S5685">
        <v>1</v>
      </c>
      <c r="T5685">
        <f t="shared" si="867"/>
        <v>1</v>
      </c>
      <c r="U5685">
        <f t="shared" si="868"/>
        <v>1</v>
      </c>
      <c r="V5685">
        <f t="shared" si="869"/>
        <v>1</v>
      </c>
    </row>
    <row r="5686" spans="1:22" x14ac:dyDescent="0.3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1</v>
      </c>
      <c r="U5686">
        <f t="shared" si="868"/>
        <v>1</v>
      </c>
      <c r="V5686">
        <f t="shared" si="869"/>
        <v>1</v>
      </c>
    </row>
    <row r="5687" spans="1:22" x14ac:dyDescent="0.3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3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63"/>
        <v>0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1</v>
      </c>
      <c r="U5687">
        <f t="shared" si="868"/>
        <v>1</v>
      </c>
      <c r="V5687">
        <f t="shared" si="869"/>
        <v>1</v>
      </c>
    </row>
    <row r="5688" spans="1:22" x14ac:dyDescent="0.3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3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0</v>
      </c>
    </row>
    <row r="5689" spans="1:22" x14ac:dyDescent="0.3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1</v>
      </c>
      <c r="U5689">
        <f t="shared" si="868"/>
        <v>1</v>
      </c>
      <c r="V5689">
        <f t="shared" si="869"/>
        <v>1</v>
      </c>
    </row>
    <row r="5690" spans="1:22" x14ac:dyDescent="0.3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63"/>
        <v>0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1</v>
      </c>
      <c r="U5690">
        <f t="shared" si="868"/>
        <v>0</v>
      </c>
      <c r="V5690">
        <f t="shared" si="869"/>
        <v>0</v>
      </c>
    </row>
    <row r="5691" spans="1:22" x14ac:dyDescent="0.3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1</v>
      </c>
      <c r="U5691">
        <f t="shared" si="868"/>
        <v>1</v>
      </c>
      <c r="V5691">
        <f t="shared" si="869"/>
        <v>1</v>
      </c>
    </row>
    <row r="5692" spans="1:22" x14ac:dyDescent="0.3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3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63"/>
        <v>0</v>
      </c>
      <c r="P5692">
        <f t="shared" si="864"/>
        <v>0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1</v>
      </c>
      <c r="U5692">
        <f t="shared" si="868"/>
        <v>1</v>
      </c>
      <c r="V5692">
        <f t="shared" si="869"/>
        <v>1</v>
      </c>
    </row>
    <row r="5693" spans="1:22" x14ac:dyDescent="0.3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1</v>
      </c>
      <c r="U5693">
        <f t="shared" si="868"/>
        <v>1</v>
      </c>
      <c r="V5693">
        <f t="shared" si="869"/>
        <v>1</v>
      </c>
    </row>
    <row r="5694" spans="1:22" x14ac:dyDescent="0.3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1</v>
      </c>
      <c r="U5694">
        <f t="shared" si="868"/>
        <v>1</v>
      </c>
      <c r="V5694">
        <f t="shared" si="869"/>
        <v>0</v>
      </c>
    </row>
    <row r="5695" spans="1:22" x14ac:dyDescent="0.3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5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63"/>
        <v>1</v>
      </c>
      <c r="P5695">
        <f t="shared" si="864"/>
        <v>0</v>
      </c>
      <c r="Q5695">
        <f t="shared" si="865"/>
        <v>1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0</v>
      </c>
      <c r="V5695">
        <f t="shared" si="869"/>
        <v>0</v>
      </c>
    </row>
    <row r="5696" spans="1:22" x14ac:dyDescent="0.3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1</v>
      </c>
      <c r="U5696">
        <f t="shared" si="868"/>
        <v>1</v>
      </c>
      <c r="V5696">
        <f t="shared" si="869"/>
        <v>0</v>
      </c>
    </row>
    <row r="5697" spans="1:22" x14ac:dyDescent="0.3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9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63"/>
        <v>0</v>
      </c>
      <c r="P5697">
        <f t="shared" si="864"/>
        <v>1</v>
      </c>
      <c r="Q5697">
        <f t="shared" si="865"/>
        <v>1</v>
      </c>
      <c r="R5697">
        <f t="shared" si="866"/>
        <v>1</v>
      </c>
      <c r="S5697">
        <v>1</v>
      </c>
      <c r="T5697">
        <f t="shared" si="867"/>
        <v>1</v>
      </c>
      <c r="U5697">
        <f t="shared" si="868"/>
        <v>1</v>
      </c>
      <c r="V5697">
        <f t="shared" si="869"/>
        <v>0</v>
      </c>
    </row>
    <row r="5698" spans="1:22" x14ac:dyDescent="0.3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1</v>
      </c>
      <c r="U5698">
        <f t="shared" si="868"/>
        <v>0</v>
      </c>
      <c r="V5698">
        <f t="shared" si="869"/>
        <v>0</v>
      </c>
    </row>
    <row r="5699" spans="1:22" x14ac:dyDescent="0.3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5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70">IF(F5699=G5699,1,0)</f>
        <v>1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3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1</v>
      </c>
      <c r="U5700">
        <f t="shared" si="875"/>
        <v>1</v>
      </c>
      <c r="V5700">
        <f t="shared" si="876"/>
        <v>0</v>
      </c>
    </row>
    <row r="5701" spans="1:22" x14ac:dyDescent="0.3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8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0</v>
      </c>
      <c r="S5701">
        <v>1</v>
      </c>
      <c r="T5701">
        <f t="shared" si="874"/>
        <v>0</v>
      </c>
      <c r="U5701">
        <f t="shared" si="875"/>
        <v>0</v>
      </c>
      <c r="V5701">
        <f t="shared" si="876"/>
        <v>0</v>
      </c>
    </row>
    <row r="5702" spans="1:22" x14ac:dyDescent="0.3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1</v>
      </c>
      <c r="U5702">
        <f t="shared" si="875"/>
        <v>1</v>
      </c>
      <c r="V5702">
        <f t="shared" si="876"/>
        <v>0</v>
      </c>
    </row>
    <row r="5703" spans="1:22" x14ac:dyDescent="0.3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1</v>
      </c>
      <c r="U5703">
        <f t="shared" si="875"/>
        <v>0</v>
      </c>
      <c r="V5703">
        <f t="shared" si="876"/>
        <v>1</v>
      </c>
    </row>
    <row r="5704" spans="1:22" x14ac:dyDescent="0.3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1</v>
      </c>
      <c r="U5704">
        <f t="shared" si="875"/>
        <v>1</v>
      </c>
      <c r="V5704">
        <f t="shared" si="876"/>
        <v>0</v>
      </c>
    </row>
    <row r="5705" spans="1:22" x14ac:dyDescent="0.3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3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1</v>
      </c>
      <c r="S5706">
        <v>1</v>
      </c>
      <c r="T5706">
        <f t="shared" si="874"/>
        <v>1</v>
      </c>
      <c r="U5706">
        <f t="shared" si="875"/>
        <v>0</v>
      </c>
      <c r="V5706">
        <f t="shared" si="876"/>
        <v>1</v>
      </c>
    </row>
    <row r="5707" spans="1:22" x14ac:dyDescent="0.3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1</v>
      </c>
      <c r="U5707">
        <f t="shared" si="875"/>
        <v>0</v>
      </c>
      <c r="V5707">
        <f t="shared" si="876"/>
        <v>0</v>
      </c>
    </row>
    <row r="5708" spans="1:22" x14ac:dyDescent="0.3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7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70"/>
        <v>0</v>
      </c>
      <c r="P5708">
        <f t="shared" si="871"/>
        <v>0</v>
      </c>
      <c r="Q5708">
        <f t="shared" si="872"/>
        <v>1</v>
      </c>
      <c r="R5708">
        <f t="shared" si="873"/>
        <v>1</v>
      </c>
      <c r="S5708">
        <v>1</v>
      </c>
      <c r="T5708">
        <f t="shared" si="874"/>
        <v>1</v>
      </c>
      <c r="U5708">
        <f t="shared" si="875"/>
        <v>0</v>
      </c>
      <c r="V5708">
        <f t="shared" si="876"/>
        <v>1</v>
      </c>
    </row>
    <row r="5709" spans="1:22" x14ac:dyDescent="0.3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0</v>
      </c>
      <c r="S5709">
        <v>1</v>
      </c>
      <c r="T5709">
        <f t="shared" si="874"/>
        <v>0</v>
      </c>
      <c r="U5709">
        <f t="shared" si="875"/>
        <v>0</v>
      </c>
      <c r="V5709">
        <f t="shared" si="876"/>
        <v>0</v>
      </c>
    </row>
    <row r="5710" spans="1:22" x14ac:dyDescent="0.3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3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70"/>
        <v>0</v>
      </c>
      <c r="P5710">
        <f t="shared" si="871"/>
        <v>0</v>
      </c>
      <c r="Q5710">
        <f t="shared" si="872"/>
        <v>0</v>
      </c>
      <c r="R5710">
        <f t="shared" si="873"/>
        <v>1</v>
      </c>
      <c r="S5710">
        <v>1</v>
      </c>
      <c r="T5710">
        <f t="shared" si="874"/>
        <v>1</v>
      </c>
      <c r="U5710">
        <f t="shared" si="875"/>
        <v>0</v>
      </c>
      <c r="V5710">
        <f t="shared" si="876"/>
        <v>0</v>
      </c>
    </row>
    <row r="5711" spans="1:22" x14ac:dyDescent="0.3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70"/>
        <v>1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0</v>
      </c>
      <c r="V5711">
        <f t="shared" si="876"/>
        <v>1</v>
      </c>
    </row>
    <row r="5712" spans="1:22" x14ac:dyDescent="0.3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1</v>
      </c>
      <c r="U5712">
        <f t="shared" si="875"/>
        <v>1</v>
      </c>
      <c r="V5712">
        <f t="shared" si="876"/>
        <v>0</v>
      </c>
    </row>
    <row r="5713" spans="1:22" x14ac:dyDescent="0.3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1</v>
      </c>
      <c r="U5713">
        <f t="shared" si="875"/>
        <v>1</v>
      </c>
      <c r="V5713">
        <f t="shared" si="876"/>
        <v>1</v>
      </c>
    </row>
    <row r="5714" spans="1:22" x14ac:dyDescent="0.3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1</v>
      </c>
      <c r="U5714">
        <f t="shared" si="875"/>
        <v>0</v>
      </c>
      <c r="V5714">
        <f t="shared" si="876"/>
        <v>0</v>
      </c>
    </row>
    <row r="5715" spans="1:22" x14ac:dyDescent="0.3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3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70"/>
        <v>0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1</v>
      </c>
      <c r="U5715">
        <f t="shared" si="875"/>
        <v>1</v>
      </c>
      <c r="V5715">
        <f t="shared" si="876"/>
        <v>1</v>
      </c>
    </row>
    <row r="5716" spans="1:22" x14ac:dyDescent="0.3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1</v>
      </c>
      <c r="U5716">
        <f t="shared" si="875"/>
        <v>1</v>
      </c>
      <c r="V5716">
        <f t="shared" si="876"/>
        <v>1</v>
      </c>
    </row>
    <row r="5717" spans="1:22" x14ac:dyDescent="0.3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3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70"/>
        <v>0</v>
      </c>
      <c r="P5717">
        <f t="shared" si="871"/>
        <v>0</v>
      </c>
      <c r="Q5717">
        <f t="shared" si="872"/>
        <v>1</v>
      </c>
      <c r="R5717">
        <f t="shared" si="873"/>
        <v>0</v>
      </c>
      <c r="S5717">
        <v>1</v>
      </c>
      <c r="T5717">
        <f t="shared" si="874"/>
        <v>1</v>
      </c>
      <c r="U5717">
        <f t="shared" si="875"/>
        <v>1</v>
      </c>
      <c r="V5717">
        <f t="shared" si="876"/>
        <v>1</v>
      </c>
    </row>
    <row r="5718" spans="1:22" x14ac:dyDescent="0.3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3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7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70"/>
        <v>0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1</v>
      </c>
      <c r="U5719">
        <f t="shared" si="875"/>
        <v>1</v>
      </c>
      <c r="V5719">
        <f t="shared" si="876"/>
        <v>0</v>
      </c>
    </row>
    <row r="5720" spans="1:22" x14ac:dyDescent="0.3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7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70"/>
        <v>0</v>
      </c>
      <c r="P5720">
        <f t="shared" si="871"/>
        <v>1</v>
      </c>
      <c r="Q5720">
        <f t="shared" si="872"/>
        <v>0</v>
      </c>
      <c r="R5720">
        <f t="shared" si="873"/>
        <v>1</v>
      </c>
      <c r="S5720">
        <v>1</v>
      </c>
      <c r="T5720">
        <f t="shared" si="874"/>
        <v>1</v>
      </c>
      <c r="U5720">
        <f t="shared" si="875"/>
        <v>0</v>
      </c>
      <c r="V5720">
        <f t="shared" si="876"/>
        <v>1</v>
      </c>
    </row>
    <row r="5721" spans="1:22" x14ac:dyDescent="0.3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0</v>
      </c>
      <c r="R5721">
        <f t="shared" si="873"/>
        <v>0</v>
      </c>
      <c r="S5721">
        <v>0</v>
      </c>
      <c r="T5721">
        <f t="shared" si="874"/>
        <v>1</v>
      </c>
      <c r="U5721">
        <f t="shared" si="875"/>
        <v>0</v>
      </c>
      <c r="V5721">
        <f t="shared" si="876"/>
        <v>1</v>
      </c>
    </row>
    <row r="5722" spans="1:22" x14ac:dyDescent="0.3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1</v>
      </c>
      <c r="U5722">
        <f t="shared" si="875"/>
        <v>1</v>
      </c>
      <c r="V5722">
        <f t="shared" si="876"/>
        <v>1</v>
      </c>
    </row>
    <row r="5723" spans="1:22" x14ac:dyDescent="0.3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1</v>
      </c>
      <c r="U5723">
        <f t="shared" si="875"/>
        <v>0</v>
      </c>
      <c r="V5723">
        <f t="shared" si="876"/>
        <v>1</v>
      </c>
    </row>
    <row r="5724" spans="1:22" x14ac:dyDescent="0.3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1</v>
      </c>
      <c r="U5724">
        <f t="shared" si="875"/>
        <v>0</v>
      </c>
      <c r="V5724">
        <f t="shared" si="876"/>
        <v>0</v>
      </c>
    </row>
    <row r="5725" spans="1:22" x14ac:dyDescent="0.3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3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70"/>
        <v>0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1</v>
      </c>
      <c r="U5725">
        <f t="shared" si="875"/>
        <v>0</v>
      </c>
      <c r="V5725">
        <f t="shared" si="876"/>
        <v>1</v>
      </c>
    </row>
    <row r="5726" spans="1:22" x14ac:dyDescent="0.3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1</v>
      </c>
      <c r="U5726">
        <f t="shared" si="875"/>
        <v>1</v>
      </c>
      <c r="V5726">
        <f t="shared" si="876"/>
        <v>0</v>
      </c>
    </row>
    <row r="5727" spans="1:22" x14ac:dyDescent="0.3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1</v>
      </c>
      <c r="U5727">
        <f t="shared" si="875"/>
        <v>1</v>
      </c>
      <c r="V5727">
        <f t="shared" si="876"/>
        <v>0</v>
      </c>
    </row>
    <row r="5728" spans="1:22" x14ac:dyDescent="0.3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1</v>
      </c>
      <c r="U5728">
        <f t="shared" si="875"/>
        <v>0</v>
      </c>
      <c r="V5728">
        <f t="shared" si="876"/>
        <v>1</v>
      </c>
    </row>
    <row r="5729" spans="1:22" x14ac:dyDescent="0.3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1</v>
      </c>
      <c r="U5729">
        <f t="shared" si="875"/>
        <v>1</v>
      </c>
      <c r="V5729">
        <f t="shared" si="876"/>
        <v>1</v>
      </c>
    </row>
    <row r="5730" spans="1:22" x14ac:dyDescent="0.3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0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70"/>
        <v>0</v>
      </c>
      <c r="P5730">
        <f t="shared" si="871"/>
        <v>0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1</v>
      </c>
      <c r="U5730">
        <f t="shared" si="875"/>
        <v>0</v>
      </c>
      <c r="V5730">
        <f t="shared" si="876"/>
        <v>0</v>
      </c>
    </row>
    <row r="5731" spans="1:22" x14ac:dyDescent="0.3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70"/>
        <v>1</v>
      </c>
      <c r="P5731">
        <f t="shared" si="871"/>
        <v>1</v>
      </c>
      <c r="Q5731">
        <f t="shared" si="872"/>
        <v>1</v>
      </c>
      <c r="R5731">
        <f t="shared" si="873"/>
        <v>0</v>
      </c>
      <c r="S5731">
        <v>1</v>
      </c>
      <c r="T5731">
        <f t="shared" si="874"/>
        <v>1</v>
      </c>
      <c r="U5731">
        <f t="shared" si="875"/>
        <v>1</v>
      </c>
      <c r="V5731">
        <f t="shared" si="876"/>
        <v>0</v>
      </c>
    </row>
    <row r="5732" spans="1:22" x14ac:dyDescent="0.3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0</v>
      </c>
    </row>
    <row r="5733" spans="1:22" x14ac:dyDescent="0.3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1</v>
      </c>
      <c r="U5733">
        <f t="shared" si="875"/>
        <v>1</v>
      </c>
      <c r="V5733">
        <f t="shared" si="876"/>
        <v>1</v>
      </c>
    </row>
    <row r="5734" spans="1:22" x14ac:dyDescent="0.3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1</v>
      </c>
      <c r="U5734">
        <f t="shared" si="875"/>
        <v>1</v>
      </c>
      <c r="V5734">
        <f t="shared" si="876"/>
        <v>0</v>
      </c>
    </row>
    <row r="5735" spans="1:22" x14ac:dyDescent="0.3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5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70"/>
        <v>1</v>
      </c>
      <c r="P5735">
        <f t="shared" si="871"/>
        <v>0</v>
      </c>
      <c r="Q5735">
        <f t="shared" si="872"/>
        <v>0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0</v>
      </c>
      <c r="V5735">
        <f t="shared" si="876"/>
        <v>1</v>
      </c>
    </row>
    <row r="5736" spans="1:22" x14ac:dyDescent="0.3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5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70"/>
        <v>1</v>
      </c>
      <c r="P5736">
        <f t="shared" si="871"/>
        <v>1</v>
      </c>
      <c r="Q5736">
        <f t="shared" si="872"/>
        <v>1</v>
      </c>
      <c r="R5736">
        <f t="shared" si="873"/>
        <v>0</v>
      </c>
      <c r="S5736">
        <v>1</v>
      </c>
      <c r="T5736">
        <f t="shared" si="874"/>
        <v>1</v>
      </c>
      <c r="U5736">
        <f t="shared" si="875"/>
        <v>0</v>
      </c>
      <c r="V5736">
        <f t="shared" si="876"/>
        <v>0</v>
      </c>
    </row>
    <row r="5737" spans="1:22" x14ac:dyDescent="0.3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1</v>
      </c>
      <c r="U5737">
        <f t="shared" si="875"/>
        <v>1</v>
      </c>
      <c r="V5737">
        <f t="shared" si="876"/>
        <v>0</v>
      </c>
    </row>
    <row r="5738" spans="1:22" x14ac:dyDescent="0.3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1</v>
      </c>
      <c r="U5738">
        <f t="shared" si="875"/>
        <v>0</v>
      </c>
      <c r="V5738">
        <f t="shared" si="876"/>
        <v>0</v>
      </c>
    </row>
    <row r="5739" spans="1:22" x14ac:dyDescent="0.3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1</v>
      </c>
      <c r="U5739">
        <f t="shared" si="875"/>
        <v>1</v>
      </c>
      <c r="V5739">
        <f t="shared" si="876"/>
        <v>1</v>
      </c>
    </row>
    <row r="5740" spans="1:22" x14ac:dyDescent="0.3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70"/>
        <v>1</v>
      </c>
      <c r="P5740">
        <f t="shared" si="871"/>
        <v>0</v>
      </c>
      <c r="Q5740">
        <f t="shared" si="872"/>
        <v>1</v>
      </c>
      <c r="R5740">
        <f t="shared" si="873"/>
        <v>1</v>
      </c>
      <c r="S5740">
        <v>1</v>
      </c>
      <c r="T5740">
        <f t="shared" si="874"/>
        <v>1</v>
      </c>
      <c r="U5740">
        <f t="shared" si="875"/>
        <v>1</v>
      </c>
      <c r="V5740">
        <f t="shared" si="876"/>
        <v>0</v>
      </c>
    </row>
    <row r="5741" spans="1:22" x14ac:dyDescent="0.3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1</v>
      </c>
      <c r="U5741">
        <f t="shared" si="875"/>
        <v>1</v>
      </c>
      <c r="V5741">
        <f t="shared" si="876"/>
        <v>1</v>
      </c>
    </row>
    <row r="5742" spans="1:22" x14ac:dyDescent="0.3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7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70"/>
        <v>0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1</v>
      </c>
      <c r="U5742">
        <f t="shared" si="875"/>
        <v>0</v>
      </c>
      <c r="V5742">
        <f t="shared" si="876"/>
        <v>0</v>
      </c>
    </row>
    <row r="5743" spans="1:22" x14ac:dyDescent="0.3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1</v>
      </c>
      <c r="U5743">
        <f t="shared" si="875"/>
        <v>1</v>
      </c>
      <c r="V5743">
        <f t="shared" si="876"/>
        <v>0</v>
      </c>
    </row>
    <row r="5744" spans="1:22" x14ac:dyDescent="0.3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1</v>
      </c>
      <c r="U5744">
        <f t="shared" si="875"/>
        <v>1</v>
      </c>
      <c r="V5744">
        <f t="shared" si="876"/>
        <v>1</v>
      </c>
    </row>
    <row r="5745" spans="1:22" x14ac:dyDescent="0.3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1</v>
      </c>
      <c r="U5745">
        <f t="shared" si="875"/>
        <v>0</v>
      </c>
      <c r="V5745">
        <f t="shared" si="876"/>
        <v>1</v>
      </c>
    </row>
    <row r="5746" spans="1:22" x14ac:dyDescent="0.3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1</v>
      </c>
      <c r="U5746">
        <f t="shared" si="875"/>
        <v>1</v>
      </c>
      <c r="V5746">
        <f t="shared" si="876"/>
        <v>0</v>
      </c>
    </row>
    <row r="5747" spans="1:22" x14ac:dyDescent="0.3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5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70"/>
        <v>1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3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3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9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1</v>
      </c>
      <c r="U5749">
        <f t="shared" si="875"/>
        <v>1</v>
      </c>
      <c r="V5749">
        <f t="shared" si="876"/>
        <v>1</v>
      </c>
    </row>
    <row r="5750" spans="1:22" x14ac:dyDescent="0.3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9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70"/>
        <v>0</v>
      </c>
      <c r="P5750">
        <f t="shared" si="871"/>
        <v>1</v>
      </c>
      <c r="Q5750">
        <f t="shared" si="872"/>
        <v>1</v>
      </c>
      <c r="R5750">
        <f t="shared" si="873"/>
        <v>1</v>
      </c>
      <c r="S5750">
        <v>0</v>
      </c>
      <c r="T5750">
        <f t="shared" si="874"/>
        <v>1</v>
      </c>
      <c r="U5750">
        <f t="shared" si="875"/>
        <v>1</v>
      </c>
      <c r="V5750">
        <f t="shared" si="876"/>
        <v>0</v>
      </c>
    </row>
    <row r="5751" spans="1:22" x14ac:dyDescent="0.3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70"/>
        <v>0</v>
      </c>
      <c r="P5751">
        <f t="shared" si="871"/>
        <v>0</v>
      </c>
      <c r="Q5751">
        <f t="shared" si="872"/>
        <v>1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1</v>
      </c>
    </row>
    <row r="5752" spans="1:22" x14ac:dyDescent="0.3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8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70"/>
        <v>0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1</v>
      </c>
      <c r="U5752">
        <f t="shared" si="875"/>
        <v>1</v>
      </c>
      <c r="V5752">
        <f t="shared" si="876"/>
        <v>1</v>
      </c>
    </row>
    <row r="5753" spans="1:22" x14ac:dyDescent="0.3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7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70"/>
        <v>0</v>
      </c>
      <c r="P5753">
        <f t="shared" si="871"/>
        <v>0</v>
      </c>
      <c r="Q5753">
        <f t="shared" si="872"/>
        <v>1</v>
      </c>
      <c r="R5753">
        <f t="shared" si="873"/>
        <v>0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0</v>
      </c>
    </row>
    <row r="5754" spans="1:22" x14ac:dyDescent="0.3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3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0</v>
      </c>
      <c r="V5755">
        <f t="shared" si="876"/>
        <v>1</v>
      </c>
    </row>
    <row r="5756" spans="1:22" x14ac:dyDescent="0.3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9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70"/>
        <v>0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0</v>
      </c>
    </row>
    <row r="5757" spans="1:22" x14ac:dyDescent="0.3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3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1</v>
      </c>
    </row>
    <row r="5758" spans="1:22" x14ac:dyDescent="0.3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1</v>
      </c>
      <c r="U5758">
        <f t="shared" si="875"/>
        <v>1</v>
      </c>
      <c r="V5758">
        <f t="shared" si="876"/>
        <v>1</v>
      </c>
    </row>
    <row r="5759" spans="1:22" x14ac:dyDescent="0.3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8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1</v>
      </c>
      <c r="S5759">
        <v>0</v>
      </c>
      <c r="T5759">
        <f t="shared" si="874"/>
        <v>0</v>
      </c>
      <c r="U5759">
        <f t="shared" si="875"/>
        <v>0</v>
      </c>
      <c r="V5759">
        <f t="shared" si="876"/>
        <v>1</v>
      </c>
    </row>
    <row r="5760" spans="1:22" x14ac:dyDescent="0.3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0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3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1</v>
      </c>
      <c r="U5761">
        <f t="shared" si="875"/>
        <v>0</v>
      </c>
      <c r="V5761">
        <f t="shared" si="876"/>
        <v>0</v>
      </c>
    </row>
    <row r="5762" spans="1:22" x14ac:dyDescent="0.3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5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0</v>
      </c>
      <c r="V5762">
        <f t="shared" si="876"/>
        <v>1</v>
      </c>
    </row>
    <row r="5763" spans="1:22" x14ac:dyDescent="0.3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1</v>
      </c>
      <c r="U5763">
        <f t="shared" ref="U5763:U5826" si="882">IF(F5763=M5763,1,0)</f>
        <v>1</v>
      </c>
      <c r="V5763">
        <f t="shared" ref="V5763:V5826" si="883">IF(F5763=N5763,1,0)</f>
        <v>0</v>
      </c>
    </row>
    <row r="5764" spans="1:22" x14ac:dyDescent="0.3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77"/>
        <v>0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1</v>
      </c>
      <c r="U5764">
        <f t="shared" si="882"/>
        <v>1</v>
      </c>
      <c r="V5764">
        <f t="shared" si="883"/>
        <v>1</v>
      </c>
    </row>
    <row r="5765" spans="1:22" x14ac:dyDescent="0.3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7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77"/>
        <v>0</v>
      </c>
      <c r="P5765">
        <f t="shared" si="878"/>
        <v>0</v>
      </c>
      <c r="Q5765">
        <f t="shared" si="879"/>
        <v>0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0</v>
      </c>
      <c r="V5765">
        <f t="shared" si="883"/>
        <v>0</v>
      </c>
    </row>
    <row r="5766" spans="1:22" x14ac:dyDescent="0.3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3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3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3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7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0</v>
      </c>
      <c r="S5769">
        <v>0</v>
      </c>
      <c r="T5769">
        <f t="shared" si="881"/>
        <v>0</v>
      </c>
      <c r="U5769">
        <f t="shared" si="882"/>
        <v>0</v>
      </c>
      <c r="V5769">
        <f t="shared" si="883"/>
        <v>1</v>
      </c>
    </row>
    <row r="5770" spans="1:22" x14ac:dyDescent="0.3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1</v>
      </c>
      <c r="U5770">
        <f t="shared" si="882"/>
        <v>1</v>
      </c>
      <c r="V5770">
        <f t="shared" si="883"/>
        <v>1</v>
      </c>
    </row>
    <row r="5771" spans="1:22" x14ac:dyDescent="0.3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8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77"/>
        <v>0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1</v>
      </c>
      <c r="U5771">
        <f t="shared" si="882"/>
        <v>1</v>
      </c>
      <c r="V5771">
        <f t="shared" si="883"/>
        <v>1</v>
      </c>
    </row>
    <row r="5772" spans="1:22" x14ac:dyDescent="0.3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1</v>
      </c>
      <c r="U5772">
        <f t="shared" si="882"/>
        <v>1</v>
      </c>
      <c r="V5772">
        <f t="shared" si="883"/>
        <v>1</v>
      </c>
    </row>
    <row r="5773" spans="1:22" x14ac:dyDescent="0.3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7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3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6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77"/>
        <v>1</v>
      </c>
      <c r="P5774">
        <f t="shared" si="878"/>
        <v>0</v>
      </c>
      <c r="Q5774">
        <f t="shared" si="879"/>
        <v>0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3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7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3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7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1</v>
      </c>
      <c r="U5776">
        <f t="shared" si="882"/>
        <v>1</v>
      </c>
      <c r="V5776">
        <f t="shared" si="883"/>
        <v>1</v>
      </c>
    </row>
    <row r="5777" spans="1:22" x14ac:dyDescent="0.3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5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0</v>
      </c>
      <c r="V5777">
        <f t="shared" si="883"/>
        <v>1</v>
      </c>
    </row>
    <row r="5778" spans="1:22" x14ac:dyDescent="0.3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8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77"/>
        <v>0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1</v>
      </c>
      <c r="U5778">
        <f t="shared" si="882"/>
        <v>1</v>
      </c>
      <c r="V5778">
        <f t="shared" si="883"/>
        <v>0</v>
      </c>
    </row>
    <row r="5779" spans="1:22" x14ac:dyDescent="0.3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1</v>
      </c>
      <c r="U5779">
        <f t="shared" si="882"/>
        <v>1</v>
      </c>
      <c r="V5779">
        <f t="shared" si="883"/>
        <v>1</v>
      </c>
    </row>
    <row r="5780" spans="1:22" x14ac:dyDescent="0.3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77"/>
        <v>0</v>
      </c>
      <c r="P5780">
        <f t="shared" si="878"/>
        <v>1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1</v>
      </c>
      <c r="U5780">
        <f t="shared" si="882"/>
        <v>1</v>
      </c>
      <c r="V5780">
        <f t="shared" si="883"/>
        <v>1</v>
      </c>
    </row>
    <row r="5781" spans="1:22" x14ac:dyDescent="0.3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77"/>
        <v>0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1</v>
      </c>
      <c r="U5781">
        <f t="shared" si="882"/>
        <v>1</v>
      </c>
      <c r="V5781">
        <f t="shared" si="883"/>
        <v>1</v>
      </c>
    </row>
    <row r="5782" spans="1:22" x14ac:dyDescent="0.3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3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3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5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77"/>
        <v>0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1</v>
      </c>
      <c r="U5783">
        <f t="shared" si="882"/>
        <v>1</v>
      </c>
      <c r="V5783">
        <f t="shared" si="883"/>
        <v>1</v>
      </c>
    </row>
    <row r="5784" spans="1:22" x14ac:dyDescent="0.3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5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77"/>
        <v>0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1</v>
      </c>
      <c r="U5784">
        <f t="shared" si="882"/>
        <v>1</v>
      </c>
      <c r="V5784">
        <f t="shared" si="883"/>
        <v>1</v>
      </c>
    </row>
    <row r="5785" spans="1:22" x14ac:dyDescent="0.3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0</v>
      </c>
    </row>
    <row r="5786" spans="1:22" x14ac:dyDescent="0.3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77"/>
        <v>0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1</v>
      </c>
      <c r="U5786">
        <f t="shared" si="882"/>
        <v>1</v>
      </c>
      <c r="V5786">
        <f t="shared" si="883"/>
        <v>1</v>
      </c>
    </row>
    <row r="5787" spans="1:22" x14ac:dyDescent="0.3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0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3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9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1</v>
      </c>
      <c r="U5788">
        <f t="shared" si="882"/>
        <v>1</v>
      </c>
      <c r="V5788">
        <f t="shared" si="883"/>
        <v>1</v>
      </c>
    </row>
    <row r="5789" spans="1:22" x14ac:dyDescent="0.3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3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77"/>
        <v>0</v>
      </c>
      <c r="P5789">
        <f t="shared" si="878"/>
        <v>1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1</v>
      </c>
      <c r="U5789">
        <f t="shared" si="882"/>
        <v>1</v>
      </c>
      <c r="V5789">
        <f t="shared" si="883"/>
        <v>1</v>
      </c>
    </row>
    <row r="5790" spans="1:22" x14ac:dyDescent="0.3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77"/>
        <v>0</v>
      </c>
      <c r="P5790">
        <f t="shared" si="878"/>
        <v>1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1</v>
      </c>
      <c r="V5790">
        <f t="shared" si="883"/>
        <v>0</v>
      </c>
    </row>
    <row r="5791" spans="1:22" x14ac:dyDescent="0.3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3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0</v>
      </c>
      <c r="V5792">
        <f t="shared" si="883"/>
        <v>1</v>
      </c>
    </row>
    <row r="5793" spans="1:22" x14ac:dyDescent="0.3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3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77"/>
        <v>0</v>
      </c>
      <c r="P5793">
        <f t="shared" si="878"/>
        <v>1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3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5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77"/>
        <v>0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0</v>
      </c>
    </row>
    <row r="5795" spans="1:22" x14ac:dyDescent="0.3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5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77"/>
        <v>0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1</v>
      </c>
      <c r="U5795">
        <f t="shared" si="882"/>
        <v>1</v>
      </c>
      <c r="V5795">
        <f t="shared" si="883"/>
        <v>1</v>
      </c>
    </row>
    <row r="5796" spans="1:22" x14ac:dyDescent="0.3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1</v>
      </c>
      <c r="U5796">
        <f t="shared" si="882"/>
        <v>0</v>
      </c>
      <c r="V5796">
        <f t="shared" si="883"/>
        <v>0</v>
      </c>
    </row>
    <row r="5797" spans="1:22" x14ac:dyDescent="0.3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8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77"/>
        <v>0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0</v>
      </c>
    </row>
    <row r="5798" spans="1:22" x14ac:dyDescent="0.3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3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3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9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77"/>
        <v>0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1</v>
      </c>
      <c r="U5799">
        <f t="shared" si="882"/>
        <v>1</v>
      </c>
      <c r="V5799">
        <f t="shared" si="883"/>
        <v>1</v>
      </c>
    </row>
    <row r="5800" spans="1:22" x14ac:dyDescent="0.3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9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77"/>
        <v>0</v>
      </c>
      <c r="P5800">
        <f t="shared" si="878"/>
        <v>1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1</v>
      </c>
      <c r="U5800">
        <f t="shared" si="882"/>
        <v>1</v>
      </c>
      <c r="V5800">
        <f t="shared" si="883"/>
        <v>1</v>
      </c>
    </row>
    <row r="5801" spans="1:22" x14ac:dyDescent="0.3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77"/>
        <v>0</v>
      </c>
      <c r="P5801">
        <f t="shared" si="878"/>
        <v>1</v>
      </c>
      <c r="Q5801">
        <f t="shared" si="879"/>
        <v>0</v>
      </c>
      <c r="R5801">
        <f t="shared" si="880"/>
        <v>0</v>
      </c>
      <c r="S5801">
        <v>0</v>
      </c>
      <c r="T5801">
        <f t="shared" si="881"/>
        <v>1</v>
      </c>
      <c r="U5801">
        <f t="shared" si="882"/>
        <v>1</v>
      </c>
      <c r="V5801">
        <f t="shared" si="883"/>
        <v>0</v>
      </c>
    </row>
    <row r="5802" spans="1:22" x14ac:dyDescent="0.3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7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77"/>
        <v>0</v>
      </c>
      <c r="P5802">
        <f t="shared" si="878"/>
        <v>0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1</v>
      </c>
      <c r="U5802">
        <f t="shared" si="882"/>
        <v>1</v>
      </c>
      <c r="V5802">
        <f t="shared" si="883"/>
        <v>1</v>
      </c>
    </row>
    <row r="5803" spans="1:22" x14ac:dyDescent="0.3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8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77"/>
        <v>0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3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7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77"/>
        <v>0</v>
      </c>
      <c r="P5804">
        <f t="shared" si="878"/>
        <v>1</v>
      </c>
      <c r="Q5804">
        <f t="shared" si="879"/>
        <v>0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3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9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77"/>
        <v>0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1</v>
      </c>
      <c r="U5805">
        <f t="shared" si="882"/>
        <v>0</v>
      </c>
      <c r="V5805">
        <f t="shared" si="883"/>
        <v>1</v>
      </c>
    </row>
    <row r="5806" spans="1:22" x14ac:dyDescent="0.3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1</v>
      </c>
      <c r="U5806">
        <f t="shared" si="882"/>
        <v>1</v>
      </c>
      <c r="V5806">
        <f t="shared" si="883"/>
        <v>0</v>
      </c>
    </row>
    <row r="5807" spans="1:22" x14ac:dyDescent="0.3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5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0</v>
      </c>
      <c r="V5807">
        <f t="shared" si="883"/>
        <v>0</v>
      </c>
    </row>
    <row r="5808" spans="1:22" x14ac:dyDescent="0.3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6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77"/>
        <v>1</v>
      </c>
      <c r="P5808">
        <f t="shared" si="878"/>
        <v>1</v>
      </c>
      <c r="Q5808">
        <f t="shared" si="879"/>
        <v>0</v>
      </c>
      <c r="R5808">
        <f t="shared" si="880"/>
        <v>1</v>
      </c>
      <c r="S5808">
        <v>0</v>
      </c>
      <c r="T5808">
        <f t="shared" si="881"/>
        <v>1</v>
      </c>
      <c r="U5808">
        <f t="shared" si="882"/>
        <v>0</v>
      </c>
      <c r="V5808">
        <f t="shared" si="883"/>
        <v>0</v>
      </c>
    </row>
    <row r="5809" spans="1:22" x14ac:dyDescent="0.3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8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1</v>
      </c>
      <c r="U5809">
        <f t="shared" si="882"/>
        <v>0</v>
      </c>
      <c r="V5809">
        <f t="shared" si="883"/>
        <v>1</v>
      </c>
    </row>
    <row r="5810" spans="1:22" x14ac:dyDescent="0.3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9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77"/>
        <v>0</v>
      </c>
      <c r="P5810">
        <f t="shared" si="878"/>
        <v>0</v>
      </c>
      <c r="Q5810">
        <f t="shared" si="879"/>
        <v>0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0</v>
      </c>
      <c r="V5810">
        <f t="shared" si="883"/>
        <v>0</v>
      </c>
    </row>
    <row r="5811" spans="1:22" x14ac:dyDescent="0.3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1</v>
      </c>
    </row>
    <row r="5812" spans="1:22" x14ac:dyDescent="0.3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5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77"/>
        <v>0</v>
      </c>
      <c r="P5812">
        <f t="shared" si="878"/>
        <v>1</v>
      </c>
      <c r="Q5812">
        <f t="shared" si="879"/>
        <v>0</v>
      </c>
      <c r="R5812">
        <f t="shared" si="880"/>
        <v>0</v>
      </c>
      <c r="S5812">
        <v>0</v>
      </c>
      <c r="T5812">
        <f t="shared" si="881"/>
        <v>1</v>
      </c>
      <c r="U5812">
        <f t="shared" si="882"/>
        <v>0</v>
      </c>
      <c r="V5812">
        <f t="shared" si="883"/>
        <v>1</v>
      </c>
    </row>
    <row r="5813" spans="1:22" x14ac:dyDescent="0.3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9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3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6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77"/>
        <v>1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0</v>
      </c>
      <c r="V5814">
        <f t="shared" si="883"/>
        <v>0</v>
      </c>
    </row>
    <row r="5815" spans="1:22" x14ac:dyDescent="0.3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3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77"/>
        <v>1</v>
      </c>
      <c r="P5816">
        <f t="shared" si="878"/>
        <v>1</v>
      </c>
      <c r="Q5816">
        <f t="shared" si="879"/>
        <v>0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0</v>
      </c>
    </row>
    <row r="5817" spans="1:22" x14ac:dyDescent="0.3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3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2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77"/>
        <v>0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1</v>
      </c>
      <c r="U5818">
        <f t="shared" si="882"/>
        <v>1</v>
      </c>
      <c r="V5818">
        <f t="shared" si="883"/>
        <v>1</v>
      </c>
    </row>
    <row r="5819" spans="1:22" x14ac:dyDescent="0.3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0</v>
      </c>
      <c r="V5819">
        <f t="shared" si="883"/>
        <v>1</v>
      </c>
    </row>
    <row r="5820" spans="1:22" x14ac:dyDescent="0.3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5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77"/>
        <v>0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1</v>
      </c>
      <c r="U5820">
        <f t="shared" si="882"/>
        <v>1</v>
      </c>
      <c r="V5820">
        <f t="shared" si="883"/>
        <v>1</v>
      </c>
    </row>
    <row r="5821" spans="1:22" x14ac:dyDescent="0.3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77"/>
        <v>0</v>
      </c>
      <c r="P5821">
        <f t="shared" si="878"/>
        <v>1</v>
      </c>
      <c r="Q5821">
        <f t="shared" si="879"/>
        <v>1</v>
      </c>
      <c r="R5821">
        <f t="shared" si="880"/>
        <v>1</v>
      </c>
      <c r="S5821">
        <v>0</v>
      </c>
      <c r="T5821">
        <f t="shared" si="881"/>
        <v>1</v>
      </c>
      <c r="U5821">
        <f t="shared" si="882"/>
        <v>1</v>
      </c>
      <c r="V5821">
        <f t="shared" si="883"/>
        <v>1</v>
      </c>
    </row>
    <row r="5822" spans="1:22" x14ac:dyDescent="0.3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9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77"/>
        <v>0</v>
      </c>
      <c r="P5822">
        <f t="shared" si="878"/>
        <v>1</v>
      </c>
      <c r="Q5822">
        <f t="shared" si="879"/>
        <v>0</v>
      </c>
      <c r="R5822">
        <f t="shared" si="880"/>
        <v>1</v>
      </c>
      <c r="S5822">
        <v>0</v>
      </c>
      <c r="T5822">
        <f t="shared" si="881"/>
        <v>1</v>
      </c>
      <c r="U5822">
        <f t="shared" si="882"/>
        <v>1</v>
      </c>
      <c r="V5822">
        <f t="shared" si="883"/>
        <v>0</v>
      </c>
    </row>
    <row r="5823" spans="1:22" x14ac:dyDescent="0.3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5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1</v>
      </c>
      <c r="U5823">
        <f t="shared" si="882"/>
        <v>1</v>
      </c>
      <c r="V5823">
        <f t="shared" si="883"/>
        <v>1</v>
      </c>
    </row>
    <row r="5824" spans="1:22" x14ac:dyDescent="0.3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3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3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0</v>
      </c>
    </row>
    <row r="5826" spans="1:22" x14ac:dyDescent="0.3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1</v>
      </c>
    </row>
    <row r="5827" spans="1:22" x14ac:dyDescent="0.3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1</v>
      </c>
      <c r="V5827">
        <f t="shared" ref="V5827:V5890" si="890">IF(F5827=N5827,1,0)</f>
        <v>1</v>
      </c>
    </row>
    <row r="5828" spans="1:22" x14ac:dyDescent="0.3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1</v>
      </c>
      <c r="U5828">
        <f t="shared" si="889"/>
        <v>1</v>
      </c>
      <c r="V5828">
        <f t="shared" si="890"/>
        <v>1</v>
      </c>
    </row>
    <row r="5829" spans="1:22" x14ac:dyDescent="0.3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84"/>
        <v>0</v>
      </c>
      <c r="P5829">
        <f t="shared" si="885"/>
        <v>0</v>
      </c>
      <c r="Q5829">
        <f t="shared" si="886"/>
        <v>1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0</v>
      </c>
    </row>
    <row r="5830" spans="1:22" x14ac:dyDescent="0.3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8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3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5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3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3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0</v>
      </c>
      <c r="S5832">
        <v>0</v>
      </c>
      <c r="T5832">
        <f t="shared" si="888"/>
        <v>0</v>
      </c>
      <c r="U5832">
        <f t="shared" si="889"/>
        <v>0</v>
      </c>
      <c r="V5832">
        <f t="shared" si="890"/>
        <v>0</v>
      </c>
    </row>
    <row r="5833" spans="1:22" x14ac:dyDescent="0.3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1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1</v>
      </c>
    </row>
    <row r="5834" spans="1:22" x14ac:dyDescent="0.3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8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84"/>
        <v>0</v>
      </c>
      <c r="P5834">
        <f t="shared" si="885"/>
        <v>0</v>
      </c>
      <c r="Q5834">
        <f t="shared" si="886"/>
        <v>1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3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84"/>
        <v>1</v>
      </c>
      <c r="P5835">
        <f t="shared" si="885"/>
        <v>0</v>
      </c>
      <c r="Q5835">
        <f t="shared" si="886"/>
        <v>0</v>
      </c>
      <c r="R5835">
        <f t="shared" si="887"/>
        <v>1</v>
      </c>
      <c r="S5835">
        <v>1</v>
      </c>
      <c r="T5835">
        <f t="shared" si="888"/>
        <v>0</v>
      </c>
      <c r="U5835">
        <f t="shared" si="889"/>
        <v>0</v>
      </c>
      <c r="V5835">
        <f t="shared" si="890"/>
        <v>1</v>
      </c>
    </row>
    <row r="5836" spans="1:22" x14ac:dyDescent="0.3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84"/>
        <v>0</v>
      </c>
      <c r="P5836">
        <f t="shared" si="885"/>
        <v>1</v>
      </c>
      <c r="Q5836">
        <f t="shared" si="886"/>
        <v>1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1</v>
      </c>
    </row>
    <row r="5837" spans="1:22" x14ac:dyDescent="0.3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8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84"/>
        <v>0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1</v>
      </c>
      <c r="U5837">
        <f t="shared" si="889"/>
        <v>1</v>
      </c>
      <c r="V5837">
        <f t="shared" si="890"/>
        <v>0</v>
      </c>
    </row>
    <row r="5838" spans="1:22" x14ac:dyDescent="0.3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7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0</v>
      </c>
      <c r="V5838">
        <f t="shared" si="890"/>
        <v>0</v>
      </c>
    </row>
    <row r="5839" spans="1:22" x14ac:dyDescent="0.3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1</v>
      </c>
      <c r="U5839">
        <f t="shared" si="889"/>
        <v>1</v>
      </c>
      <c r="V5839">
        <f t="shared" si="890"/>
        <v>1</v>
      </c>
    </row>
    <row r="5840" spans="1:22" x14ac:dyDescent="0.3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2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84"/>
        <v>0</v>
      </c>
      <c r="P5840">
        <f t="shared" si="885"/>
        <v>1</v>
      </c>
      <c r="Q5840">
        <f t="shared" si="886"/>
        <v>0</v>
      </c>
      <c r="R5840">
        <f t="shared" si="887"/>
        <v>0</v>
      </c>
      <c r="S5840">
        <v>0</v>
      </c>
      <c r="T5840">
        <f t="shared" si="888"/>
        <v>0</v>
      </c>
      <c r="U5840">
        <f t="shared" si="889"/>
        <v>0</v>
      </c>
      <c r="V5840">
        <f t="shared" si="890"/>
        <v>0</v>
      </c>
    </row>
    <row r="5841" spans="1:22" x14ac:dyDescent="0.3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0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0</v>
      </c>
      <c r="V5841">
        <f t="shared" si="890"/>
        <v>0</v>
      </c>
    </row>
    <row r="5842" spans="1:22" x14ac:dyDescent="0.3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1</v>
      </c>
    </row>
    <row r="5843" spans="1:22" x14ac:dyDescent="0.3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84"/>
        <v>0</v>
      </c>
      <c r="P5843">
        <f t="shared" si="885"/>
        <v>0</v>
      </c>
      <c r="Q5843">
        <f t="shared" si="886"/>
        <v>0</v>
      </c>
      <c r="R5843">
        <f t="shared" si="887"/>
        <v>0</v>
      </c>
      <c r="S5843">
        <v>0</v>
      </c>
      <c r="T5843">
        <f t="shared" si="888"/>
        <v>1</v>
      </c>
      <c r="U5843">
        <f t="shared" si="889"/>
        <v>1</v>
      </c>
      <c r="V5843">
        <f t="shared" si="890"/>
        <v>0</v>
      </c>
    </row>
    <row r="5844" spans="1:22" x14ac:dyDescent="0.3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5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84"/>
        <v>0</v>
      </c>
      <c r="P5844">
        <f t="shared" si="885"/>
        <v>0</v>
      </c>
      <c r="Q5844">
        <f t="shared" si="886"/>
        <v>0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0</v>
      </c>
      <c r="V5844">
        <f t="shared" si="890"/>
        <v>0</v>
      </c>
    </row>
    <row r="5845" spans="1:22" x14ac:dyDescent="0.3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84"/>
        <v>0</v>
      </c>
      <c r="P5845">
        <f t="shared" si="885"/>
        <v>1</v>
      </c>
      <c r="Q5845">
        <f t="shared" si="886"/>
        <v>0</v>
      </c>
      <c r="R5845">
        <f t="shared" si="887"/>
        <v>1</v>
      </c>
      <c r="S5845">
        <v>0</v>
      </c>
      <c r="T5845">
        <f t="shared" si="888"/>
        <v>1</v>
      </c>
      <c r="U5845">
        <f t="shared" si="889"/>
        <v>1</v>
      </c>
      <c r="V5845">
        <f t="shared" si="890"/>
        <v>0</v>
      </c>
    </row>
    <row r="5846" spans="1:22" x14ac:dyDescent="0.3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0</v>
      </c>
    </row>
    <row r="5847" spans="1:22" x14ac:dyDescent="0.3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3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3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5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84"/>
        <v>0</v>
      </c>
      <c r="P5848">
        <f t="shared" si="885"/>
        <v>1</v>
      </c>
      <c r="Q5848">
        <f t="shared" si="886"/>
        <v>0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0</v>
      </c>
    </row>
    <row r="5849" spans="1:22" x14ac:dyDescent="0.3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6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84"/>
        <v>1</v>
      </c>
      <c r="P5849">
        <f t="shared" si="885"/>
        <v>0</v>
      </c>
      <c r="Q5849">
        <f t="shared" si="886"/>
        <v>0</v>
      </c>
      <c r="R5849">
        <f t="shared" si="887"/>
        <v>1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0</v>
      </c>
    </row>
    <row r="5850" spans="1:22" x14ac:dyDescent="0.3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8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0</v>
      </c>
      <c r="V5850">
        <f t="shared" si="890"/>
        <v>0</v>
      </c>
    </row>
    <row r="5851" spans="1:22" x14ac:dyDescent="0.3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5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84"/>
        <v>0</v>
      </c>
      <c r="P5851">
        <f t="shared" si="885"/>
        <v>0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0</v>
      </c>
    </row>
    <row r="5852" spans="1:22" x14ac:dyDescent="0.3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84"/>
        <v>0</v>
      </c>
      <c r="P5852">
        <f t="shared" si="885"/>
        <v>0</v>
      </c>
      <c r="Q5852">
        <f t="shared" si="886"/>
        <v>1</v>
      </c>
      <c r="R5852">
        <f t="shared" si="887"/>
        <v>1</v>
      </c>
      <c r="S5852">
        <v>0</v>
      </c>
      <c r="T5852">
        <f t="shared" si="888"/>
        <v>1</v>
      </c>
      <c r="U5852">
        <f t="shared" si="889"/>
        <v>1</v>
      </c>
      <c r="V5852">
        <f t="shared" si="890"/>
        <v>0</v>
      </c>
    </row>
    <row r="5853" spans="1:22" x14ac:dyDescent="0.3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84"/>
        <v>1</v>
      </c>
      <c r="P5853">
        <f t="shared" si="885"/>
        <v>1</v>
      </c>
      <c r="Q5853">
        <f t="shared" si="886"/>
        <v>0</v>
      </c>
      <c r="R5853">
        <f t="shared" si="887"/>
        <v>1</v>
      </c>
      <c r="S5853">
        <v>0</v>
      </c>
      <c r="T5853">
        <f t="shared" si="888"/>
        <v>0</v>
      </c>
      <c r="U5853">
        <f t="shared" si="889"/>
        <v>0</v>
      </c>
      <c r="V5853">
        <f t="shared" si="890"/>
        <v>1</v>
      </c>
    </row>
    <row r="5854" spans="1:22" x14ac:dyDescent="0.3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5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84"/>
        <v>0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1</v>
      </c>
      <c r="U5854">
        <f t="shared" si="889"/>
        <v>1</v>
      </c>
      <c r="V5854">
        <f t="shared" si="890"/>
        <v>1</v>
      </c>
    </row>
    <row r="5855" spans="1:22" x14ac:dyDescent="0.3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3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0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84"/>
        <v>0</v>
      </c>
      <c r="P5856">
        <f t="shared" si="885"/>
        <v>0</v>
      </c>
      <c r="Q5856">
        <f t="shared" si="886"/>
        <v>0</v>
      </c>
      <c r="R5856">
        <f t="shared" si="887"/>
        <v>0</v>
      </c>
      <c r="S5856">
        <v>0</v>
      </c>
      <c r="T5856">
        <f t="shared" si="888"/>
        <v>1</v>
      </c>
      <c r="U5856">
        <f t="shared" si="889"/>
        <v>1</v>
      </c>
      <c r="V5856">
        <f t="shared" si="890"/>
        <v>0</v>
      </c>
    </row>
    <row r="5857" spans="1:22" x14ac:dyDescent="0.3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5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84"/>
        <v>0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1</v>
      </c>
      <c r="U5857">
        <f t="shared" si="889"/>
        <v>1</v>
      </c>
      <c r="V5857">
        <f t="shared" si="890"/>
        <v>0</v>
      </c>
    </row>
    <row r="5858" spans="1:22" x14ac:dyDescent="0.3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5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84"/>
        <v>0</v>
      </c>
      <c r="P5858">
        <f t="shared" si="885"/>
        <v>0</v>
      </c>
      <c r="Q5858">
        <f t="shared" si="886"/>
        <v>0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0</v>
      </c>
      <c r="V5858">
        <f t="shared" si="890"/>
        <v>0</v>
      </c>
    </row>
    <row r="5859" spans="1:22" x14ac:dyDescent="0.3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84"/>
        <v>0</v>
      </c>
      <c r="P5859">
        <f t="shared" si="885"/>
        <v>1</v>
      </c>
      <c r="Q5859">
        <f t="shared" si="886"/>
        <v>1</v>
      </c>
      <c r="R5859">
        <f t="shared" si="887"/>
        <v>1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0</v>
      </c>
    </row>
    <row r="5860" spans="1:22" x14ac:dyDescent="0.3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5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84"/>
        <v>0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0</v>
      </c>
    </row>
    <row r="5861" spans="1:22" x14ac:dyDescent="0.3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1</v>
      </c>
      <c r="U5861">
        <f t="shared" si="889"/>
        <v>1</v>
      </c>
      <c r="V5861">
        <f t="shared" si="890"/>
        <v>1</v>
      </c>
    </row>
    <row r="5862" spans="1:22" x14ac:dyDescent="0.3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3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5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1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1</v>
      </c>
    </row>
    <row r="5864" spans="1:22" x14ac:dyDescent="0.3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1</v>
      </c>
      <c r="U5864">
        <f t="shared" si="889"/>
        <v>1</v>
      </c>
      <c r="V5864">
        <f t="shared" si="890"/>
        <v>1</v>
      </c>
    </row>
    <row r="5865" spans="1:22" x14ac:dyDescent="0.3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5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84"/>
        <v>0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1</v>
      </c>
      <c r="U5865">
        <f t="shared" si="889"/>
        <v>1</v>
      </c>
      <c r="V5865">
        <f t="shared" si="890"/>
        <v>1</v>
      </c>
    </row>
    <row r="5866" spans="1:22" x14ac:dyDescent="0.3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5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84"/>
        <v>0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3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84"/>
        <v>0</v>
      </c>
      <c r="P5867">
        <f t="shared" si="885"/>
        <v>0</v>
      </c>
      <c r="Q5867">
        <f t="shared" si="886"/>
        <v>0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0</v>
      </c>
      <c r="V5867">
        <f t="shared" si="890"/>
        <v>1</v>
      </c>
    </row>
    <row r="5868" spans="1:22" x14ac:dyDescent="0.3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7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1</v>
      </c>
      <c r="U5868">
        <f t="shared" si="889"/>
        <v>1</v>
      </c>
      <c r="V5868">
        <f t="shared" si="890"/>
        <v>0</v>
      </c>
    </row>
    <row r="5869" spans="1:22" x14ac:dyDescent="0.3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2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1</v>
      </c>
      <c r="U5869">
        <f t="shared" si="889"/>
        <v>0</v>
      </c>
      <c r="V5869">
        <f t="shared" si="890"/>
        <v>0</v>
      </c>
    </row>
    <row r="5870" spans="1:22" x14ac:dyDescent="0.3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84"/>
        <v>0</v>
      </c>
      <c r="P5870">
        <f t="shared" si="885"/>
        <v>0</v>
      </c>
      <c r="Q5870">
        <f t="shared" si="886"/>
        <v>0</v>
      </c>
      <c r="R5870">
        <f t="shared" si="887"/>
        <v>1</v>
      </c>
      <c r="S5870">
        <v>0</v>
      </c>
      <c r="T5870">
        <f t="shared" si="888"/>
        <v>0</v>
      </c>
      <c r="U5870">
        <f t="shared" si="889"/>
        <v>0</v>
      </c>
      <c r="V5870">
        <f t="shared" si="890"/>
        <v>0</v>
      </c>
    </row>
    <row r="5871" spans="1:22" x14ac:dyDescent="0.3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3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0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3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0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1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0</v>
      </c>
    </row>
    <row r="5873" spans="1:22" x14ac:dyDescent="0.3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5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84"/>
        <v>0</v>
      </c>
      <c r="P5873">
        <f t="shared" si="885"/>
        <v>0</v>
      </c>
      <c r="Q5873">
        <f t="shared" si="886"/>
        <v>0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0</v>
      </c>
      <c r="V5873">
        <f t="shared" si="890"/>
        <v>0</v>
      </c>
    </row>
    <row r="5874" spans="1:22" x14ac:dyDescent="0.3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0</v>
      </c>
      <c r="V5874">
        <f t="shared" si="890"/>
        <v>0</v>
      </c>
    </row>
    <row r="5875" spans="1:22" x14ac:dyDescent="0.3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84"/>
        <v>0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0</v>
      </c>
    </row>
    <row r="5876" spans="1:22" x14ac:dyDescent="0.3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0</v>
      </c>
    </row>
    <row r="5877" spans="1:22" x14ac:dyDescent="0.3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84"/>
        <v>0</v>
      </c>
      <c r="P5877">
        <f t="shared" si="885"/>
        <v>0</v>
      </c>
      <c r="Q5877">
        <f t="shared" si="886"/>
        <v>0</v>
      </c>
      <c r="R5877">
        <f t="shared" si="887"/>
        <v>1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3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5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84"/>
        <v>0</v>
      </c>
      <c r="P5878">
        <f t="shared" si="885"/>
        <v>0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0</v>
      </c>
      <c r="V5878">
        <f t="shared" si="890"/>
        <v>0</v>
      </c>
    </row>
    <row r="5879" spans="1:22" x14ac:dyDescent="0.3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0</v>
      </c>
    </row>
    <row r="5880" spans="1:22" x14ac:dyDescent="0.3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1</v>
      </c>
      <c r="U5880">
        <f t="shared" si="889"/>
        <v>1</v>
      </c>
      <c r="V5880">
        <f t="shared" si="890"/>
        <v>1</v>
      </c>
    </row>
    <row r="5881" spans="1:22" x14ac:dyDescent="0.3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5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84"/>
        <v>0</v>
      </c>
      <c r="P5881">
        <f t="shared" si="885"/>
        <v>0</v>
      </c>
      <c r="Q5881">
        <f t="shared" si="886"/>
        <v>0</v>
      </c>
      <c r="R5881">
        <f t="shared" si="887"/>
        <v>1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3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7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1</v>
      </c>
      <c r="U5882">
        <f t="shared" si="889"/>
        <v>1</v>
      </c>
      <c r="V5882">
        <f t="shared" si="890"/>
        <v>1</v>
      </c>
    </row>
    <row r="5883" spans="1:22" x14ac:dyDescent="0.3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1</v>
      </c>
      <c r="V5883">
        <f t="shared" si="890"/>
        <v>0</v>
      </c>
    </row>
    <row r="5884" spans="1:22" x14ac:dyDescent="0.3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9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3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1</v>
      </c>
      <c r="U5885">
        <f t="shared" si="889"/>
        <v>1</v>
      </c>
      <c r="V5885">
        <f t="shared" si="890"/>
        <v>1</v>
      </c>
    </row>
    <row r="5886" spans="1:22" x14ac:dyDescent="0.3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5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84"/>
        <v>0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3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5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0</v>
      </c>
      <c r="V5887">
        <f t="shared" si="890"/>
        <v>0</v>
      </c>
    </row>
    <row r="5888" spans="1:22" x14ac:dyDescent="0.3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0</v>
      </c>
      <c r="R5888">
        <f t="shared" si="887"/>
        <v>1</v>
      </c>
      <c r="S5888">
        <v>0</v>
      </c>
      <c r="T5888">
        <f t="shared" si="888"/>
        <v>1</v>
      </c>
      <c r="U5888">
        <f t="shared" si="889"/>
        <v>1</v>
      </c>
      <c r="V5888">
        <f t="shared" si="890"/>
        <v>1</v>
      </c>
    </row>
    <row r="5889" spans="1:22" x14ac:dyDescent="0.3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5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1</v>
      </c>
      <c r="V5889">
        <f t="shared" si="890"/>
        <v>0</v>
      </c>
    </row>
    <row r="5890" spans="1:22" x14ac:dyDescent="0.3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7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84"/>
        <v>0</v>
      </c>
      <c r="P5890">
        <f t="shared" si="885"/>
        <v>1</v>
      </c>
      <c r="Q5890">
        <f t="shared" si="886"/>
        <v>0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0</v>
      </c>
    </row>
    <row r="5891" spans="1:22" x14ac:dyDescent="0.3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7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91">IF(F5891=G5891,1,0)</f>
        <v>0</v>
      </c>
      <c r="P5891">
        <f t="shared" ref="P5891:P5954" si="892">IF(F5891=H5891,1,0)</f>
        <v>1</v>
      </c>
      <c r="Q5891">
        <f t="shared" ref="Q5891:Q5954" si="893">IF(F5891=I5891,1,0)</f>
        <v>0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1</v>
      </c>
      <c r="U5891">
        <f t="shared" ref="U5891:U5954" si="896">IF(F5891=M5891,1,0)</f>
        <v>0</v>
      </c>
      <c r="V5891">
        <f t="shared" ref="V5891:V5954" si="897">IF(F5891=N5891,1,0)</f>
        <v>0</v>
      </c>
    </row>
    <row r="5892" spans="1:22" x14ac:dyDescent="0.3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1</v>
      </c>
      <c r="U5892">
        <f t="shared" si="896"/>
        <v>1</v>
      </c>
      <c r="V5892">
        <f t="shared" si="897"/>
        <v>0</v>
      </c>
    </row>
    <row r="5893" spans="1:22" x14ac:dyDescent="0.3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91"/>
        <v>0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1</v>
      </c>
      <c r="U5893">
        <f t="shared" si="896"/>
        <v>1</v>
      </c>
      <c r="V5893">
        <f t="shared" si="897"/>
        <v>1</v>
      </c>
    </row>
    <row r="5894" spans="1:22" x14ac:dyDescent="0.3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3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0</v>
      </c>
      <c r="V5894">
        <f t="shared" si="897"/>
        <v>0</v>
      </c>
    </row>
    <row r="5895" spans="1:22" x14ac:dyDescent="0.3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2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1</v>
      </c>
      <c r="V5895">
        <f t="shared" si="897"/>
        <v>1</v>
      </c>
    </row>
    <row r="5896" spans="1:22" x14ac:dyDescent="0.3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3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0</v>
      </c>
      <c r="V5896">
        <f t="shared" si="897"/>
        <v>0</v>
      </c>
    </row>
    <row r="5897" spans="1:22" x14ac:dyDescent="0.3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91"/>
        <v>0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0</v>
      </c>
      <c r="V5897">
        <f t="shared" si="897"/>
        <v>0</v>
      </c>
    </row>
    <row r="5898" spans="1:22" x14ac:dyDescent="0.3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5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0</v>
      </c>
    </row>
    <row r="5899" spans="1:22" x14ac:dyDescent="0.3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9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1</v>
      </c>
    </row>
    <row r="5900" spans="1:22" x14ac:dyDescent="0.3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8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91"/>
        <v>0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1</v>
      </c>
      <c r="U5900">
        <f t="shared" si="896"/>
        <v>1</v>
      </c>
      <c r="V5900">
        <f t="shared" si="897"/>
        <v>0</v>
      </c>
    </row>
    <row r="5901" spans="1:22" x14ac:dyDescent="0.3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1</v>
      </c>
    </row>
    <row r="5902" spans="1:22" x14ac:dyDescent="0.3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91"/>
        <v>0</v>
      </c>
      <c r="P5902">
        <f t="shared" si="892"/>
        <v>0</v>
      </c>
      <c r="Q5902">
        <f t="shared" si="893"/>
        <v>0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0</v>
      </c>
      <c r="V5902">
        <f t="shared" si="897"/>
        <v>0</v>
      </c>
    </row>
    <row r="5903" spans="1:22" x14ac:dyDescent="0.3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5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0</v>
      </c>
    </row>
    <row r="5904" spans="1:22" x14ac:dyDescent="0.3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3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6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91"/>
        <v>1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3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3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91"/>
        <v>0</v>
      </c>
      <c r="P5907">
        <f t="shared" si="892"/>
        <v>1</v>
      </c>
      <c r="Q5907">
        <f t="shared" si="893"/>
        <v>1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1</v>
      </c>
    </row>
    <row r="5908" spans="1:22" x14ac:dyDescent="0.3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5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91"/>
        <v>0</v>
      </c>
      <c r="P5908">
        <f t="shared" si="892"/>
        <v>0</v>
      </c>
      <c r="Q5908">
        <f t="shared" si="893"/>
        <v>0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0</v>
      </c>
      <c r="V5908">
        <f t="shared" si="897"/>
        <v>0</v>
      </c>
    </row>
    <row r="5909" spans="1:22" x14ac:dyDescent="0.3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0</v>
      </c>
    </row>
    <row r="5910" spans="1:22" x14ac:dyDescent="0.3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9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1</v>
      </c>
    </row>
    <row r="5911" spans="1:22" x14ac:dyDescent="0.3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91"/>
        <v>1</v>
      </c>
      <c r="P5911">
        <f t="shared" si="892"/>
        <v>1</v>
      </c>
      <c r="Q5911">
        <f t="shared" si="893"/>
        <v>1</v>
      </c>
      <c r="R5911">
        <f t="shared" si="894"/>
        <v>0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0</v>
      </c>
    </row>
    <row r="5912" spans="1:22" x14ac:dyDescent="0.3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3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3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7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3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3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91"/>
        <v>1</v>
      </c>
      <c r="P5916">
        <f t="shared" si="892"/>
        <v>0</v>
      </c>
      <c r="Q5916">
        <f t="shared" si="893"/>
        <v>0</v>
      </c>
      <c r="R5916">
        <f t="shared" si="894"/>
        <v>1</v>
      </c>
      <c r="S5916">
        <v>0</v>
      </c>
      <c r="T5916">
        <f t="shared" si="895"/>
        <v>1</v>
      </c>
      <c r="U5916">
        <f t="shared" si="896"/>
        <v>1</v>
      </c>
      <c r="V5916">
        <f t="shared" si="897"/>
        <v>0</v>
      </c>
    </row>
    <row r="5917" spans="1:22" x14ac:dyDescent="0.3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1</v>
      </c>
      <c r="U5917">
        <f t="shared" si="896"/>
        <v>1</v>
      </c>
      <c r="V5917">
        <f t="shared" si="897"/>
        <v>0</v>
      </c>
    </row>
    <row r="5918" spans="1:22" x14ac:dyDescent="0.3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5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91"/>
        <v>0</v>
      </c>
      <c r="P5918">
        <f t="shared" si="892"/>
        <v>1</v>
      </c>
      <c r="Q5918">
        <f t="shared" si="893"/>
        <v>1</v>
      </c>
      <c r="R5918">
        <f t="shared" si="894"/>
        <v>1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0</v>
      </c>
    </row>
    <row r="5919" spans="1:22" x14ac:dyDescent="0.3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1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0</v>
      </c>
    </row>
    <row r="5920" spans="1:22" x14ac:dyDescent="0.3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0</v>
      </c>
    </row>
    <row r="5921" spans="1:22" x14ac:dyDescent="0.3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3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5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91"/>
        <v>0</v>
      </c>
      <c r="P5922">
        <f t="shared" si="892"/>
        <v>1</v>
      </c>
      <c r="Q5922">
        <f t="shared" si="893"/>
        <v>1</v>
      </c>
      <c r="R5922">
        <f t="shared" si="894"/>
        <v>1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0</v>
      </c>
    </row>
    <row r="5923" spans="1:22" x14ac:dyDescent="0.3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6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91"/>
        <v>0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0</v>
      </c>
    </row>
    <row r="5924" spans="1:22" x14ac:dyDescent="0.3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0</v>
      </c>
    </row>
    <row r="5925" spans="1:22" x14ac:dyDescent="0.3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1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0</v>
      </c>
    </row>
    <row r="5926" spans="1:22" x14ac:dyDescent="0.3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0</v>
      </c>
    </row>
    <row r="5927" spans="1:22" x14ac:dyDescent="0.3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6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91"/>
        <v>0</v>
      </c>
      <c r="P5927">
        <f t="shared" si="892"/>
        <v>1</v>
      </c>
      <c r="Q5927">
        <f t="shared" si="893"/>
        <v>1</v>
      </c>
      <c r="R5927">
        <f t="shared" si="894"/>
        <v>1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1</v>
      </c>
    </row>
    <row r="5928" spans="1:22" x14ac:dyDescent="0.3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6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91"/>
        <v>0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0</v>
      </c>
    </row>
    <row r="5929" spans="1:22" x14ac:dyDescent="0.3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91"/>
        <v>0</v>
      </c>
      <c r="P5929">
        <f t="shared" si="892"/>
        <v>1</v>
      </c>
      <c r="Q5929">
        <f t="shared" si="893"/>
        <v>1</v>
      </c>
      <c r="R5929">
        <f t="shared" si="894"/>
        <v>1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0</v>
      </c>
    </row>
    <row r="5930" spans="1:22" x14ac:dyDescent="0.3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5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91"/>
        <v>0</v>
      </c>
      <c r="P5930">
        <f t="shared" si="892"/>
        <v>1</v>
      </c>
      <c r="Q5930">
        <f t="shared" si="893"/>
        <v>1</v>
      </c>
      <c r="R5930">
        <f t="shared" si="894"/>
        <v>1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3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91"/>
        <v>1</v>
      </c>
      <c r="P5931">
        <f t="shared" si="892"/>
        <v>1</v>
      </c>
      <c r="Q5931">
        <f t="shared" si="893"/>
        <v>0</v>
      </c>
      <c r="R5931">
        <f t="shared" si="894"/>
        <v>1</v>
      </c>
      <c r="S5931">
        <v>1</v>
      </c>
      <c r="T5931">
        <f t="shared" si="895"/>
        <v>0</v>
      </c>
      <c r="U5931">
        <f t="shared" si="896"/>
        <v>1</v>
      </c>
      <c r="V5931">
        <f t="shared" si="897"/>
        <v>0</v>
      </c>
    </row>
    <row r="5932" spans="1:22" x14ac:dyDescent="0.3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0</v>
      </c>
    </row>
    <row r="5933" spans="1:22" x14ac:dyDescent="0.3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5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91"/>
        <v>0</v>
      </c>
      <c r="P5933">
        <f t="shared" si="892"/>
        <v>0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0</v>
      </c>
    </row>
    <row r="5934" spans="1:22" x14ac:dyDescent="0.3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91"/>
        <v>0</v>
      </c>
      <c r="P5934">
        <f t="shared" si="892"/>
        <v>1</v>
      </c>
      <c r="Q5934">
        <f t="shared" si="893"/>
        <v>0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3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3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91"/>
        <v>1</v>
      </c>
      <c r="P5936">
        <f t="shared" si="892"/>
        <v>1</v>
      </c>
      <c r="Q5936">
        <f t="shared" si="893"/>
        <v>1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0</v>
      </c>
    </row>
    <row r="5937" spans="1:22" x14ac:dyDescent="0.3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91"/>
        <v>0</v>
      </c>
      <c r="P5937">
        <f t="shared" si="892"/>
        <v>1</v>
      </c>
      <c r="Q5937">
        <f t="shared" si="893"/>
        <v>1</v>
      </c>
      <c r="R5937">
        <f t="shared" si="894"/>
        <v>1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0</v>
      </c>
    </row>
    <row r="5938" spans="1:22" x14ac:dyDescent="0.3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5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1</v>
      </c>
      <c r="S5938">
        <v>0</v>
      </c>
      <c r="T5938">
        <f t="shared" si="895"/>
        <v>0</v>
      </c>
      <c r="U5938">
        <f t="shared" si="896"/>
        <v>1</v>
      </c>
      <c r="V5938">
        <f t="shared" si="897"/>
        <v>0</v>
      </c>
    </row>
    <row r="5939" spans="1:22" x14ac:dyDescent="0.3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5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1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0</v>
      </c>
    </row>
    <row r="5940" spans="1:22" x14ac:dyDescent="0.3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1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0</v>
      </c>
    </row>
    <row r="5941" spans="1:22" x14ac:dyDescent="0.3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5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91"/>
        <v>0</v>
      </c>
      <c r="P5941">
        <f t="shared" si="892"/>
        <v>1</v>
      </c>
      <c r="Q5941">
        <f t="shared" si="893"/>
        <v>1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0</v>
      </c>
    </row>
    <row r="5942" spans="1:22" x14ac:dyDescent="0.3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91"/>
        <v>0</v>
      </c>
      <c r="P5942">
        <f t="shared" si="892"/>
        <v>1</v>
      </c>
      <c r="Q5942">
        <f t="shared" si="893"/>
        <v>1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3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5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1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0</v>
      </c>
    </row>
    <row r="5944" spans="1:22" x14ac:dyDescent="0.3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91"/>
        <v>0</v>
      </c>
      <c r="P5944">
        <f t="shared" si="892"/>
        <v>0</v>
      </c>
      <c r="Q5944">
        <f t="shared" si="893"/>
        <v>0</v>
      </c>
      <c r="R5944">
        <f t="shared" si="894"/>
        <v>0</v>
      </c>
      <c r="S5944">
        <v>0</v>
      </c>
      <c r="T5944">
        <f t="shared" si="895"/>
        <v>0</v>
      </c>
      <c r="U5944">
        <f t="shared" si="896"/>
        <v>0</v>
      </c>
      <c r="V5944">
        <f t="shared" si="897"/>
        <v>0</v>
      </c>
    </row>
    <row r="5945" spans="1:22" x14ac:dyDescent="0.3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3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1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3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5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0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3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91"/>
        <v>0</v>
      </c>
      <c r="P5948">
        <f t="shared" si="892"/>
        <v>1</v>
      </c>
      <c r="Q5948">
        <f t="shared" si="893"/>
        <v>0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0</v>
      </c>
    </row>
    <row r="5949" spans="1:22" x14ac:dyDescent="0.3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9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91"/>
        <v>0</v>
      </c>
      <c r="P5949">
        <f t="shared" si="892"/>
        <v>1</v>
      </c>
      <c r="Q5949">
        <f t="shared" si="893"/>
        <v>0</v>
      </c>
      <c r="R5949">
        <f t="shared" si="894"/>
        <v>0</v>
      </c>
      <c r="S5949">
        <v>1</v>
      </c>
      <c r="T5949">
        <f t="shared" si="895"/>
        <v>0</v>
      </c>
      <c r="U5949">
        <f t="shared" si="896"/>
        <v>1</v>
      </c>
      <c r="V5949">
        <f t="shared" si="897"/>
        <v>0</v>
      </c>
    </row>
    <row r="5950" spans="1:22" x14ac:dyDescent="0.3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3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91"/>
        <v>0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0</v>
      </c>
    </row>
    <row r="5951" spans="1:22" x14ac:dyDescent="0.3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6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91"/>
        <v>0</v>
      </c>
      <c r="P5951">
        <f t="shared" si="892"/>
        <v>1</v>
      </c>
      <c r="Q5951">
        <f t="shared" si="893"/>
        <v>1</v>
      </c>
      <c r="R5951">
        <f t="shared" si="894"/>
        <v>1</v>
      </c>
      <c r="S5951">
        <v>1</v>
      </c>
      <c r="T5951">
        <f t="shared" si="895"/>
        <v>0</v>
      </c>
      <c r="U5951">
        <f t="shared" si="896"/>
        <v>1</v>
      </c>
      <c r="V5951">
        <f t="shared" si="897"/>
        <v>0</v>
      </c>
    </row>
    <row r="5952" spans="1:22" x14ac:dyDescent="0.3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5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91"/>
        <v>0</v>
      </c>
      <c r="P5952">
        <f t="shared" si="892"/>
        <v>1</v>
      </c>
      <c r="Q5952">
        <f t="shared" si="893"/>
        <v>1</v>
      </c>
      <c r="R5952">
        <f t="shared" si="894"/>
        <v>1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0</v>
      </c>
    </row>
    <row r="5953" spans="1:22" x14ac:dyDescent="0.3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2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91"/>
        <v>0</v>
      </c>
      <c r="P5953">
        <f t="shared" si="892"/>
        <v>1</v>
      </c>
      <c r="Q5953">
        <f t="shared" si="893"/>
        <v>0</v>
      </c>
      <c r="R5953">
        <f t="shared" si="894"/>
        <v>1</v>
      </c>
      <c r="S5953">
        <v>1</v>
      </c>
      <c r="T5953">
        <f t="shared" si="895"/>
        <v>0</v>
      </c>
      <c r="U5953">
        <f t="shared" si="896"/>
        <v>1</v>
      </c>
      <c r="V5953">
        <f t="shared" si="897"/>
        <v>0</v>
      </c>
    </row>
    <row r="5954" spans="1:22" x14ac:dyDescent="0.3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6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91"/>
        <v>0</v>
      </c>
      <c r="P5954">
        <f t="shared" si="892"/>
        <v>0</v>
      </c>
      <c r="Q5954">
        <f t="shared" si="893"/>
        <v>1</v>
      </c>
      <c r="R5954">
        <f t="shared" si="894"/>
        <v>1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0</v>
      </c>
    </row>
    <row r="5955" spans="1:22" x14ac:dyDescent="0.3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1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3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6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98"/>
        <v>0</v>
      </c>
      <c r="P5956">
        <f t="shared" si="899"/>
        <v>0</v>
      </c>
      <c r="Q5956">
        <f t="shared" si="900"/>
        <v>1</v>
      </c>
      <c r="R5956">
        <f t="shared" si="901"/>
        <v>1</v>
      </c>
      <c r="S5956">
        <v>1</v>
      </c>
      <c r="T5956">
        <f t="shared" si="902"/>
        <v>0</v>
      </c>
      <c r="U5956">
        <f t="shared" si="903"/>
        <v>1</v>
      </c>
      <c r="V5956">
        <f t="shared" si="904"/>
        <v>0</v>
      </c>
    </row>
    <row r="5957" spans="1:22" x14ac:dyDescent="0.3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6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1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0</v>
      </c>
    </row>
    <row r="5958" spans="1:22" x14ac:dyDescent="0.3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1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0</v>
      </c>
    </row>
    <row r="5959" spans="1:22" x14ac:dyDescent="0.3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6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98"/>
        <v>0</v>
      </c>
      <c r="P5959">
        <f t="shared" si="899"/>
        <v>0</v>
      </c>
      <c r="Q5959">
        <f t="shared" si="900"/>
        <v>0</v>
      </c>
      <c r="R5959">
        <f t="shared" si="901"/>
        <v>1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3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8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98"/>
        <v>0</v>
      </c>
      <c r="P5960">
        <f t="shared" si="899"/>
        <v>1</v>
      </c>
      <c r="Q5960">
        <f t="shared" si="900"/>
        <v>0</v>
      </c>
      <c r="R5960">
        <f t="shared" si="901"/>
        <v>1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3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6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1</v>
      </c>
      <c r="S5961">
        <v>1</v>
      </c>
      <c r="T5961">
        <f t="shared" si="902"/>
        <v>0</v>
      </c>
      <c r="U5961">
        <f t="shared" si="903"/>
        <v>1</v>
      </c>
      <c r="V5961">
        <f t="shared" si="904"/>
        <v>0</v>
      </c>
    </row>
    <row r="5962" spans="1:22" x14ac:dyDescent="0.3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5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98"/>
        <v>0</v>
      </c>
      <c r="P5962">
        <f t="shared" si="899"/>
        <v>1</v>
      </c>
      <c r="Q5962">
        <f t="shared" si="900"/>
        <v>1</v>
      </c>
      <c r="R5962">
        <f t="shared" si="901"/>
        <v>1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0</v>
      </c>
    </row>
    <row r="5963" spans="1:22" x14ac:dyDescent="0.3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6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98"/>
        <v>0</v>
      </c>
      <c r="P5963">
        <f t="shared" si="899"/>
        <v>1</v>
      </c>
      <c r="Q5963">
        <f t="shared" si="900"/>
        <v>1</v>
      </c>
      <c r="R5963">
        <f t="shared" si="901"/>
        <v>1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0</v>
      </c>
    </row>
    <row r="5964" spans="1:22" x14ac:dyDescent="0.3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0</v>
      </c>
    </row>
    <row r="5965" spans="1:22" x14ac:dyDescent="0.3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1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0</v>
      </c>
    </row>
    <row r="5966" spans="1:22" x14ac:dyDescent="0.3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0</v>
      </c>
    </row>
    <row r="5967" spans="1:22" x14ac:dyDescent="0.3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5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98"/>
        <v>0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0</v>
      </c>
    </row>
    <row r="5968" spans="1:22" x14ac:dyDescent="0.3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0</v>
      </c>
    </row>
    <row r="5969" spans="1:22" x14ac:dyDescent="0.3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6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0</v>
      </c>
      <c r="R5969">
        <f t="shared" si="901"/>
        <v>1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3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6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0</v>
      </c>
    </row>
    <row r="5971" spans="1:22" x14ac:dyDescent="0.3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6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1</v>
      </c>
      <c r="V5971">
        <f t="shared" si="904"/>
        <v>0</v>
      </c>
    </row>
    <row r="5972" spans="1:22" x14ac:dyDescent="0.3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98"/>
        <v>1</v>
      </c>
      <c r="P5972">
        <f t="shared" si="899"/>
        <v>0</v>
      </c>
      <c r="Q5972">
        <f t="shared" si="900"/>
        <v>1</v>
      </c>
      <c r="R5972">
        <f t="shared" si="901"/>
        <v>1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3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5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98"/>
        <v>0</v>
      </c>
      <c r="P5973">
        <f t="shared" si="899"/>
        <v>1</v>
      </c>
      <c r="Q5973">
        <f t="shared" si="900"/>
        <v>0</v>
      </c>
      <c r="R5973">
        <f t="shared" si="901"/>
        <v>1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0</v>
      </c>
    </row>
    <row r="5974" spans="1:22" x14ac:dyDescent="0.3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6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0</v>
      </c>
    </row>
    <row r="5975" spans="1:22" x14ac:dyDescent="0.3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6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98"/>
        <v>0</v>
      </c>
      <c r="P5975">
        <f t="shared" si="899"/>
        <v>1</v>
      </c>
      <c r="Q5975">
        <f t="shared" si="900"/>
        <v>1</v>
      </c>
      <c r="R5975">
        <f t="shared" si="901"/>
        <v>1</v>
      </c>
      <c r="S5975">
        <v>1</v>
      </c>
      <c r="T5975">
        <f t="shared" si="902"/>
        <v>1</v>
      </c>
      <c r="U5975">
        <f t="shared" si="903"/>
        <v>0</v>
      </c>
      <c r="V5975">
        <f t="shared" si="904"/>
        <v>0</v>
      </c>
    </row>
    <row r="5976" spans="1:22" x14ac:dyDescent="0.3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6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1</v>
      </c>
      <c r="U5976">
        <f t="shared" si="903"/>
        <v>1</v>
      </c>
      <c r="V5976">
        <f t="shared" si="904"/>
        <v>0</v>
      </c>
    </row>
    <row r="5977" spans="1:22" x14ac:dyDescent="0.3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8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98"/>
        <v>0</v>
      </c>
      <c r="P5977">
        <f t="shared" si="899"/>
        <v>1</v>
      </c>
      <c r="Q5977">
        <f t="shared" si="900"/>
        <v>1</v>
      </c>
      <c r="R5977">
        <f t="shared" si="901"/>
        <v>1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0</v>
      </c>
    </row>
    <row r="5978" spans="1:22" x14ac:dyDescent="0.3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6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98"/>
        <v>0</v>
      </c>
      <c r="P5978">
        <f t="shared" si="899"/>
        <v>0</v>
      </c>
      <c r="Q5978">
        <f t="shared" si="900"/>
        <v>0</v>
      </c>
      <c r="R5978">
        <f t="shared" si="901"/>
        <v>1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1</v>
      </c>
    </row>
    <row r="5979" spans="1:22" x14ac:dyDescent="0.3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5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1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0</v>
      </c>
    </row>
    <row r="5980" spans="1:22" x14ac:dyDescent="0.3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98"/>
        <v>1</v>
      </c>
      <c r="P5980">
        <f t="shared" si="899"/>
        <v>1</v>
      </c>
      <c r="Q5980">
        <f t="shared" si="900"/>
        <v>0</v>
      </c>
      <c r="R5980">
        <f t="shared" si="901"/>
        <v>1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3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5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98"/>
        <v>0</v>
      </c>
      <c r="P5981">
        <f t="shared" si="899"/>
        <v>1</v>
      </c>
      <c r="Q5981">
        <f t="shared" si="900"/>
        <v>1</v>
      </c>
      <c r="R5981">
        <f t="shared" si="901"/>
        <v>1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3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98"/>
        <v>0</v>
      </c>
      <c r="P5982">
        <f t="shared" si="899"/>
        <v>1</v>
      </c>
      <c r="Q5982">
        <f t="shared" si="900"/>
        <v>1</v>
      </c>
      <c r="R5982">
        <f t="shared" si="901"/>
        <v>1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3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0</v>
      </c>
    </row>
    <row r="5984" spans="1:22" x14ac:dyDescent="0.3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8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98"/>
        <v>0</v>
      </c>
      <c r="P5984">
        <f t="shared" si="899"/>
        <v>0</v>
      </c>
      <c r="Q5984">
        <f t="shared" si="900"/>
        <v>0</v>
      </c>
      <c r="R5984">
        <f t="shared" si="901"/>
        <v>1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0</v>
      </c>
    </row>
    <row r="5985" spans="1:22" x14ac:dyDescent="0.3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1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0</v>
      </c>
    </row>
    <row r="5986" spans="1:22" x14ac:dyDescent="0.3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1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3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8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98"/>
        <v>0</v>
      </c>
      <c r="P5987">
        <f t="shared" si="899"/>
        <v>1</v>
      </c>
      <c r="Q5987">
        <f t="shared" si="900"/>
        <v>0</v>
      </c>
      <c r="R5987">
        <f t="shared" si="901"/>
        <v>1</v>
      </c>
      <c r="S5987">
        <v>1</v>
      </c>
      <c r="T5987">
        <f t="shared" si="902"/>
        <v>1</v>
      </c>
      <c r="U5987">
        <f t="shared" si="903"/>
        <v>1</v>
      </c>
      <c r="V5987">
        <f t="shared" si="904"/>
        <v>0</v>
      </c>
    </row>
    <row r="5988" spans="1:22" x14ac:dyDescent="0.3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6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98"/>
        <v>0</v>
      </c>
      <c r="P5988">
        <f t="shared" si="899"/>
        <v>1</v>
      </c>
      <c r="Q5988">
        <f t="shared" si="900"/>
        <v>1</v>
      </c>
      <c r="R5988">
        <f t="shared" si="901"/>
        <v>1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3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6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98"/>
        <v>0</v>
      </c>
      <c r="P5989">
        <f t="shared" si="899"/>
        <v>0</v>
      </c>
      <c r="Q5989">
        <f t="shared" si="900"/>
        <v>0</v>
      </c>
      <c r="R5989">
        <f t="shared" si="901"/>
        <v>1</v>
      </c>
      <c r="S5989">
        <v>0</v>
      </c>
      <c r="T5989">
        <f t="shared" si="902"/>
        <v>0</v>
      </c>
      <c r="U5989">
        <f t="shared" si="903"/>
        <v>1</v>
      </c>
      <c r="V5989">
        <f t="shared" si="904"/>
        <v>0</v>
      </c>
    </row>
    <row r="5990" spans="1:22" x14ac:dyDescent="0.3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7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98"/>
        <v>1</v>
      </c>
      <c r="P5990">
        <f t="shared" si="899"/>
        <v>1</v>
      </c>
      <c r="Q5990">
        <f t="shared" si="900"/>
        <v>1</v>
      </c>
      <c r="R5990">
        <f t="shared" si="901"/>
        <v>1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3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8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98"/>
        <v>0</v>
      </c>
      <c r="P5991">
        <f t="shared" si="899"/>
        <v>1</v>
      </c>
      <c r="Q5991">
        <f t="shared" si="900"/>
        <v>0</v>
      </c>
      <c r="R5991">
        <f t="shared" si="901"/>
        <v>1</v>
      </c>
      <c r="S5991">
        <v>0</v>
      </c>
      <c r="T5991">
        <f t="shared" si="902"/>
        <v>0</v>
      </c>
      <c r="U5991">
        <f t="shared" si="903"/>
        <v>0</v>
      </c>
      <c r="V5991">
        <f t="shared" si="904"/>
        <v>0</v>
      </c>
    </row>
    <row r="5992" spans="1:22" x14ac:dyDescent="0.3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98"/>
        <v>0</v>
      </c>
      <c r="P5992">
        <f t="shared" si="899"/>
        <v>1</v>
      </c>
      <c r="Q5992">
        <f t="shared" si="900"/>
        <v>1</v>
      </c>
      <c r="R5992">
        <f t="shared" si="901"/>
        <v>1</v>
      </c>
      <c r="S5992">
        <v>1</v>
      </c>
      <c r="T5992">
        <f t="shared" si="902"/>
        <v>1</v>
      </c>
      <c r="U5992">
        <f t="shared" si="903"/>
        <v>1</v>
      </c>
      <c r="V5992">
        <f t="shared" si="904"/>
        <v>0</v>
      </c>
    </row>
    <row r="5993" spans="1:22" x14ac:dyDescent="0.3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5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98"/>
        <v>0</v>
      </c>
      <c r="P5993">
        <f t="shared" si="899"/>
        <v>1</v>
      </c>
      <c r="Q5993">
        <f t="shared" si="900"/>
        <v>0</v>
      </c>
      <c r="R5993">
        <f t="shared" si="901"/>
        <v>1</v>
      </c>
      <c r="S5993">
        <v>1</v>
      </c>
      <c r="T5993">
        <f t="shared" si="902"/>
        <v>1</v>
      </c>
      <c r="U5993">
        <f t="shared" si="903"/>
        <v>0</v>
      </c>
      <c r="V5993">
        <f t="shared" si="904"/>
        <v>0</v>
      </c>
    </row>
    <row r="5994" spans="1:22" x14ac:dyDescent="0.3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8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98"/>
        <v>0</v>
      </c>
      <c r="P5994">
        <f t="shared" si="899"/>
        <v>0</v>
      </c>
      <c r="Q5994">
        <f t="shared" si="900"/>
        <v>0</v>
      </c>
      <c r="R5994">
        <f t="shared" si="901"/>
        <v>1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3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7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98"/>
        <v>1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0</v>
      </c>
      <c r="V5995">
        <f t="shared" si="904"/>
        <v>0</v>
      </c>
    </row>
    <row r="5996" spans="1:22" x14ac:dyDescent="0.3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0</v>
      </c>
    </row>
    <row r="5997" spans="1:22" x14ac:dyDescent="0.3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3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0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98"/>
        <v>0</v>
      </c>
      <c r="P5998">
        <f t="shared" si="899"/>
        <v>1</v>
      </c>
      <c r="Q5998">
        <f t="shared" si="900"/>
        <v>1</v>
      </c>
      <c r="R5998">
        <f t="shared" si="901"/>
        <v>1</v>
      </c>
      <c r="S5998">
        <v>1</v>
      </c>
      <c r="T5998">
        <f t="shared" si="902"/>
        <v>0</v>
      </c>
      <c r="U5998">
        <f t="shared" si="903"/>
        <v>1</v>
      </c>
      <c r="V5998">
        <f t="shared" si="904"/>
        <v>0</v>
      </c>
    </row>
    <row r="5999" spans="1:22" x14ac:dyDescent="0.3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7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98"/>
        <v>1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1</v>
      </c>
      <c r="U5999">
        <f t="shared" si="903"/>
        <v>1</v>
      </c>
      <c r="V5999">
        <f t="shared" si="904"/>
        <v>0</v>
      </c>
    </row>
    <row r="6000" spans="1:22" x14ac:dyDescent="0.3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8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1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3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5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98"/>
        <v>0</v>
      </c>
      <c r="P6001">
        <f t="shared" si="899"/>
        <v>1</v>
      </c>
      <c r="Q6001">
        <f t="shared" si="900"/>
        <v>1</v>
      </c>
      <c r="R6001">
        <f t="shared" si="901"/>
        <v>1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0</v>
      </c>
    </row>
    <row r="6002" spans="1:22" x14ac:dyDescent="0.3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0</v>
      </c>
    </row>
    <row r="6003" spans="1:22" x14ac:dyDescent="0.3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1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0</v>
      </c>
    </row>
    <row r="6004" spans="1:22" x14ac:dyDescent="0.3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6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98"/>
        <v>0</v>
      </c>
      <c r="P6004">
        <f t="shared" si="899"/>
        <v>1</v>
      </c>
      <c r="Q6004">
        <f t="shared" si="900"/>
        <v>1</v>
      </c>
      <c r="R6004">
        <f t="shared" si="901"/>
        <v>1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0</v>
      </c>
    </row>
    <row r="6005" spans="1:22" x14ac:dyDescent="0.3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9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98"/>
        <v>0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0</v>
      </c>
      <c r="U6005">
        <f t="shared" si="903"/>
        <v>1</v>
      </c>
      <c r="V6005">
        <f t="shared" si="904"/>
        <v>0</v>
      </c>
    </row>
    <row r="6006" spans="1:22" x14ac:dyDescent="0.3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98"/>
        <v>0</v>
      </c>
      <c r="P6006">
        <f t="shared" si="899"/>
        <v>1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0</v>
      </c>
    </row>
    <row r="6007" spans="1:22" x14ac:dyDescent="0.3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0</v>
      </c>
    </row>
    <row r="6008" spans="1:22" x14ac:dyDescent="0.3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6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0</v>
      </c>
    </row>
    <row r="6009" spans="1:22" x14ac:dyDescent="0.3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5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98"/>
        <v>0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0</v>
      </c>
      <c r="U6009">
        <f t="shared" si="903"/>
        <v>1</v>
      </c>
      <c r="V6009">
        <f t="shared" si="904"/>
        <v>0</v>
      </c>
    </row>
    <row r="6010" spans="1:22" x14ac:dyDescent="0.3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98"/>
        <v>0</v>
      </c>
      <c r="P6010">
        <f t="shared" si="899"/>
        <v>1</v>
      </c>
      <c r="Q6010">
        <f t="shared" si="900"/>
        <v>1</v>
      </c>
      <c r="R6010">
        <f t="shared" si="901"/>
        <v>1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0</v>
      </c>
    </row>
    <row r="6011" spans="1:22" x14ac:dyDescent="0.3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5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98"/>
        <v>0</v>
      </c>
      <c r="P6011">
        <f t="shared" si="899"/>
        <v>0</v>
      </c>
      <c r="Q6011">
        <f t="shared" si="900"/>
        <v>1</v>
      </c>
      <c r="R6011">
        <f t="shared" si="901"/>
        <v>1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0</v>
      </c>
    </row>
    <row r="6012" spans="1:22" x14ac:dyDescent="0.3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1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0</v>
      </c>
    </row>
    <row r="6013" spans="1:22" x14ac:dyDescent="0.3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98"/>
        <v>0</v>
      </c>
      <c r="P6013">
        <f t="shared" si="899"/>
        <v>1</v>
      </c>
      <c r="Q6013">
        <f t="shared" si="900"/>
        <v>1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0</v>
      </c>
    </row>
    <row r="6014" spans="1:22" x14ac:dyDescent="0.3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0</v>
      </c>
    </row>
    <row r="6015" spans="1:22" x14ac:dyDescent="0.3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8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98"/>
        <v>0</v>
      </c>
      <c r="P6015">
        <f t="shared" si="899"/>
        <v>0</v>
      </c>
      <c r="Q6015">
        <f t="shared" si="900"/>
        <v>1</v>
      </c>
      <c r="R6015">
        <f t="shared" si="901"/>
        <v>1</v>
      </c>
      <c r="S6015">
        <v>1</v>
      </c>
      <c r="T6015">
        <f t="shared" si="902"/>
        <v>1</v>
      </c>
      <c r="U6015">
        <f t="shared" si="903"/>
        <v>1</v>
      </c>
      <c r="V6015">
        <f t="shared" si="904"/>
        <v>0</v>
      </c>
    </row>
    <row r="6016" spans="1:22" x14ac:dyDescent="0.3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9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98"/>
        <v>0</v>
      </c>
      <c r="P6016">
        <f t="shared" si="899"/>
        <v>1</v>
      </c>
      <c r="Q6016">
        <f t="shared" si="900"/>
        <v>1</v>
      </c>
      <c r="R6016">
        <f t="shared" si="901"/>
        <v>1</v>
      </c>
      <c r="S6016">
        <v>1</v>
      </c>
      <c r="T6016">
        <f t="shared" si="902"/>
        <v>1</v>
      </c>
      <c r="U6016">
        <f t="shared" si="903"/>
        <v>1</v>
      </c>
      <c r="V6016">
        <f t="shared" si="904"/>
        <v>0</v>
      </c>
    </row>
    <row r="6017" spans="1:22" x14ac:dyDescent="0.3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9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98"/>
        <v>0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0</v>
      </c>
      <c r="U6017">
        <f t="shared" si="903"/>
        <v>1</v>
      </c>
      <c r="V6017">
        <f t="shared" si="904"/>
        <v>0</v>
      </c>
    </row>
    <row r="6018" spans="1:22" x14ac:dyDescent="0.3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8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1</v>
      </c>
      <c r="V6018">
        <f t="shared" si="904"/>
        <v>0</v>
      </c>
    </row>
    <row r="6019" spans="1:22" x14ac:dyDescent="0.3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0</v>
      </c>
    </row>
    <row r="6020" spans="1:22" x14ac:dyDescent="0.3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9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905"/>
        <v>0</v>
      </c>
      <c r="P6020">
        <f t="shared" si="906"/>
        <v>1</v>
      </c>
      <c r="Q6020">
        <f t="shared" si="907"/>
        <v>1</v>
      </c>
      <c r="R6020">
        <f t="shared" si="908"/>
        <v>1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3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5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905"/>
        <v>0</v>
      </c>
      <c r="P6021">
        <f t="shared" si="906"/>
        <v>1</v>
      </c>
      <c r="Q6021">
        <f t="shared" si="907"/>
        <v>1</v>
      </c>
      <c r="R6021">
        <f t="shared" si="908"/>
        <v>1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3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3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905"/>
        <v>0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0</v>
      </c>
    </row>
    <row r="6023" spans="1:22" x14ac:dyDescent="0.3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905"/>
        <v>0</v>
      </c>
      <c r="P6023">
        <f t="shared" si="906"/>
        <v>1</v>
      </c>
      <c r="Q6023">
        <f t="shared" si="907"/>
        <v>1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0</v>
      </c>
      <c r="V6023">
        <f t="shared" si="911"/>
        <v>0</v>
      </c>
    </row>
    <row r="6024" spans="1:22" x14ac:dyDescent="0.3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1</v>
      </c>
      <c r="S6024">
        <v>1</v>
      </c>
      <c r="T6024">
        <f t="shared" si="909"/>
        <v>0</v>
      </c>
      <c r="U6024">
        <f t="shared" si="910"/>
        <v>1</v>
      </c>
      <c r="V6024">
        <f t="shared" si="911"/>
        <v>0</v>
      </c>
    </row>
    <row r="6025" spans="1:22" x14ac:dyDescent="0.3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5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3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5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905"/>
        <v>0</v>
      </c>
      <c r="P6026">
        <f t="shared" si="906"/>
        <v>1</v>
      </c>
      <c r="Q6026">
        <f t="shared" si="907"/>
        <v>1</v>
      </c>
      <c r="R6026">
        <f t="shared" si="908"/>
        <v>1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3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1</v>
      </c>
      <c r="S6027">
        <v>1</v>
      </c>
      <c r="T6027">
        <f t="shared" si="909"/>
        <v>0</v>
      </c>
      <c r="U6027">
        <f t="shared" si="910"/>
        <v>1</v>
      </c>
      <c r="V6027">
        <f t="shared" si="911"/>
        <v>0</v>
      </c>
    </row>
    <row r="6028" spans="1:22" x14ac:dyDescent="0.3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905"/>
        <v>1</v>
      </c>
      <c r="P6028">
        <f t="shared" si="906"/>
        <v>0</v>
      </c>
      <c r="Q6028">
        <f t="shared" si="907"/>
        <v>0</v>
      </c>
      <c r="R6028">
        <f t="shared" si="908"/>
        <v>1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0</v>
      </c>
    </row>
    <row r="6029" spans="1:22" x14ac:dyDescent="0.3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6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905"/>
        <v>0</v>
      </c>
      <c r="P6029">
        <f t="shared" si="906"/>
        <v>1</v>
      </c>
      <c r="Q6029">
        <f t="shared" si="907"/>
        <v>1</v>
      </c>
      <c r="R6029">
        <f t="shared" si="908"/>
        <v>1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3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6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1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1</v>
      </c>
    </row>
    <row r="6031" spans="1:22" x14ac:dyDescent="0.3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0</v>
      </c>
    </row>
    <row r="6032" spans="1:22" x14ac:dyDescent="0.3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5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3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8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905"/>
        <v>0</v>
      </c>
      <c r="P6033">
        <f t="shared" si="906"/>
        <v>1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0</v>
      </c>
      <c r="U6033">
        <f t="shared" si="910"/>
        <v>1</v>
      </c>
      <c r="V6033">
        <f t="shared" si="911"/>
        <v>0</v>
      </c>
    </row>
    <row r="6034" spans="1:22" x14ac:dyDescent="0.3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1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0</v>
      </c>
    </row>
    <row r="6035" spans="1:22" x14ac:dyDescent="0.3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6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905"/>
        <v>0</v>
      </c>
      <c r="P6035">
        <f t="shared" si="906"/>
        <v>0</v>
      </c>
      <c r="Q6035">
        <f t="shared" si="907"/>
        <v>1</v>
      </c>
      <c r="R6035">
        <f t="shared" si="908"/>
        <v>1</v>
      </c>
      <c r="S6035">
        <v>1</v>
      </c>
      <c r="T6035">
        <f t="shared" si="909"/>
        <v>0</v>
      </c>
      <c r="U6035">
        <f t="shared" si="910"/>
        <v>1</v>
      </c>
      <c r="V6035">
        <f t="shared" si="911"/>
        <v>0</v>
      </c>
    </row>
    <row r="6036" spans="1:22" x14ac:dyDescent="0.3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5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905"/>
        <v>0</v>
      </c>
      <c r="P6036">
        <f t="shared" si="906"/>
        <v>1</v>
      </c>
      <c r="Q6036">
        <f t="shared" si="907"/>
        <v>1</v>
      </c>
      <c r="R6036">
        <f t="shared" si="908"/>
        <v>1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0</v>
      </c>
    </row>
    <row r="6037" spans="1:22" x14ac:dyDescent="0.3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905"/>
        <v>0</v>
      </c>
      <c r="P6037">
        <f t="shared" si="906"/>
        <v>0</v>
      </c>
      <c r="Q6037">
        <f t="shared" si="907"/>
        <v>0</v>
      </c>
      <c r="R6037">
        <f t="shared" si="908"/>
        <v>0</v>
      </c>
      <c r="S6037">
        <v>0</v>
      </c>
      <c r="T6037">
        <f t="shared" si="909"/>
        <v>1</v>
      </c>
      <c r="U6037">
        <f t="shared" si="910"/>
        <v>1</v>
      </c>
      <c r="V6037">
        <f t="shared" si="911"/>
        <v>0</v>
      </c>
    </row>
    <row r="6038" spans="1:22" x14ac:dyDescent="0.3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3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3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8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1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0</v>
      </c>
    </row>
    <row r="6041" spans="1:22" x14ac:dyDescent="0.3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3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0</v>
      </c>
      <c r="V6041">
        <f t="shared" si="911"/>
        <v>0</v>
      </c>
    </row>
    <row r="6042" spans="1:22" x14ac:dyDescent="0.3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3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905"/>
        <v>0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0</v>
      </c>
    </row>
    <row r="6043" spans="1:22" x14ac:dyDescent="0.3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6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905"/>
        <v>0</v>
      </c>
      <c r="P6043">
        <f t="shared" si="906"/>
        <v>0</v>
      </c>
      <c r="Q6043">
        <f t="shared" si="907"/>
        <v>1</v>
      </c>
      <c r="R6043">
        <f t="shared" si="908"/>
        <v>1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0</v>
      </c>
    </row>
    <row r="6044" spans="1:22" x14ac:dyDescent="0.3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905"/>
        <v>1</v>
      </c>
      <c r="P6044">
        <f t="shared" si="906"/>
        <v>0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0</v>
      </c>
    </row>
    <row r="6045" spans="1:22" x14ac:dyDescent="0.3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905"/>
        <v>1</v>
      </c>
      <c r="P6045">
        <f t="shared" si="906"/>
        <v>1</v>
      </c>
      <c r="Q6045">
        <f t="shared" si="907"/>
        <v>1</v>
      </c>
      <c r="R6045">
        <f t="shared" si="908"/>
        <v>1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3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905"/>
        <v>0</v>
      </c>
      <c r="P6046">
        <f t="shared" si="906"/>
        <v>0</v>
      </c>
      <c r="Q6046">
        <f t="shared" si="907"/>
        <v>1</v>
      </c>
      <c r="R6046">
        <f t="shared" si="908"/>
        <v>1</v>
      </c>
      <c r="S6046">
        <v>1</v>
      </c>
      <c r="T6046">
        <f t="shared" si="909"/>
        <v>0</v>
      </c>
      <c r="U6046">
        <f t="shared" si="910"/>
        <v>1</v>
      </c>
      <c r="V6046">
        <f t="shared" si="911"/>
        <v>0</v>
      </c>
    </row>
    <row r="6047" spans="1:22" x14ac:dyDescent="0.3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5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905"/>
        <v>0</v>
      </c>
      <c r="P6047">
        <f t="shared" si="906"/>
        <v>1</v>
      </c>
      <c r="Q6047">
        <f t="shared" si="907"/>
        <v>1</v>
      </c>
      <c r="R6047">
        <f t="shared" si="908"/>
        <v>1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0</v>
      </c>
    </row>
    <row r="6048" spans="1:22" x14ac:dyDescent="0.3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1</v>
      </c>
      <c r="U6048">
        <f t="shared" si="910"/>
        <v>1</v>
      </c>
      <c r="V6048">
        <f t="shared" si="911"/>
        <v>0</v>
      </c>
    </row>
    <row r="6049" spans="1:22" x14ac:dyDescent="0.3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5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905"/>
        <v>0</v>
      </c>
      <c r="P6049">
        <f t="shared" si="906"/>
        <v>1</v>
      </c>
      <c r="Q6049">
        <f t="shared" si="907"/>
        <v>1</v>
      </c>
      <c r="R6049">
        <f t="shared" si="908"/>
        <v>1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0</v>
      </c>
    </row>
    <row r="6050" spans="1:22" x14ac:dyDescent="0.3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6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905"/>
        <v>0</v>
      </c>
      <c r="P6050">
        <f t="shared" si="906"/>
        <v>1</v>
      </c>
      <c r="Q6050">
        <f t="shared" si="907"/>
        <v>1</v>
      </c>
      <c r="R6050">
        <f t="shared" si="908"/>
        <v>1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3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0</v>
      </c>
    </row>
    <row r="6052" spans="1:22" x14ac:dyDescent="0.3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5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905"/>
        <v>0</v>
      </c>
      <c r="P6052">
        <f t="shared" si="906"/>
        <v>1</v>
      </c>
      <c r="Q6052">
        <f t="shared" si="907"/>
        <v>0</v>
      </c>
      <c r="R6052">
        <f t="shared" si="908"/>
        <v>1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3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905"/>
        <v>0</v>
      </c>
      <c r="P6053">
        <f t="shared" si="906"/>
        <v>1</v>
      </c>
      <c r="Q6053">
        <f t="shared" si="907"/>
        <v>1</v>
      </c>
      <c r="R6053">
        <f t="shared" si="908"/>
        <v>1</v>
      </c>
      <c r="S6053">
        <v>0</v>
      </c>
      <c r="T6053">
        <f t="shared" si="909"/>
        <v>1</v>
      </c>
      <c r="U6053">
        <f t="shared" si="910"/>
        <v>1</v>
      </c>
      <c r="V6053">
        <f t="shared" si="911"/>
        <v>0</v>
      </c>
    </row>
    <row r="6054" spans="1:22" x14ac:dyDescent="0.3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5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905"/>
        <v>0</v>
      </c>
      <c r="P6054">
        <f t="shared" si="906"/>
        <v>1</v>
      </c>
      <c r="Q6054">
        <f t="shared" si="907"/>
        <v>1</v>
      </c>
      <c r="R6054">
        <f t="shared" si="908"/>
        <v>1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0</v>
      </c>
    </row>
    <row r="6055" spans="1:22" x14ac:dyDescent="0.3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1</v>
      </c>
      <c r="S6055">
        <v>1</v>
      </c>
      <c r="T6055">
        <f t="shared" si="909"/>
        <v>1</v>
      </c>
      <c r="U6055">
        <f t="shared" si="910"/>
        <v>0</v>
      </c>
      <c r="V6055">
        <f t="shared" si="911"/>
        <v>0</v>
      </c>
    </row>
    <row r="6056" spans="1:22" x14ac:dyDescent="0.3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0</v>
      </c>
    </row>
    <row r="6057" spans="1:22" x14ac:dyDescent="0.3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3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905"/>
        <v>0</v>
      </c>
      <c r="P6057">
        <f t="shared" si="906"/>
        <v>1</v>
      </c>
      <c r="Q6057">
        <f t="shared" si="907"/>
        <v>1</v>
      </c>
      <c r="R6057">
        <f t="shared" si="908"/>
        <v>1</v>
      </c>
      <c r="S6057">
        <v>1</v>
      </c>
      <c r="T6057">
        <f t="shared" si="909"/>
        <v>0</v>
      </c>
      <c r="U6057">
        <f t="shared" si="910"/>
        <v>1</v>
      </c>
      <c r="V6057">
        <f t="shared" si="911"/>
        <v>0</v>
      </c>
    </row>
    <row r="6058" spans="1:22" x14ac:dyDescent="0.3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3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905"/>
        <v>0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1</v>
      </c>
      <c r="V6058">
        <f t="shared" si="911"/>
        <v>0</v>
      </c>
    </row>
    <row r="6059" spans="1:22" x14ac:dyDescent="0.3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1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3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8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0</v>
      </c>
      <c r="V6060">
        <f t="shared" si="911"/>
        <v>0</v>
      </c>
    </row>
    <row r="6061" spans="1:22" x14ac:dyDescent="0.3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8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3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6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905"/>
        <v>0</v>
      </c>
      <c r="P6062">
        <f t="shared" si="906"/>
        <v>1</v>
      </c>
      <c r="Q6062">
        <f t="shared" si="907"/>
        <v>0</v>
      </c>
      <c r="R6062">
        <f t="shared" si="908"/>
        <v>1</v>
      </c>
      <c r="S6062">
        <v>1</v>
      </c>
      <c r="T6062">
        <f t="shared" si="909"/>
        <v>0</v>
      </c>
      <c r="U6062">
        <f t="shared" si="910"/>
        <v>1</v>
      </c>
      <c r="V6062">
        <f t="shared" si="911"/>
        <v>0</v>
      </c>
    </row>
    <row r="6063" spans="1:22" x14ac:dyDescent="0.3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7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905"/>
        <v>1</v>
      </c>
      <c r="P6063">
        <f t="shared" si="906"/>
        <v>0</v>
      </c>
      <c r="Q6063">
        <f t="shared" si="907"/>
        <v>1</v>
      </c>
      <c r="R6063">
        <f t="shared" si="908"/>
        <v>1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0</v>
      </c>
    </row>
    <row r="6064" spans="1:22" x14ac:dyDescent="0.3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3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1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3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1</v>
      </c>
      <c r="S6066">
        <v>0</v>
      </c>
      <c r="T6066">
        <f t="shared" si="909"/>
        <v>0</v>
      </c>
      <c r="U6066">
        <f t="shared" si="910"/>
        <v>1</v>
      </c>
      <c r="V6066">
        <f t="shared" si="911"/>
        <v>0</v>
      </c>
    </row>
    <row r="6067" spans="1:22" x14ac:dyDescent="0.3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3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5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905"/>
        <v>0</v>
      </c>
      <c r="P6068">
        <f t="shared" si="906"/>
        <v>1</v>
      </c>
      <c r="Q6068">
        <f t="shared" si="907"/>
        <v>0</v>
      </c>
      <c r="R6068">
        <f t="shared" si="908"/>
        <v>1</v>
      </c>
      <c r="S6068">
        <v>0</v>
      </c>
      <c r="T6068">
        <f t="shared" si="909"/>
        <v>1</v>
      </c>
      <c r="U6068">
        <f t="shared" si="910"/>
        <v>0</v>
      </c>
      <c r="V6068">
        <f t="shared" si="911"/>
        <v>0</v>
      </c>
    </row>
    <row r="6069" spans="1:22" x14ac:dyDescent="0.3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2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905"/>
        <v>0</v>
      </c>
      <c r="P6069">
        <f t="shared" si="906"/>
        <v>0</v>
      </c>
      <c r="Q6069">
        <f t="shared" si="907"/>
        <v>1</v>
      </c>
      <c r="R6069">
        <f t="shared" si="908"/>
        <v>1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0</v>
      </c>
    </row>
    <row r="6070" spans="1:22" x14ac:dyDescent="0.3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3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905"/>
        <v>0</v>
      </c>
      <c r="P6070">
        <f t="shared" si="906"/>
        <v>0</v>
      </c>
      <c r="Q6070">
        <f t="shared" si="907"/>
        <v>1</v>
      </c>
      <c r="R6070">
        <f t="shared" si="908"/>
        <v>0</v>
      </c>
      <c r="S6070">
        <v>0</v>
      </c>
      <c r="T6070">
        <f t="shared" si="909"/>
        <v>0</v>
      </c>
      <c r="U6070">
        <f t="shared" si="910"/>
        <v>1</v>
      </c>
      <c r="V6070">
        <f t="shared" si="911"/>
        <v>0</v>
      </c>
    </row>
    <row r="6071" spans="1:22" x14ac:dyDescent="0.3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3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3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1</v>
      </c>
      <c r="U6072">
        <f t="shared" si="910"/>
        <v>0</v>
      </c>
      <c r="V6072">
        <f t="shared" si="911"/>
        <v>0</v>
      </c>
    </row>
    <row r="6073" spans="1:22" x14ac:dyDescent="0.3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5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905"/>
        <v>0</v>
      </c>
      <c r="P6073">
        <f t="shared" si="906"/>
        <v>1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0</v>
      </c>
      <c r="U6073">
        <f t="shared" si="910"/>
        <v>1</v>
      </c>
      <c r="V6073">
        <f t="shared" si="911"/>
        <v>0</v>
      </c>
    </row>
    <row r="6074" spans="1:22" x14ac:dyDescent="0.3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3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905"/>
        <v>0</v>
      </c>
      <c r="P6074">
        <f t="shared" si="906"/>
        <v>0</v>
      </c>
      <c r="Q6074">
        <f t="shared" si="907"/>
        <v>0</v>
      </c>
      <c r="R6074">
        <f t="shared" si="908"/>
        <v>1</v>
      </c>
      <c r="S6074">
        <v>0</v>
      </c>
      <c r="T6074">
        <f t="shared" si="909"/>
        <v>0</v>
      </c>
      <c r="U6074">
        <f t="shared" si="910"/>
        <v>1</v>
      </c>
      <c r="V6074">
        <f t="shared" si="911"/>
        <v>0</v>
      </c>
    </row>
    <row r="6075" spans="1:22" x14ac:dyDescent="0.3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905"/>
        <v>1</v>
      </c>
      <c r="P6075">
        <f t="shared" si="906"/>
        <v>0</v>
      </c>
      <c r="Q6075">
        <f t="shared" si="907"/>
        <v>1</v>
      </c>
      <c r="R6075">
        <f t="shared" si="908"/>
        <v>1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0</v>
      </c>
    </row>
    <row r="6076" spans="1:22" x14ac:dyDescent="0.3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1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3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8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1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0</v>
      </c>
    </row>
    <row r="6078" spans="1:22" x14ac:dyDescent="0.3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8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0</v>
      </c>
      <c r="V6078">
        <f t="shared" si="911"/>
        <v>0</v>
      </c>
    </row>
    <row r="6079" spans="1:22" x14ac:dyDescent="0.3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2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3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6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905"/>
        <v>0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0</v>
      </c>
    </row>
    <row r="6081" spans="1:22" x14ac:dyDescent="0.3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905"/>
        <v>1</v>
      </c>
      <c r="P6081">
        <f t="shared" si="906"/>
        <v>0</v>
      </c>
      <c r="Q6081">
        <f t="shared" si="907"/>
        <v>1</v>
      </c>
      <c r="R6081">
        <f t="shared" si="908"/>
        <v>1</v>
      </c>
      <c r="S6081">
        <v>1</v>
      </c>
      <c r="T6081">
        <f t="shared" si="909"/>
        <v>0</v>
      </c>
      <c r="U6081">
        <f t="shared" si="910"/>
        <v>1</v>
      </c>
      <c r="V6081">
        <f t="shared" si="911"/>
        <v>0</v>
      </c>
    </row>
    <row r="6082" spans="1:22" x14ac:dyDescent="0.3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3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3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3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912">IF(F6083=G6083,1,0)</f>
        <v>0</v>
      </c>
      <c r="P6083">
        <f t="shared" ref="P6083:P6146" si="913">IF(F6083=H6083,1,0)</f>
        <v>0</v>
      </c>
      <c r="Q6083">
        <f t="shared" ref="Q6083:Q6146" si="914">IF(F6083=I6083,1,0)</f>
        <v>1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0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3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9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3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3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3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912"/>
        <v>0</v>
      </c>
      <c r="P6086">
        <f t="shared" si="913"/>
        <v>0</v>
      </c>
      <c r="Q6086">
        <f t="shared" si="914"/>
        <v>0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0</v>
      </c>
      <c r="V6086">
        <f t="shared" si="918"/>
        <v>0</v>
      </c>
    </row>
    <row r="6087" spans="1:22" x14ac:dyDescent="0.3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3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912"/>
        <v>0</v>
      </c>
      <c r="P6087">
        <f t="shared" si="913"/>
        <v>0</v>
      </c>
      <c r="Q6087">
        <f t="shared" si="914"/>
        <v>0</v>
      </c>
      <c r="R6087">
        <f t="shared" si="915"/>
        <v>1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3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3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0</v>
      </c>
    </row>
    <row r="6090" spans="1:22" x14ac:dyDescent="0.3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9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912"/>
        <v>0</v>
      </c>
      <c r="P6090">
        <f t="shared" si="913"/>
        <v>0</v>
      </c>
      <c r="Q6090">
        <f t="shared" si="914"/>
        <v>1</v>
      </c>
      <c r="R6090">
        <f t="shared" si="915"/>
        <v>1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3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9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912"/>
        <v>0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0</v>
      </c>
      <c r="U6091">
        <f t="shared" si="917"/>
        <v>1</v>
      </c>
      <c r="V6091">
        <f t="shared" si="918"/>
        <v>0</v>
      </c>
    </row>
    <row r="6092" spans="1:22" x14ac:dyDescent="0.3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9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912"/>
        <v>0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1</v>
      </c>
      <c r="U6092">
        <f t="shared" si="917"/>
        <v>1</v>
      </c>
      <c r="V6092">
        <f t="shared" si="918"/>
        <v>1</v>
      </c>
    </row>
    <row r="6093" spans="1:22" x14ac:dyDescent="0.3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3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3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0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3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5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0</v>
      </c>
      <c r="U6095">
        <f t="shared" si="917"/>
        <v>1</v>
      </c>
      <c r="V6095">
        <f t="shared" si="918"/>
        <v>1</v>
      </c>
    </row>
    <row r="6096" spans="1:22" x14ac:dyDescent="0.3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3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912"/>
        <v>0</v>
      </c>
      <c r="P6097">
        <f t="shared" si="913"/>
        <v>1</v>
      </c>
      <c r="Q6097">
        <f t="shared" si="914"/>
        <v>1</v>
      </c>
      <c r="R6097">
        <f t="shared" si="915"/>
        <v>1</v>
      </c>
      <c r="S6097">
        <v>0</v>
      </c>
      <c r="T6097">
        <f t="shared" si="916"/>
        <v>0</v>
      </c>
      <c r="U6097">
        <f t="shared" si="917"/>
        <v>0</v>
      </c>
      <c r="V6097">
        <f t="shared" si="918"/>
        <v>1</v>
      </c>
    </row>
    <row r="6098" spans="1:22" x14ac:dyDescent="0.3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3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1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3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7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912"/>
        <v>0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0</v>
      </c>
      <c r="U6100">
        <f t="shared" si="917"/>
        <v>0</v>
      </c>
      <c r="V6100">
        <f t="shared" si="918"/>
        <v>0</v>
      </c>
    </row>
    <row r="6101" spans="1:22" x14ac:dyDescent="0.3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9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0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3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3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0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3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3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3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3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0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3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3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912"/>
        <v>0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0</v>
      </c>
      <c r="U6106">
        <f t="shared" si="917"/>
        <v>1</v>
      </c>
      <c r="V6106">
        <f t="shared" si="918"/>
        <v>1</v>
      </c>
    </row>
    <row r="6107" spans="1:22" x14ac:dyDescent="0.3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5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0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3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912"/>
        <v>0</v>
      </c>
      <c r="P6108">
        <f t="shared" si="913"/>
        <v>0</v>
      </c>
      <c r="Q6108">
        <f t="shared" si="914"/>
        <v>1</v>
      </c>
      <c r="R6108">
        <f t="shared" si="915"/>
        <v>0</v>
      </c>
      <c r="S6108">
        <v>0</v>
      </c>
      <c r="T6108">
        <f t="shared" si="916"/>
        <v>0</v>
      </c>
      <c r="U6108">
        <f t="shared" si="917"/>
        <v>0</v>
      </c>
      <c r="V6108">
        <f t="shared" si="918"/>
        <v>0</v>
      </c>
    </row>
    <row r="6109" spans="1:22" x14ac:dyDescent="0.3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7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912"/>
        <v>0</v>
      </c>
      <c r="P6109">
        <f t="shared" si="913"/>
        <v>0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1</v>
      </c>
      <c r="U6109">
        <f t="shared" si="917"/>
        <v>1</v>
      </c>
      <c r="V6109">
        <f t="shared" si="918"/>
        <v>1</v>
      </c>
    </row>
    <row r="6110" spans="1:22" x14ac:dyDescent="0.3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5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3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3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7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0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3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5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3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3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5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0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3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3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0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3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2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0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3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0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3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3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0</v>
      </c>
      <c r="U6119">
        <f t="shared" si="917"/>
        <v>1</v>
      </c>
      <c r="V6119">
        <f t="shared" si="918"/>
        <v>1</v>
      </c>
    </row>
    <row r="6120" spans="1:22" x14ac:dyDescent="0.3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9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0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3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3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0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3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3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6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0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3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9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3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3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9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912"/>
        <v>0</v>
      </c>
      <c r="P6127">
        <f t="shared" si="913"/>
        <v>0</v>
      </c>
      <c r="Q6127">
        <f t="shared" si="914"/>
        <v>1</v>
      </c>
      <c r="R6127">
        <f t="shared" si="915"/>
        <v>0</v>
      </c>
      <c r="S6127">
        <v>1</v>
      </c>
      <c r="T6127">
        <f t="shared" si="916"/>
        <v>1</v>
      </c>
      <c r="U6127">
        <f t="shared" si="917"/>
        <v>1</v>
      </c>
      <c r="V6127">
        <f t="shared" si="918"/>
        <v>1</v>
      </c>
    </row>
    <row r="6128" spans="1:22" x14ac:dyDescent="0.3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3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3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3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6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0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3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3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1</v>
      </c>
      <c r="U6132">
        <f t="shared" si="917"/>
        <v>0</v>
      </c>
      <c r="V6132">
        <f t="shared" si="918"/>
        <v>1</v>
      </c>
    </row>
    <row r="6133" spans="1:22" x14ac:dyDescent="0.3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3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3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0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3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3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5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0</v>
      </c>
      <c r="P6136">
        <f t="shared" si="913"/>
        <v>0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3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3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7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0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3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5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0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3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5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912"/>
        <v>0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0</v>
      </c>
      <c r="U6140">
        <f t="shared" si="917"/>
        <v>0</v>
      </c>
      <c r="V6140">
        <f t="shared" si="918"/>
        <v>1</v>
      </c>
    </row>
    <row r="6141" spans="1:22" x14ac:dyDescent="0.3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8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912"/>
        <v>1</v>
      </c>
      <c r="P6141">
        <f t="shared" si="913"/>
        <v>0</v>
      </c>
      <c r="Q6141">
        <f t="shared" si="914"/>
        <v>1</v>
      </c>
      <c r="R6141">
        <f t="shared" si="915"/>
        <v>1</v>
      </c>
      <c r="S6141">
        <v>0</v>
      </c>
      <c r="T6141">
        <f t="shared" si="916"/>
        <v>0</v>
      </c>
      <c r="U6141">
        <f t="shared" si="917"/>
        <v>0</v>
      </c>
      <c r="V6141">
        <f t="shared" si="918"/>
        <v>0</v>
      </c>
    </row>
    <row r="6142" spans="1:22" x14ac:dyDescent="0.3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3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2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0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3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9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0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3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5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1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3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6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0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3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3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7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0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3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9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919"/>
        <v>0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1</v>
      </c>
      <c r="U6149">
        <f t="shared" si="924"/>
        <v>1</v>
      </c>
      <c r="V6149">
        <f t="shared" si="925"/>
        <v>1</v>
      </c>
    </row>
    <row r="6150" spans="1:22" x14ac:dyDescent="0.3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3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919"/>
        <v>0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1</v>
      </c>
      <c r="U6150">
        <f t="shared" si="924"/>
        <v>1</v>
      </c>
      <c r="V6150">
        <f t="shared" si="925"/>
        <v>1</v>
      </c>
    </row>
    <row r="6151" spans="1:22" x14ac:dyDescent="0.3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9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919"/>
        <v>0</v>
      </c>
      <c r="P6151">
        <f t="shared" si="920"/>
        <v>0</v>
      </c>
      <c r="Q6151">
        <f t="shared" si="921"/>
        <v>1</v>
      </c>
      <c r="R6151">
        <f t="shared" si="922"/>
        <v>0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3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9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919"/>
        <v>0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0</v>
      </c>
      <c r="U6152">
        <f t="shared" si="924"/>
        <v>1</v>
      </c>
      <c r="V6152">
        <f t="shared" si="925"/>
        <v>1</v>
      </c>
    </row>
    <row r="6153" spans="1:22" x14ac:dyDescent="0.3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3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3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3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6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0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3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3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0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3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3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9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0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3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9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0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3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9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0</v>
      </c>
      <c r="P6160">
        <f t="shared" si="920"/>
        <v>1</v>
      </c>
      <c r="Q6160">
        <f t="shared" si="921"/>
        <v>0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3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919"/>
        <v>0</v>
      </c>
      <c r="P6161">
        <f t="shared" si="920"/>
        <v>0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0</v>
      </c>
      <c r="V6161">
        <f t="shared" si="925"/>
        <v>0</v>
      </c>
    </row>
    <row r="6162" spans="1:22" x14ac:dyDescent="0.3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919"/>
        <v>0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3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3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919"/>
        <v>0</v>
      </c>
      <c r="P6163">
        <f t="shared" si="920"/>
        <v>0</v>
      </c>
      <c r="Q6163">
        <f t="shared" si="921"/>
        <v>1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0</v>
      </c>
      <c r="V6163">
        <f t="shared" si="925"/>
        <v>0</v>
      </c>
    </row>
    <row r="6164" spans="1:22" x14ac:dyDescent="0.3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3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0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3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3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9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3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5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919"/>
        <v>0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0</v>
      </c>
      <c r="U6167">
        <f t="shared" si="924"/>
        <v>1</v>
      </c>
      <c r="V6167">
        <f t="shared" si="925"/>
        <v>1</v>
      </c>
    </row>
    <row r="6168" spans="1:22" x14ac:dyDescent="0.3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3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0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3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1</v>
      </c>
    </row>
    <row r="6170" spans="1:22" x14ac:dyDescent="0.3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6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3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0</v>
      </c>
      <c r="V6171">
        <f t="shared" si="925"/>
        <v>1</v>
      </c>
    </row>
    <row r="6172" spans="1:22" x14ac:dyDescent="0.3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0</v>
      </c>
      <c r="U6172">
        <f t="shared" si="924"/>
        <v>1</v>
      </c>
      <c r="V6172">
        <f t="shared" si="925"/>
        <v>1</v>
      </c>
    </row>
    <row r="6173" spans="1:22" x14ac:dyDescent="0.3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9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3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3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3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919"/>
        <v>0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0</v>
      </c>
      <c r="U6175">
        <f t="shared" si="924"/>
        <v>1</v>
      </c>
      <c r="V6175">
        <f t="shared" si="925"/>
        <v>1</v>
      </c>
    </row>
    <row r="6176" spans="1:22" x14ac:dyDescent="0.3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5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3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3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9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0</v>
      </c>
      <c r="Q6178">
        <f t="shared" si="921"/>
        <v>1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3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3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3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3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0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3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9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0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3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9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0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3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1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3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3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1</v>
      </c>
      <c r="U6186">
        <f t="shared" si="924"/>
        <v>0</v>
      </c>
      <c r="V6186">
        <f t="shared" si="925"/>
        <v>1</v>
      </c>
    </row>
    <row r="6187" spans="1:22" x14ac:dyDescent="0.3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8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919"/>
        <v>1</v>
      </c>
      <c r="P6187">
        <f t="shared" si="920"/>
        <v>0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0</v>
      </c>
      <c r="U6187">
        <f t="shared" si="924"/>
        <v>0</v>
      </c>
      <c r="V6187">
        <f t="shared" si="925"/>
        <v>0</v>
      </c>
    </row>
    <row r="6188" spans="1:22" x14ac:dyDescent="0.3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9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0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3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3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0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3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3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0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3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5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0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3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3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0</v>
      </c>
      <c r="U6193">
        <f t="shared" si="924"/>
        <v>1</v>
      </c>
      <c r="V6193">
        <f t="shared" si="925"/>
        <v>1</v>
      </c>
    </row>
    <row r="6194" spans="1:22" x14ac:dyDescent="0.3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5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0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3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1</v>
      </c>
    </row>
    <row r="6196" spans="1:22" x14ac:dyDescent="0.3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8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919"/>
        <v>1</v>
      </c>
      <c r="P6196">
        <f t="shared" si="920"/>
        <v>1</v>
      </c>
      <c r="Q6196">
        <f t="shared" si="921"/>
        <v>1</v>
      </c>
      <c r="R6196">
        <f t="shared" si="922"/>
        <v>1</v>
      </c>
      <c r="S6196">
        <v>1</v>
      </c>
      <c r="T6196">
        <f t="shared" si="923"/>
        <v>0</v>
      </c>
      <c r="U6196">
        <f t="shared" si="924"/>
        <v>1</v>
      </c>
      <c r="V6196">
        <f t="shared" si="925"/>
        <v>1</v>
      </c>
    </row>
    <row r="6197" spans="1:22" x14ac:dyDescent="0.3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9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0</v>
      </c>
      <c r="Q6197">
        <f t="shared" si="921"/>
        <v>1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3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3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5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0</v>
      </c>
      <c r="P6199">
        <f t="shared" si="920"/>
        <v>0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3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3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3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3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3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0</v>
      </c>
      <c r="U6202">
        <f t="shared" si="924"/>
        <v>1</v>
      </c>
      <c r="V6202">
        <f t="shared" si="925"/>
        <v>1</v>
      </c>
    </row>
    <row r="6203" spans="1:22" x14ac:dyDescent="0.3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3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3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0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3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3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0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3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0</v>
      </c>
      <c r="V6206">
        <f t="shared" si="925"/>
        <v>1</v>
      </c>
    </row>
    <row r="6207" spans="1:22" x14ac:dyDescent="0.3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3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919"/>
        <v>0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0</v>
      </c>
      <c r="U6207">
        <f t="shared" si="924"/>
        <v>1</v>
      </c>
      <c r="V6207">
        <f t="shared" si="925"/>
        <v>1</v>
      </c>
    </row>
    <row r="6208" spans="1:22" x14ac:dyDescent="0.3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7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919"/>
        <v>0</v>
      </c>
      <c r="P6208">
        <f t="shared" si="920"/>
        <v>1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1</v>
      </c>
      <c r="U6208">
        <f t="shared" si="924"/>
        <v>1</v>
      </c>
      <c r="V6208">
        <f t="shared" si="925"/>
        <v>1</v>
      </c>
    </row>
    <row r="6209" spans="1:22" x14ac:dyDescent="0.3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3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3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0</v>
      </c>
      <c r="P6210">
        <f t="shared" si="920"/>
        <v>0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3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3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0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3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0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3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0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3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3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3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0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3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6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3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2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3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3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3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5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0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3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3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3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3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9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0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3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9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26"/>
        <v>0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0</v>
      </c>
      <c r="U6223">
        <f t="shared" si="931"/>
        <v>1</v>
      </c>
      <c r="V6223">
        <f t="shared" si="932"/>
        <v>1</v>
      </c>
    </row>
    <row r="6224" spans="1:22" x14ac:dyDescent="0.3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3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0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3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3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0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3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3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3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3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0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3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0</v>
      </c>
      <c r="R6228">
        <f t="shared" si="929"/>
        <v>1</v>
      </c>
      <c r="S6228">
        <v>1</v>
      </c>
      <c r="T6228">
        <f t="shared" si="930"/>
        <v>0</v>
      </c>
      <c r="U6228">
        <f t="shared" si="931"/>
        <v>0</v>
      </c>
      <c r="V6228">
        <f t="shared" si="932"/>
        <v>1</v>
      </c>
    </row>
    <row r="6229" spans="1:22" x14ac:dyDescent="0.3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0</v>
      </c>
      <c r="Q6229">
        <f t="shared" si="928"/>
        <v>1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3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3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26"/>
        <v>0</v>
      </c>
      <c r="P6230">
        <f t="shared" si="927"/>
        <v>0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0</v>
      </c>
      <c r="U6230">
        <f t="shared" si="931"/>
        <v>1</v>
      </c>
      <c r="V6230">
        <f t="shared" si="932"/>
        <v>1</v>
      </c>
    </row>
    <row r="6231" spans="1:22" x14ac:dyDescent="0.3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3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0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3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5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26"/>
        <v>0</v>
      </c>
      <c r="P6232">
        <f t="shared" si="927"/>
        <v>0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0</v>
      </c>
      <c r="U6232">
        <f t="shared" si="931"/>
        <v>1</v>
      </c>
      <c r="V6232">
        <f t="shared" si="932"/>
        <v>1</v>
      </c>
    </row>
    <row r="6233" spans="1:22" x14ac:dyDescent="0.3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5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26"/>
        <v>0</v>
      </c>
      <c r="P6233">
        <f t="shared" si="927"/>
        <v>0</v>
      </c>
      <c r="Q6233">
        <f t="shared" si="928"/>
        <v>1</v>
      </c>
      <c r="R6233">
        <f t="shared" si="929"/>
        <v>1</v>
      </c>
      <c r="S6233">
        <v>0</v>
      </c>
      <c r="T6233">
        <f t="shared" si="930"/>
        <v>1</v>
      </c>
      <c r="U6233">
        <f t="shared" si="931"/>
        <v>1</v>
      </c>
      <c r="V6233">
        <f t="shared" si="932"/>
        <v>0</v>
      </c>
    </row>
    <row r="6234" spans="1:22" x14ac:dyDescent="0.3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0</v>
      </c>
      <c r="U6234">
        <f t="shared" si="931"/>
        <v>1</v>
      </c>
      <c r="V6234">
        <f t="shared" si="932"/>
        <v>1</v>
      </c>
    </row>
    <row r="6235" spans="1:22" x14ac:dyDescent="0.3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1</v>
      </c>
      <c r="U6235">
        <f t="shared" si="931"/>
        <v>1</v>
      </c>
      <c r="V6235">
        <f t="shared" si="932"/>
        <v>1</v>
      </c>
    </row>
    <row r="6236" spans="1:22" x14ac:dyDescent="0.3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9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1</v>
      </c>
      <c r="U6236">
        <f t="shared" si="931"/>
        <v>0</v>
      </c>
      <c r="V6236">
        <f t="shared" si="932"/>
        <v>1</v>
      </c>
    </row>
    <row r="6237" spans="1:22" x14ac:dyDescent="0.3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9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26"/>
        <v>0</v>
      </c>
      <c r="P6237">
        <f t="shared" si="927"/>
        <v>0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0</v>
      </c>
    </row>
    <row r="6238" spans="1:22" x14ac:dyDescent="0.3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5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3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9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3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3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9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0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3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1</v>
      </c>
      <c r="S6242">
        <v>1</v>
      </c>
      <c r="T6242">
        <f t="shared" si="930"/>
        <v>0</v>
      </c>
      <c r="U6242">
        <f t="shared" si="931"/>
        <v>1</v>
      </c>
      <c r="V6242">
        <f t="shared" si="932"/>
        <v>1</v>
      </c>
    </row>
    <row r="6243" spans="1:22" x14ac:dyDescent="0.3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0</v>
      </c>
      <c r="U6243">
        <f t="shared" si="931"/>
        <v>1</v>
      </c>
      <c r="V6243">
        <f t="shared" si="932"/>
        <v>1</v>
      </c>
    </row>
    <row r="6244" spans="1:22" x14ac:dyDescent="0.3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0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3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3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0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3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0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0</v>
      </c>
      <c r="V6246">
        <f t="shared" si="932"/>
        <v>1</v>
      </c>
    </row>
    <row r="6247" spans="1:22" x14ac:dyDescent="0.3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3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1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0</v>
      </c>
      <c r="V6247">
        <f t="shared" si="932"/>
        <v>1</v>
      </c>
    </row>
    <row r="6248" spans="1:22" x14ac:dyDescent="0.3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7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3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5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0</v>
      </c>
      <c r="V6249">
        <f t="shared" si="932"/>
        <v>1</v>
      </c>
    </row>
    <row r="6250" spans="1:22" x14ac:dyDescent="0.3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3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0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3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3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3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0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3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0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3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3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0</v>
      </c>
      <c r="P6254">
        <f t="shared" si="927"/>
        <v>0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3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3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0</v>
      </c>
      <c r="R6256">
        <f t="shared" si="929"/>
        <v>1</v>
      </c>
      <c r="S6256">
        <v>1</v>
      </c>
      <c r="T6256">
        <f t="shared" si="930"/>
        <v>0</v>
      </c>
      <c r="U6256">
        <f t="shared" si="931"/>
        <v>1</v>
      </c>
      <c r="V6256">
        <f t="shared" si="932"/>
        <v>1</v>
      </c>
    </row>
    <row r="6257" spans="1:22" x14ac:dyDescent="0.3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3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0</v>
      </c>
      <c r="P6257">
        <f t="shared" si="927"/>
        <v>0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3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3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0</v>
      </c>
    </row>
    <row r="6259" spans="1:22" x14ac:dyDescent="0.3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0</v>
      </c>
    </row>
    <row r="6260" spans="1:22" x14ac:dyDescent="0.3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3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0</v>
      </c>
    </row>
    <row r="6261" spans="1:22" x14ac:dyDescent="0.3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8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26"/>
        <v>0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0</v>
      </c>
      <c r="U6261">
        <f t="shared" si="931"/>
        <v>0</v>
      </c>
      <c r="V6261">
        <f t="shared" si="932"/>
        <v>0</v>
      </c>
    </row>
    <row r="6262" spans="1:22" x14ac:dyDescent="0.3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0</v>
      </c>
    </row>
    <row r="6263" spans="1:22" x14ac:dyDescent="0.3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26"/>
        <v>1</v>
      </c>
      <c r="P6263">
        <f t="shared" si="927"/>
        <v>1</v>
      </c>
      <c r="Q6263">
        <f t="shared" si="928"/>
        <v>1</v>
      </c>
      <c r="R6263">
        <f t="shared" si="929"/>
        <v>1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0</v>
      </c>
    </row>
    <row r="6264" spans="1:22" x14ac:dyDescent="0.3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8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1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0</v>
      </c>
    </row>
    <row r="6265" spans="1:22" x14ac:dyDescent="0.3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1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0</v>
      </c>
    </row>
    <row r="6266" spans="1:22" x14ac:dyDescent="0.3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0</v>
      </c>
    </row>
    <row r="6267" spans="1:22" x14ac:dyDescent="0.3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0</v>
      </c>
    </row>
    <row r="6268" spans="1:22" x14ac:dyDescent="0.3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26"/>
        <v>0</v>
      </c>
      <c r="P6268">
        <f t="shared" si="927"/>
        <v>1</v>
      </c>
      <c r="Q6268">
        <f t="shared" si="928"/>
        <v>1</v>
      </c>
      <c r="R6268">
        <f t="shared" si="929"/>
        <v>1</v>
      </c>
      <c r="S6268">
        <v>1</v>
      </c>
      <c r="T6268">
        <f t="shared" si="930"/>
        <v>1</v>
      </c>
      <c r="U6268">
        <f t="shared" si="931"/>
        <v>0</v>
      </c>
      <c r="V6268">
        <f t="shared" si="932"/>
        <v>0</v>
      </c>
    </row>
    <row r="6269" spans="1:22" x14ac:dyDescent="0.3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3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26"/>
        <v>0</v>
      </c>
      <c r="P6269">
        <f t="shared" si="927"/>
        <v>1</v>
      </c>
      <c r="Q6269">
        <f t="shared" si="928"/>
        <v>1</v>
      </c>
      <c r="R6269">
        <f t="shared" si="929"/>
        <v>1</v>
      </c>
      <c r="S6269">
        <v>1</v>
      </c>
      <c r="T6269">
        <f t="shared" si="930"/>
        <v>0</v>
      </c>
      <c r="U6269">
        <f t="shared" si="931"/>
        <v>1</v>
      </c>
      <c r="V6269">
        <f t="shared" si="932"/>
        <v>0</v>
      </c>
    </row>
    <row r="6270" spans="1:22" x14ac:dyDescent="0.3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26"/>
        <v>1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0</v>
      </c>
    </row>
    <row r="6271" spans="1:22" x14ac:dyDescent="0.3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0</v>
      </c>
    </row>
    <row r="6272" spans="1:22" x14ac:dyDescent="0.3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1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0</v>
      </c>
    </row>
    <row r="6273" spans="1:22" x14ac:dyDescent="0.3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3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0</v>
      </c>
      <c r="V6273">
        <f t="shared" si="932"/>
        <v>0</v>
      </c>
    </row>
    <row r="6274" spans="1:22" x14ac:dyDescent="0.3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8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1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0</v>
      </c>
    </row>
    <row r="6275" spans="1:22" x14ac:dyDescent="0.3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8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33">IF(F6275=G6275,1,0)</f>
        <v>0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0</v>
      </c>
    </row>
    <row r="6276" spans="1:22" x14ac:dyDescent="0.3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6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1</v>
      </c>
      <c r="S6276">
        <v>1</v>
      </c>
      <c r="T6276">
        <f t="shared" si="937"/>
        <v>1</v>
      </c>
      <c r="U6276">
        <f t="shared" si="938"/>
        <v>1</v>
      </c>
      <c r="V6276">
        <f t="shared" si="939"/>
        <v>0</v>
      </c>
    </row>
    <row r="6277" spans="1:22" x14ac:dyDescent="0.3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3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33"/>
        <v>0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0</v>
      </c>
    </row>
    <row r="6278" spans="1:22" x14ac:dyDescent="0.3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33"/>
        <v>1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0</v>
      </c>
    </row>
    <row r="6279" spans="1:22" x14ac:dyDescent="0.3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8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0</v>
      </c>
      <c r="V6279">
        <f t="shared" si="939"/>
        <v>0</v>
      </c>
    </row>
    <row r="6280" spans="1:22" x14ac:dyDescent="0.3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8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33"/>
        <v>0</v>
      </c>
      <c r="P6280">
        <f t="shared" si="934"/>
        <v>1</v>
      </c>
      <c r="Q6280">
        <f t="shared" si="935"/>
        <v>1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0</v>
      </c>
    </row>
    <row r="6281" spans="1:22" x14ac:dyDescent="0.3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3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0</v>
      </c>
    </row>
    <row r="6282" spans="1:22" x14ac:dyDescent="0.3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3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1</v>
      </c>
      <c r="S6282">
        <v>1</v>
      </c>
      <c r="T6282">
        <f t="shared" si="937"/>
        <v>0</v>
      </c>
      <c r="U6282">
        <f t="shared" si="938"/>
        <v>0</v>
      </c>
      <c r="V6282">
        <f t="shared" si="939"/>
        <v>0</v>
      </c>
    </row>
    <row r="6283" spans="1:22" x14ac:dyDescent="0.3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6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33"/>
        <v>0</v>
      </c>
      <c r="P6283">
        <f t="shared" si="934"/>
        <v>0</v>
      </c>
      <c r="Q6283">
        <f t="shared" si="935"/>
        <v>1</v>
      </c>
      <c r="R6283">
        <f t="shared" si="936"/>
        <v>1</v>
      </c>
      <c r="S6283">
        <v>0</v>
      </c>
      <c r="T6283">
        <f t="shared" si="937"/>
        <v>0</v>
      </c>
      <c r="U6283">
        <f t="shared" si="938"/>
        <v>0</v>
      </c>
      <c r="V6283">
        <f t="shared" si="939"/>
        <v>0</v>
      </c>
    </row>
    <row r="6284" spans="1:22" x14ac:dyDescent="0.3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8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0</v>
      </c>
    </row>
    <row r="6285" spans="1:22" x14ac:dyDescent="0.3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8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0</v>
      </c>
      <c r="U6285">
        <f t="shared" si="938"/>
        <v>1</v>
      </c>
      <c r="V6285">
        <f t="shared" si="939"/>
        <v>0</v>
      </c>
    </row>
    <row r="6286" spans="1:22" x14ac:dyDescent="0.3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3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0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3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5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0</v>
      </c>
    </row>
    <row r="6288" spans="1:22" x14ac:dyDescent="0.3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3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0</v>
      </c>
    </row>
    <row r="6289" spans="1:22" x14ac:dyDescent="0.3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8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1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0</v>
      </c>
    </row>
    <row r="6290" spans="1:22" x14ac:dyDescent="0.3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3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0</v>
      </c>
    </row>
    <row r="6291" spans="1:22" x14ac:dyDescent="0.3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8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1</v>
      </c>
      <c r="U6291">
        <f t="shared" si="938"/>
        <v>0</v>
      </c>
      <c r="V6291">
        <f t="shared" si="939"/>
        <v>0</v>
      </c>
    </row>
    <row r="6292" spans="1:22" x14ac:dyDescent="0.3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8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33"/>
        <v>0</v>
      </c>
      <c r="P6292">
        <f t="shared" si="934"/>
        <v>1</v>
      </c>
      <c r="Q6292">
        <f t="shared" si="935"/>
        <v>1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0</v>
      </c>
    </row>
    <row r="6293" spans="1:22" x14ac:dyDescent="0.3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8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33"/>
        <v>0</v>
      </c>
      <c r="P6293">
        <f t="shared" si="934"/>
        <v>1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0</v>
      </c>
    </row>
    <row r="6294" spans="1:22" x14ac:dyDescent="0.3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9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33"/>
        <v>1</v>
      </c>
      <c r="P6294">
        <f t="shared" si="934"/>
        <v>1</v>
      </c>
      <c r="Q6294">
        <f t="shared" si="935"/>
        <v>1</v>
      </c>
      <c r="R6294">
        <f t="shared" si="936"/>
        <v>0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0</v>
      </c>
    </row>
    <row r="6295" spans="1:22" x14ac:dyDescent="0.3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0</v>
      </c>
    </row>
    <row r="6296" spans="1:22" x14ac:dyDescent="0.3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0</v>
      </c>
    </row>
    <row r="6297" spans="1:22" x14ac:dyDescent="0.3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0</v>
      </c>
    </row>
    <row r="6298" spans="1:22" x14ac:dyDescent="0.3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1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33"/>
        <v>0</v>
      </c>
      <c r="P6298">
        <f t="shared" si="934"/>
        <v>0</v>
      </c>
      <c r="Q6298">
        <f t="shared" si="935"/>
        <v>1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0</v>
      </c>
    </row>
    <row r="6299" spans="1:22" x14ac:dyDescent="0.3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3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33"/>
        <v>0</v>
      </c>
      <c r="P6299">
        <f t="shared" si="934"/>
        <v>1</v>
      </c>
      <c r="Q6299">
        <f t="shared" si="935"/>
        <v>1</v>
      </c>
      <c r="R6299">
        <f t="shared" si="936"/>
        <v>1</v>
      </c>
      <c r="S6299">
        <v>0</v>
      </c>
      <c r="T6299">
        <f t="shared" si="937"/>
        <v>1</v>
      </c>
      <c r="U6299">
        <f t="shared" si="938"/>
        <v>0</v>
      </c>
      <c r="V6299">
        <f t="shared" si="939"/>
        <v>0</v>
      </c>
    </row>
    <row r="6300" spans="1:22" x14ac:dyDescent="0.3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0</v>
      </c>
    </row>
    <row r="6301" spans="1:22" x14ac:dyDescent="0.3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3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3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3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33"/>
        <v>0</v>
      </c>
      <c r="P6302">
        <f t="shared" si="934"/>
        <v>1</v>
      </c>
      <c r="Q6302">
        <f t="shared" si="935"/>
        <v>0</v>
      </c>
      <c r="R6302">
        <f t="shared" si="936"/>
        <v>1</v>
      </c>
      <c r="S6302">
        <v>1</v>
      </c>
      <c r="T6302">
        <f t="shared" si="937"/>
        <v>1</v>
      </c>
      <c r="U6302">
        <f t="shared" si="938"/>
        <v>1</v>
      </c>
      <c r="V6302">
        <f t="shared" si="939"/>
        <v>0</v>
      </c>
    </row>
    <row r="6303" spans="1:22" x14ac:dyDescent="0.3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3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0</v>
      </c>
    </row>
    <row r="6304" spans="1:22" x14ac:dyDescent="0.3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0</v>
      </c>
    </row>
    <row r="6305" spans="1:22" x14ac:dyDescent="0.3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2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0</v>
      </c>
      <c r="V6305">
        <f t="shared" si="939"/>
        <v>0</v>
      </c>
    </row>
    <row r="6306" spans="1:22" x14ac:dyDescent="0.3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3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3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33"/>
        <v>0</v>
      </c>
      <c r="P6307">
        <f t="shared" si="934"/>
        <v>1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0</v>
      </c>
    </row>
    <row r="6308" spans="1:22" x14ac:dyDescent="0.3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33"/>
        <v>1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0</v>
      </c>
    </row>
    <row r="6309" spans="1:22" x14ac:dyDescent="0.3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8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0</v>
      </c>
      <c r="U6309">
        <f t="shared" si="938"/>
        <v>1</v>
      </c>
      <c r="V6309">
        <f t="shared" si="939"/>
        <v>0</v>
      </c>
    </row>
    <row r="6310" spans="1:22" x14ac:dyDescent="0.3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8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1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0</v>
      </c>
    </row>
    <row r="6311" spans="1:22" x14ac:dyDescent="0.3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1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0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0</v>
      </c>
    </row>
    <row r="6312" spans="1:22" x14ac:dyDescent="0.3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7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0</v>
      </c>
      <c r="V6312">
        <f t="shared" si="939"/>
        <v>0</v>
      </c>
    </row>
    <row r="6313" spans="1:22" x14ac:dyDescent="0.3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6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1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3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8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33"/>
        <v>0</v>
      </c>
      <c r="P6314">
        <f t="shared" si="934"/>
        <v>0</v>
      </c>
      <c r="Q6314">
        <f t="shared" si="935"/>
        <v>1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0</v>
      </c>
    </row>
    <row r="6315" spans="1:22" x14ac:dyDescent="0.3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3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1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0</v>
      </c>
    </row>
    <row r="6316" spans="1:22" x14ac:dyDescent="0.3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33"/>
        <v>1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0</v>
      </c>
    </row>
    <row r="6317" spans="1:22" x14ac:dyDescent="0.3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3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33"/>
        <v>0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0</v>
      </c>
      <c r="V6317">
        <f t="shared" si="939"/>
        <v>0</v>
      </c>
    </row>
    <row r="6318" spans="1:22" x14ac:dyDescent="0.3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3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0</v>
      </c>
      <c r="V6318">
        <f t="shared" si="939"/>
        <v>0</v>
      </c>
    </row>
    <row r="6319" spans="1:22" x14ac:dyDescent="0.3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3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33"/>
        <v>0</v>
      </c>
      <c r="P6319">
        <f t="shared" si="934"/>
        <v>1</v>
      </c>
      <c r="Q6319">
        <f t="shared" si="935"/>
        <v>1</v>
      </c>
      <c r="R6319">
        <f t="shared" si="936"/>
        <v>1</v>
      </c>
      <c r="S6319">
        <v>0</v>
      </c>
      <c r="T6319">
        <f t="shared" si="937"/>
        <v>1</v>
      </c>
      <c r="U6319">
        <f t="shared" si="938"/>
        <v>0</v>
      </c>
      <c r="V6319">
        <f t="shared" si="939"/>
        <v>1</v>
      </c>
    </row>
    <row r="6320" spans="1:22" x14ac:dyDescent="0.3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9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33"/>
        <v>1</v>
      </c>
      <c r="P6320">
        <f t="shared" si="934"/>
        <v>0</v>
      </c>
      <c r="Q6320">
        <f t="shared" si="935"/>
        <v>1</v>
      </c>
      <c r="R6320">
        <f t="shared" si="936"/>
        <v>1</v>
      </c>
      <c r="S6320">
        <v>1</v>
      </c>
      <c r="T6320">
        <f t="shared" si="937"/>
        <v>0</v>
      </c>
      <c r="U6320">
        <f t="shared" si="938"/>
        <v>0</v>
      </c>
      <c r="V6320">
        <f t="shared" si="939"/>
        <v>0</v>
      </c>
    </row>
    <row r="6321" spans="1:22" x14ac:dyDescent="0.3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8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1</v>
      </c>
      <c r="S6321">
        <v>0</v>
      </c>
      <c r="T6321">
        <f t="shared" si="937"/>
        <v>1</v>
      </c>
      <c r="U6321">
        <f t="shared" si="938"/>
        <v>1</v>
      </c>
      <c r="V6321">
        <f t="shared" si="939"/>
        <v>0</v>
      </c>
    </row>
    <row r="6322" spans="1:22" x14ac:dyDescent="0.3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0</v>
      </c>
    </row>
    <row r="6323" spans="1:22" x14ac:dyDescent="0.3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3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3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6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33"/>
        <v>0</v>
      </c>
      <c r="P6324">
        <f t="shared" si="934"/>
        <v>1</v>
      </c>
      <c r="Q6324">
        <f t="shared" si="935"/>
        <v>1</v>
      </c>
      <c r="R6324">
        <f t="shared" si="936"/>
        <v>1</v>
      </c>
      <c r="S6324">
        <v>1</v>
      </c>
      <c r="T6324">
        <f t="shared" si="937"/>
        <v>1</v>
      </c>
      <c r="U6324">
        <f t="shared" si="938"/>
        <v>1</v>
      </c>
      <c r="V6324">
        <f t="shared" si="939"/>
        <v>0</v>
      </c>
    </row>
    <row r="6325" spans="1:22" x14ac:dyDescent="0.3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8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33"/>
        <v>0</v>
      </c>
      <c r="P6325">
        <f t="shared" si="934"/>
        <v>1</v>
      </c>
      <c r="Q6325">
        <f t="shared" si="935"/>
        <v>1</v>
      </c>
      <c r="R6325">
        <f t="shared" si="936"/>
        <v>1</v>
      </c>
      <c r="S6325">
        <v>0</v>
      </c>
      <c r="T6325">
        <f t="shared" si="937"/>
        <v>1</v>
      </c>
      <c r="U6325">
        <f t="shared" si="938"/>
        <v>1</v>
      </c>
      <c r="V6325">
        <f t="shared" si="939"/>
        <v>0</v>
      </c>
    </row>
    <row r="6326" spans="1:22" x14ac:dyDescent="0.3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3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0</v>
      </c>
    </row>
    <row r="6327" spans="1:22" x14ac:dyDescent="0.3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0</v>
      </c>
    </row>
    <row r="6328" spans="1:22" x14ac:dyDescent="0.3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3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3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3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1</v>
      </c>
      <c r="U6329">
        <f t="shared" si="938"/>
        <v>1</v>
      </c>
      <c r="V6329">
        <f t="shared" si="939"/>
        <v>0</v>
      </c>
    </row>
    <row r="6330" spans="1:22" x14ac:dyDescent="0.3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0</v>
      </c>
    </row>
    <row r="6331" spans="1:22" x14ac:dyDescent="0.3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3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0</v>
      </c>
    </row>
    <row r="6332" spans="1:22" x14ac:dyDescent="0.3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0</v>
      </c>
      <c r="S6332">
        <v>1</v>
      </c>
      <c r="T6332">
        <f t="shared" si="937"/>
        <v>1</v>
      </c>
      <c r="U6332">
        <f t="shared" si="938"/>
        <v>0</v>
      </c>
      <c r="V6332">
        <f t="shared" si="939"/>
        <v>0</v>
      </c>
    </row>
    <row r="6333" spans="1:22" x14ac:dyDescent="0.3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8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33"/>
        <v>0</v>
      </c>
      <c r="P6333">
        <f t="shared" si="934"/>
        <v>0</v>
      </c>
      <c r="Q6333">
        <f t="shared" si="935"/>
        <v>1</v>
      </c>
      <c r="R6333">
        <f t="shared" si="936"/>
        <v>1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0</v>
      </c>
    </row>
    <row r="6334" spans="1:22" x14ac:dyDescent="0.3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8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33"/>
        <v>0</v>
      </c>
      <c r="P6334">
        <f t="shared" si="934"/>
        <v>1</v>
      </c>
      <c r="Q6334">
        <f t="shared" si="935"/>
        <v>1</v>
      </c>
      <c r="R6334">
        <f t="shared" si="936"/>
        <v>0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0</v>
      </c>
    </row>
    <row r="6335" spans="1:22" x14ac:dyDescent="0.3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6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33"/>
        <v>0</v>
      </c>
      <c r="P6335">
        <f t="shared" si="934"/>
        <v>1</v>
      </c>
      <c r="Q6335">
        <f t="shared" si="935"/>
        <v>1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0</v>
      </c>
      <c r="V6335">
        <f t="shared" si="939"/>
        <v>0</v>
      </c>
    </row>
    <row r="6336" spans="1:22" x14ac:dyDescent="0.3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33"/>
        <v>1</v>
      </c>
      <c r="P6336">
        <f t="shared" si="934"/>
        <v>1</v>
      </c>
      <c r="Q6336">
        <f t="shared" si="935"/>
        <v>1</v>
      </c>
      <c r="R6336">
        <f t="shared" si="936"/>
        <v>1</v>
      </c>
      <c r="S6336">
        <v>0</v>
      </c>
      <c r="T6336">
        <f t="shared" si="937"/>
        <v>1</v>
      </c>
      <c r="U6336">
        <f t="shared" si="938"/>
        <v>0</v>
      </c>
      <c r="V6336">
        <f t="shared" si="939"/>
        <v>0</v>
      </c>
    </row>
    <row r="6337" spans="1:22" x14ac:dyDescent="0.3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0</v>
      </c>
    </row>
    <row r="6338" spans="1:22" x14ac:dyDescent="0.3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1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0</v>
      </c>
      <c r="V6338">
        <f t="shared" si="939"/>
        <v>0</v>
      </c>
    </row>
    <row r="6339" spans="1:22" x14ac:dyDescent="0.3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3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0</v>
      </c>
      <c r="R6339">
        <f t="shared" ref="R6339:R6402" si="943">IF(F6339=J6339,1,0)</f>
        <v>0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0</v>
      </c>
      <c r="V6339">
        <f t="shared" ref="V6339:V6402" si="946">IF(F6339=N6339,1,0)</f>
        <v>0</v>
      </c>
    </row>
    <row r="6340" spans="1:22" x14ac:dyDescent="0.3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0</v>
      </c>
    </row>
    <row r="6341" spans="1:22" x14ac:dyDescent="0.3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3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0</v>
      </c>
      <c r="V6341">
        <f t="shared" si="946"/>
        <v>0</v>
      </c>
    </row>
    <row r="6342" spans="1:22" x14ac:dyDescent="0.3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3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0</v>
      </c>
    </row>
    <row r="6343" spans="1:22" x14ac:dyDescent="0.3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3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40"/>
        <v>0</v>
      </c>
      <c r="P6343">
        <f t="shared" si="941"/>
        <v>1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1</v>
      </c>
      <c r="U6343">
        <f t="shared" si="945"/>
        <v>0</v>
      </c>
      <c r="V6343">
        <f t="shared" si="946"/>
        <v>0</v>
      </c>
    </row>
    <row r="6344" spans="1:22" x14ac:dyDescent="0.3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0</v>
      </c>
    </row>
    <row r="6345" spans="1:22" x14ac:dyDescent="0.3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9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40"/>
        <v>1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0</v>
      </c>
      <c r="V6345">
        <f t="shared" si="946"/>
        <v>0</v>
      </c>
    </row>
    <row r="6346" spans="1:22" x14ac:dyDescent="0.3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2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3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3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0</v>
      </c>
    </row>
    <row r="6348" spans="1:22" x14ac:dyDescent="0.3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3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0</v>
      </c>
    </row>
    <row r="6349" spans="1:22" x14ac:dyDescent="0.3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0</v>
      </c>
      <c r="U6349">
        <f t="shared" si="945"/>
        <v>0</v>
      </c>
      <c r="V6349">
        <f t="shared" si="946"/>
        <v>0</v>
      </c>
    </row>
    <row r="6350" spans="1:22" x14ac:dyDescent="0.3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3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0</v>
      </c>
    </row>
    <row r="6351" spans="1:22" x14ac:dyDescent="0.3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8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0</v>
      </c>
    </row>
    <row r="6352" spans="1:22" x14ac:dyDescent="0.3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8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0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3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0</v>
      </c>
      <c r="V6353">
        <f t="shared" si="946"/>
        <v>0</v>
      </c>
    </row>
    <row r="6354" spans="1:22" x14ac:dyDescent="0.3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3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0</v>
      </c>
      <c r="V6354">
        <f t="shared" si="946"/>
        <v>0</v>
      </c>
    </row>
    <row r="6355" spans="1:22" x14ac:dyDescent="0.3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3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40"/>
        <v>0</v>
      </c>
      <c r="P6355">
        <f t="shared" si="941"/>
        <v>1</v>
      </c>
      <c r="Q6355">
        <f t="shared" si="942"/>
        <v>1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0</v>
      </c>
      <c r="V6355">
        <f t="shared" si="946"/>
        <v>0</v>
      </c>
    </row>
    <row r="6356" spans="1:22" x14ac:dyDescent="0.3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3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0</v>
      </c>
      <c r="V6356">
        <f t="shared" si="946"/>
        <v>0</v>
      </c>
    </row>
    <row r="6357" spans="1:22" x14ac:dyDescent="0.3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40"/>
        <v>1</v>
      </c>
      <c r="P6357">
        <f t="shared" si="941"/>
        <v>1</v>
      </c>
      <c r="Q6357">
        <f t="shared" si="942"/>
        <v>1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0</v>
      </c>
      <c r="V6357">
        <f t="shared" si="946"/>
        <v>0</v>
      </c>
    </row>
    <row r="6358" spans="1:22" x14ac:dyDescent="0.3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3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0</v>
      </c>
    </row>
    <row r="6359" spans="1:22" x14ac:dyDescent="0.3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3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0</v>
      </c>
      <c r="V6359">
        <f t="shared" si="946"/>
        <v>0</v>
      </c>
    </row>
    <row r="6360" spans="1:22" x14ac:dyDescent="0.3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3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40"/>
        <v>0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0</v>
      </c>
    </row>
    <row r="6361" spans="1:22" x14ac:dyDescent="0.3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3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40"/>
        <v>0</v>
      </c>
      <c r="P6361">
        <f t="shared" si="941"/>
        <v>1</v>
      </c>
      <c r="Q6361">
        <f t="shared" si="942"/>
        <v>1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0</v>
      </c>
    </row>
    <row r="6362" spans="1:22" x14ac:dyDescent="0.3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40"/>
        <v>0</v>
      </c>
      <c r="P6362">
        <f t="shared" si="941"/>
        <v>1</v>
      </c>
      <c r="Q6362">
        <f t="shared" si="942"/>
        <v>1</v>
      </c>
      <c r="R6362">
        <f t="shared" si="943"/>
        <v>1</v>
      </c>
      <c r="S6362">
        <v>0</v>
      </c>
      <c r="T6362">
        <f t="shared" si="944"/>
        <v>1</v>
      </c>
      <c r="U6362">
        <f t="shared" si="945"/>
        <v>0</v>
      </c>
      <c r="V6362">
        <f t="shared" si="946"/>
        <v>0</v>
      </c>
    </row>
    <row r="6363" spans="1:22" x14ac:dyDescent="0.3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6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40"/>
        <v>0</v>
      </c>
      <c r="P6363">
        <f t="shared" si="941"/>
        <v>0</v>
      </c>
      <c r="Q6363">
        <f t="shared" si="942"/>
        <v>0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0</v>
      </c>
      <c r="V6363">
        <f t="shared" si="946"/>
        <v>0</v>
      </c>
    </row>
    <row r="6364" spans="1:22" x14ac:dyDescent="0.3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8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40"/>
        <v>0</v>
      </c>
      <c r="P6364">
        <f t="shared" si="941"/>
        <v>1</v>
      </c>
      <c r="Q6364">
        <f t="shared" si="942"/>
        <v>1</v>
      </c>
      <c r="R6364">
        <f t="shared" si="943"/>
        <v>1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0</v>
      </c>
    </row>
    <row r="6365" spans="1:22" x14ac:dyDescent="0.3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3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6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1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3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3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1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0</v>
      </c>
    </row>
    <row r="6368" spans="1:22" x14ac:dyDescent="0.3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3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40"/>
        <v>0</v>
      </c>
      <c r="P6368">
        <f t="shared" si="941"/>
        <v>0</v>
      </c>
      <c r="Q6368">
        <f t="shared" si="942"/>
        <v>0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0</v>
      </c>
    </row>
    <row r="6369" spans="1:22" x14ac:dyDescent="0.3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3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1</v>
      </c>
      <c r="U6369">
        <f t="shared" si="945"/>
        <v>1</v>
      </c>
      <c r="V6369">
        <f t="shared" si="946"/>
        <v>0</v>
      </c>
    </row>
    <row r="6370" spans="1:22" x14ac:dyDescent="0.3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6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0</v>
      </c>
    </row>
    <row r="6371" spans="1:22" x14ac:dyDescent="0.3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8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40"/>
        <v>0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0</v>
      </c>
    </row>
    <row r="6372" spans="1:22" x14ac:dyDescent="0.3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3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1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0</v>
      </c>
    </row>
    <row r="6373" spans="1:22" x14ac:dyDescent="0.3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9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40"/>
        <v>1</v>
      </c>
      <c r="P6373">
        <f t="shared" si="941"/>
        <v>0</v>
      </c>
      <c r="Q6373">
        <f t="shared" si="942"/>
        <v>1</v>
      </c>
      <c r="R6373">
        <f t="shared" si="943"/>
        <v>0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0</v>
      </c>
    </row>
    <row r="6374" spans="1:22" x14ac:dyDescent="0.3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8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0</v>
      </c>
    </row>
    <row r="6375" spans="1:22" x14ac:dyDescent="0.3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0</v>
      </c>
    </row>
    <row r="6376" spans="1:22" x14ac:dyDescent="0.3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3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0</v>
      </c>
      <c r="V6376">
        <f t="shared" si="946"/>
        <v>0</v>
      </c>
    </row>
    <row r="6377" spans="1:22" x14ac:dyDescent="0.3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5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40"/>
        <v>0</v>
      </c>
      <c r="P6377">
        <f t="shared" si="941"/>
        <v>0</v>
      </c>
      <c r="Q6377">
        <f t="shared" si="942"/>
        <v>0</v>
      </c>
      <c r="R6377">
        <f t="shared" si="943"/>
        <v>1</v>
      </c>
      <c r="S6377">
        <v>1</v>
      </c>
      <c r="T6377">
        <f t="shared" si="944"/>
        <v>0</v>
      </c>
      <c r="U6377">
        <f t="shared" si="945"/>
        <v>0</v>
      </c>
      <c r="V6377">
        <f t="shared" si="946"/>
        <v>0</v>
      </c>
    </row>
    <row r="6378" spans="1:22" x14ac:dyDescent="0.3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3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40"/>
        <v>0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0</v>
      </c>
    </row>
    <row r="6379" spans="1:22" x14ac:dyDescent="0.3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40"/>
        <v>1</v>
      </c>
      <c r="P6379">
        <f t="shared" si="941"/>
        <v>1</v>
      </c>
      <c r="Q6379">
        <f t="shared" si="942"/>
        <v>1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0</v>
      </c>
      <c r="V6379">
        <f t="shared" si="946"/>
        <v>0</v>
      </c>
    </row>
    <row r="6380" spans="1:22" x14ac:dyDescent="0.3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0</v>
      </c>
    </row>
    <row r="6381" spans="1:22" x14ac:dyDescent="0.3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8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0</v>
      </c>
    </row>
    <row r="6382" spans="1:22" x14ac:dyDescent="0.3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3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1</v>
      </c>
      <c r="U6382">
        <f t="shared" si="945"/>
        <v>1</v>
      </c>
      <c r="V6382">
        <f t="shared" si="946"/>
        <v>0</v>
      </c>
    </row>
    <row r="6383" spans="1:22" x14ac:dyDescent="0.3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8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40"/>
        <v>0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0</v>
      </c>
    </row>
    <row r="6384" spans="1:22" x14ac:dyDescent="0.3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3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40"/>
        <v>0</v>
      </c>
      <c r="P6384">
        <f t="shared" si="941"/>
        <v>1</v>
      </c>
      <c r="Q6384">
        <f t="shared" si="942"/>
        <v>1</v>
      </c>
      <c r="R6384">
        <f t="shared" si="943"/>
        <v>1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0</v>
      </c>
    </row>
    <row r="6385" spans="1:22" x14ac:dyDescent="0.3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3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40"/>
        <v>0</v>
      </c>
      <c r="P6385">
        <f t="shared" si="941"/>
        <v>1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0</v>
      </c>
      <c r="V6385">
        <f t="shared" si="946"/>
        <v>0</v>
      </c>
    </row>
    <row r="6386" spans="1:22" x14ac:dyDescent="0.3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3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0</v>
      </c>
      <c r="V6386">
        <f t="shared" si="946"/>
        <v>0</v>
      </c>
    </row>
    <row r="6387" spans="1:22" x14ac:dyDescent="0.3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8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1</v>
      </c>
      <c r="R6387">
        <f t="shared" si="943"/>
        <v>1</v>
      </c>
      <c r="S6387">
        <v>0</v>
      </c>
      <c r="T6387">
        <f t="shared" si="944"/>
        <v>1</v>
      </c>
      <c r="U6387">
        <f t="shared" si="945"/>
        <v>0</v>
      </c>
      <c r="V6387">
        <f t="shared" si="946"/>
        <v>1</v>
      </c>
    </row>
    <row r="6388" spans="1:22" x14ac:dyDescent="0.3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0</v>
      </c>
    </row>
    <row r="6389" spans="1:22" x14ac:dyDescent="0.3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8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0</v>
      </c>
    </row>
    <row r="6390" spans="1:22" x14ac:dyDescent="0.3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3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0</v>
      </c>
    </row>
    <row r="6391" spans="1:22" x14ac:dyDescent="0.3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3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40"/>
        <v>0</v>
      </c>
      <c r="P6391">
        <f t="shared" si="941"/>
        <v>0</v>
      </c>
      <c r="Q6391">
        <f t="shared" si="942"/>
        <v>1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0</v>
      </c>
    </row>
    <row r="6392" spans="1:22" x14ac:dyDescent="0.3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0</v>
      </c>
      <c r="V6392">
        <f t="shared" si="946"/>
        <v>0</v>
      </c>
    </row>
    <row r="6393" spans="1:22" x14ac:dyDescent="0.3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5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40"/>
        <v>0</v>
      </c>
      <c r="P6393">
        <f t="shared" si="941"/>
        <v>0</v>
      </c>
      <c r="Q6393">
        <f t="shared" si="942"/>
        <v>1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0</v>
      </c>
      <c r="V6393">
        <f t="shared" si="946"/>
        <v>0</v>
      </c>
    </row>
    <row r="6394" spans="1:22" x14ac:dyDescent="0.3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8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40"/>
        <v>0</v>
      </c>
      <c r="P6394">
        <f t="shared" si="941"/>
        <v>0</v>
      </c>
      <c r="Q6394">
        <f t="shared" si="942"/>
        <v>1</v>
      </c>
      <c r="R6394">
        <f t="shared" si="943"/>
        <v>1</v>
      </c>
      <c r="S6394">
        <v>0</v>
      </c>
      <c r="T6394">
        <f t="shared" si="944"/>
        <v>1</v>
      </c>
      <c r="U6394">
        <f t="shared" si="945"/>
        <v>0</v>
      </c>
      <c r="V6394">
        <f t="shared" si="946"/>
        <v>0</v>
      </c>
    </row>
    <row r="6395" spans="1:22" x14ac:dyDescent="0.3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3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0</v>
      </c>
    </row>
    <row r="6396" spans="1:22" x14ac:dyDescent="0.3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5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0</v>
      </c>
      <c r="V6396">
        <f t="shared" si="946"/>
        <v>0</v>
      </c>
    </row>
    <row r="6397" spans="1:22" x14ac:dyDescent="0.3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3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0</v>
      </c>
    </row>
    <row r="6398" spans="1:22" x14ac:dyDescent="0.3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40"/>
        <v>1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0</v>
      </c>
      <c r="U6398">
        <f t="shared" si="945"/>
        <v>0</v>
      </c>
      <c r="V6398">
        <f t="shared" si="946"/>
        <v>0</v>
      </c>
    </row>
    <row r="6399" spans="1:22" x14ac:dyDescent="0.3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8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0</v>
      </c>
    </row>
    <row r="6400" spans="1:22" x14ac:dyDescent="0.3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3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0</v>
      </c>
    </row>
    <row r="6401" spans="1:22" x14ac:dyDescent="0.3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0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1</v>
      </c>
      <c r="S6401">
        <v>1</v>
      </c>
      <c r="T6401">
        <f t="shared" si="944"/>
        <v>0</v>
      </c>
      <c r="U6401">
        <f t="shared" si="945"/>
        <v>1</v>
      </c>
      <c r="V6401">
        <f t="shared" si="946"/>
        <v>0</v>
      </c>
    </row>
    <row r="6402" spans="1:22" x14ac:dyDescent="0.3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3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1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0</v>
      </c>
    </row>
    <row r="6403" spans="1:22" x14ac:dyDescent="0.3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0</v>
      </c>
    </row>
    <row r="6404" spans="1:22" x14ac:dyDescent="0.3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6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47"/>
        <v>0</v>
      </c>
      <c r="P6404">
        <f t="shared" si="948"/>
        <v>0</v>
      </c>
      <c r="Q6404">
        <f t="shared" si="949"/>
        <v>1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0</v>
      </c>
    </row>
    <row r="6405" spans="1:22" x14ac:dyDescent="0.3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3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47"/>
        <v>0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0</v>
      </c>
    </row>
    <row r="6406" spans="1:22" x14ac:dyDescent="0.3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0</v>
      </c>
    </row>
    <row r="6407" spans="1:22" x14ac:dyDescent="0.3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9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47"/>
        <v>1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0</v>
      </c>
    </row>
    <row r="6408" spans="1:22" x14ac:dyDescent="0.3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3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47"/>
        <v>0</v>
      </c>
      <c r="P6408">
        <f t="shared" si="948"/>
        <v>1</v>
      </c>
      <c r="Q6408">
        <f t="shared" si="949"/>
        <v>1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0</v>
      </c>
    </row>
    <row r="6409" spans="1:22" x14ac:dyDescent="0.3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6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47"/>
        <v>0</v>
      </c>
      <c r="P6409">
        <f t="shared" si="948"/>
        <v>0</v>
      </c>
      <c r="Q6409">
        <f t="shared" si="949"/>
        <v>1</v>
      </c>
      <c r="R6409">
        <f t="shared" si="950"/>
        <v>1</v>
      </c>
      <c r="S6409">
        <v>1</v>
      </c>
      <c r="T6409">
        <f t="shared" si="951"/>
        <v>1</v>
      </c>
      <c r="U6409">
        <f t="shared" si="952"/>
        <v>0</v>
      </c>
      <c r="V6409">
        <f t="shared" si="953"/>
        <v>0</v>
      </c>
    </row>
    <row r="6410" spans="1:22" x14ac:dyDescent="0.3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3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47"/>
        <v>0</v>
      </c>
      <c r="P6410">
        <f t="shared" si="948"/>
        <v>1</v>
      </c>
      <c r="Q6410">
        <f t="shared" si="949"/>
        <v>1</v>
      </c>
      <c r="R6410">
        <f t="shared" si="950"/>
        <v>1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0</v>
      </c>
    </row>
    <row r="6411" spans="1:22" x14ac:dyDescent="0.3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3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0</v>
      </c>
      <c r="U6411">
        <f t="shared" si="952"/>
        <v>1</v>
      </c>
      <c r="V6411">
        <f t="shared" si="953"/>
        <v>0</v>
      </c>
    </row>
    <row r="6412" spans="1:22" x14ac:dyDescent="0.3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3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3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6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1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0</v>
      </c>
    </row>
    <row r="6414" spans="1:22" x14ac:dyDescent="0.3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47"/>
        <v>1</v>
      </c>
      <c r="P6414">
        <f t="shared" si="948"/>
        <v>1</v>
      </c>
      <c r="Q6414">
        <f t="shared" si="949"/>
        <v>1</v>
      </c>
      <c r="R6414">
        <f t="shared" si="950"/>
        <v>1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0</v>
      </c>
    </row>
    <row r="6415" spans="1:22" x14ac:dyDescent="0.3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3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0</v>
      </c>
      <c r="V6415">
        <f t="shared" si="953"/>
        <v>0</v>
      </c>
    </row>
    <row r="6416" spans="1:22" x14ac:dyDescent="0.3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3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47"/>
        <v>0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0</v>
      </c>
    </row>
    <row r="6417" spans="1:22" x14ac:dyDescent="0.3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47"/>
        <v>1</v>
      </c>
      <c r="P6417">
        <f t="shared" si="948"/>
        <v>1</v>
      </c>
      <c r="Q6417">
        <f t="shared" si="949"/>
        <v>0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0</v>
      </c>
    </row>
    <row r="6418" spans="1:22" x14ac:dyDescent="0.3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3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0</v>
      </c>
      <c r="U6418">
        <f t="shared" si="952"/>
        <v>0</v>
      </c>
      <c r="V6418">
        <f t="shared" si="953"/>
        <v>0</v>
      </c>
    </row>
    <row r="6419" spans="1:22" x14ac:dyDescent="0.3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3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1</v>
      </c>
      <c r="S6419">
        <v>1</v>
      </c>
      <c r="T6419">
        <f t="shared" si="951"/>
        <v>1</v>
      </c>
      <c r="U6419">
        <f t="shared" si="952"/>
        <v>0</v>
      </c>
      <c r="V6419">
        <f t="shared" si="953"/>
        <v>0</v>
      </c>
    </row>
    <row r="6420" spans="1:22" x14ac:dyDescent="0.3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3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47"/>
        <v>0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0</v>
      </c>
      <c r="U6420">
        <f t="shared" si="952"/>
        <v>1</v>
      </c>
      <c r="V6420">
        <f t="shared" si="953"/>
        <v>0</v>
      </c>
    </row>
    <row r="6421" spans="1:22" x14ac:dyDescent="0.3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6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3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3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0</v>
      </c>
      <c r="R6422">
        <f t="shared" si="950"/>
        <v>0</v>
      </c>
      <c r="S6422">
        <v>0</v>
      </c>
      <c r="T6422">
        <f t="shared" si="951"/>
        <v>0</v>
      </c>
      <c r="U6422">
        <f t="shared" si="952"/>
        <v>0</v>
      </c>
      <c r="V6422">
        <f t="shared" si="953"/>
        <v>0</v>
      </c>
    </row>
    <row r="6423" spans="1:22" x14ac:dyDescent="0.3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3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47"/>
        <v>0</v>
      </c>
      <c r="P6423">
        <f t="shared" si="948"/>
        <v>1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0</v>
      </c>
      <c r="U6423">
        <f t="shared" si="952"/>
        <v>1</v>
      </c>
      <c r="V6423">
        <f t="shared" si="953"/>
        <v>0</v>
      </c>
    </row>
    <row r="6424" spans="1:22" x14ac:dyDescent="0.3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0</v>
      </c>
    </row>
    <row r="6425" spans="1:22" x14ac:dyDescent="0.3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3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3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47"/>
        <v>0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0</v>
      </c>
    </row>
    <row r="6427" spans="1:22" x14ac:dyDescent="0.3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8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0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0</v>
      </c>
    </row>
    <row r="6428" spans="1:22" x14ac:dyDescent="0.3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0</v>
      </c>
    </row>
    <row r="6429" spans="1:22" x14ac:dyDescent="0.3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0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3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0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3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0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3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1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1</v>
      </c>
    </row>
    <row r="6433" spans="1:22" x14ac:dyDescent="0.3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47"/>
        <v>0</v>
      </c>
      <c r="P6433">
        <f t="shared" si="948"/>
        <v>0</v>
      </c>
      <c r="Q6433">
        <f t="shared" si="949"/>
        <v>0</v>
      </c>
      <c r="R6433">
        <f t="shared" si="950"/>
        <v>1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3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0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3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3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3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47"/>
        <v>0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0</v>
      </c>
    </row>
    <row r="6437" spans="1:22" x14ac:dyDescent="0.3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3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0</v>
      </c>
    </row>
    <row r="6439" spans="1:22" x14ac:dyDescent="0.3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8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0</v>
      </c>
      <c r="U6439">
        <f t="shared" si="952"/>
        <v>0</v>
      </c>
      <c r="V6439">
        <f t="shared" si="953"/>
        <v>0</v>
      </c>
    </row>
    <row r="6440" spans="1:22" x14ac:dyDescent="0.3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0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3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0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3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9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47"/>
        <v>0</v>
      </c>
      <c r="P6442">
        <f t="shared" si="948"/>
        <v>1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1</v>
      </c>
      <c r="V6442">
        <f t="shared" si="953"/>
        <v>0</v>
      </c>
    </row>
    <row r="6443" spans="1:22" x14ac:dyDescent="0.3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3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3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0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3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0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3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3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3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3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3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3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3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0</v>
      </c>
    </row>
    <row r="6454" spans="1:22" x14ac:dyDescent="0.3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0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3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3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3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3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3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0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3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0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3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0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3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0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3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0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3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0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3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3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3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0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3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0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3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3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1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1</v>
      </c>
    </row>
    <row r="6471" spans="1:22" x14ac:dyDescent="0.3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0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3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54"/>
        <v>0</v>
      </c>
      <c r="P6472">
        <f t="shared" si="955"/>
        <v>1</v>
      </c>
      <c r="Q6472">
        <f t="shared" si="956"/>
        <v>1</v>
      </c>
      <c r="R6472">
        <f t="shared" si="957"/>
        <v>1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1</v>
      </c>
    </row>
    <row r="6473" spans="1:22" x14ac:dyDescent="0.3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0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3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0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3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1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0</v>
      </c>
    </row>
    <row r="6476" spans="1:22" x14ac:dyDescent="0.3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0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3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3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0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3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3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0</v>
      </c>
      <c r="U6480">
        <f t="shared" si="959"/>
        <v>1</v>
      </c>
      <c r="V6480">
        <f t="shared" si="960"/>
        <v>0</v>
      </c>
    </row>
    <row r="6481" spans="1:22" x14ac:dyDescent="0.3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0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3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0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3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3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0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3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3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3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0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3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0</v>
      </c>
    </row>
    <row r="6489" spans="1:22" x14ac:dyDescent="0.3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1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3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8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54"/>
        <v>0</v>
      </c>
      <c r="P6490">
        <f t="shared" si="955"/>
        <v>0</v>
      </c>
      <c r="Q6490">
        <f t="shared" si="956"/>
        <v>0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0</v>
      </c>
    </row>
    <row r="6491" spans="1:22" x14ac:dyDescent="0.3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3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3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3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54"/>
        <v>0</v>
      </c>
      <c r="P6493">
        <f t="shared" si="955"/>
        <v>1</v>
      </c>
      <c r="Q6493">
        <f t="shared" si="956"/>
        <v>0</v>
      </c>
      <c r="R6493">
        <f t="shared" si="957"/>
        <v>0</v>
      </c>
      <c r="S6493">
        <v>0</v>
      </c>
      <c r="T6493">
        <f t="shared" si="958"/>
        <v>0</v>
      </c>
      <c r="U6493">
        <f t="shared" si="959"/>
        <v>0</v>
      </c>
      <c r="V6493">
        <f t="shared" si="960"/>
        <v>0</v>
      </c>
    </row>
    <row r="6494" spans="1:22" x14ac:dyDescent="0.3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3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0</v>
      </c>
    </row>
    <row r="6496" spans="1:22" x14ac:dyDescent="0.3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0</v>
      </c>
      <c r="V6496">
        <f t="shared" si="960"/>
        <v>0</v>
      </c>
    </row>
    <row r="6497" spans="1:22" x14ac:dyDescent="0.3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3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8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1</v>
      </c>
      <c r="V6498">
        <f t="shared" si="960"/>
        <v>0</v>
      </c>
    </row>
    <row r="6499" spans="1:22" x14ac:dyDescent="0.3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3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54"/>
        <v>0</v>
      </c>
      <c r="P6500">
        <f t="shared" si="955"/>
        <v>0</v>
      </c>
      <c r="Q6500">
        <f t="shared" si="956"/>
        <v>0</v>
      </c>
      <c r="R6500">
        <f t="shared" si="957"/>
        <v>0</v>
      </c>
      <c r="S6500">
        <v>1</v>
      </c>
      <c r="T6500">
        <f t="shared" si="958"/>
        <v>0</v>
      </c>
      <c r="U6500">
        <f t="shared" si="959"/>
        <v>0</v>
      </c>
      <c r="V6500">
        <f t="shared" si="960"/>
        <v>1</v>
      </c>
    </row>
    <row r="6501" spans="1:22" x14ac:dyDescent="0.3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1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1</v>
      </c>
    </row>
    <row r="6502" spans="1:22" x14ac:dyDescent="0.3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0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3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3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1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3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3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3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1</v>
      </c>
      <c r="Q6505">
        <f t="shared" si="956"/>
        <v>0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3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0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3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3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3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3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0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3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0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3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0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3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3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3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5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54"/>
        <v>0</v>
      </c>
      <c r="P6515">
        <f t="shared" si="955"/>
        <v>0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1</v>
      </c>
      <c r="U6515">
        <f t="shared" si="959"/>
        <v>1</v>
      </c>
      <c r="V6515">
        <f t="shared" si="960"/>
        <v>1</v>
      </c>
    </row>
    <row r="6516" spans="1:22" x14ac:dyDescent="0.3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3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54"/>
        <v>0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0</v>
      </c>
    </row>
    <row r="6518" spans="1:22" x14ac:dyDescent="0.3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0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3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0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3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0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3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0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3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0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3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3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3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3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0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3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1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0</v>
      </c>
    </row>
    <row r="6528" spans="1:22" x14ac:dyDescent="0.3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3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0</v>
      </c>
      <c r="P6529">
        <f t="shared" si="955"/>
        <v>1</v>
      </c>
      <c r="Q6529">
        <f t="shared" si="956"/>
        <v>1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3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3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3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3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61"/>
        <v>0</v>
      </c>
      <c r="P6532">
        <f t="shared" si="962"/>
        <v>0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0</v>
      </c>
    </row>
    <row r="6533" spans="1:22" x14ac:dyDescent="0.3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0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0</v>
      </c>
    </row>
    <row r="6534" spans="1:22" x14ac:dyDescent="0.3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3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0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3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0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3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3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9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61"/>
        <v>0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0</v>
      </c>
      <c r="U6538">
        <f t="shared" si="966"/>
        <v>1</v>
      </c>
      <c r="V6538">
        <f t="shared" si="967"/>
        <v>0</v>
      </c>
    </row>
    <row r="6539" spans="1:22" x14ac:dyDescent="0.3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0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3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1</v>
      </c>
      <c r="U6540">
        <f t="shared" si="966"/>
        <v>1</v>
      </c>
      <c r="V6540">
        <f t="shared" si="967"/>
        <v>1</v>
      </c>
    </row>
    <row r="6541" spans="1:22" x14ac:dyDescent="0.3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3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0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3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0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3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3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3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0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3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0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3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0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3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0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3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3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0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3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0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3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3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0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3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1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1</v>
      </c>
    </row>
    <row r="6556" spans="1:22" x14ac:dyDescent="0.3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6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0</v>
      </c>
      <c r="P6556">
        <f t="shared" si="962"/>
        <v>0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3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0</v>
      </c>
    </row>
    <row r="6558" spans="1:22" x14ac:dyDescent="0.3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0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3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3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61"/>
        <v>0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0</v>
      </c>
    </row>
    <row r="6561" spans="1:22" x14ac:dyDescent="0.3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0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3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0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3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61"/>
        <v>0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0</v>
      </c>
    </row>
    <row r="6564" spans="1:22" x14ac:dyDescent="0.3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3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3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61"/>
        <v>0</v>
      </c>
      <c r="P6566">
        <f t="shared" si="962"/>
        <v>1</v>
      </c>
      <c r="Q6566">
        <f t="shared" si="963"/>
        <v>1</v>
      </c>
      <c r="R6566">
        <f t="shared" si="964"/>
        <v>1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3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3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3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61"/>
        <v>0</v>
      </c>
      <c r="P6569">
        <f t="shared" si="962"/>
        <v>1</v>
      </c>
      <c r="Q6569">
        <f t="shared" si="963"/>
        <v>1</v>
      </c>
      <c r="R6569">
        <f t="shared" si="964"/>
        <v>1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3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3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3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0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3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0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3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3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61"/>
        <v>0</v>
      </c>
      <c r="P6575">
        <f t="shared" si="962"/>
        <v>1</v>
      </c>
      <c r="Q6575">
        <f t="shared" si="963"/>
        <v>0</v>
      </c>
      <c r="R6575">
        <f t="shared" si="964"/>
        <v>1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3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3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3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3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3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1</v>
      </c>
      <c r="V6579">
        <f t="shared" si="967"/>
        <v>0</v>
      </c>
    </row>
    <row r="6580" spans="1:22" x14ac:dyDescent="0.3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0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3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3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0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3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3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61"/>
        <v>0</v>
      </c>
      <c r="P6584">
        <f t="shared" si="962"/>
        <v>1</v>
      </c>
      <c r="Q6584">
        <f t="shared" si="963"/>
        <v>1</v>
      </c>
      <c r="R6584">
        <f t="shared" si="964"/>
        <v>1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1</v>
      </c>
    </row>
    <row r="6585" spans="1:22" x14ac:dyDescent="0.3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1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3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3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9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1</v>
      </c>
      <c r="S6587">
        <v>1</v>
      </c>
      <c r="T6587">
        <f t="shared" si="965"/>
        <v>0</v>
      </c>
      <c r="U6587">
        <f t="shared" si="966"/>
        <v>1</v>
      </c>
      <c r="V6587">
        <f t="shared" si="967"/>
        <v>0</v>
      </c>
    </row>
    <row r="6588" spans="1:22" x14ac:dyDescent="0.3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3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3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2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1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1</v>
      </c>
    </row>
    <row r="6591" spans="1:22" x14ac:dyDescent="0.3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6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61"/>
        <v>0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0</v>
      </c>
    </row>
    <row r="6592" spans="1:22" x14ac:dyDescent="0.3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3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0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3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6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61"/>
        <v>0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0</v>
      </c>
    </row>
    <row r="6595" spans="1:22" x14ac:dyDescent="0.3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3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68"/>
        <v>0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0</v>
      </c>
    </row>
    <row r="6597" spans="1:22" x14ac:dyDescent="0.3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0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3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3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0</v>
      </c>
    </row>
    <row r="6599" spans="1:22" x14ac:dyDescent="0.3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0</v>
      </c>
      <c r="V6599">
        <f t="shared" si="974"/>
        <v>0</v>
      </c>
    </row>
    <row r="6600" spans="1:22" x14ac:dyDescent="0.3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68"/>
        <v>0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1</v>
      </c>
      <c r="U6600">
        <f t="shared" si="973"/>
        <v>1</v>
      </c>
      <c r="V6600">
        <f t="shared" si="974"/>
        <v>0</v>
      </c>
    </row>
    <row r="6601" spans="1:22" x14ac:dyDescent="0.3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1</v>
      </c>
      <c r="U6601">
        <f t="shared" si="973"/>
        <v>1</v>
      </c>
      <c r="V6601">
        <f t="shared" si="974"/>
        <v>1</v>
      </c>
    </row>
    <row r="6602" spans="1:22" x14ac:dyDescent="0.3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9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68"/>
        <v>0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1</v>
      </c>
      <c r="U6602">
        <f t="shared" si="973"/>
        <v>1</v>
      </c>
      <c r="V6602">
        <f t="shared" si="974"/>
        <v>1</v>
      </c>
    </row>
    <row r="6603" spans="1:22" x14ac:dyDescent="0.3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1</v>
      </c>
      <c r="U6603">
        <f t="shared" si="973"/>
        <v>1</v>
      </c>
      <c r="V6603">
        <f t="shared" si="974"/>
        <v>1</v>
      </c>
    </row>
    <row r="6604" spans="1:22" x14ac:dyDescent="0.3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1</v>
      </c>
      <c r="U6604">
        <f t="shared" si="973"/>
        <v>1</v>
      </c>
      <c r="V6604">
        <f t="shared" si="974"/>
        <v>1</v>
      </c>
    </row>
    <row r="6605" spans="1:22" x14ac:dyDescent="0.3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1</v>
      </c>
      <c r="U6605">
        <f t="shared" si="973"/>
        <v>1</v>
      </c>
      <c r="V6605">
        <f t="shared" si="974"/>
        <v>0</v>
      </c>
    </row>
    <row r="6606" spans="1:22" x14ac:dyDescent="0.3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1</v>
      </c>
      <c r="U6606">
        <f t="shared" si="973"/>
        <v>1</v>
      </c>
      <c r="V6606">
        <f t="shared" si="974"/>
        <v>1</v>
      </c>
    </row>
    <row r="6607" spans="1:22" x14ac:dyDescent="0.3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8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0</v>
      </c>
    </row>
    <row r="6608" spans="1:22" x14ac:dyDescent="0.3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1</v>
      </c>
      <c r="U6608">
        <f t="shared" si="973"/>
        <v>1</v>
      </c>
      <c r="V6608">
        <f t="shared" si="974"/>
        <v>0</v>
      </c>
    </row>
    <row r="6609" spans="1:22" x14ac:dyDescent="0.3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1</v>
      </c>
      <c r="U6609">
        <f t="shared" si="973"/>
        <v>1</v>
      </c>
      <c r="V6609">
        <f t="shared" si="974"/>
        <v>1</v>
      </c>
    </row>
    <row r="6610" spans="1:22" x14ac:dyDescent="0.3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68"/>
        <v>0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1</v>
      </c>
      <c r="U6610">
        <f t="shared" si="973"/>
        <v>0</v>
      </c>
      <c r="V6610">
        <f t="shared" si="974"/>
        <v>0</v>
      </c>
    </row>
    <row r="6611" spans="1:22" x14ac:dyDescent="0.3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1</v>
      </c>
      <c r="U6611">
        <f t="shared" si="973"/>
        <v>1</v>
      </c>
      <c r="V6611">
        <f t="shared" si="974"/>
        <v>0</v>
      </c>
    </row>
    <row r="6612" spans="1:22" x14ac:dyDescent="0.3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9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68"/>
        <v>0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1</v>
      </c>
      <c r="U6612">
        <f t="shared" si="973"/>
        <v>1</v>
      </c>
      <c r="V6612">
        <f t="shared" si="974"/>
        <v>1</v>
      </c>
    </row>
    <row r="6613" spans="1:22" x14ac:dyDescent="0.3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68"/>
        <v>0</v>
      </c>
      <c r="P6613">
        <f t="shared" si="969"/>
        <v>1</v>
      </c>
      <c r="Q6613">
        <f t="shared" si="970"/>
        <v>1</v>
      </c>
      <c r="R6613">
        <f t="shared" si="971"/>
        <v>1</v>
      </c>
      <c r="S6613">
        <v>0</v>
      </c>
      <c r="T6613">
        <f t="shared" si="972"/>
        <v>1</v>
      </c>
      <c r="U6613">
        <f t="shared" si="973"/>
        <v>1</v>
      </c>
      <c r="V6613">
        <f t="shared" si="974"/>
        <v>0</v>
      </c>
    </row>
    <row r="6614" spans="1:22" x14ac:dyDescent="0.3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2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1</v>
      </c>
      <c r="U6614">
        <f t="shared" si="973"/>
        <v>0</v>
      </c>
      <c r="V6614">
        <f t="shared" si="974"/>
        <v>0</v>
      </c>
    </row>
    <row r="6615" spans="1:22" x14ac:dyDescent="0.3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1</v>
      </c>
      <c r="U6615">
        <f t="shared" si="973"/>
        <v>1</v>
      </c>
      <c r="V6615">
        <f t="shared" si="974"/>
        <v>0</v>
      </c>
    </row>
    <row r="6616" spans="1:22" x14ac:dyDescent="0.3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1</v>
      </c>
      <c r="U6616">
        <f t="shared" si="973"/>
        <v>1</v>
      </c>
      <c r="V6616">
        <f t="shared" si="974"/>
        <v>0</v>
      </c>
    </row>
    <row r="6617" spans="1:22" x14ac:dyDescent="0.3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8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68"/>
        <v>0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1</v>
      </c>
      <c r="U6617">
        <f t="shared" si="973"/>
        <v>1</v>
      </c>
      <c r="V6617">
        <f t="shared" si="974"/>
        <v>0</v>
      </c>
    </row>
    <row r="6618" spans="1:22" x14ac:dyDescent="0.3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4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1</v>
      </c>
      <c r="U6618">
        <f t="shared" si="973"/>
        <v>1</v>
      </c>
      <c r="V6618">
        <f t="shared" si="974"/>
        <v>0</v>
      </c>
    </row>
    <row r="6619" spans="1:22" x14ac:dyDescent="0.3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1</v>
      </c>
      <c r="U6619">
        <f t="shared" si="973"/>
        <v>1</v>
      </c>
      <c r="V6619">
        <f t="shared" si="974"/>
        <v>1</v>
      </c>
    </row>
    <row r="6620" spans="1:22" x14ac:dyDescent="0.3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8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68"/>
        <v>0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1</v>
      </c>
      <c r="U6620">
        <f t="shared" si="973"/>
        <v>1</v>
      </c>
      <c r="V6620">
        <f t="shared" si="974"/>
        <v>1</v>
      </c>
    </row>
    <row r="6621" spans="1:22" x14ac:dyDescent="0.3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1</v>
      </c>
      <c r="U6621">
        <f t="shared" si="973"/>
        <v>1</v>
      </c>
      <c r="V6621">
        <f t="shared" si="974"/>
        <v>1</v>
      </c>
    </row>
    <row r="6622" spans="1:22" x14ac:dyDescent="0.3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1</v>
      </c>
      <c r="U6622">
        <f t="shared" si="973"/>
        <v>1</v>
      </c>
      <c r="V6622">
        <f t="shared" si="974"/>
        <v>1</v>
      </c>
    </row>
    <row r="6623" spans="1:22" x14ac:dyDescent="0.3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8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68"/>
        <v>0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1</v>
      </c>
      <c r="U6623">
        <f t="shared" si="973"/>
        <v>1</v>
      </c>
      <c r="V6623">
        <f t="shared" si="974"/>
        <v>0</v>
      </c>
    </row>
    <row r="6624" spans="1:22" x14ac:dyDescent="0.3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6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68"/>
        <v>0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1</v>
      </c>
      <c r="U6624">
        <f t="shared" si="973"/>
        <v>1</v>
      </c>
      <c r="V6624">
        <f t="shared" si="974"/>
        <v>0</v>
      </c>
    </row>
    <row r="6625" spans="1:22" x14ac:dyDescent="0.3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1</v>
      </c>
      <c r="U6625">
        <f t="shared" si="973"/>
        <v>1</v>
      </c>
      <c r="V6625">
        <f t="shared" si="974"/>
        <v>0</v>
      </c>
    </row>
    <row r="6626" spans="1:22" x14ac:dyDescent="0.3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1</v>
      </c>
      <c r="U6626">
        <f t="shared" si="973"/>
        <v>1</v>
      </c>
      <c r="V6626">
        <f t="shared" si="974"/>
        <v>0</v>
      </c>
    </row>
    <row r="6627" spans="1:22" x14ac:dyDescent="0.3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1</v>
      </c>
      <c r="U6627">
        <f t="shared" si="973"/>
        <v>1</v>
      </c>
      <c r="V6627">
        <f t="shared" si="974"/>
        <v>1</v>
      </c>
    </row>
    <row r="6628" spans="1:22" x14ac:dyDescent="0.3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68"/>
        <v>0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1</v>
      </c>
      <c r="U6628">
        <f t="shared" si="973"/>
        <v>1</v>
      </c>
      <c r="V6628">
        <f t="shared" si="974"/>
        <v>0</v>
      </c>
    </row>
    <row r="6629" spans="1:22" x14ac:dyDescent="0.3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1</v>
      </c>
      <c r="U6629">
        <f t="shared" si="973"/>
        <v>1</v>
      </c>
      <c r="V6629">
        <f t="shared" si="974"/>
        <v>1</v>
      </c>
    </row>
    <row r="6630" spans="1:22" x14ac:dyDescent="0.3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1</v>
      </c>
      <c r="U6630">
        <f t="shared" si="973"/>
        <v>1</v>
      </c>
      <c r="V6630">
        <f t="shared" si="974"/>
        <v>0</v>
      </c>
    </row>
    <row r="6631" spans="1:22" x14ac:dyDescent="0.3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1</v>
      </c>
      <c r="U6631">
        <f t="shared" si="973"/>
        <v>1</v>
      </c>
      <c r="V6631">
        <f t="shared" si="974"/>
        <v>1</v>
      </c>
    </row>
    <row r="6632" spans="1:22" x14ac:dyDescent="0.3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1</v>
      </c>
      <c r="U6632">
        <f t="shared" si="973"/>
        <v>1</v>
      </c>
      <c r="V6632">
        <f t="shared" si="974"/>
        <v>0</v>
      </c>
    </row>
    <row r="6633" spans="1:22" x14ac:dyDescent="0.3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0</v>
      </c>
      <c r="V6633">
        <f t="shared" si="974"/>
        <v>0</v>
      </c>
    </row>
    <row r="6634" spans="1:22" x14ac:dyDescent="0.3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1</v>
      </c>
      <c r="U6634">
        <f t="shared" si="973"/>
        <v>1</v>
      </c>
      <c r="V6634">
        <f t="shared" si="974"/>
        <v>1</v>
      </c>
    </row>
    <row r="6635" spans="1:22" x14ac:dyDescent="0.3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1</v>
      </c>
      <c r="U6635">
        <f t="shared" si="973"/>
        <v>1</v>
      </c>
      <c r="V6635">
        <f t="shared" si="974"/>
        <v>1</v>
      </c>
    </row>
    <row r="6636" spans="1:22" x14ac:dyDescent="0.3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1</v>
      </c>
      <c r="S6636">
        <v>1</v>
      </c>
      <c r="T6636">
        <f t="shared" si="972"/>
        <v>1</v>
      </c>
      <c r="U6636">
        <f t="shared" si="973"/>
        <v>1</v>
      </c>
      <c r="V6636">
        <f t="shared" si="974"/>
        <v>0</v>
      </c>
    </row>
    <row r="6637" spans="1:22" x14ac:dyDescent="0.3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1</v>
      </c>
      <c r="U6637">
        <f t="shared" si="973"/>
        <v>1</v>
      </c>
      <c r="V6637">
        <f t="shared" si="974"/>
        <v>1</v>
      </c>
    </row>
    <row r="6638" spans="1:22" x14ac:dyDescent="0.3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1</v>
      </c>
      <c r="U6638">
        <f t="shared" si="973"/>
        <v>1</v>
      </c>
      <c r="V6638">
        <f t="shared" si="974"/>
        <v>1</v>
      </c>
    </row>
    <row r="6639" spans="1:22" x14ac:dyDescent="0.3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8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68"/>
        <v>0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1</v>
      </c>
      <c r="U6639">
        <f t="shared" si="973"/>
        <v>1</v>
      </c>
      <c r="V6639">
        <f t="shared" si="974"/>
        <v>0</v>
      </c>
    </row>
    <row r="6640" spans="1:22" x14ac:dyDescent="0.3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1</v>
      </c>
      <c r="S6640">
        <v>1</v>
      </c>
      <c r="T6640">
        <f t="shared" si="972"/>
        <v>1</v>
      </c>
      <c r="U6640">
        <f t="shared" si="973"/>
        <v>1</v>
      </c>
      <c r="V6640">
        <f t="shared" si="974"/>
        <v>0</v>
      </c>
    </row>
    <row r="6641" spans="1:22" x14ac:dyDescent="0.3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1</v>
      </c>
      <c r="U6641">
        <f t="shared" si="973"/>
        <v>1</v>
      </c>
      <c r="V6641">
        <f t="shared" si="974"/>
        <v>0</v>
      </c>
    </row>
    <row r="6642" spans="1:22" x14ac:dyDescent="0.3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1</v>
      </c>
      <c r="U6642">
        <f t="shared" si="973"/>
        <v>1</v>
      </c>
      <c r="V6642">
        <f t="shared" si="974"/>
        <v>1</v>
      </c>
    </row>
    <row r="6643" spans="1:22" x14ac:dyDescent="0.3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9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68"/>
        <v>0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1</v>
      </c>
      <c r="U6643">
        <f t="shared" si="973"/>
        <v>0</v>
      </c>
      <c r="V6643">
        <f t="shared" si="974"/>
        <v>1</v>
      </c>
    </row>
    <row r="6644" spans="1:22" x14ac:dyDescent="0.3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1</v>
      </c>
      <c r="U6644">
        <f t="shared" si="973"/>
        <v>1</v>
      </c>
      <c r="V6644">
        <f t="shared" si="974"/>
        <v>1</v>
      </c>
    </row>
    <row r="6645" spans="1:22" x14ac:dyDescent="0.3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1</v>
      </c>
      <c r="U6645">
        <f t="shared" si="973"/>
        <v>1</v>
      </c>
      <c r="V6645">
        <f t="shared" si="974"/>
        <v>0</v>
      </c>
    </row>
    <row r="6646" spans="1:22" x14ac:dyDescent="0.3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1</v>
      </c>
      <c r="U6646">
        <f t="shared" si="973"/>
        <v>1</v>
      </c>
      <c r="V6646">
        <f t="shared" si="974"/>
        <v>1</v>
      </c>
    </row>
    <row r="6647" spans="1:22" x14ac:dyDescent="0.3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1</v>
      </c>
      <c r="U6647">
        <f t="shared" si="973"/>
        <v>1</v>
      </c>
      <c r="V6647">
        <f t="shared" si="974"/>
        <v>0</v>
      </c>
    </row>
    <row r="6648" spans="1:22" x14ac:dyDescent="0.3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1</v>
      </c>
      <c r="U6648">
        <f t="shared" si="973"/>
        <v>1</v>
      </c>
      <c r="V6648">
        <f t="shared" si="974"/>
        <v>0</v>
      </c>
    </row>
    <row r="6649" spans="1:22" x14ac:dyDescent="0.3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3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1</v>
      </c>
      <c r="U6650">
        <f t="shared" si="973"/>
        <v>1</v>
      </c>
      <c r="V6650">
        <f t="shared" si="974"/>
        <v>0</v>
      </c>
    </row>
    <row r="6651" spans="1:22" x14ac:dyDescent="0.3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1</v>
      </c>
      <c r="U6651">
        <f t="shared" si="973"/>
        <v>0</v>
      </c>
      <c r="V6651">
        <f t="shared" si="974"/>
        <v>1</v>
      </c>
    </row>
    <row r="6652" spans="1:22" x14ac:dyDescent="0.3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8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68"/>
        <v>0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1</v>
      </c>
      <c r="U6652">
        <f t="shared" si="973"/>
        <v>0</v>
      </c>
      <c r="V6652">
        <f t="shared" si="974"/>
        <v>1</v>
      </c>
    </row>
    <row r="6653" spans="1:22" x14ac:dyDescent="0.3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1</v>
      </c>
      <c r="U6653">
        <f t="shared" si="973"/>
        <v>1</v>
      </c>
      <c r="V6653">
        <f t="shared" si="974"/>
        <v>0</v>
      </c>
    </row>
    <row r="6654" spans="1:22" x14ac:dyDescent="0.3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1</v>
      </c>
      <c r="U6654">
        <f t="shared" si="973"/>
        <v>1</v>
      </c>
      <c r="V6654">
        <f t="shared" si="974"/>
        <v>0</v>
      </c>
    </row>
    <row r="6655" spans="1:22" x14ac:dyDescent="0.3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1</v>
      </c>
      <c r="U6655">
        <f t="shared" si="973"/>
        <v>1</v>
      </c>
      <c r="V6655">
        <f t="shared" si="974"/>
        <v>1</v>
      </c>
    </row>
    <row r="6656" spans="1:22" x14ac:dyDescent="0.3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1</v>
      </c>
      <c r="U6656">
        <f t="shared" si="973"/>
        <v>1</v>
      </c>
      <c r="V6656">
        <f t="shared" si="974"/>
        <v>0</v>
      </c>
    </row>
    <row r="6657" spans="1:22" x14ac:dyDescent="0.3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1</v>
      </c>
      <c r="U6657">
        <f t="shared" si="973"/>
        <v>1</v>
      </c>
      <c r="V6657">
        <f t="shared" si="974"/>
        <v>0</v>
      </c>
    </row>
    <row r="6658" spans="1:22" x14ac:dyDescent="0.3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5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1</v>
      </c>
      <c r="U6658">
        <f t="shared" si="973"/>
        <v>1</v>
      </c>
      <c r="V6658">
        <f t="shared" si="974"/>
        <v>0</v>
      </c>
    </row>
    <row r="6659" spans="1:22" x14ac:dyDescent="0.3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1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3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8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75"/>
        <v>0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1</v>
      </c>
      <c r="U6660">
        <f t="shared" si="980"/>
        <v>1</v>
      </c>
      <c r="V6660">
        <f t="shared" si="981"/>
        <v>0</v>
      </c>
    </row>
    <row r="6661" spans="1:22" x14ac:dyDescent="0.3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2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0</v>
      </c>
      <c r="S6661">
        <v>1</v>
      </c>
      <c r="T6661">
        <f t="shared" si="979"/>
        <v>1</v>
      </c>
      <c r="U6661">
        <f t="shared" si="980"/>
        <v>1</v>
      </c>
      <c r="V6661">
        <f t="shared" si="981"/>
        <v>0</v>
      </c>
    </row>
    <row r="6662" spans="1:22" x14ac:dyDescent="0.3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1</v>
      </c>
      <c r="U6662">
        <f t="shared" si="980"/>
        <v>1</v>
      </c>
      <c r="V6662">
        <f t="shared" si="981"/>
        <v>1</v>
      </c>
    </row>
    <row r="6663" spans="1:22" x14ac:dyDescent="0.3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1</v>
      </c>
      <c r="S6663">
        <v>1</v>
      </c>
      <c r="T6663">
        <f t="shared" si="979"/>
        <v>1</v>
      </c>
      <c r="U6663">
        <f t="shared" si="980"/>
        <v>1</v>
      </c>
      <c r="V6663">
        <f t="shared" si="981"/>
        <v>0</v>
      </c>
    </row>
    <row r="6664" spans="1:22" x14ac:dyDescent="0.3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8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1</v>
      </c>
      <c r="U6664">
        <f t="shared" si="980"/>
        <v>1</v>
      </c>
      <c r="V6664">
        <f t="shared" si="981"/>
        <v>0</v>
      </c>
    </row>
    <row r="6665" spans="1:22" x14ac:dyDescent="0.3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1</v>
      </c>
      <c r="U6665">
        <f t="shared" si="980"/>
        <v>1</v>
      </c>
      <c r="V6665">
        <f t="shared" si="981"/>
        <v>0</v>
      </c>
    </row>
    <row r="6666" spans="1:22" x14ac:dyDescent="0.3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3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1</v>
      </c>
      <c r="U6666">
        <f t="shared" si="980"/>
        <v>1</v>
      </c>
      <c r="V6666">
        <f t="shared" si="981"/>
        <v>0</v>
      </c>
    </row>
    <row r="6667" spans="1:22" x14ac:dyDescent="0.3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75"/>
        <v>1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0</v>
      </c>
      <c r="V6667">
        <f t="shared" si="981"/>
        <v>0</v>
      </c>
    </row>
    <row r="6668" spans="1:22" x14ac:dyDescent="0.3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75"/>
        <v>1</v>
      </c>
      <c r="P6668">
        <f t="shared" si="976"/>
        <v>1</v>
      </c>
      <c r="Q6668">
        <f t="shared" si="977"/>
        <v>0</v>
      </c>
      <c r="R6668">
        <f t="shared" si="978"/>
        <v>0</v>
      </c>
      <c r="S6668">
        <v>1</v>
      </c>
      <c r="T6668">
        <f t="shared" si="979"/>
        <v>1</v>
      </c>
      <c r="U6668">
        <f t="shared" si="980"/>
        <v>0</v>
      </c>
      <c r="V6668">
        <f t="shared" si="981"/>
        <v>0</v>
      </c>
    </row>
    <row r="6669" spans="1:22" x14ac:dyDescent="0.3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1</v>
      </c>
      <c r="U6669">
        <f t="shared" si="980"/>
        <v>1</v>
      </c>
      <c r="V6669">
        <f t="shared" si="981"/>
        <v>1</v>
      </c>
    </row>
    <row r="6670" spans="1:22" x14ac:dyDescent="0.3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4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75"/>
        <v>0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1</v>
      </c>
      <c r="U6670">
        <f t="shared" si="980"/>
        <v>1</v>
      </c>
      <c r="V6670">
        <f t="shared" si="981"/>
        <v>1</v>
      </c>
    </row>
    <row r="6671" spans="1:22" x14ac:dyDescent="0.3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1</v>
      </c>
      <c r="U6671">
        <f t="shared" si="980"/>
        <v>1</v>
      </c>
      <c r="V6671">
        <f t="shared" si="981"/>
        <v>1</v>
      </c>
    </row>
    <row r="6672" spans="1:22" x14ac:dyDescent="0.3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1</v>
      </c>
      <c r="U6672">
        <f t="shared" si="980"/>
        <v>1</v>
      </c>
      <c r="V6672">
        <f t="shared" si="981"/>
        <v>0</v>
      </c>
    </row>
    <row r="6673" spans="1:22" x14ac:dyDescent="0.3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4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75"/>
        <v>0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1</v>
      </c>
      <c r="U6673">
        <f t="shared" si="980"/>
        <v>1</v>
      </c>
      <c r="V6673">
        <f t="shared" si="981"/>
        <v>0</v>
      </c>
    </row>
    <row r="6674" spans="1:22" x14ac:dyDescent="0.3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1</v>
      </c>
      <c r="U6674">
        <f t="shared" si="980"/>
        <v>1</v>
      </c>
      <c r="V6674">
        <f t="shared" si="981"/>
        <v>1</v>
      </c>
    </row>
    <row r="6675" spans="1:22" x14ac:dyDescent="0.3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1</v>
      </c>
      <c r="U6675">
        <f t="shared" si="980"/>
        <v>1</v>
      </c>
      <c r="V6675">
        <f t="shared" si="981"/>
        <v>1</v>
      </c>
    </row>
    <row r="6676" spans="1:22" x14ac:dyDescent="0.3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75"/>
        <v>1</v>
      </c>
      <c r="P6676">
        <f t="shared" si="976"/>
        <v>0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1</v>
      </c>
      <c r="U6676">
        <f t="shared" si="980"/>
        <v>1</v>
      </c>
      <c r="V6676">
        <f t="shared" si="981"/>
        <v>1</v>
      </c>
    </row>
    <row r="6677" spans="1:22" x14ac:dyDescent="0.3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1</v>
      </c>
      <c r="U6677">
        <f t="shared" si="980"/>
        <v>1</v>
      </c>
      <c r="V6677">
        <f t="shared" si="981"/>
        <v>0</v>
      </c>
    </row>
    <row r="6678" spans="1:22" x14ac:dyDescent="0.3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1</v>
      </c>
      <c r="U6678">
        <f t="shared" si="980"/>
        <v>1</v>
      </c>
      <c r="V6678">
        <f t="shared" si="981"/>
        <v>0</v>
      </c>
    </row>
    <row r="6679" spans="1:22" x14ac:dyDescent="0.3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1</v>
      </c>
      <c r="U6679">
        <f t="shared" si="980"/>
        <v>1</v>
      </c>
      <c r="V6679">
        <f t="shared" si="981"/>
        <v>0</v>
      </c>
    </row>
    <row r="6680" spans="1:22" x14ac:dyDescent="0.3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1</v>
      </c>
      <c r="U6680">
        <f t="shared" si="980"/>
        <v>1</v>
      </c>
      <c r="V6680">
        <f t="shared" si="981"/>
        <v>1</v>
      </c>
    </row>
    <row r="6681" spans="1:22" x14ac:dyDescent="0.3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1</v>
      </c>
      <c r="U6681">
        <f t="shared" si="980"/>
        <v>1</v>
      </c>
      <c r="V6681">
        <f t="shared" si="981"/>
        <v>1</v>
      </c>
    </row>
    <row r="6682" spans="1:22" x14ac:dyDescent="0.3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1</v>
      </c>
      <c r="U6682">
        <f t="shared" si="980"/>
        <v>1</v>
      </c>
      <c r="V6682">
        <f t="shared" si="981"/>
        <v>0</v>
      </c>
    </row>
    <row r="6683" spans="1:22" x14ac:dyDescent="0.3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1</v>
      </c>
      <c r="U6683">
        <f t="shared" si="980"/>
        <v>1</v>
      </c>
      <c r="V6683">
        <f t="shared" si="981"/>
        <v>0</v>
      </c>
    </row>
    <row r="6684" spans="1:22" x14ac:dyDescent="0.3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1</v>
      </c>
      <c r="U6684">
        <f t="shared" si="980"/>
        <v>1</v>
      </c>
      <c r="V6684">
        <f t="shared" si="981"/>
        <v>1</v>
      </c>
    </row>
    <row r="6685" spans="1:22" x14ac:dyDescent="0.3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1</v>
      </c>
      <c r="U6685">
        <f t="shared" si="980"/>
        <v>1</v>
      </c>
      <c r="V6685">
        <f t="shared" si="981"/>
        <v>1</v>
      </c>
    </row>
    <row r="6686" spans="1:22" x14ac:dyDescent="0.3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8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75"/>
        <v>0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1</v>
      </c>
      <c r="U6686">
        <f t="shared" si="980"/>
        <v>1</v>
      </c>
      <c r="V6686">
        <f t="shared" si="981"/>
        <v>0</v>
      </c>
    </row>
    <row r="6687" spans="1:22" x14ac:dyDescent="0.3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0</v>
      </c>
      <c r="V6687">
        <f t="shared" si="981"/>
        <v>0</v>
      </c>
    </row>
    <row r="6688" spans="1:22" x14ac:dyDescent="0.3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1</v>
      </c>
      <c r="U6688">
        <f t="shared" si="980"/>
        <v>1</v>
      </c>
      <c r="V6688">
        <f t="shared" si="981"/>
        <v>0</v>
      </c>
    </row>
    <row r="6689" spans="1:22" x14ac:dyDescent="0.3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1</v>
      </c>
      <c r="U6689">
        <f t="shared" si="980"/>
        <v>1</v>
      </c>
      <c r="V6689">
        <f t="shared" si="981"/>
        <v>0</v>
      </c>
    </row>
    <row r="6690" spans="1:22" x14ac:dyDescent="0.3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1</v>
      </c>
      <c r="U6690">
        <f t="shared" si="980"/>
        <v>1</v>
      </c>
      <c r="V6690">
        <f t="shared" si="981"/>
        <v>1</v>
      </c>
    </row>
    <row r="6691" spans="1:22" x14ac:dyDescent="0.3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1</v>
      </c>
      <c r="U6691">
        <f t="shared" si="980"/>
        <v>1</v>
      </c>
      <c r="V6691">
        <f t="shared" si="981"/>
        <v>0</v>
      </c>
    </row>
    <row r="6692" spans="1:22" x14ac:dyDescent="0.3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1</v>
      </c>
      <c r="U6692">
        <f t="shared" si="980"/>
        <v>1</v>
      </c>
      <c r="V6692">
        <f t="shared" si="981"/>
        <v>0</v>
      </c>
    </row>
    <row r="6693" spans="1:22" x14ac:dyDescent="0.3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9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75"/>
        <v>0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1</v>
      </c>
      <c r="U6693">
        <f t="shared" si="980"/>
        <v>0</v>
      </c>
      <c r="V6693">
        <f t="shared" si="981"/>
        <v>1</v>
      </c>
    </row>
    <row r="6694" spans="1:22" x14ac:dyDescent="0.3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1</v>
      </c>
      <c r="U6694">
        <f t="shared" si="980"/>
        <v>1</v>
      </c>
      <c r="V6694">
        <f t="shared" si="981"/>
        <v>1</v>
      </c>
    </row>
    <row r="6695" spans="1:22" x14ac:dyDescent="0.3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1</v>
      </c>
      <c r="U6695">
        <f t="shared" si="980"/>
        <v>1</v>
      </c>
      <c r="V6695">
        <f t="shared" si="981"/>
        <v>1</v>
      </c>
    </row>
    <row r="6696" spans="1:22" x14ac:dyDescent="0.3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5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1</v>
      </c>
      <c r="S6696">
        <v>1</v>
      </c>
      <c r="T6696">
        <f t="shared" si="979"/>
        <v>1</v>
      </c>
      <c r="U6696">
        <f t="shared" si="980"/>
        <v>1</v>
      </c>
      <c r="V6696">
        <f t="shared" si="981"/>
        <v>0</v>
      </c>
    </row>
    <row r="6697" spans="1:22" x14ac:dyDescent="0.3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1</v>
      </c>
      <c r="U6697">
        <f t="shared" si="980"/>
        <v>1</v>
      </c>
      <c r="V6697">
        <f t="shared" si="981"/>
        <v>1</v>
      </c>
    </row>
    <row r="6698" spans="1:22" x14ac:dyDescent="0.3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1</v>
      </c>
      <c r="U6698">
        <f t="shared" si="980"/>
        <v>1</v>
      </c>
      <c r="V6698">
        <f t="shared" si="981"/>
        <v>1</v>
      </c>
    </row>
    <row r="6699" spans="1:22" x14ac:dyDescent="0.3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8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75"/>
        <v>0</v>
      </c>
      <c r="P6699">
        <f t="shared" si="976"/>
        <v>1</v>
      </c>
      <c r="Q6699">
        <f t="shared" si="977"/>
        <v>1</v>
      </c>
      <c r="R6699">
        <f t="shared" si="978"/>
        <v>1</v>
      </c>
      <c r="S6699">
        <v>1</v>
      </c>
      <c r="T6699">
        <f t="shared" si="979"/>
        <v>1</v>
      </c>
      <c r="U6699">
        <f t="shared" si="980"/>
        <v>1</v>
      </c>
      <c r="V6699">
        <f t="shared" si="981"/>
        <v>0</v>
      </c>
    </row>
    <row r="6700" spans="1:22" x14ac:dyDescent="0.3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8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75"/>
        <v>0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1</v>
      </c>
      <c r="U6700">
        <f t="shared" si="980"/>
        <v>1</v>
      </c>
      <c r="V6700">
        <f t="shared" si="981"/>
        <v>0</v>
      </c>
    </row>
    <row r="6701" spans="1:22" x14ac:dyDescent="0.3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1</v>
      </c>
      <c r="U6701">
        <f t="shared" si="980"/>
        <v>1</v>
      </c>
      <c r="V6701">
        <f t="shared" si="981"/>
        <v>0</v>
      </c>
    </row>
    <row r="6702" spans="1:22" x14ac:dyDescent="0.3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7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75"/>
        <v>0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1</v>
      </c>
      <c r="U6702">
        <f t="shared" si="980"/>
        <v>1</v>
      </c>
      <c r="V6702">
        <f t="shared" si="981"/>
        <v>0</v>
      </c>
    </row>
    <row r="6703" spans="1:22" x14ac:dyDescent="0.3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1</v>
      </c>
      <c r="U6703">
        <f t="shared" si="980"/>
        <v>1</v>
      </c>
      <c r="V6703">
        <f t="shared" si="981"/>
        <v>1</v>
      </c>
    </row>
    <row r="6704" spans="1:22" x14ac:dyDescent="0.3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1</v>
      </c>
      <c r="U6704">
        <f t="shared" si="980"/>
        <v>1</v>
      </c>
      <c r="V6704">
        <f t="shared" si="981"/>
        <v>0</v>
      </c>
    </row>
    <row r="6705" spans="1:22" x14ac:dyDescent="0.3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1</v>
      </c>
      <c r="U6705">
        <f t="shared" si="980"/>
        <v>1</v>
      </c>
      <c r="V6705">
        <f t="shared" si="981"/>
        <v>1</v>
      </c>
    </row>
    <row r="6706" spans="1:22" x14ac:dyDescent="0.3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3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8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75"/>
        <v>0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1</v>
      </c>
      <c r="U6707">
        <f t="shared" si="980"/>
        <v>1</v>
      </c>
      <c r="V6707">
        <f t="shared" si="981"/>
        <v>0</v>
      </c>
    </row>
    <row r="6708" spans="1:22" x14ac:dyDescent="0.3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3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1</v>
      </c>
      <c r="S6709">
        <v>1</v>
      </c>
      <c r="T6709">
        <f t="shared" si="979"/>
        <v>1</v>
      </c>
      <c r="U6709">
        <f t="shared" si="980"/>
        <v>1</v>
      </c>
      <c r="V6709">
        <f t="shared" si="981"/>
        <v>0</v>
      </c>
    </row>
    <row r="6710" spans="1:22" x14ac:dyDescent="0.3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75"/>
        <v>0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1</v>
      </c>
      <c r="U6710">
        <f t="shared" si="980"/>
        <v>1</v>
      </c>
      <c r="V6710">
        <f t="shared" si="981"/>
        <v>0</v>
      </c>
    </row>
    <row r="6711" spans="1:22" x14ac:dyDescent="0.3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1</v>
      </c>
      <c r="U6711">
        <f t="shared" si="980"/>
        <v>1</v>
      </c>
      <c r="V6711">
        <f t="shared" si="981"/>
        <v>0</v>
      </c>
    </row>
    <row r="6712" spans="1:22" x14ac:dyDescent="0.3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1</v>
      </c>
      <c r="U6712">
        <f t="shared" si="980"/>
        <v>1</v>
      </c>
      <c r="V6712">
        <f t="shared" si="981"/>
        <v>1</v>
      </c>
    </row>
    <row r="6713" spans="1:22" x14ac:dyDescent="0.3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1</v>
      </c>
      <c r="U6713">
        <f t="shared" si="980"/>
        <v>1</v>
      </c>
      <c r="V6713">
        <f t="shared" si="981"/>
        <v>1</v>
      </c>
    </row>
    <row r="6714" spans="1:22" x14ac:dyDescent="0.3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1</v>
      </c>
      <c r="U6714">
        <f t="shared" si="980"/>
        <v>1</v>
      </c>
      <c r="V6714">
        <f t="shared" si="981"/>
        <v>0</v>
      </c>
    </row>
    <row r="6715" spans="1:22" x14ac:dyDescent="0.3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1</v>
      </c>
      <c r="U6715">
        <f t="shared" si="980"/>
        <v>1</v>
      </c>
      <c r="V6715">
        <f t="shared" si="981"/>
        <v>0</v>
      </c>
    </row>
    <row r="6716" spans="1:22" x14ac:dyDescent="0.3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1</v>
      </c>
      <c r="U6716">
        <f t="shared" si="980"/>
        <v>1</v>
      </c>
      <c r="V6716">
        <f t="shared" si="981"/>
        <v>0</v>
      </c>
    </row>
    <row r="6717" spans="1:22" x14ac:dyDescent="0.3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1</v>
      </c>
      <c r="U6717">
        <f t="shared" si="980"/>
        <v>1</v>
      </c>
      <c r="V6717">
        <f t="shared" si="981"/>
        <v>1</v>
      </c>
    </row>
    <row r="6718" spans="1:22" x14ac:dyDescent="0.3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1</v>
      </c>
      <c r="U6718">
        <f t="shared" si="980"/>
        <v>1</v>
      </c>
      <c r="V6718">
        <f t="shared" si="981"/>
        <v>0</v>
      </c>
    </row>
    <row r="6719" spans="1:22" x14ac:dyDescent="0.3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1</v>
      </c>
      <c r="U6719">
        <f t="shared" si="980"/>
        <v>1</v>
      </c>
      <c r="V6719">
        <f t="shared" si="981"/>
        <v>1</v>
      </c>
    </row>
    <row r="6720" spans="1:22" x14ac:dyDescent="0.3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8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75"/>
        <v>0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1</v>
      </c>
      <c r="U6720">
        <f t="shared" si="980"/>
        <v>1</v>
      </c>
      <c r="V6720">
        <f t="shared" si="981"/>
        <v>1</v>
      </c>
    </row>
    <row r="6721" spans="1:22" x14ac:dyDescent="0.3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1</v>
      </c>
      <c r="U6721">
        <f t="shared" si="980"/>
        <v>1</v>
      </c>
      <c r="V6721">
        <f t="shared" si="981"/>
        <v>1</v>
      </c>
    </row>
    <row r="6722" spans="1:22" x14ac:dyDescent="0.3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4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1</v>
      </c>
      <c r="U6722">
        <f t="shared" si="980"/>
        <v>1</v>
      </c>
      <c r="V6722">
        <f t="shared" si="981"/>
        <v>0</v>
      </c>
    </row>
    <row r="6723" spans="1:22" x14ac:dyDescent="0.3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1</v>
      </c>
      <c r="U6723">
        <f t="shared" ref="U6723:U6786" si="987">IF(F6723=M6723,1,0)</f>
        <v>0</v>
      </c>
      <c r="V6723">
        <f t="shared" ref="V6723:V6786" si="988">IF(F6723=N6723,1,0)</f>
        <v>0</v>
      </c>
    </row>
    <row r="6724" spans="1:22" x14ac:dyDescent="0.3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1</v>
      </c>
      <c r="U6724">
        <f t="shared" si="987"/>
        <v>1</v>
      </c>
      <c r="V6724">
        <f t="shared" si="988"/>
        <v>0</v>
      </c>
    </row>
    <row r="6725" spans="1:22" x14ac:dyDescent="0.3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82"/>
        <v>0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1</v>
      </c>
      <c r="U6725">
        <f t="shared" si="987"/>
        <v>1</v>
      </c>
      <c r="V6725">
        <f t="shared" si="988"/>
        <v>0</v>
      </c>
    </row>
    <row r="6726" spans="1:22" x14ac:dyDescent="0.3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5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82"/>
        <v>0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1</v>
      </c>
      <c r="U6726">
        <f t="shared" si="987"/>
        <v>1</v>
      </c>
      <c r="V6726">
        <f t="shared" si="988"/>
        <v>0</v>
      </c>
    </row>
    <row r="6727" spans="1:22" x14ac:dyDescent="0.3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1</v>
      </c>
      <c r="U6727">
        <f t="shared" si="987"/>
        <v>1</v>
      </c>
      <c r="V6727">
        <f t="shared" si="988"/>
        <v>0</v>
      </c>
    </row>
    <row r="6728" spans="1:22" x14ac:dyDescent="0.3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4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1</v>
      </c>
      <c r="U6728">
        <f t="shared" si="987"/>
        <v>1</v>
      </c>
      <c r="V6728">
        <f t="shared" si="988"/>
        <v>1</v>
      </c>
    </row>
    <row r="6729" spans="1:22" x14ac:dyDescent="0.3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1</v>
      </c>
      <c r="U6729">
        <f t="shared" si="987"/>
        <v>1</v>
      </c>
      <c r="V6729">
        <f t="shared" si="988"/>
        <v>0</v>
      </c>
    </row>
    <row r="6730" spans="1:22" x14ac:dyDescent="0.3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1</v>
      </c>
      <c r="U6730">
        <f t="shared" si="987"/>
        <v>1</v>
      </c>
      <c r="V6730">
        <f t="shared" si="988"/>
        <v>1</v>
      </c>
    </row>
    <row r="6731" spans="1:22" x14ac:dyDescent="0.3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82"/>
        <v>0</v>
      </c>
      <c r="P6731">
        <f t="shared" si="983"/>
        <v>0</v>
      </c>
      <c r="Q6731">
        <f t="shared" si="984"/>
        <v>0</v>
      </c>
      <c r="R6731">
        <f t="shared" si="985"/>
        <v>1</v>
      </c>
      <c r="S6731">
        <v>1</v>
      </c>
      <c r="T6731">
        <f t="shared" si="986"/>
        <v>1</v>
      </c>
      <c r="U6731">
        <f t="shared" si="987"/>
        <v>0</v>
      </c>
      <c r="V6731">
        <f t="shared" si="988"/>
        <v>0</v>
      </c>
    </row>
    <row r="6732" spans="1:22" x14ac:dyDescent="0.3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9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82"/>
        <v>0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1</v>
      </c>
      <c r="U6732">
        <f t="shared" si="987"/>
        <v>1</v>
      </c>
      <c r="V6732">
        <f t="shared" si="988"/>
        <v>1</v>
      </c>
    </row>
    <row r="6733" spans="1:22" x14ac:dyDescent="0.3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8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82"/>
        <v>0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1</v>
      </c>
      <c r="U6733">
        <f t="shared" si="987"/>
        <v>1</v>
      </c>
      <c r="V6733">
        <f t="shared" si="988"/>
        <v>1</v>
      </c>
    </row>
    <row r="6734" spans="1:22" x14ac:dyDescent="0.3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3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82"/>
        <v>0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1</v>
      </c>
      <c r="U6734">
        <f t="shared" si="987"/>
        <v>0</v>
      </c>
      <c r="V6734">
        <f t="shared" si="988"/>
        <v>0</v>
      </c>
    </row>
    <row r="6735" spans="1:22" x14ac:dyDescent="0.3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5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82"/>
        <v>0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1</v>
      </c>
      <c r="U6735">
        <f t="shared" si="987"/>
        <v>1</v>
      </c>
      <c r="V6735">
        <f t="shared" si="988"/>
        <v>0</v>
      </c>
    </row>
    <row r="6736" spans="1:22" x14ac:dyDescent="0.3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1</v>
      </c>
      <c r="U6736">
        <f t="shared" si="987"/>
        <v>1</v>
      </c>
      <c r="V6736">
        <f t="shared" si="988"/>
        <v>1</v>
      </c>
    </row>
    <row r="6737" spans="1:22" x14ac:dyDescent="0.3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7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82"/>
        <v>0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1</v>
      </c>
      <c r="U6737">
        <f t="shared" si="987"/>
        <v>1</v>
      </c>
      <c r="V6737">
        <f t="shared" si="988"/>
        <v>0</v>
      </c>
    </row>
    <row r="6738" spans="1:22" x14ac:dyDescent="0.3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1</v>
      </c>
      <c r="S6738">
        <v>1</v>
      </c>
      <c r="T6738">
        <f t="shared" si="986"/>
        <v>1</v>
      </c>
      <c r="U6738">
        <f t="shared" si="987"/>
        <v>1</v>
      </c>
      <c r="V6738">
        <f t="shared" si="988"/>
        <v>0</v>
      </c>
    </row>
    <row r="6739" spans="1:22" x14ac:dyDescent="0.3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1</v>
      </c>
      <c r="U6739">
        <f t="shared" si="987"/>
        <v>0</v>
      </c>
      <c r="V6739">
        <f t="shared" si="988"/>
        <v>1</v>
      </c>
    </row>
    <row r="6740" spans="1:22" x14ac:dyDescent="0.3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1</v>
      </c>
      <c r="U6740">
        <f t="shared" si="987"/>
        <v>1</v>
      </c>
      <c r="V6740">
        <f t="shared" si="988"/>
        <v>1</v>
      </c>
    </row>
    <row r="6741" spans="1:22" x14ac:dyDescent="0.3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1</v>
      </c>
      <c r="U6741">
        <f t="shared" si="987"/>
        <v>1</v>
      </c>
      <c r="V6741">
        <f t="shared" si="988"/>
        <v>0</v>
      </c>
    </row>
    <row r="6742" spans="1:22" x14ac:dyDescent="0.3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1</v>
      </c>
      <c r="U6742">
        <f t="shared" si="987"/>
        <v>1</v>
      </c>
      <c r="V6742">
        <f t="shared" si="988"/>
        <v>1</v>
      </c>
    </row>
    <row r="6743" spans="1:22" x14ac:dyDescent="0.3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1</v>
      </c>
      <c r="U6743">
        <f t="shared" si="987"/>
        <v>1</v>
      </c>
      <c r="V6743">
        <f t="shared" si="988"/>
        <v>1</v>
      </c>
    </row>
    <row r="6744" spans="1:22" x14ac:dyDescent="0.3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1</v>
      </c>
      <c r="U6744">
        <f t="shared" si="987"/>
        <v>1</v>
      </c>
      <c r="V6744">
        <f t="shared" si="988"/>
        <v>0</v>
      </c>
    </row>
    <row r="6745" spans="1:22" x14ac:dyDescent="0.3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1</v>
      </c>
      <c r="U6745">
        <f t="shared" si="987"/>
        <v>1</v>
      </c>
      <c r="V6745">
        <f t="shared" si="988"/>
        <v>0</v>
      </c>
    </row>
    <row r="6746" spans="1:22" x14ac:dyDescent="0.3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1</v>
      </c>
      <c r="U6746">
        <f t="shared" si="987"/>
        <v>1</v>
      </c>
      <c r="V6746">
        <f t="shared" si="988"/>
        <v>0</v>
      </c>
    </row>
    <row r="6747" spans="1:22" x14ac:dyDescent="0.3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1</v>
      </c>
      <c r="U6747">
        <f t="shared" si="987"/>
        <v>1</v>
      </c>
      <c r="V6747">
        <f t="shared" si="988"/>
        <v>1</v>
      </c>
    </row>
    <row r="6748" spans="1:22" x14ac:dyDescent="0.3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1</v>
      </c>
      <c r="U6748">
        <f t="shared" si="987"/>
        <v>1</v>
      </c>
      <c r="V6748">
        <f t="shared" si="988"/>
        <v>1</v>
      </c>
    </row>
    <row r="6749" spans="1:22" x14ac:dyDescent="0.3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1</v>
      </c>
      <c r="U6749">
        <f t="shared" si="987"/>
        <v>1</v>
      </c>
      <c r="V6749">
        <f t="shared" si="988"/>
        <v>0</v>
      </c>
    </row>
    <row r="6750" spans="1:22" x14ac:dyDescent="0.3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82"/>
        <v>0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1</v>
      </c>
      <c r="U6750">
        <f t="shared" si="987"/>
        <v>1</v>
      </c>
      <c r="V6750">
        <f t="shared" si="988"/>
        <v>1</v>
      </c>
    </row>
    <row r="6751" spans="1:22" x14ac:dyDescent="0.3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9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82"/>
        <v>0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1</v>
      </c>
      <c r="U6751">
        <f t="shared" si="987"/>
        <v>0</v>
      </c>
      <c r="V6751">
        <f t="shared" si="988"/>
        <v>1</v>
      </c>
    </row>
    <row r="6752" spans="1:22" x14ac:dyDescent="0.3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2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82"/>
        <v>0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1</v>
      </c>
      <c r="U6752">
        <f t="shared" si="987"/>
        <v>1</v>
      </c>
      <c r="V6752">
        <f t="shared" si="988"/>
        <v>0</v>
      </c>
    </row>
    <row r="6753" spans="1:22" x14ac:dyDescent="0.3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8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82"/>
        <v>0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1</v>
      </c>
      <c r="U6753">
        <f t="shared" si="987"/>
        <v>1</v>
      </c>
      <c r="V6753">
        <f t="shared" si="988"/>
        <v>0</v>
      </c>
    </row>
    <row r="6754" spans="1:22" x14ac:dyDescent="0.3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1</v>
      </c>
      <c r="U6754">
        <f t="shared" si="987"/>
        <v>1</v>
      </c>
      <c r="V6754">
        <f t="shared" si="988"/>
        <v>0</v>
      </c>
    </row>
    <row r="6755" spans="1:22" x14ac:dyDescent="0.3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1</v>
      </c>
      <c r="U6755">
        <f t="shared" si="987"/>
        <v>1</v>
      </c>
      <c r="V6755">
        <f t="shared" si="988"/>
        <v>1</v>
      </c>
    </row>
    <row r="6756" spans="1:22" x14ac:dyDescent="0.3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8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82"/>
        <v>0</v>
      </c>
      <c r="P6756">
        <f t="shared" si="983"/>
        <v>1</v>
      </c>
      <c r="Q6756">
        <f t="shared" si="984"/>
        <v>1</v>
      </c>
      <c r="R6756">
        <f t="shared" si="985"/>
        <v>1</v>
      </c>
      <c r="S6756">
        <v>1</v>
      </c>
      <c r="T6756">
        <f t="shared" si="986"/>
        <v>1</v>
      </c>
      <c r="U6756">
        <f t="shared" si="987"/>
        <v>1</v>
      </c>
      <c r="V6756">
        <f t="shared" si="988"/>
        <v>0</v>
      </c>
    </row>
    <row r="6757" spans="1:22" x14ac:dyDescent="0.3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82"/>
        <v>0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1</v>
      </c>
      <c r="U6757">
        <f t="shared" si="987"/>
        <v>1</v>
      </c>
      <c r="V6757">
        <f t="shared" si="988"/>
        <v>1</v>
      </c>
    </row>
    <row r="6758" spans="1:22" x14ac:dyDescent="0.3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6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82"/>
        <v>0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1</v>
      </c>
      <c r="U6758">
        <f t="shared" si="987"/>
        <v>1</v>
      </c>
      <c r="V6758">
        <f t="shared" si="988"/>
        <v>0</v>
      </c>
    </row>
    <row r="6759" spans="1:22" x14ac:dyDescent="0.3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1</v>
      </c>
      <c r="U6759">
        <f t="shared" si="987"/>
        <v>1</v>
      </c>
      <c r="V6759">
        <f t="shared" si="988"/>
        <v>1</v>
      </c>
    </row>
    <row r="6760" spans="1:22" x14ac:dyDescent="0.3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1</v>
      </c>
      <c r="U6760">
        <f t="shared" si="987"/>
        <v>1</v>
      </c>
      <c r="V6760">
        <f t="shared" si="988"/>
        <v>1</v>
      </c>
    </row>
    <row r="6761" spans="1:22" x14ac:dyDescent="0.3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7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1</v>
      </c>
      <c r="U6761">
        <f t="shared" si="987"/>
        <v>1</v>
      </c>
      <c r="V6761">
        <f t="shared" si="988"/>
        <v>0</v>
      </c>
    </row>
    <row r="6762" spans="1:22" x14ac:dyDescent="0.3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1</v>
      </c>
      <c r="U6762">
        <f t="shared" si="987"/>
        <v>1</v>
      </c>
      <c r="V6762">
        <f t="shared" si="988"/>
        <v>0</v>
      </c>
    </row>
    <row r="6763" spans="1:22" x14ac:dyDescent="0.3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82"/>
        <v>0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1</v>
      </c>
      <c r="U6763">
        <f t="shared" si="987"/>
        <v>1</v>
      </c>
      <c r="V6763">
        <f t="shared" si="988"/>
        <v>0</v>
      </c>
    </row>
    <row r="6764" spans="1:22" x14ac:dyDescent="0.3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1</v>
      </c>
      <c r="U6764">
        <f t="shared" si="987"/>
        <v>0</v>
      </c>
      <c r="V6764">
        <f t="shared" si="988"/>
        <v>1</v>
      </c>
    </row>
    <row r="6765" spans="1:22" x14ac:dyDescent="0.3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1</v>
      </c>
      <c r="U6765">
        <f t="shared" si="987"/>
        <v>1</v>
      </c>
      <c r="V6765">
        <f t="shared" si="988"/>
        <v>1</v>
      </c>
    </row>
    <row r="6766" spans="1:22" x14ac:dyDescent="0.3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1</v>
      </c>
      <c r="U6766">
        <f t="shared" si="987"/>
        <v>1</v>
      </c>
      <c r="V6766">
        <f t="shared" si="988"/>
        <v>1</v>
      </c>
    </row>
    <row r="6767" spans="1:22" x14ac:dyDescent="0.3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1</v>
      </c>
      <c r="U6767">
        <f t="shared" si="987"/>
        <v>1</v>
      </c>
      <c r="V6767">
        <f t="shared" si="988"/>
        <v>0</v>
      </c>
    </row>
    <row r="6768" spans="1:22" x14ac:dyDescent="0.3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1</v>
      </c>
      <c r="V6768">
        <f t="shared" si="988"/>
        <v>0</v>
      </c>
    </row>
    <row r="6769" spans="1:22" x14ac:dyDescent="0.3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5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82"/>
        <v>0</v>
      </c>
      <c r="P6769">
        <f t="shared" si="983"/>
        <v>1</v>
      </c>
      <c r="Q6769">
        <f t="shared" si="984"/>
        <v>1</v>
      </c>
      <c r="R6769">
        <f t="shared" si="985"/>
        <v>1</v>
      </c>
      <c r="S6769">
        <v>1</v>
      </c>
      <c r="T6769">
        <f t="shared" si="986"/>
        <v>1</v>
      </c>
      <c r="U6769">
        <f t="shared" si="987"/>
        <v>1</v>
      </c>
      <c r="V6769">
        <f t="shared" si="988"/>
        <v>1</v>
      </c>
    </row>
    <row r="6770" spans="1:22" x14ac:dyDescent="0.3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1</v>
      </c>
      <c r="U6770">
        <f t="shared" si="987"/>
        <v>1</v>
      </c>
      <c r="V6770">
        <f t="shared" si="988"/>
        <v>1</v>
      </c>
    </row>
    <row r="6771" spans="1:22" x14ac:dyDescent="0.3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1</v>
      </c>
      <c r="U6771">
        <f t="shared" si="987"/>
        <v>1</v>
      </c>
      <c r="V6771">
        <f t="shared" si="988"/>
        <v>1</v>
      </c>
    </row>
    <row r="6772" spans="1:22" x14ac:dyDescent="0.3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1</v>
      </c>
      <c r="U6772">
        <f t="shared" si="987"/>
        <v>1</v>
      </c>
      <c r="V6772">
        <f t="shared" si="988"/>
        <v>1</v>
      </c>
    </row>
    <row r="6773" spans="1:22" x14ac:dyDescent="0.3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8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82"/>
        <v>0</v>
      </c>
      <c r="P6773">
        <f t="shared" si="983"/>
        <v>1</v>
      </c>
      <c r="Q6773">
        <f t="shared" si="984"/>
        <v>1</v>
      </c>
      <c r="R6773">
        <f t="shared" si="985"/>
        <v>1</v>
      </c>
      <c r="S6773">
        <v>1</v>
      </c>
      <c r="T6773">
        <f t="shared" si="986"/>
        <v>1</v>
      </c>
      <c r="U6773">
        <f t="shared" si="987"/>
        <v>1</v>
      </c>
      <c r="V6773">
        <f t="shared" si="988"/>
        <v>1</v>
      </c>
    </row>
    <row r="6774" spans="1:22" x14ac:dyDescent="0.3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1</v>
      </c>
      <c r="U6774">
        <f t="shared" si="987"/>
        <v>1</v>
      </c>
      <c r="V6774">
        <f t="shared" si="988"/>
        <v>1</v>
      </c>
    </row>
    <row r="6775" spans="1:22" x14ac:dyDescent="0.3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8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82"/>
        <v>0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1</v>
      </c>
      <c r="U6775">
        <f t="shared" si="987"/>
        <v>1</v>
      </c>
      <c r="V6775">
        <f t="shared" si="988"/>
        <v>1</v>
      </c>
    </row>
    <row r="6776" spans="1:22" x14ac:dyDescent="0.3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5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1</v>
      </c>
      <c r="S6776">
        <v>1</v>
      </c>
      <c r="T6776">
        <f t="shared" si="986"/>
        <v>1</v>
      </c>
      <c r="U6776">
        <f t="shared" si="987"/>
        <v>1</v>
      </c>
      <c r="V6776">
        <f t="shared" si="988"/>
        <v>1</v>
      </c>
    </row>
    <row r="6777" spans="1:22" x14ac:dyDescent="0.3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1</v>
      </c>
      <c r="U6777">
        <f t="shared" si="987"/>
        <v>1</v>
      </c>
      <c r="V6777">
        <f t="shared" si="988"/>
        <v>1</v>
      </c>
    </row>
    <row r="6778" spans="1:22" x14ac:dyDescent="0.3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3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82"/>
        <v>0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1</v>
      </c>
      <c r="U6778">
        <f t="shared" si="987"/>
        <v>1</v>
      </c>
      <c r="V6778">
        <f t="shared" si="988"/>
        <v>1</v>
      </c>
    </row>
    <row r="6779" spans="1:22" x14ac:dyDescent="0.3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6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82"/>
        <v>0</v>
      </c>
      <c r="P6779">
        <f t="shared" si="983"/>
        <v>1</v>
      </c>
      <c r="Q6779">
        <f t="shared" si="984"/>
        <v>1</v>
      </c>
      <c r="R6779">
        <f t="shared" si="985"/>
        <v>1</v>
      </c>
      <c r="S6779">
        <v>1</v>
      </c>
      <c r="T6779">
        <f t="shared" si="986"/>
        <v>1</v>
      </c>
      <c r="U6779">
        <f t="shared" si="987"/>
        <v>1</v>
      </c>
      <c r="V6779">
        <f t="shared" si="988"/>
        <v>1</v>
      </c>
    </row>
    <row r="6780" spans="1:22" x14ac:dyDescent="0.3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1</v>
      </c>
      <c r="U6780">
        <f t="shared" si="987"/>
        <v>1</v>
      </c>
      <c r="V6780">
        <f t="shared" si="988"/>
        <v>1</v>
      </c>
    </row>
    <row r="6781" spans="1:22" x14ac:dyDescent="0.3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1</v>
      </c>
      <c r="U6781">
        <f t="shared" si="987"/>
        <v>1</v>
      </c>
      <c r="V6781">
        <f t="shared" si="988"/>
        <v>1</v>
      </c>
    </row>
    <row r="6782" spans="1:22" x14ac:dyDescent="0.3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8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82"/>
        <v>0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1</v>
      </c>
      <c r="U6782">
        <f t="shared" si="987"/>
        <v>1</v>
      </c>
      <c r="V6782">
        <f t="shared" si="988"/>
        <v>1</v>
      </c>
    </row>
    <row r="6783" spans="1:22" x14ac:dyDescent="0.3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1</v>
      </c>
      <c r="U6783">
        <f t="shared" si="987"/>
        <v>1</v>
      </c>
      <c r="V6783">
        <f t="shared" si="988"/>
        <v>1</v>
      </c>
    </row>
    <row r="6784" spans="1:22" x14ac:dyDescent="0.3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1</v>
      </c>
      <c r="U6784">
        <f t="shared" si="987"/>
        <v>1</v>
      </c>
      <c r="V6784">
        <f t="shared" si="988"/>
        <v>1</v>
      </c>
    </row>
    <row r="6785" spans="1:22" x14ac:dyDescent="0.3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1</v>
      </c>
      <c r="U6785">
        <f t="shared" si="987"/>
        <v>1</v>
      </c>
      <c r="V6785">
        <f t="shared" si="988"/>
        <v>1</v>
      </c>
    </row>
    <row r="6786" spans="1:22" x14ac:dyDescent="0.3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1</v>
      </c>
      <c r="U6786">
        <f t="shared" si="987"/>
        <v>1</v>
      </c>
      <c r="V6786">
        <f t="shared" si="988"/>
        <v>1</v>
      </c>
    </row>
    <row r="6787" spans="1:22" x14ac:dyDescent="0.3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1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3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5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89"/>
        <v>0</v>
      </c>
      <c r="P6788">
        <f t="shared" si="990"/>
        <v>1</v>
      </c>
      <c r="Q6788">
        <f t="shared" si="991"/>
        <v>1</v>
      </c>
      <c r="R6788">
        <f t="shared" si="992"/>
        <v>1</v>
      </c>
      <c r="S6788">
        <v>1</v>
      </c>
      <c r="T6788">
        <f t="shared" si="993"/>
        <v>1</v>
      </c>
      <c r="U6788">
        <f t="shared" si="994"/>
        <v>1</v>
      </c>
      <c r="V6788">
        <f t="shared" si="995"/>
        <v>1</v>
      </c>
    </row>
    <row r="6789" spans="1:22" x14ac:dyDescent="0.3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1</v>
      </c>
      <c r="U6789">
        <f t="shared" si="994"/>
        <v>1</v>
      </c>
      <c r="V6789">
        <f t="shared" si="995"/>
        <v>1</v>
      </c>
    </row>
    <row r="6790" spans="1:22" x14ac:dyDescent="0.3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1</v>
      </c>
      <c r="U6790">
        <f t="shared" si="994"/>
        <v>1</v>
      </c>
      <c r="V6790">
        <f t="shared" si="995"/>
        <v>1</v>
      </c>
    </row>
    <row r="6791" spans="1:22" x14ac:dyDescent="0.3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3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89"/>
        <v>0</v>
      </c>
      <c r="P6791">
        <f t="shared" si="990"/>
        <v>1</v>
      </c>
      <c r="Q6791">
        <f t="shared" si="991"/>
        <v>1</v>
      </c>
      <c r="R6791">
        <f t="shared" si="992"/>
        <v>0</v>
      </c>
      <c r="S6791">
        <v>1</v>
      </c>
      <c r="T6791">
        <f t="shared" si="993"/>
        <v>1</v>
      </c>
      <c r="U6791">
        <f t="shared" si="994"/>
        <v>1</v>
      </c>
      <c r="V6791">
        <f t="shared" si="995"/>
        <v>1</v>
      </c>
    </row>
    <row r="6792" spans="1:22" x14ac:dyDescent="0.3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3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89"/>
        <v>0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1</v>
      </c>
      <c r="U6792">
        <f t="shared" si="994"/>
        <v>1</v>
      </c>
      <c r="V6792">
        <f t="shared" si="995"/>
        <v>1</v>
      </c>
    </row>
    <row r="6793" spans="1:22" x14ac:dyDescent="0.3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3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89"/>
        <v>0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1</v>
      </c>
      <c r="U6793">
        <f t="shared" si="994"/>
        <v>1</v>
      </c>
      <c r="V6793">
        <f t="shared" si="995"/>
        <v>1</v>
      </c>
    </row>
    <row r="6794" spans="1:22" x14ac:dyDescent="0.3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1</v>
      </c>
      <c r="U6794">
        <f t="shared" si="994"/>
        <v>1</v>
      </c>
      <c r="V6794">
        <f t="shared" si="995"/>
        <v>1</v>
      </c>
    </row>
    <row r="6795" spans="1:22" x14ac:dyDescent="0.3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1</v>
      </c>
      <c r="U6795">
        <f t="shared" si="994"/>
        <v>1</v>
      </c>
      <c r="V6795">
        <f t="shared" si="995"/>
        <v>1</v>
      </c>
    </row>
    <row r="6796" spans="1:22" x14ac:dyDescent="0.3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3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1</v>
      </c>
      <c r="U6796">
        <f t="shared" si="994"/>
        <v>1</v>
      </c>
      <c r="V6796">
        <f t="shared" si="995"/>
        <v>1</v>
      </c>
    </row>
    <row r="6797" spans="1:22" x14ac:dyDescent="0.3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1</v>
      </c>
      <c r="U6797">
        <f t="shared" si="994"/>
        <v>1</v>
      </c>
      <c r="V6797">
        <f t="shared" si="995"/>
        <v>1</v>
      </c>
    </row>
    <row r="6798" spans="1:22" x14ac:dyDescent="0.3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1</v>
      </c>
      <c r="U6798">
        <f t="shared" si="994"/>
        <v>1</v>
      </c>
      <c r="V6798">
        <f t="shared" si="995"/>
        <v>1</v>
      </c>
    </row>
    <row r="6799" spans="1:22" x14ac:dyDescent="0.3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3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89"/>
        <v>0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1</v>
      </c>
      <c r="U6799">
        <f t="shared" si="994"/>
        <v>1</v>
      </c>
      <c r="V6799">
        <f t="shared" si="995"/>
        <v>1</v>
      </c>
    </row>
    <row r="6800" spans="1:22" x14ac:dyDescent="0.3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3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89"/>
        <v>0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1</v>
      </c>
      <c r="U6800">
        <f t="shared" si="994"/>
        <v>1</v>
      </c>
      <c r="V6800">
        <f t="shared" si="995"/>
        <v>1</v>
      </c>
    </row>
    <row r="6801" spans="1:22" x14ac:dyDescent="0.3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1</v>
      </c>
      <c r="U6801">
        <f t="shared" si="994"/>
        <v>1</v>
      </c>
      <c r="V6801">
        <f t="shared" si="995"/>
        <v>1</v>
      </c>
    </row>
    <row r="6802" spans="1:22" x14ac:dyDescent="0.3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3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89"/>
        <v>0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1</v>
      </c>
      <c r="U6802">
        <f t="shared" si="994"/>
        <v>1</v>
      </c>
      <c r="V6802">
        <f t="shared" si="995"/>
        <v>1</v>
      </c>
    </row>
    <row r="6803" spans="1:22" x14ac:dyDescent="0.3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5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1</v>
      </c>
      <c r="S6803">
        <v>1</v>
      </c>
      <c r="T6803">
        <f t="shared" si="993"/>
        <v>1</v>
      </c>
      <c r="U6803">
        <f t="shared" si="994"/>
        <v>1</v>
      </c>
      <c r="V6803">
        <f t="shared" si="995"/>
        <v>1</v>
      </c>
    </row>
    <row r="6804" spans="1:22" x14ac:dyDescent="0.3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3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1</v>
      </c>
      <c r="U6804">
        <f t="shared" si="994"/>
        <v>1</v>
      </c>
      <c r="V6804">
        <f t="shared" si="995"/>
        <v>1</v>
      </c>
    </row>
    <row r="6805" spans="1:22" x14ac:dyDescent="0.3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5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89"/>
        <v>0</v>
      </c>
      <c r="P6805">
        <f t="shared" si="990"/>
        <v>1</v>
      </c>
      <c r="Q6805">
        <f t="shared" si="991"/>
        <v>1</v>
      </c>
      <c r="R6805">
        <f t="shared" si="992"/>
        <v>1</v>
      </c>
      <c r="S6805">
        <v>0</v>
      </c>
      <c r="T6805">
        <f t="shared" si="993"/>
        <v>1</v>
      </c>
      <c r="U6805">
        <f t="shared" si="994"/>
        <v>1</v>
      </c>
      <c r="V6805">
        <f t="shared" si="995"/>
        <v>1</v>
      </c>
    </row>
    <row r="6806" spans="1:22" x14ac:dyDescent="0.3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1</v>
      </c>
      <c r="U6806">
        <f t="shared" si="994"/>
        <v>1</v>
      </c>
      <c r="V6806">
        <f t="shared" si="995"/>
        <v>1</v>
      </c>
    </row>
    <row r="6807" spans="1:22" x14ac:dyDescent="0.3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3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89"/>
        <v>0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1</v>
      </c>
      <c r="U6807">
        <f t="shared" si="994"/>
        <v>1</v>
      </c>
      <c r="V6807">
        <f t="shared" si="995"/>
        <v>1</v>
      </c>
    </row>
    <row r="6808" spans="1:22" x14ac:dyDescent="0.3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1</v>
      </c>
      <c r="U6808">
        <f t="shared" si="994"/>
        <v>1</v>
      </c>
      <c r="V6808">
        <f t="shared" si="995"/>
        <v>1</v>
      </c>
    </row>
    <row r="6809" spans="1:22" x14ac:dyDescent="0.3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3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1</v>
      </c>
      <c r="U6809">
        <f t="shared" si="994"/>
        <v>1</v>
      </c>
      <c r="V6809">
        <f t="shared" si="995"/>
        <v>1</v>
      </c>
    </row>
    <row r="6810" spans="1:22" x14ac:dyDescent="0.3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1</v>
      </c>
      <c r="U6810">
        <f t="shared" si="994"/>
        <v>1</v>
      </c>
      <c r="V6810">
        <f t="shared" si="995"/>
        <v>1</v>
      </c>
    </row>
    <row r="6811" spans="1:22" x14ac:dyDescent="0.3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1</v>
      </c>
      <c r="U6811">
        <f t="shared" si="994"/>
        <v>1</v>
      </c>
      <c r="V6811">
        <f t="shared" si="995"/>
        <v>1</v>
      </c>
    </row>
    <row r="6812" spans="1:22" x14ac:dyDescent="0.3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1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89"/>
        <v>0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1</v>
      </c>
      <c r="U6812">
        <f t="shared" si="994"/>
        <v>1</v>
      </c>
      <c r="V6812">
        <f t="shared" si="995"/>
        <v>1</v>
      </c>
    </row>
    <row r="6813" spans="1:22" x14ac:dyDescent="0.3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1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89"/>
        <v>0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1</v>
      </c>
      <c r="U6813">
        <f t="shared" si="994"/>
        <v>1</v>
      </c>
      <c r="V6813">
        <f t="shared" si="995"/>
        <v>1</v>
      </c>
    </row>
    <row r="6814" spans="1:22" x14ac:dyDescent="0.3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1</v>
      </c>
      <c r="U6814">
        <f t="shared" si="994"/>
        <v>1</v>
      </c>
      <c r="V6814">
        <f t="shared" si="995"/>
        <v>1</v>
      </c>
    </row>
    <row r="6815" spans="1:22" x14ac:dyDescent="0.3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1</v>
      </c>
      <c r="U6815">
        <f t="shared" si="994"/>
        <v>1</v>
      </c>
      <c r="V6815">
        <f t="shared" si="995"/>
        <v>1</v>
      </c>
    </row>
    <row r="6816" spans="1:22" x14ac:dyDescent="0.3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1</v>
      </c>
      <c r="U6816">
        <f t="shared" si="994"/>
        <v>1</v>
      </c>
      <c r="V6816">
        <f t="shared" si="995"/>
        <v>1</v>
      </c>
    </row>
    <row r="6817" spans="1:22" x14ac:dyDescent="0.3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1</v>
      </c>
      <c r="U6817">
        <f t="shared" si="994"/>
        <v>1</v>
      </c>
      <c r="V6817">
        <f t="shared" si="995"/>
        <v>1</v>
      </c>
    </row>
    <row r="6818" spans="1:22" x14ac:dyDescent="0.3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1</v>
      </c>
      <c r="U6818">
        <f t="shared" si="994"/>
        <v>1</v>
      </c>
      <c r="V6818">
        <f t="shared" si="995"/>
        <v>1</v>
      </c>
    </row>
    <row r="6819" spans="1:22" x14ac:dyDescent="0.3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9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3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1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89"/>
        <v>0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1</v>
      </c>
      <c r="U6820">
        <f t="shared" si="994"/>
        <v>1</v>
      </c>
      <c r="V6820">
        <f t="shared" si="995"/>
        <v>1</v>
      </c>
    </row>
    <row r="6821" spans="1:22" x14ac:dyDescent="0.3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5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89"/>
        <v>0</v>
      </c>
      <c r="P6821">
        <f t="shared" si="990"/>
        <v>1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1</v>
      </c>
      <c r="U6821">
        <f t="shared" si="994"/>
        <v>1</v>
      </c>
      <c r="V6821">
        <f t="shared" si="995"/>
        <v>1</v>
      </c>
    </row>
    <row r="6822" spans="1:22" x14ac:dyDescent="0.3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1</v>
      </c>
      <c r="U6822">
        <f t="shared" si="994"/>
        <v>1</v>
      </c>
      <c r="V6822">
        <f t="shared" si="995"/>
        <v>1</v>
      </c>
    </row>
    <row r="6823" spans="1:22" x14ac:dyDescent="0.3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1</v>
      </c>
      <c r="U6823">
        <f t="shared" si="994"/>
        <v>1</v>
      </c>
      <c r="V6823">
        <f t="shared" si="995"/>
        <v>1</v>
      </c>
    </row>
    <row r="6824" spans="1:22" x14ac:dyDescent="0.3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1</v>
      </c>
      <c r="U6824">
        <f t="shared" si="994"/>
        <v>1</v>
      </c>
      <c r="V6824">
        <f t="shared" si="995"/>
        <v>1</v>
      </c>
    </row>
    <row r="6825" spans="1:22" x14ac:dyDescent="0.3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1</v>
      </c>
      <c r="S6825">
        <v>1</v>
      </c>
      <c r="T6825">
        <f t="shared" si="993"/>
        <v>1</v>
      </c>
      <c r="U6825">
        <f t="shared" si="994"/>
        <v>1</v>
      </c>
      <c r="V6825">
        <f t="shared" si="995"/>
        <v>1</v>
      </c>
    </row>
    <row r="6826" spans="1:22" x14ac:dyDescent="0.3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1</v>
      </c>
      <c r="U6826">
        <f t="shared" si="994"/>
        <v>1</v>
      </c>
      <c r="V6826">
        <f t="shared" si="995"/>
        <v>1</v>
      </c>
    </row>
    <row r="6827" spans="1:22" x14ac:dyDescent="0.3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1</v>
      </c>
      <c r="U6827">
        <f t="shared" si="994"/>
        <v>1</v>
      </c>
      <c r="V6827">
        <f t="shared" si="995"/>
        <v>1</v>
      </c>
    </row>
    <row r="6828" spans="1:22" x14ac:dyDescent="0.3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1</v>
      </c>
      <c r="U6828">
        <f t="shared" si="994"/>
        <v>1</v>
      </c>
      <c r="V6828">
        <f t="shared" si="995"/>
        <v>1</v>
      </c>
    </row>
    <row r="6829" spans="1:22" x14ac:dyDescent="0.3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9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89"/>
        <v>0</v>
      </c>
      <c r="P6829">
        <f t="shared" si="990"/>
        <v>1</v>
      </c>
      <c r="Q6829">
        <f t="shared" si="991"/>
        <v>1</v>
      </c>
      <c r="R6829">
        <f t="shared" si="992"/>
        <v>1</v>
      </c>
      <c r="S6829">
        <v>1</v>
      </c>
      <c r="T6829">
        <f t="shared" si="993"/>
        <v>1</v>
      </c>
      <c r="U6829">
        <f t="shared" si="994"/>
        <v>1</v>
      </c>
      <c r="V6829">
        <f t="shared" si="995"/>
        <v>1</v>
      </c>
    </row>
    <row r="6830" spans="1:22" x14ac:dyDescent="0.3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0</v>
      </c>
      <c r="V6830">
        <f t="shared" si="995"/>
        <v>0</v>
      </c>
    </row>
    <row r="6831" spans="1:22" x14ac:dyDescent="0.3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9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89"/>
        <v>0</v>
      </c>
      <c r="P6831">
        <f t="shared" si="990"/>
        <v>1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1</v>
      </c>
      <c r="U6831">
        <f t="shared" si="994"/>
        <v>1</v>
      </c>
      <c r="V6831">
        <f t="shared" si="995"/>
        <v>1</v>
      </c>
    </row>
    <row r="6832" spans="1:22" x14ac:dyDescent="0.3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1</v>
      </c>
      <c r="U6832">
        <f t="shared" si="994"/>
        <v>1</v>
      </c>
      <c r="V6832">
        <f t="shared" si="995"/>
        <v>1</v>
      </c>
    </row>
    <row r="6833" spans="1:22" x14ac:dyDescent="0.3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1</v>
      </c>
      <c r="U6833">
        <f t="shared" si="994"/>
        <v>1</v>
      </c>
      <c r="V6833">
        <f t="shared" si="995"/>
        <v>1</v>
      </c>
    </row>
    <row r="6834" spans="1:22" x14ac:dyDescent="0.3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89"/>
        <v>0</v>
      </c>
      <c r="P6834">
        <f t="shared" si="990"/>
        <v>1</v>
      </c>
      <c r="Q6834">
        <f t="shared" si="991"/>
        <v>0</v>
      </c>
      <c r="R6834">
        <f t="shared" si="992"/>
        <v>1</v>
      </c>
      <c r="S6834">
        <v>1</v>
      </c>
      <c r="T6834">
        <f t="shared" si="993"/>
        <v>1</v>
      </c>
      <c r="U6834">
        <f t="shared" si="994"/>
        <v>1</v>
      </c>
      <c r="V6834">
        <f t="shared" si="995"/>
        <v>1</v>
      </c>
    </row>
    <row r="6835" spans="1:22" x14ac:dyDescent="0.3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9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0</v>
      </c>
      <c r="V6835">
        <f t="shared" si="995"/>
        <v>0</v>
      </c>
    </row>
    <row r="6836" spans="1:22" x14ac:dyDescent="0.3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5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89"/>
        <v>0</v>
      </c>
      <c r="P6836">
        <f t="shared" si="990"/>
        <v>1</v>
      </c>
      <c r="Q6836">
        <f t="shared" si="991"/>
        <v>0</v>
      </c>
      <c r="R6836">
        <f t="shared" si="992"/>
        <v>1</v>
      </c>
      <c r="S6836">
        <v>1</v>
      </c>
      <c r="T6836">
        <f t="shared" si="993"/>
        <v>1</v>
      </c>
      <c r="U6836">
        <f t="shared" si="994"/>
        <v>1</v>
      </c>
      <c r="V6836">
        <f t="shared" si="995"/>
        <v>1</v>
      </c>
    </row>
    <row r="6837" spans="1:22" x14ac:dyDescent="0.3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3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1</v>
      </c>
    </row>
    <row r="6838" spans="1:22" x14ac:dyDescent="0.3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1</v>
      </c>
      <c r="U6838">
        <f t="shared" si="994"/>
        <v>1</v>
      </c>
      <c r="V6838">
        <f t="shared" si="995"/>
        <v>1</v>
      </c>
    </row>
    <row r="6839" spans="1:22" x14ac:dyDescent="0.3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5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1</v>
      </c>
      <c r="U6839">
        <f t="shared" si="994"/>
        <v>1</v>
      </c>
      <c r="V6839">
        <f t="shared" si="995"/>
        <v>1</v>
      </c>
    </row>
    <row r="6840" spans="1:22" x14ac:dyDescent="0.3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1</v>
      </c>
      <c r="S6840">
        <v>1</v>
      </c>
      <c r="T6840">
        <f t="shared" si="993"/>
        <v>1</v>
      </c>
      <c r="U6840">
        <f t="shared" si="994"/>
        <v>1</v>
      </c>
      <c r="V6840">
        <f t="shared" si="995"/>
        <v>1</v>
      </c>
    </row>
    <row r="6841" spans="1:22" x14ac:dyDescent="0.3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1</v>
      </c>
      <c r="U6841">
        <f t="shared" si="994"/>
        <v>1</v>
      </c>
      <c r="V6841">
        <f t="shared" si="995"/>
        <v>1</v>
      </c>
    </row>
    <row r="6842" spans="1:22" x14ac:dyDescent="0.3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1</v>
      </c>
      <c r="U6842">
        <f t="shared" si="994"/>
        <v>1</v>
      </c>
      <c r="V6842">
        <f t="shared" si="995"/>
        <v>1</v>
      </c>
    </row>
    <row r="6843" spans="1:22" x14ac:dyDescent="0.3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1</v>
      </c>
      <c r="U6843">
        <f t="shared" si="994"/>
        <v>1</v>
      </c>
      <c r="V6843">
        <f t="shared" si="995"/>
        <v>1</v>
      </c>
    </row>
    <row r="6844" spans="1:22" x14ac:dyDescent="0.3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3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1</v>
      </c>
      <c r="U6844">
        <f t="shared" si="994"/>
        <v>1</v>
      </c>
      <c r="V6844">
        <f t="shared" si="995"/>
        <v>1</v>
      </c>
    </row>
    <row r="6845" spans="1:22" x14ac:dyDescent="0.3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1</v>
      </c>
      <c r="U6845">
        <f t="shared" si="994"/>
        <v>1</v>
      </c>
      <c r="V6845">
        <f t="shared" si="995"/>
        <v>1</v>
      </c>
    </row>
    <row r="6846" spans="1:22" x14ac:dyDescent="0.3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5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89"/>
        <v>0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1</v>
      </c>
      <c r="U6846">
        <f t="shared" si="994"/>
        <v>1</v>
      </c>
      <c r="V6846">
        <f t="shared" si="995"/>
        <v>1</v>
      </c>
    </row>
    <row r="6847" spans="1:22" x14ac:dyDescent="0.3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8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1</v>
      </c>
      <c r="S6847">
        <v>1</v>
      </c>
      <c r="T6847">
        <f t="shared" si="993"/>
        <v>1</v>
      </c>
      <c r="U6847">
        <f t="shared" si="994"/>
        <v>1</v>
      </c>
      <c r="V6847">
        <f t="shared" si="995"/>
        <v>1</v>
      </c>
    </row>
    <row r="6848" spans="1:22" x14ac:dyDescent="0.3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8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89"/>
        <v>0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1</v>
      </c>
      <c r="U6848">
        <f t="shared" si="994"/>
        <v>1</v>
      </c>
      <c r="V6848">
        <f t="shared" si="995"/>
        <v>1</v>
      </c>
    </row>
    <row r="6849" spans="1:22" x14ac:dyDescent="0.3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8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1</v>
      </c>
      <c r="R6849">
        <f t="shared" si="992"/>
        <v>1</v>
      </c>
      <c r="S6849">
        <v>1</v>
      </c>
      <c r="T6849">
        <f t="shared" si="993"/>
        <v>1</v>
      </c>
      <c r="U6849">
        <f t="shared" si="994"/>
        <v>1</v>
      </c>
      <c r="V6849">
        <f t="shared" si="995"/>
        <v>1</v>
      </c>
    </row>
    <row r="6850" spans="1:22" x14ac:dyDescent="0.3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1</v>
      </c>
      <c r="U6850">
        <f t="shared" si="994"/>
        <v>1</v>
      </c>
      <c r="V6850">
        <f t="shared" si="995"/>
        <v>1</v>
      </c>
    </row>
    <row r="6851" spans="1:22" x14ac:dyDescent="0.3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9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0</v>
      </c>
      <c r="S6851">
        <v>1</v>
      </c>
      <c r="T6851">
        <f t="shared" ref="T6851:T6914" si="1000">IF(F6851=L6851,1,0)</f>
        <v>1</v>
      </c>
      <c r="U6851">
        <f t="shared" ref="U6851:U6914" si="1001">IF(F6851=M6851,1,0)</f>
        <v>0</v>
      </c>
      <c r="V6851">
        <f t="shared" ref="V6851:V6914" si="1002">IF(F6851=N6851,1,0)</f>
        <v>1</v>
      </c>
    </row>
    <row r="6852" spans="1:22" x14ac:dyDescent="0.3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3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96"/>
        <v>0</v>
      </c>
      <c r="P6852">
        <f t="shared" si="997"/>
        <v>1</v>
      </c>
      <c r="Q6852">
        <f t="shared" si="998"/>
        <v>1</v>
      </c>
      <c r="R6852">
        <f t="shared" si="999"/>
        <v>1</v>
      </c>
      <c r="S6852">
        <v>0</v>
      </c>
      <c r="T6852">
        <f t="shared" si="1000"/>
        <v>1</v>
      </c>
      <c r="U6852">
        <f t="shared" si="1001"/>
        <v>1</v>
      </c>
      <c r="V6852">
        <f t="shared" si="1002"/>
        <v>1</v>
      </c>
    </row>
    <row r="6853" spans="1:22" x14ac:dyDescent="0.3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8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96"/>
        <v>0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1</v>
      </c>
      <c r="U6853">
        <f t="shared" si="1001"/>
        <v>1</v>
      </c>
      <c r="V6853">
        <f t="shared" si="1002"/>
        <v>1</v>
      </c>
    </row>
    <row r="6854" spans="1:22" x14ac:dyDescent="0.3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8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96"/>
        <v>0</v>
      </c>
      <c r="P6854">
        <f t="shared" si="997"/>
        <v>1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1</v>
      </c>
      <c r="U6854">
        <f t="shared" si="1001"/>
        <v>1</v>
      </c>
      <c r="V6854">
        <f t="shared" si="1002"/>
        <v>1</v>
      </c>
    </row>
    <row r="6855" spans="1:22" x14ac:dyDescent="0.3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3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1</v>
      </c>
      <c r="U6855">
        <f t="shared" si="1001"/>
        <v>1</v>
      </c>
      <c r="V6855">
        <f t="shared" si="1002"/>
        <v>1</v>
      </c>
    </row>
    <row r="6856" spans="1:22" x14ac:dyDescent="0.3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1</v>
      </c>
      <c r="S6856">
        <v>1</v>
      </c>
      <c r="T6856">
        <f t="shared" si="1000"/>
        <v>1</v>
      </c>
      <c r="U6856">
        <f t="shared" si="1001"/>
        <v>1</v>
      </c>
      <c r="V6856">
        <f t="shared" si="1002"/>
        <v>1</v>
      </c>
    </row>
    <row r="6857" spans="1:22" x14ac:dyDescent="0.3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96"/>
        <v>0</v>
      </c>
      <c r="P6857">
        <f t="shared" si="997"/>
        <v>1</v>
      </c>
      <c r="Q6857">
        <f t="shared" si="998"/>
        <v>1</v>
      </c>
      <c r="R6857">
        <f t="shared" si="999"/>
        <v>0</v>
      </c>
      <c r="S6857">
        <v>1</v>
      </c>
      <c r="T6857">
        <f t="shared" si="1000"/>
        <v>1</v>
      </c>
      <c r="U6857">
        <f t="shared" si="1001"/>
        <v>1</v>
      </c>
      <c r="V6857">
        <f t="shared" si="1002"/>
        <v>1</v>
      </c>
    </row>
    <row r="6858" spans="1:22" x14ac:dyDescent="0.3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96"/>
        <v>1</v>
      </c>
      <c r="P6858">
        <f t="shared" si="997"/>
        <v>1</v>
      </c>
      <c r="Q6858">
        <f t="shared" si="998"/>
        <v>0</v>
      </c>
      <c r="R6858">
        <f t="shared" si="999"/>
        <v>0</v>
      </c>
      <c r="S6858">
        <v>1</v>
      </c>
      <c r="T6858">
        <f t="shared" si="1000"/>
        <v>1</v>
      </c>
      <c r="U6858">
        <f t="shared" si="1001"/>
        <v>1</v>
      </c>
      <c r="V6858">
        <f t="shared" si="1002"/>
        <v>1</v>
      </c>
    </row>
    <row r="6859" spans="1:22" x14ac:dyDescent="0.3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1</v>
      </c>
      <c r="U6859">
        <f t="shared" si="1001"/>
        <v>1</v>
      </c>
      <c r="V6859">
        <f t="shared" si="1002"/>
        <v>1</v>
      </c>
    </row>
    <row r="6860" spans="1:22" x14ac:dyDescent="0.3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1</v>
      </c>
      <c r="U6860">
        <f t="shared" si="1001"/>
        <v>1</v>
      </c>
      <c r="V6860">
        <f t="shared" si="1002"/>
        <v>1</v>
      </c>
    </row>
    <row r="6861" spans="1:22" x14ac:dyDescent="0.3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3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96"/>
        <v>0</v>
      </c>
      <c r="P6861">
        <f t="shared" si="997"/>
        <v>1</v>
      </c>
      <c r="Q6861">
        <f t="shared" si="998"/>
        <v>1</v>
      </c>
      <c r="R6861">
        <f t="shared" si="999"/>
        <v>0</v>
      </c>
      <c r="S6861">
        <v>1</v>
      </c>
      <c r="T6861">
        <f t="shared" si="1000"/>
        <v>1</v>
      </c>
      <c r="U6861">
        <f t="shared" si="1001"/>
        <v>1</v>
      </c>
      <c r="V6861">
        <f t="shared" si="1002"/>
        <v>1</v>
      </c>
    </row>
    <row r="6862" spans="1:22" x14ac:dyDescent="0.3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1</v>
      </c>
      <c r="U6862">
        <f t="shared" si="1001"/>
        <v>1</v>
      </c>
      <c r="V6862">
        <f t="shared" si="1002"/>
        <v>1</v>
      </c>
    </row>
    <row r="6863" spans="1:22" x14ac:dyDescent="0.3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1</v>
      </c>
      <c r="U6863">
        <f t="shared" si="1001"/>
        <v>1</v>
      </c>
      <c r="V6863">
        <f t="shared" si="1002"/>
        <v>1</v>
      </c>
    </row>
    <row r="6864" spans="1:22" x14ac:dyDescent="0.3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1</v>
      </c>
      <c r="U6864">
        <f t="shared" si="1001"/>
        <v>1</v>
      </c>
      <c r="V6864">
        <f t="shared" si="1002"/>
        <v>1</v>
      </c>
    </row>
    <row r="6865" spans="1:22" x14ac:dyDescent="0.3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1</v>
      </c>
      <c r="U6865">
        <f t="shared" si="1001"/>
        <v>1</v>
      </c>
      <c r="V6865">
        <f t="shared" si="1002"/>
        <v>1</v>
      </c>
    </row>
    <row r="6866" spans="1:22" x14ac:dyDescent="0.3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1</v>
      </c>
      <c r="U6866">
        <f t="shared" si="1001"/>
        <v>1</v>
      </c>
      <c r="V6866">
        <f t="shared" si="1002"/>
        <v>1</v>
      </c>
    </row>
    <row r="6867" spans="1:22" x14ac:dyDescent="0.3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1</v>
      </c>
      <c r="S6867">
        <v>1</v>
      </c>
      <c r="T6867">
        <f t="shared" si="1000"/>
        <v>1</v>
      </c>
      <c r="U6867">
        <f t="shared" si="1001"/>
        <v>1</v>
      </c>
      <c r="V6867">
        <f t="shared" si="1002"/>
        <v>1</v>
      </c>
    </row>
    <row r="6868" spans="1:22" x14ac:dyDescent="0.3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9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96"/>
        <v>0</v>
      </c>
      <c r="P6868">
        <f t="shared" si="997"/>
        <v>1</v>
      </c>
      <c r="Q6868">
        <f t="shared" si="998"/>
        <v>1</v>
      </c>
      <c r="R6868">
        <f t="shared" si="999"/>
        <v>0</v>
      </c>
      <c r="S6868">
        <v>1</v>
      </c>
      <c r="T6868">
        <f t="shared" si="1000"/>
        <v>1</v>
      </c>
      <c r="U6868">
        <f t="shared" si="1001"/>
        <v>1</v>
      </c>
      <c r="V6868">
        <f t="shared" si="1002"/>
        <v>1</v>
      </c>
    </row>
    <row r="6869" spans="1:22" x14ac:dyDescent="0.3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1</v>
      </c>
      <c r="U6869">
        <f t="shared" si="1001"/>
        <v>1</v>
      </c>
      <c r="V6869">
        <f t="shared" si="1002"/>
        <v>1</v>
      </c>
    </row>
    <row r="6870" spans="1:22" x14ac:dyDescent="0.3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8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96"/>
        <v>0</v>
      </c>
      <c r="P6870">
        <f t="shared" si="997"/>
        <v>1</v>
      </c>
      <c r="Q6870">
        <f t="shared" si="998"/>
        <v>0</v>
      </c>
      <c r="R6870">
        <f t="shared" si="999"/>
        <v>1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1</v>
      </c>
    </row>
    <row r="6871" spans="1:22" x14ac:dyDescent="0.3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1</v>
      </c>
      <c r="S6871">
        <v>1</v>
      </c>
      <c r="T6871">
        <f t="shared" si="1000"/>
        <v>1</v>
      </c>
      <c r="U6871">
        <f t="shared" si="1001"/>
        <v>1</v>
      </c>
      <c r="V6871">
        <f t="shared" si="1002"/>
        <v>1</v>
      </c>
    </row>
    <row r="6872" spans="1:22" x14ac:dyDescent="0.3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1</v>
      </c>
      <c r="U6872">
        <f t="shared" si="1001"/>
        <v>1</v>
      </c>
      <c r="V6872">
        <f t="shared" si="1002"/>
        <v>1</v>
      </c>
    </row>
    <row r="6873" spans="1:22" x14ac:dyDescent="0.3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96"/>
        <v>0</v>
      </c>
      <c r="P6873">
        <f t="shared" si="997"/>
        <v>0</v>
      </c>
      <c r="Q6873">
        <f t="shared" si="998"/>
        <v>0</v>
      </c>
      <c r="R6873">
        <f t="shared" si="999"/>
        <v>0</v>
      </c>
      <c r="S6873">
        <v>0</v>
      </c>
      <c r="T6873">
        <f t="shared" si="1000"/>
        <v>1</v>
      </c>
      <c r="U6873">
        <f t="shared" si="1001"/>
        <v>1</v>
      </c>
      <c r="V6873">
        <f t="shared" si="1002"/>
        <v>1</v>
      </c>
    </row>
    <row r="6874" spans="1:22" x14ac:dyDescent="0.3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5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96"/>
        <v>0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1</v>
      </c>
      <c r="U6874">
        <f t="shared" si="1001"/>
        <v>1</v>
      </c>
      <c r="V6874">
        <f t="shared" si="1002"/>
        <v>1</v>
      </c>
    </row>
    <row r="6875" spans="1:22" x14ac:dyDescent="0.3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9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3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9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3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3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96"/>
        <v>0</v>
      </c>
      <c r="P6877">
        <f t="shared" si="997"/>
        <v>1</v>
      </c>
      <c r="Q6877">
        <f t="shared" si="998"/>
        <v>1</v>
      </c>
      <c r="R6877">
        <f t="shared" si="999"/>
        <v>1</v>
      </c>
      <c r="S6877">
        <v>0</v>
      </c>
      <c r="T6877">
        <f t="shared" si="1000"/>
        <v>1</v>
      </c>
      <c r="U6877">
        <f t="shared" si="1001"/>
        <v>1</v>
      </c>
      <c r="V6877">
        <f t="shared" si="1002"/>
        <v>1</v>
      </c>
    </row>
    <row r="6878" spans="1:22" x14ac:dyDescent="0.3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1</v>
      </c>
    </row>
    <row r="6879" spans="1:22" x14ac:dyDescent="0.3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96"/>
        <v>1</v>
      </c>
      <c r="P6879">
        <f t="shared" si="997"/>
        <v>1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1</v>
      </c>
      <c r="U6879">
        <f t="shared" si="1001"/>
        <v>1</v>
      </c>
      <c r="V6879">
        <f t="shared" si="1002"/>
        <v>1</v>
      </c>
    </row>
    <row r="6880" spans="1:22" x14ac:dyDescent="0.3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1</v>
      </c>
      <c r="U6880">
        <f t="shared" si="1001"/>
        <v>1</v>
      </c>
      <c r="V6880">
        <f t="shared" si="1002"/>
        <v>1</v>
      </c>
    </row>
    <row r="6881" spans="1:22" x14ac:dyDescent="0.3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1</v>
      </c>
      <c r="U6881">
        <f t="shared" si="1001"/>
        <v>1</v>
      </c>
      <c r="V6881">
        <f t="shared" si="1002"/>
        <v>1</v>
      </c>
    </row>
    <row r="6882" spans="1:22" x14ac:dyDescent="0.3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1</v>
      </c>
      <c r="U6882">
        <f t="shared" si="1001"/>
        <v>1</v>
      </c>
      <c r="V6882">
        <f t="shared" si="1002"/>
        <v>1</v>
      </c>
    </row>
    <row r="6883" spans="1:22" x14ac:dyDescent="0.3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1</v>
      </c>
      <c r="U6883">
        <f t="shared" si="1001"/>
        <v>1</v>
      </c>
      <c r="V6883">
        <f t="shared" si="1002"/>
        <v>1</v>
      </c>
    </row>
    <row r="6884" spans="1:22" x14ac:dyDescent="0.3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1</v>
      </c>
      <c r="U6884">
        <f t="shared" si="1001"/>
        <v>1</v>
      </c>
      <c r="V6884">
        <f t="shared" si="1002"/>
        <v>1</v>
      </c>
    </row>
    <row r="6885" spans="1:22" x14ac:dyDescent="0.3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3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96"/>
        <v>0</v>
      </c>
      <c r="P6885">
        <f t="shared" si="997"/>
        <v>1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1</v>
      </c>
      <c r="U6885">
        <f t="shared" si="1001"/>
        <v>1</v>
      </c>
      <c r="V6885">
        <f t="shared" si="1002"/>
        <v>1</v>
      </c>
    </row>
    <row r="6886" spans="1:22" x14ac:dyDescent="0.3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1</v>
      </c>
      <c r="U6886">
        <f t="shared" si="1001"/>
        <v>1</v>
      </c>
      <c r="V6886">
        <f t="shared" si="1002"/>
        <v>1</v>
      </c>
    </row>
    <row r="6887" spans="1:22" x14ac:dyDescent="0.3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1</v>
      </c>
      <c r="U6887">
        <f t="shared" si="1001"/>
        <v>1</v>
      </c>
      <c r="V6887">
        <f t="shared" si="1002"/>
        <v>1</v>
      </c>
    </row>
    <row r="6888" spans="1:22" x14ac:dyDescent="0.3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1</v>
      </c>
      <c r="S6888">
        <v>1</v>
      </c>
      <c r="T6888">
        <f t="shared" si="1000"/>
        <v>1</v>
      </c>
      <c r="U6888">
        <f t="shared" si="1001"/>
        <v>1</v>
      </c>
      <c r="V6888">
        <f t="shared" si="1002"/>
        <v>1</v>
      </c>
    </row>
    <row r="6889" spans="1:22" x14ac:dyDescent="0.3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1</v>
      </c>
      <c r="U6889">
        <f t="shared" si="1001"/>
        <v>1</v>
      </c>
      <c r="V6889">
        <f t="shared" si="1002"/>
        <v>1</v>
      </c>
    </row>
    <row r="6890" spans="1:22" x14ac:dyDescent="0.3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1</v>
      </c>
      <c r="U6890">
        <f t="shared" si="1001"/>
        <v>1</v>
      </c>
      <c r="V6890">
        <f t="shared" si="1002"/>
        <v>1</v>
      </c>
    </row>
    <row r="6891" spans="1:22" x14ac:dyDescent="0.3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1</v>
      </c>
      <c r="S6891">
        <v>1</v>
      </c>
      <c r="T6891">
        <f t="shared" si="1000"/>
        <v>1</v>
      </c>
      <c r="U6891">
        <f t="shared" si="1001"/>
        <v>1</v>
      </c>
      <c r="V6891">
        <f t="shared" si="1002"/>
        <v>1</v>
      </c>
    </row>
    <row r="6892" spans="1:22" x14ac:dyDescent="0.3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1</v>
      </c>
      <c r="U6892">
        <f t="shared" si="1001"/>
        <v>1</v>
      </c>
      <c r="V6892">
        <f t="shared" si="1002"/>
        <v>1</v>
      </c>
    </row>
    <row r="6893" spans="1:22" x14ac:dyDescent="0.3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1</v>
      </c>
      <c r="U6893">
        <f t="shared" si="1001"/>
        <v>1</v>
      </c>
      <c r="V6893">
        <f t="shared" si="1002"/>
        <v>1</v>
      </c>
    </row>
    <row r="6894" spans="1:22" x14ac:dyDescent="0.3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1</v>
      </c>
      <c r="U6894">
        <f t="shared" si="1001"/>
        <v>1</v>
      </c>
      <c r="V6894">
        <f t="shared" si="1002"/>
        <v>1</v>
      </c>
    </row>
    <row r="6895" spans="1:22" x14ac:dyDescent="0.3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5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1</v>
      </c>
      <c r="S6895">
        <v>1</v>
      </c>
      <c r="T6895">
        <f t="shared" si="1000"/>
        <v>1</v>
      </c>
      <c r="U6895">
        <f t="shared" si="1001"/>
        <v>1</v>
      </c>
      <c r="V6895">
        <f t="shared" si="1002"/>
        <v>1</v>
      </c>
    </row>
    <row r="6896" spans="1:22" x14ac:dyDescent="0.3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3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96"/>
        <v>0</v>
      </c>
      <c r="P6896">
        <f t="shared" si="997"/>
        <v>1</v>
      </c>
      <c r="Q6896">
        <f t="shared" si="998"/>
        <v>0</v>
      </c>
      <c r="R6896">
        <f t="shared" si="999"/>
        <v>1</v>
      </c>
      <c r="S6896">
        <v>1</v>
      </c>
      <c r="T6896">
        <f t="shared" si="1000"/>
        <v>1</v>
      </c>
      <c r="U6896">
        <f t="shared" si="1001"/>
        <v>1</v>
      </c>
      <c r="V6896">
        <f t="shared" si="1002"/>
        <v>1</v>
      </c>
    </row>
    <row r="6897" spans="1:22" x14ac:dyDescent="0.3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1</v>
      </c>
      <c r="U6897">
        <f t="shared" si="1001"/>
        <v>1</v>
      </c>
      <c r="V6897">
        <f t="shared" si="1002"/>
        <v>1</v>
      </c>
    </row>
    <row r="6898" spans="1:22" x14ac:dyDescent="0.3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1</v>
      </c>
      <c r="U6898">
        <f t="shared" si="1001"/>
        <v>1</v>
      </c>
      <c r="V6898">
        <f t="shared" si="1002"/>
        <v>1</v>
      </c>
    </row>
    <row r="6899" spans="1:22" x14ac:dyDescent="0.3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0</v>
      </c>
      <c r="S6899">
        <v>1</v>
      </c>
      <c r="T6899">
        <f t="shared" si="1000"/>
        <v>1</v>
      </c>
      <c r="U6899">
        <f t="shared" si="1001"/>
        <v>1</v>
      </c>
      <c r="V6899">
        <f t="shared" si="1002"/>
        <v>1</v>
      </c>
    </row>
    <row r="6900" spans="1:22" x14ac:dyDescent="0.3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3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96"/>
        <v>0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1</v>
      </c>
      <c r="U6900">
        <f t="shared" si="1001"/>
        <v>1</v>
      </c>
      <c r="V6900">
        <f t="shared" si="1002"/>
        <v>1</v>
      </c>
    </row>
    <row r="6901" spans="1:22" x14ac:dyDescent="0.3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1</v>
      </c>
      <c r="U6901">
        <f t="shared" si="1001"/>
        <v>1</v>
      </c>
      <c r="V6901">
        <f t="shared" si="1002"/>
        <v>1</v>
      </c>
    </row>
    <row r="6902" spans="1:22" x14ac:dyDescent="0.3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1</v>
      </c>
      <c r="U6902">
        <f t="shared" si="1001"/>
        <v>1</v>
      </c>
      <c r="V6902">
        <f t="shared" si="1002"/>
        <v>1</v>
      </c>
    </row>
    <row r="6903" spans="1:22" x14ac:dyDescent="0.3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3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96"/>
        <v>0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1</v>
      </c>
      <c r="U6903">
        <f t="shared" si="1001"/>
        <v>1</v>
      </c>
      <c r="V6903">
        <f t="shared" si="1002"/>
        <v>1</v>
      </c>
    </row>
    <row r="6904" spans="1:22" x14ac:dyDescent="0.3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1</v>
      </c>
      <c r="S6904">
        <v>1</v>
      </c>
      <c r="T6904">
        <f t="shared" si="1000"/>
        <v>1</v>
      </c>
      <c r="U6904">
        <f t="shared" si="1001"/>
        <v>1</v>
      </c>
      <c r="V6904">
        <f t="shared" si="1002"/>
        <v>1</v>
      </c>
    </row>
    <row r="6905" spans="1:22" x14ac:dyDescent="0.3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3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1</v>
      </c>
      <c r="U6905">
        <f t="shared" si="1001"/>
        <v>1</v>
      </c>
      <c r="V6905">
        <f t="shared" si="1002"/>
        <v>1</v>
      </c>
    </row>
    <row r="6906" spans="1:22" x14ac:dyDescent="0.3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4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96"/>
        <v>0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1</v>
      </c>
      <c r="U6906">
        <f t="shared" si="1001"/>
        <v>1</v>
      </c>
      <c r="V6906">
        <f t="shared" si="1002"/>
        <v>1</v>
      </c>
    </row>
    <row r="6907" spans="1:22" x14ac:dyDescent="0.3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1</v>
      </c>
      <c r="U6907">
        <f t="shared" si="1001"/>
        <v>1</v>
      </c>
      <c r="V6907">
        <f t="shared" si="1002"/>
        <v>1</v>
      </c>
    </row>
    <row r="6908" spans="1:22" x14ac:dyDescent="0.3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1</v>
      </c>
      <c r="U6908">
        <f t="shared" si="1001"/>
        <v>1</v>
      </c>
      <c r="V6908">
        <f t="shared" si="1002"/>
        <v>1</v>
      </c>
    </row>
    <row r="6909" spans="1:22" x14ac:dyDescent="0.3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3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96"/>
        <v>0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1</v>
      </c>
      <c r="U6909">
        <f t="shared" si="1001"/>
        <v>1</v>
      </c>
      <c r="V6909">
        <f t="shared" si="1002"/>
        <v>1</v>
      </c>
    </row>
    <row r="6910" spans="1:22" x14ac:dyDescent="0.3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1</v>
      </c>
      <c r="U6910">
        <f t="shared" si="1001"/>
        <v>1</v>
      </c>
      <c r="V6910">
        <f t="shared" si="1002"/>
        <v>1</v>
      </c>
    </row>
    <row r="6911" spans="1:22" x14ac:dyDescent="0.3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1</v>
      </c>
      <c r="U6911">
        <f t="shared" si="1001"/>
        <v>1</v>
      </c>
      <c r="V6911">
        <f t="shared" si="1002"/>
        <v>1</v>
      </c>
    </row>
    <row r="6912" spans="1:22" x14ac:dyDescent="0.3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1</v>
      </c>
      <c r="U6912">
        <f t="shared" si="1001"/>
        <v>1</v>
      </c>
      <c r="V6912">
        <f t="shared" si="1002"/>
        <v>1</v>
      </c>
    </row>
    <row r="6913" spans="1:22" x14ac:dyDescent="0.3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3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96"/>
        <v>0</v>
      </c>
      <c r="P6913">
        <f t="shared" si="997"/>
        <v>0</v>
      </c>
      <c r="Q6913">
        <f t="shared" si="998"/>
        <v>0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3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3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96"/>
        <v>0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1</v>
      </c>
      <c r="U6914">
        <f t="shared" si="1001"/>
        <v>1</v>
      </c>
      <c r="V6914">
        <f t="shared" si="1002"/>
        <v>1</v>
      </c>
    </row>
    <row r="6915" spans="1:22" x14ac:dyDescent="0.3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5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1003">IF(F6915=G6915,1,0)</f>
        <v>0</v>
      </c>
      <c r="P6915">
        <f t="shared" ref="P6915:P6978" si="1004">IF(F6915=H6915,1,0)</f>
        <v>1</v>
      </c>
      <c r="Q6915">
        <f t="shared" ref="Q6915:Q6978" si="1005">IF(F6915=I6915,1,0)</f>
        <v>1</v>
      </c>
      <c r="R6915">
        <f t="shared" ref="R6915:R6978" si="1006">IF(F6915=J6915,1,0)</f>
        <v>1</v>
      </c>
      <c r="S6915">
        <v>0</v>
      </c>
      <c r="T6915">
        <f t="shared" ref="T6915:T6978" si="1007">IF(F6915=L6915,1,0)</f>
        <v>1</v>
      </c>
      <c r="U6915">
        <f t="shared" ref="U6915:U6978" si="1008">IF(F6915=M6915,1,0)</f>
        <v>1</v>
      </c>
      <c r="V6915">
        <f t="shared" ref="V6915:V6978" si="1009">IF(F6915=N6915,1,0)</f>
        <v>1</v>
      </c>
    </row>
    <row r="6916" spans="1:22" x14ac:dyDescent="0.3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1</v>
      </c>
      <c r="U6916">
        <f t="shared" si="1008"/>
        <v>1</v>
      </c>
      <c r="V6916">
        <f t="shared" si="1009"/>
        <v>1</v>
      </c>
    </row>
    <row r="6917" spans="1:22" x14ac:dyDescent="0.3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1</v>
      </c>
      <c r="U6917">
        <f t="shared" si="1008"/>
        <v>1</v>
      </c>
      <c r="V6917">
        <f t="shared" si="1009"/>
        <v>1</v>
      </c>
    </row>
    <row r="6918" spans="1:22" x14ac:dyDescent="0.3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8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1003"/>
        <v>0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1</v>
      </c>
      <c r="U6918">
        <f t="shared" si="1008"/>
        <v>1</v>
      </c>
      <c r="V6918">
        <f t="shared" si="1009"/>
        <v>1</v>
      </c>
    </row>
    <row r="6919" spans="1:22" x14ac:dyDescent="0.3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1</v>
      </c>
      <c r="U6919">
        <f t="shared" si="1008"/>
        <v>1</v>
      </c>
      <c r="V6919">
        <f t="shared" si="1009"/>
        <v>1</v>
      </c>
    </row>
    <row r="6920" spans="1:22" x14ac:dyDescent="0.3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9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1</v>
      </c>
      <c r="S6920">
        <v>0</v>
      </c>
      <c r="T6920">
        <f t="shared" si="1007"/>
        <v>1</v>
      </c>
      <c r="U6920">
        <f t="shared" si="1008"/>
        <v>1</v>
      </c>
      <c r="V6920">
        <f t="shared" si="1009"/>
        <v>1</v>
      </c>
    </row>
    <row r="6921" spans="1:22" x14ac:dyDescent="0.3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9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1003"/>
        <v>0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1</v>
      </c>
      <c r="U6921">
        <f t="shared" si="1008"/>
        <v>1</v>
      </c>
      <c r="V6921">
        <f t="shared" si="1009"/>
        <v>1</v>
      </c>
    </row>
    <row r="6922" spans="1:22" x14ac:dyDescent="0.3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1</v>
      </c>
      <c r="U6922">
        <f t="shared" si="1008"/>
        <v>1</v>
      </c>
      <c r="V6922">
        <f t="shared" si="1009"/>
        <v>1</v>
      </c>
    </row>
    <row r="6923" spans="1:22" x14ac:dyDescent="0.3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1</v>
      </c>
    </row>
    <row r="6924" spans="1:22" x14ac:dyDescent="0.3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1</v>
      </c>
    </row>
    <row r="6925" spans="1:22" x14ac:dyDescent="0.3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8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1003"/>
        <v>0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1</v>
      </c>
      <c r="U6925">
        <f t="shared" si="1008"/>
        <v>1</v>
      </c>
      <c r="V6925">
        <f t="shared" si="1009"/>
        <v>1</v>
      </c>
    </row>
    <row r="6926" spans="1:22" x14ac:dyDescent="0.3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1</v>
      </c>
      <c r="U6926">
        <f t="shared" si="1008"/>
        <v>1</v>
      </c>
      <c r="V6926">
        <f t="shared" si="1009"/>
        <v>1</v>
      </c>
    </row>
    <row r="6927" spans="1:22" x14ac:dyDescent="0.3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1</v>
      </c>
      <c r="S6927">
        <v>1</v>
      </c>
      <c r="T6927">
        <f t="shared" si="1007"/>
        <v>1</v>
      </c>
      <c r="U6927">
        <f t="shared" si="1008"/>
        <v>1</v>
      </c>
      <c r="V6927">
        <f t="shared" si="1009"/>
        <v>1</v>
      </c>
    </row>
    <row r="6928" spans="1:22" x14ac:dyDescent="0.3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8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3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1003"/>
        <v>1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1</v>
      </c>
      <c r="U6929">
        <f t="shared" si="1008"/>
        <v>1</v>
      </c>
      <c r="V6929">
        <f t="shared" si="1009"/>
        <v>1</v>
      </c>
    </row>
    <row r="6930" spans="1:22" x14ac:dyDescent="0.3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1</v>
      </c>
      <c r="S6930">
        <v>1</v>
      </c>
      <c r="T6930">
        <f t="shared" si="1007"/>
        <v>1</v>
      </c>
      <c r="U6930">
        <f t="shared" si="1008"/>
        <v>1</v>
      </c>
      <c r="V6930">
        <f t="shared" si="1009"/>
        <v>1</v>
      </c>
    </row>
    <row r="6931" spans="1:22" x14ac:dyDescent="0.3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1003"/>
        <v>0</v>
      </c>
      <c r="P6931">
        <f t="shared" si="1004"/>
        <v>1</v>
      </c>
      <c r="Q6931">
        <f t="shared" si="1005"/>
        <v>1</v>
      </c>
      <c r="R6931">
        <f t="shared" si="1006"/>
        <v>1</v>
      </c>
      <c r="S6931">
        <v>0</v>
      </c>
      <c r="T6931">
        <f t="shared" si="1007"/>
        <v>1</v>
      </c>
      <c r="U6931">
        <f t="shared" si="1008"/>
        <v>1</v>
      </c>
      <c r="V6931">
        <f t="shared" si="1009"/>
        <v>1</v>
      </c>
    </row>
    <row r="6932" spans="1:22" x14ac:dyDescent="0.3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1003"/>
        <v>0</v>
      </c>
      <c r="P6932">
        <f t="shared" si="1004"/>
        <v>1</v>
      </c>
      <c r="Q6932">
        <f t="shared" si="1005"/>
        <v>1</v>
      </c>
      <c r="R6932">
        <f t="shared" si="1006"/>
        <v>1</v>
      </c>
      <c r="S6932">
        <v>0</v>
      </c>
      <c r="T6932">
        <f t="shared" si="1007"/>
        <v>1</v>
      </c>
      <c r="U6932">
        <f t="shared" si="1008"/>
        <v>1</v>
      </c>
      <c r="V6932">
        <f t="shared" si="1009"/>
        <v>1</v>
      </c>
    </row>
    <row r="6933" spans="1:22" x14ac:dyDescent="0.3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5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1003"/>
        <v>0</v>
      </c>
      <c r="P6933">
        <f t="shared" si="1004"/>
        <v>0</v>
      </c>
      <c r="Q6933">
        <f t="shared" si="1005"/>
        <v>1</v>
      </c>
      <c r="R6933">
        <f t="shared" si="1006"/>
        <v>1</v>
      </c>
      <c r="S6933">
        <v>0</v>
      </c>
      <c r="T6933">
        <f t="shared" si="1007"/>
        <v>1</v>
      </c>
      <c r="U6933">
        <f t="shared" si="1008"/>
        <v>1</v>
      </c>
      <c r="V6933">
        <f t="shared" si="1009"/>
        <v>1</v>
      </c>
    </row>
    <row r="6934" spans="1:22" x14ac:dyDescent="0.3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1</v>
      </c>
      <c r="S6934">
        <v>1</v>
      </c>
      <c r="T6934">
        <f t="shared" si="1007"/>
        <v>1</v>
      </c>
      <c r="U6934">
        <f t="shared" si="1008"/>
        <v>1</v>
      </c>
      <c r="V6934">
        <f t="shared" si="1009"/>
        <v>1</v>
      </c>
    </row>
    <row r="6935" spans="1:22" x14ac:dyDescent="0.3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1</v>
      </c>
      <c r="S6935">
        <v>1</v>
      </c>
      <c r="T6935">
        <f t="shared" si="1007"/>
        <v>1</v>
      </c>
      <c r="U6935">
        <f t="shared" si="1008"/>
        <v>1</v>
      </c>
      <c r="V6935">
        <f t="shared" si="1009"/>
        <v>1</v>
      </c>
    </row>
    <row r="6936" spans="1:22" x14ac:dyDescent="0.3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3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1003"/>
        <v>0</v>
      </c>
      <c r="P6936">
        <f t="shared" si="1004"/>
        <v>0</v>
      </c>
      <c r="Q6936">
        <f t="shared" si="1005"/>
        <v>0</v>
      </c>
      <c r="R6936">
        <f t="shared" si="1006"/>
        <v>0</v>
      </c>
      <c r="S6936">
        <v>1</v>
      </c>
      <c r="T6936">
        <f t="shared" si="1007"/>
        <v>1</v>
      </c>
      <c r="U6936">
        <f t="shared" si="1008"/>
        <v>1</v>
      </c>
      <c r="V6936">
        <f t="shared" si="1009"/>
        <v>1</v>
      </c>
    </row>
    <row r="6937" spans="1:22" x14ac:dyDescent="0.3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1</v>
      </c>
      <c r="U6937">
        <f t="shared" si="1008"/>
        <v>1</v>
      </c>
      <c r="V6937">
        <f t="shared" si="1009"/>
        <v>1</v>
      </c>
    </row>
    <row r="6938" spans="1:22" x14ac:dyDescent="0.3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3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1003"/>
        <v>1</v>
      </c>
      <c r="P6938">
        <f t="shared" si="1004"/>
        <v>1</v>
      </c>
      <c r="Q6938">
        <f t="shared" si="1005"/>
        <v>1</v>
      </c>
      <c r="R6938">
        <f t="shared" si="1006"/>
        <v>1</v>
      </c>
      <c r="S6938">
        <v>1</v>
      </c>
      <c r="T6938">
        <f t="shared" si="1007"/>
        <v>1</v>
      </c>
      <c r="U6938">
        <f t="shared" si="1008"/>
        <v>1</v>
      </c>
      <c r="V6938">
        <f t="shared" si="1009"/>
        <v>0</v>
      </c>
    </row>
    <row r="6939" spans="1:22" x14ac:dyDescent="0.3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9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1003"/>
        <v>0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1</v>
      </c>
      <c r="U6939">
        <f t="shared" si="1008"/>
        <v>1</v>
      </c>
      <c r="V6939">
        <f t="shared" si="1009"/>
        <v>1</v>
      </c>
    </row>
    <row r="6940" spans="1:22" x14ac:dyDescent="0.3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1003"/>
        <v>0</v>
      </c>
      <c r="P6940">
        <f t="shared" si="1004"/>
        <v>0</v>
      </c>
      <c r="Q6940">
        <f t="shared" si="1005"/>
        <v>1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3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1003"/>
        <v>1</v>
      </c>
      <c r="P6941">
        <f t="shared" si="1004"/>
        <v>1</v>
      </c>
      <c r="Q6941">
        <f t="shared" si="1005"/>
        <v>1</v>
      </c>
      <c r="R6941">
        <f t="shared" si="1006"/>
        <v>0</v>
      </c>
      <c r="S6941">
        <v>1</v>
      </c>
      <c r="T6941">
        <f t="shared" si="1007"/>
        <v>1</v>
      </c>
      <c r="U6941">
        <f t="shared" si="1008"/>
        <v>1</v>
      </c>
      <c r="V6941">
        <f t="shared" si="1009"/>
        <v>0</v>
      </c>
    </row>
    <row r="6942" spans="1:22" x14ac:dyDescent="0.3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1</v>
      </c>
      <c r="U6942">
        <f t="shared" si="1008"/>
        <v>1</v>
      </c>
      <c r="V6942">
        <f t="shared" si="1009"/>
        <v>0</v>
      </c>
    </row>
    <row r="6943" spans="1:22" x14ac:dyDescent="0.3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1003"/>
        <v>1</v>
      </c>
      <c r="P6943">
        <f t="shared" si="1004"/>
        <v>1</v>
      </c>
      <c r="Q6943">
        <f t="shared" si="1005"/>
        <v>1</v>
      </c>
      <c r="R6943">
        <f t="shared" si="1006"/>
        <v>0</v>
      </c>
      <c r="S6943">
        <v>1</v>
      </c>
      <c r="T6943">
        <f t="shared" si="1007"/>
        <v>1</v>
      </c>
      <c r="U6943">
        <f t="shared" si="1008"/>
        <v>0</v>
      </c>
      <c r="V6943">
        <f t="shared" si="1009"/>
        <v>1</v>
      </c>
    </row>
    <row r="6944" spans="1:22" x14ac:dyDescent="0.3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1003"/>
        <v>1</v>
      </c>
      <c r="P6944">
        <f t="shared" si="1004"/>
        <v>0</v>
      </c>
      <c r="Q6944">
        <f t="shared" si="1005"/>
        <v>1</v>
      </c>
      <c r="R6944">
        <f t="shared" si="1006"/>
        <v>0</v>
      </c>
      <c r="S6944">
        <v>1</v>
      </c>
      <c r="T6944">
        <f t="shared" si="1007"/>
        <v>1</v>
      </c>
      <c r="U6944">
        <f t="shared" si="1008"/>
        <v>0</v>
      </c>
      <c r="V6944">
        <f t="shared" si="1009"/>
        <v>0</v>
      </c>
    </row>
    <row r="6945" spans="1:22" x14ac:dyDescent="0.3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6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1003"/>
        <v>0</v>
      </c>
      <c r="P6945">
        <f t="shared" si="1004"/>
        <v>1</v>
      </c>
      <c r="Q6945">
        <f t="shared" si="1005"/>
        <v>1</v>
      </c>
      <c r="R6945">
        <f t="shared" si="1006"/>
        <v>0</v>
      </c>
      <c r="S6945">
        <v>1</v>
      </c>
      <c r="T6945">
        <f t="shared" si="1007"/>
        <v>1</v>
      </c>
      <c r="U6945">
        <f t="shared" si="1008"/>
        <v>0</v>
      </c>
      <c r="V6945">
        <f t="shared" si="1009"/>
        <v>0</v>
      </c>
    </row>
    <row r="6946" spans="1:22" x14ac:dyDescent="0.3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9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1</v>
      </c>
      <c r="R6946">
        <f t="shared" si="1006"/>
        <v>0</v>
      </c>
      <c r="S6946">
        <v>1</v>
      </c>
      <c r="T6946">
        <f t="shared" si="1007"/>
        <v>1</v>
      </c>
      <c r="U6946">
        <f t="shared" si="1008"/>
        <v>0</v>
      </c>
      <c r="V6946">
        <f t="shared" si="1009"/>
        <v>0</v>
      </c>
    </row>
    <row r="6947" spans="1:22" x14ac:dyDescent="0.3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5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1003"/>
        <v>0</v>
      </c>
      <c r="P6947">
        <f t="shared" si="1004"/>
        <v>1</v>
      </c>
      <c r="Q6947">
        <f t="shared" si="1005"/>
        <v>1</v>
      </c>
      <c r="R6947">
        <f t="shared" si="1006"/>
        <v>0</v>
      </c>
      <c r="S6947">
        <v>1</v>
      </c>
      <c r="T6947">
        <f t="shared" si="1007"/>
        <v>1</v>
      </c>
      <c r="U6947">
        <f t="shared" si="1008"/>
        <v>1</v>
      </c>
      <c r="V6947">
        <f t="shared" si="1009"/>
        <v>1</v>
      </c>
    </row>
    <row r="6948" spans="1:22" x14ac:dyDescent="0.3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1003"/>
        <v>1</v>
      </c>
      <c r="P6948">
        <f t="shared" si="1004"/>
        <v>0</v>
      </c>
      <c r="Q6948">
        <f t="shared" si="1005"/>
        <v>1</v>
      </c>
      <c r="R6948">
        <f t="shared" si="1006"/>
        <v>0</v>
      </c>
      <c r="S6948">
        <v>1</v>
      </c>
      <c r="T6948">
        <f t="shared" si="1007"/>
        <v>1</v>
      </c>
      <c r="U6948">
        <f t="shared" si="1008"/>
        <v>0</v>
      </c>
      <c r="V6948">
        <f t="shared" si="1009"/>
        <v>0</v>
      </c>
    </row>
    <row r="6949" spans="1:22" x14ac:dyDescent="0.3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1</v>
      </c>
      <c r="U6949">
        <f t="shared" si="1008"/>
        <v>0</v>
      </c>
      <c r="V6949">
        <f t="shared" si="1009"/>
        <v>0</v>
      </c>
    </row>
    <row r="6950" spans="1:22" x14ac:dyDescent="0.3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1003"/>
        <v>0</v>
      </c>
      <c r="P6950">
        <f t="shared" si="1004"/>
        <v>1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1</v>
      </c>
      <c r="U6950">
        <f t="shared" si="1008"/>
        <v>0</v>
      </c>
      <c r="V6950">
        <f t="shared" si="1009"/>
        <v>0</v>
      </c>
    </row>
    <row r="6951" spans="1:22" x14ac:dyDescent="0.3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8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1003"/>
        <v>0</v>
      </c>
      <c r="P6951">
        <f t="shared" si="1004"/>
        <v>1</v>
      </c>
      <c r="Q6951">
        <f t="shared" si="1005"/>
        <v>1</v>
      </c>
      <c r="R6951">
        <f t="shared" si="1006"/>
        <v>1</v>
      </c>
      <c r="S6951">
        <v>1</v>
      </c>
      <c r="T6951">
        <f t="shared" si="1007"/>
        <v>1</v>
      </c>
      <c r="U6951">
        <f t="shared" si="1008"/>
        <v>0</v>
      </c>
      <c r="V6951">
        <f t="shared" si="1009"/>
        <v>0</v>
      </c>
    </row>
    <row r="6952" spans="1:22" x14ac:dyDescent="0.3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6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0</v>
      </c>
      <c r="R6952">
        <f t="shared" si="1006"/>
        <v>0</v>
      </c>
      <c r="S6952">
        <v>1</v>
      </c>
      <c r="T6952">
        <f t="shared" si="1007"/>
        <v>1</v>
      </c>
      <c r="U6952">
        <f t="shared" si="1008"/>
        <v>0</v>
      </c>
      <c r="V6952">
        <f t="shared" si="1009"/>
        <v>0</v>
      </c>
    </row>
    <row r="6953" spans="1:22" x14ac:dyDescent="0.3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1003"/>
        <v>0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1</v>
      </c>
      <c r="U6953">
        <f t="shared" si="1008"/>
        <v>1</v>
      </c>
      <c r="V6953">
        <f t="shared" si="1009"/>
        <v>0</v>
      </c>
    </row>
    <row r="6954" spans="1:22" x14ac:dyDescent="0.3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6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1003"/>
        <v>0</v>
      </c>
      <c r="P6954">
        <f t="shared" si="1004"/>
        <v>1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1</v>
      </c>
      <c r="U6954">
        <f t="shared" si="1008"/>
        <v>0</v>
      </c>
      <c r="V6954">
        <f t="shared" si="1009"/>
        <v>0</v>
      </c>
    </row>
    <row r="6955" spans="1:22" x14ac:dyDescent="0.3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1003"/>
        <v>1</v>
      </c>
      <c r="P6955">
        <f t="shared" si="1004"/>
        <v>0</v>
      </c>
      <c r="Q6955">
        <f t="shared" si="1005"/>
        <v>1</v>
      </c>
      <c r="R6955">
        <f t="shared" si="1006"/>
        <v>0</v>
      </c>
      <c r="S6955">
        <v>1</v>
      </c>
      <c r="T6955">
        <f t="shared" si="1007"/>
        <v>1</v>
      </c>
      <c r="U6955">
        <f t="shared" si="1008"/>
        <v>1</v>
      </c>
      <c r="V6955">
        <f t="shared" si="1009"/>
        <v>1</v>
      </c>
    </row>
    <row r="6956" spans="1:22" x14ac:dyDescent="0.3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1</v>
      </c>
      <c r="R6956">
        <f t="shared" si="1006"/>
        <v>1</v>
      </c>
      <c r="S6956">
        <v>1</v>
      </c>
      <c r="T6956">
        <f t="shared" si="1007"/>
        <v>1</v>
      </c>
      <c r="U6956">
        <f t="shared" si="1008"/>
        <v>1</v>
      </c>
      <c r="V6956">
        <f t="shared" si="1009"/>
        <v>1</v>
      </c>
    </row>
    <row r="6957" spans="1:22" x14ac:dyDescent="0.3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1</v>
      </c>
      <c r="U6957">
        <f t="shared" si="1008"/>
        <v>1</v>
      </c>
      <c r="V6957">
        <f t="shared" si="1009"/>
        <v>1</v>
      </c>
    </row>
    <row r="6958" spans="1:22" x14ac:dyDescent="0.3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7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1003"/>
        <v>0</v>
      </c>
      <c r="P6958">
        <f t="shared" si="1004"/>
        <v>1</v>
      </c>
      <c r="Q6958">
        <f t="shared" si="1005"/>
        <v>1</v>
      </c>
      <c r="R6958">
        <f t="shared" si="1006"/>
        <v>1</v>
      </c>
      <c r="S6958">
        <v>1</v>
      </c>
      <c r="T6958">
        <f t="shared" si="1007"/>
        <v>1</v>
      </c>
      <c r="U6958">
        <f t="shared" si="1008"/>
        <v>1</v>
      </c>
      <c r="V6958">
        <f t="shared" si="1009"/>
        <v>0</v>
      </c>
    </row>
    <row r="6959" spans="1:22" x14ac:dyDescent="0.3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1</v>
      </c>
      <c r="S6959">
        <v>1</v>
      </c>
      <c r="T6959">
        <f t="shared" si="1007"/>
        <v>1</v>
      </c>
      <c r="U6959">
        <f t="shared" si="1008"/>
        <v>0</v>
      </c>
      <c r="V6959">
        <f t="shared" si="1009"/>
        <v>1</v>
      </c>
    </row>
    <row r="6960" spans="1:22" x14ac:dyDescent="0.3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9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1003"/>
        <v>0</v>
      </c>
      <c r="P6960">
        <f t="shared" si="1004"/>
        <v>0</v>
      </c>
      <c r="Q6960">
        <f t="shared" si="1005"/>
        <v>1</v>
      </c>
      <c r="R6960">
        <f t="shared" si="1006"/>
        <v>0</v>
      </c>
      <c r="S6960">
        <v>1</v>
      </c>
      <c r="T6960">
        <f t="shared" si="1007"/>
        <v>1</v>
      </c>
      <c r="U6960">
        <f t="shared" si="1008"/>
        <v>0</v>
      </c>
      <c r="V6960">
        <f t="shared" si="1009"/>
        <v>1</v>
      </c>
    </row>
    <row r="6961" spans="1:22" x14ac:dyDescent="0.3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3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1003"/>
        <v>1</v>
      </c>
      <c r="P6961">
        <f t="shared" si="1004"/>
        <v>1</v>
      </c>
      <c r="Q6961">
        <f t="shared" si="1005"/>
        <v>1</v>
      </c>
      <c r="R6961">
        <f t="shared" si="1006"/>
        <v>0</v>
      </c>
      <c r="S6961">
        <v>1</v>
      </c>
      <c r="T6961">
        <f t="shared" si="1007"/>
        <v>1</v>
      </c>
      <c r="U6961">
        <f t="shared" si="1008"/>
        <v>0</v>
      </c>
      <c r="V6961">
        <f t="shared" si="1009"/>
        <v>1</v>
      </c>
    </row>
    <row r="6962" spans="1:22" x14ac:dyDescent="0.3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9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1</v>
      </c>
      <c r="U6962">
        <f t="shared" si="1008"/>
        <v>0</v>
      </c>
      <c r="V6962">
        <f t="shared" si="1009"/>
        <v>0</v>
      </c>
    </row>
    <row r="6963" spans="1:22" x14ac:dyDescent="0.3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1</v>
      </c>
      <c r="U6963">
        <f t="shared" si="1008"/>
        <v>1</v>
      </c>
      <c r="V6963">
        <f t="shared" si="1009"/>
        <v>0</v>
      </c>
    </row>
    <row r="6964" spans="1:22" x14ac:dyDescent="0.3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9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1003"/>
        <v>0</v>
      </c>
      <c r="P6964">
        <f t="shared" si="1004"/>
        <v>0</v>
      </c>
      <c r="Q6964">
        <f t="shared" si="1005"/>
        <v>1</v>
      </c>
      <c r="R6964">
        <f t="shared" si="1006"/>
        <v>1</v>
      </c>
      <c r="S6964">
        <v>1</v>
      </c>
      <c r="T6964">
        <f t="shared" si="1007"/>
        <v>1</v>
      </c>
      <c r="U6964">
        <f t="shared" si="1008"/>
        <v>0</v>
      </c>
      <c r="V6964">
        <f t="shared" si="1009"/>
        <v>0</v>
      </c>
    </row>
    <row r="6965" spans="1:22" x14ac:dyDescent="0.3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1</v>
      </c>
      <c r="S6965">
        <v>1</v>
      </c>
      <c r="T6965">
        <f t="shared" si="1007"/>
        <v>1</v>
      </c>
      <c r="U6965">
        <f t="shared" si="1008"/>
        <v>0</v>
      </c>
      <c r="V6965">
        <f t="shared" si="1009"/>
        <v>1</v>
      </c>
    </row>
    <row r="6966" spans="1:22" x14ac:dyDescent="0.3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5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1003"/>
        <v>0</v>
      </c>
      <c r="P6966">
        <f t="shared" si="1004"/>
        <v>1</v>
      </c>
      <c r="Q6966">
        <f t="shared" si="1005"/>
        <v>1</v>
      </c>
      <c r="R6966">
        <f t="shared" si="1006"/>
        <v>0</v>
      </c>
      <c r="S6966">
        <v>1</v>
      </c>
      <c r="T6966">
        <f t="shared" si="1007"/>
        <v>1</v>
      </c>
      <c r="U6966">
        <f t="shared" si="1008"/>
        <v>0</v>
      </c>
      <c r="V6966">
        <f t="shared" si="1009"/>
        <v>0</v>
      </c>
    </row>
    <row r="6967" spans="1:22" x14ac:dyDescent="0.3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1</v>
      </c>
      <c r="S6967">
        <v>1</v>
      </c>
      <c r="T6967">
        <f t="shared" si="1007"/>
        <v>1</v>
      </c>
      <c r="U6967">
        <f t="shared" si="1008"/>
        <v>1</v>
      </c>
      <c r="V6967">
        <f t="shared" si="1009"/>
        <v>1</v>
      </c>
    </row>
    <row r="6968" spans="1:22" x14ac:dyDescent="0.3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2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1</v>
      </c>
      <c r="U6968">
        <f t="shared" si="1008"/>
        <v>1</v>
      </c>
      <c r="V6968">
        <f t="shared" si="1009"/>
        <v>1</v>
      </c>
    </row>
    <row r="6969" spans="1:22" x14ac:dyDescent="0.3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1</v>
      </c>
      <c r="S6969">
        <v>1</v>
      </c>
      <c r="T6969">
        <f t="shared" si="1007"/>
        <v>1</v>
      </c>
      <c r="U6969">
        <f t="shared" si="1008"/>
        <v>1</v>
      </c>
      <c r="V6969">
        <f t="shared" si="1009"/>
        <v>1</v>
      </c>
    </row>
    <row r="6970" spans="1:22" x14ac:dyDescent="0.3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1003"/>
        <v>1</v>
      </c>
      <c r="P6970">
        <f t="shared" si="1004"/>
        <v>1</v>
      </c>
      <c r="Q6970">
        <f t="shared" si="1005"/>
        <v>1</v>
      </c>
      <c r="R6970">
        <f t="shared" si="1006"/>
        <v>0</v>
      </c>
      <c r="S6970">
        <v>1</v>
      </c>
      <c r="T6970">
        <f t="shared" si="1007"/>
        <v>1</v>
      </c>
      <c r="U6970">
        <f t="shared" si="1008"/>
        <v>1</v>
      </c>
      <c r="V6970">
        <f t="shared" si="1009"/>
        <v>1</v>
      </c>
    </row>
    <row r="6971" spans="1:22" x14ac:dyDescent="0.3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1</v>
      </c>
      <c r="S6971">
        <v>1</v>
      </c>
      <c r="T6971">
        <f t="shared" si="1007"/>
        <v>1</v>
      </c>
      <c r="U6971">
        <f t="shared" si="1008"/>
        <v>1</v>
      </c>
      <c r="V6971">
        <f t="shared" si="1009"/>
        <v>0</v>
      </c>
    </row>
    <row r="6972" spans="1:22" x14ac:dyDescent="0.3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3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1003"/>
        <v>1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1</v>
      </c>
      <c r="U6972">
        <f t="shared" si="1008"/>
        <v>0</v>
      </c>
      <c r="V6972">
        <f t="shared" si="1009"/>
        <v>0</v>
      </c>
    </row>
    <row r="6973" spans="1:22" x14ac:dyDescent="0.3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1</v>
      </c>
      <c r="S6973">
        <v>1</v>
      </c>
      <c r="T6973">
        <f t="shared" si="1007"/>
        <v>1</v>
      </c>
      <c r="U6973">
        <f t="shared" si="1008"/>
        <v>1</v>
      </c>
      <c r="V6973">
        <f t="shared" si="1009"/>
        <v>0</v>
      </c>
    </row>
    <row r="6974" spans="1:22" x14ac:dyDescent="0.3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5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1003"/>
        <v>0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0</v>
      </c>
      <c r="V6974">
        <f t="shared" si="1009"/>
        <v>0</v>
      </c>
    </row>
    <row r="6975" spans="1:22" x14ac:dyDescent="0.3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1</v>
      </c>
      <c r="U6975">
        <f t="shared" si="1008"/>
        <v>1</v>
      </c>
      <c r="V6975">
        <f t="shared" si="1009"/>
        <v>0</v>
      </c>
    </row>
    <row r="6976" spans="1:22" x14ac:dyDescent="0.3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1</v>
      </c>
      <c r="U6976">
        <f t="shared" si="1008"/>
        <v>1</v>
      </c>
      <c r="V6976">
        <f t="shared" si="1009"/>
        <v>1</v>
      </c>
    </row>
    <row r="6977" spans="1:22" x14ac:dyDescent="0.3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9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1</v>
      </c>
      <c r="R6977">
        <f t="shared" si="1006"/>
        <v>0</v>
      </c>
      <c r="S6977">
        <v>1</v>
      </c>
      <c r="T6977">
        <f t="shared" si="1007"/>
        <v>1</v>
      </c>
      <c r="U6977">
        <f t="shared" si="1008"/>
        <v>0</v>
      </c>
      <c r="V6977">
        <f t="shared" si="1009"/>
        <v>0</v>
      </c>
    </row>
    <row r="6978" spans="1:22" x14ac:dyDescent="0.3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1</v>
      </c>
      <c r="U6978">
        <f t="shared" si="1008"/>
        <v>0</v>
      </c>
      <c r="V6978">
        <f t="shared" si="1009"/>
        <v>0</v>
      </c>
    </row>
    <row r="6979" spans="1:22" x14ac:dyDescent="0.3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3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1010"/>
        <v>1</v>
      </c>
      <c r="P6980">
        <f t="shared" si="1011"/>
        <v>1</v>
      </c>
      <c r="Q6980">
        <f t="shared" si="1012"/>
        <v>1</v>
      </c>
      <c r="R6980">
        <f t="shared" si="1013"/>
        <v>0</v>
      </c>
      <c r="S6980">
        <v>1</v>
      </c>
      <c r="T6980">
        <f t="shared" si="1014"/>
        <v>1</v>
      </c>
      <c r="U6980">
        <f t="shared" si="1015"/>
        <v>0</v>
      </c>
      <c r="V6980">
        <f t="shared" si="1016"/>
        <v>1</v>
      </c>
    </row>
    <row r="6981" spans="1:22" x14ac:dyDescent="0.3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1</v>
      </c>
      <c r="U6981">
        <f t="shared" si="1015"/>
        <v>1</v>
      </c>
      <c r="V6981">
        <f t="shared" si="1016"/>
        <v>1</v>
      </c>
    </row>
    <row r="6982" spans="1:22" x14ac:dyDescent="0.3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1</v>
      </c>
      <c r="U6982">
        <f t="shared" si="1015"/>
        <v>1</v>
      </c>
      <c r="V6982">
        <f t="shared" si="1016"/>
        <v>1</v>
      </c>
    </row>
    <row r="6983" spans="1:22" x14ac:dyDescent="0.3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2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1010"/>
        <v>0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3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1</v>
      </c>
      <c r="U6984">
        <f t="shared" si="1015"/>
        <v>1</v>
      </c>
      <c r="V6984">
        <f t="shared" si="1016"/>
        <v>1</v>
      </c>
    </row>
    <row r="6985" spans="1:22" x14ac:dyDescent="0.3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1</v>
      </c>
      <c r="S6985">
        <v>1</v>
      </c>
      <c r="T6985">
        <f t="shared" si="1014"/>
        <v>1</v>
      </c>
      <c r="U6985">
        <f t="shared" si="1015"/>
        <v>0</v>
      </c>
      <c r="V6985">
        <f t="shared" si="1016"/>
        <v>0</v>
      </c>
    </row>
    <row r="6986" spans="1:22" x14ac:dyDescent="0.3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8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1010"/>
        <v>0</v>
      </c>
      <c r="P6986">
        <f t="shared" si="1011"/>
        <v>1</v>
      </c>
      <c r="Q6986">
        <f t="shared" si="1012"/>
        <v>1</v>
      </c>
      <c r="R6986">
        <f t="shared" si="1013"/>
        <v>1</v>
      </c>
      <c r="S6986">
        <v>1</v>
      </c>
      <c r="T6986">
        <f t="shared" si="1014"/>
        <v>1</v>
      </c>
      <c r="U6986">
        <f t="shared" si="1015"/>
        <v>0</v>
      </c>
      <c r="V6986">
        <f t="shared" si="1016"/>
        <v>1</v>
      </c>
    </row>
    <row r="6987" spans="1:22" x14ac:dyDescent="0.3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1</v>
      </c>
      <c r="U6987">
        <f t="shared" si="1015"/>
        <v>0</v>
      </c>
      <c r="V6987">
        <f t="shared" si="1016"/>
        <v>0</v>
      </c>
    </row>
    <row r="6988" spans="1:22" x14ac:dyDescent="0.3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1</v>
      </c>
      <c r="S6988">
        <v>1</v>
      </c>
      <c r="T6988">
        <f t="shared" si="1014"/>
        <v>1</v>
      </c>
      <c r="U6988">
        <f t="shared" si="1015"/>
        <v>1</v>
      </c>
      <c r="V6988">
        <f t="shared" si="1016"/>
        <v>0</v>
      </c>
    </row>
    <row r="6989" spans="1:22" x14ac:dyDescent="0.3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5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3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1010"/>
        <v>1</v>
      </c>
      <c r="P6990">
        <f t="shared" si="1011"/>
        <v>1</v>
      </c>
      <c r="Q6990">
        <f t="shared" si="1012"/>
        <v>1</v>
      </c>
      <c r="R6990">
        <f t="shared" si="1013"/>
        <v>0</v>
      </c>
      <c r="S6990">
        <v>1</v>
      </c>
      <c r="T6990">
        <f t="shared" si="1014"/>
        <v>1</v>
      </c>
      <c r="U6990">
        <f t="shared" si="1015"/>
        <v>0</v>
      </c>
      <c r="V6990">
        <f t="shared" si="1016"/>
        <v>0</v>
      </c>
    </row>
    <row r="6991" spans="1:22" x14ac:dyDescent="0.3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1</v>
      </c>
      <c r="U6991">
        <f t="shared" si="1015"/>
        <v>1</v>
      </c>
      <c r="V6991">
        <f t="shared" si="1016"/>
        <v>0</v>
      </c>
    </row>
    <row r="6992" spans="1:22" x14ac:dyDescent="0.3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1</v>
      </c>
      <c r="R6992">
        <f t="shared" si="1013"/>
        <v>0</v>
      </c>
      <c r="S6992">
        <v>1</v>
      </c>
      <c r="T6992">
        <f t="shared" si="1014"/>
        <v>1</v>
      </c>
      <c r="U6992">
        <f t="shared" si="1015"/>
        <v>1</v>
      </c>
      <c r="V6992">
        <f t="shared" si="1016"/>
        <v>0</v>
      </c>
    </row>
    <row r="6993" spans="1:22" x14ac:dyDescent="0.3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1</v>
      </c>
      <c r="S6993">
        <v>1</v>
      </c>
      <c r="T6993">
        <f t="shared" si="1014"/>
        <v>1</v>
      </c>
      <c r="U6993">
        <f t="shared" si="1015"/>
        <v>1</v>
      </c>
      <c r="V6993">
        <f t="shared" si="1016"/>
        <v>1</v>
      </c>
    </row>
    <row r="6994" spans="1:22" x14ac:dyDescent="0.3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8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1010"/>
        <v>0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1</v>
      </c>
      <c r="U6994">
        <f t="shared" si="1015"/>
        <v>1</v>
      </c>
      <c r="V6994">
        <f t="shared" si="1016"/>
        <v>1</v>
      </c>
    </row>
    <row r="6995" spans="1:22" x14ac:dyDescent="0.3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0</v>
      </c>
      <c r="R6995">
        <f t="shared" si="1013"/>
        <v>0</v>
      </c>
      <c r="S6995">
        <v>1</v>
      </c>
      <c r="T6995">
        <f t="shared" si="1014"/>
        <v>1</v>
      </c>
      <c r="U6995">
        <f t="shared" si="1015"/>
        <v>1</v>
      </c>
      <c r="V6995">
        <f t="shared" si="1016"/>
        <v>0</v>
      </c>
    </row>
    <row r="6996" spans="1:22" x14ac:dyDescent="0.3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1</v>
      </c>
      <c r="U6996">
        <f t="shared" si="1015"/>
        <v>1</v>
      </c>
      <c r="V6996">
        <f t="shared" si="1016"/>
        <v>1</v>
      </c>
    </row>
    <row r="6997" spans="1:22" x14ac:dyDescent="0.3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5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1010"/>
        <v>0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1</v>
      </c>
      <c r="U6997">
        <f t="shared" si="1015"/>
        <v>1</v>
      </c>
      <c r="V6997">
        <f t="shared" si="1016"/>
        <v>0</v>
      </c>
    </row>
    <row r="6998" spans="1:22" x14ac:dyDescent="0.3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8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1</v>
      </c>
      <c r="U6998">
        <f t="shared" si="1015"/>
        <v>0</v>
      </c>
      <c r="V6998">
        <f t="shared" si="1016"/>
        <v>0</v>
      </c>
    </row>
    <row r="6999" spans="1:22" x14ac:dyDescent="0.3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1</v>
      </c>
      <c r="S6999">
        <v>1</v>
      </c>
      <c r="T6999">
        <f t="shared" si="1014"/>
        <v>1</v>
      </c>
      <c r="U6999">
        <f t="shared" si="1015"/>
        <v>0</v>
      </c>
      <c r="V6999">
        <f t="shared" si="1016"/>
        <v>0</v>
      </c>
    </row>
    <row r="7000" spans="1:22" x14ac:dyDescent="0.3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1</v>
      </c>
      <c r="U7000">
        <f t="shared" si="1015"/>
        <v>1</v>
      </c>
      <c r="V7000">
        <f t="shared" si="1016"/>
        <v>0</v>
      </c>
    </row>
    <row r="7001" spans="1:22" x14ac:dyDescent="0.3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1</v>
      </c>
      <c r="U7001">
        <f t="shared" si="1015"/>
        <v>1</v>
      </c>
      <c r="V7001">
        <f t="shared" si="1016"/>
        <v>1</v>
      </c>
    </row>
    <row r="7002" spans="1:22" x14ac:dyDescent="0.3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1</v>
      </c>
      <c r="U7002">
        <f t="shared" si="1015"/>
        <v>1</v>
      </c>
      <c r="V7002">
        <f t="shared" si="1016"/>
        <v>0</v>
      </c>
    </row>
    <row r="7003" spans="1:22" x14ac:dyDescent="0.3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1</v>
      </c>
      <c r="U7003">
        <f t="shared" si="1015"/>
        <v>1</v>
      </c>
      <c r="V7003">
        <f t="shared" si="1016"/>
        <v>1</v>
      </c>
    </row>
    <row r="7004" spans="1:22" x14ac:dyDescent="0.3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1</v>
      </c>
      <c r="U7004">
        <f t="shared" si="1015"/>
        <v>1</v>
      </c>
      <c r="V7004">
        <f t="shared" si="1016"/>
        <v>0</v>
      </c>
    </row>
    <row r="7005" spans="1:22" x14ac:dyDescent="0.3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1</v>
      </c>
      <c r="U7005">
        <f t="shared" si="1015"/>
        <v>1</v>
      </c>
      <c r="V7005">
        <f t="shared" si="1016"/>
        <v>0</v>
      </c>
    </row>
    <row r="7006" spans="1:22" x14ac:dyDescent="0.3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1</v>
      </c>
      <c r="U7006">
        <f t="shared" si="1015"/>
        <v>1</v>
      </c>
      <c r="V7006">
        <f t="shared" si="1016"/>
        <v>1</v>
      </c>
    </row>
    <row r="7007" spans="1:22" x14ac:dyDescent="0.3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8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1010"/>
        <v>0</v>
      </c>
      <c r="P7007">
        <f t="shared" si="1011"/>
        <v>1</v>
      </c>
      <c r="Q7007">
        <f t="shared" si="1012"/>
        <v>1</v>
      </c>
      <c r="R7007">
        <f t="shared" si="1013"/>
        <v>0</v>
      </c>
      <c r="S7007">
        <v>1</v>
      </c>
      <c r="T7007">
        <f t="shared" si="1014"/>
        <v>1</v>
      </c>
      <c r="U7007">
        <f t="shared" si="1015"/>
        <v>1</v>
      </c>
      <c r="V7007">
        <f t="shared" si="1016"/>
        <v>0</v>
      </c>
    </row>
    <row r="7008" spans="1:22" x14ac:dyDescent="0.3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1</v>
      </c>
      <c r="U7008">
        <f t="shared" si="1015"/>
        <v>1</v>
      </c>
      <c r="V7008">
        <f t="shared" si="1016"/>
        <v>0</v>
      </c>
    </row>
    <row r="7009" spans="1:22" x14ac:dyDescent="0.3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8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1010"/>
        <v>0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1</v>
      </c>
      <c r="U7009">
        <f t="shared" si="1015"/>
        <v>0</v>
      </c>
      <c r="V7009">
        <f t="shared" si="1016"/>
        <v>0</v>
      </c>
    </row>
    <row r="7010" spans="1:22" x14ac:dyDescent="0.3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5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1010"/>
        <v>0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1</v>
      </c>
      <c r="U7010">
        <f t="shared" si="1015"/>
        <v>1</v>
      </c>
      <c r="V7010">
        <f t="shared" si="1016"/>
        <v>0</v>
      </c>
    </row>
    <row r="7011" spans="1:22" x14ac:dyDescent="0.3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1</v>
      </c>
      <c r="U7011">
        <f t="shared" si="1015"/>
        <v>1</v>
      </c>
      <c r="V7011">
        <f t="shared" si="1016"/>
        <v>1</v>
      </c>
    </row>
    <row r="7012" spans="1:22" x14ac:dyDescent="0.3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1010"/>
        <v>0</v>
      </c>
      <c r="P7012">
        <f t="shared" si="1011"/>
        <v>1</v>
      </c>
      <c r="Q7012">
        <f t="shared" si="1012"/>
        <v>1</v>
      </c>
      <c r="R7012">
        <f t="shared" si="1013"/>
        <v>0</v>
      </c>
      <c r="S7012">
        <v>1</v>
      </c>
      <c r="T7012">
        <f t="shared" si="1014"/>
        <v>1</v>
      </c>
      <c r="U7012">
        <f t="shared" si="1015"/>
        <v>1</v>
      </c>
      <c r="V7012">
        <f t="shared" si="1016"/>
        <v>0</v>
      </c>
    </row>
    <row r="7013" spans="1:22" x14ac:dyDescent="0.3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1</v>
      </c>
      <c r="U7013">
        <f t="shared" si="1015"/>
        <v>1</v>
      </c>
      <c r="V7013">
        <f t="shared" si="1016"/>
        <v>1</v>
      </c>
    </row>
    <row r="7014" spans="1:22" x14ac:dyDescent="0.3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1</v>
      </c>
      <c r="U7014">
        <f t="shared" si="1015"/>
        <v>1</v>
      </c>
      <c r="V7014">
        <f t="shared" si="1016"/>
        <v>0</v>
      </c>
    </row>
    <row r="7015" spans="1:22" x14ac:dyDescent="0.3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1</v>
      </c>
      <c r="U7015">
        <f t="shared" si="1015"/>
        <v>1</v>
      </c>
      <c r="V7015">
        <f t="shared" si="1016"/>
        <v>0</v>
      </c>
    </row>
    <row r="7016" spans="1:22" x14ac:dyDescent="0.3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1010"/>
        <v>1</v>
      </c>
      <c r="P7016">
        <f t="shared" si="1011"/>
        <v>0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1</v>
      </c>
      <c r="U7016">
        <f t="shared" si="1015"/>
        <v>1</v>
      </c>
      <c r="V7016">
        <f t="shared" si="1016"/>
        <v>0</v>
      </c>
    </row>
    <row r="7017" spans="1:22" x14ac:dyDescent="0.3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1010"/>
        <v>0</v>
      </c>
      <c r="P7017">
        <f t="shared" si="1011"/>
        <v>1</v>
      </c>
      <c r="Q7017">
        <f t="shared" si="1012"/>
        <v>1</v>
      </c>
      <c r="R7017">
        <f t="shared" si="1013"/>
        <v>1</v>
      </c>
      <c r="S7017">
        <v>1</v>
      </c>
      <c r="T7017">
        <f t="shared" si="1014"/>
        <v>1</v>
      </c>
      <c r="U7017">
        <f t="shared" si="1015"/>
        <v>0</v>
      </c>
      <c r="V7017">
        <f t="shared" si="1016"/>
        <v>0</v>
      </c>
    </row>
    <row r="7018" spans="1:22" x14ac:dyDescent="0.3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1</v>
      </c>
      <c r="U7018">
        <f t="shared" si="1015"/>
        <v>1</v>
      </c>
      <c r="V7018">
        <f t="shared" si="1016"/>
        <v>0</v>
      </c>
    </row>
    <row r="7019" spans="1:22" x14ac:dyDescent="0.3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1</v>
      </c>
      <c r="U7019">
        <f t="shared" si="1015"/>
        <v>1</v>
      </c>
      <c r="V7019">
        <f t="shared" si="1016"/>
        <v>0</v>
      </c>
    </row>
    <row r="7020" spans="1:22" x14ac:dyDescent="0.3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9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3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8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1</v>
      </c>
      <c r="U7021">
        <f t="shared" si="1015"/>
        <v>0</v>
      </c>
      <c r="V7021">
        <f t="shared" si="1016"/>
        <v>0</v>
      </c>
    </row>
    <row r="7022" spans="1:22" x14ac:dyDescent="0.3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1</v>
      </c>
      <c r="S7022">
        <v>1</v>
      </c>
      <c r="T7022">
        <f t="shared" si="1014"/>
        <v>1</v>
      </c>
      <c r="U7022">
        <f t="shared" si="1015"/>
        <v>1</v>
      </c>
      <c r="V7022">
        <f t="shared" si="1016"/>
        <v>0</v>
      </c>
    </row>
    <row r="7023" spans="1:22" x14ac:dyDescent="0.3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1010"/>
        <v>1</v>
      </c>
      <c r="P7023">
        <f t="shared" si="1011"/>
        <v>1</v>
      </c>
      <c r="Q7023">
        <f t="shared" si="1012"/>
        <v>1</v>
      </c>
      <c r="R7023">
        <f t="shared" si="1013"/>
        <v>0</v>
      </c>
      <c r="S7023">
        <v>1</v>
      </c>
      <c r="T7023">
        <f t="shared" si="1014"/>
        <v>1</v>
      </c>
      <c r="U7023">
        <f t="shared" si="1015"/>
        <v>1</v>
      </c>
      <c r="V7023">
        <f t="shared" si="1016"/>
        <v>0</v>
      </c>
    </row>
    <row r="7024" spans="1:22" x14ac:dyDescent="0.3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1</v>
      </c>
      <c r="S7024">
        <v>1</v>
      </c>
      <c r="T7024">
        <f t="shared" si="1014"/>
        <v>1</v>
      </c>
      <c r="U7024">
        <f t="shared" si="1015"/>
        <v>1</v>
      </c>
      <c r="V7024">
        <f t="shared" si="1016"/>
        <v>0</v>
      </c>
    </row>
    <row r="7025" spans="1:22" x14ac:dyDescent="0.3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1</v>
      </c>
      <c r="U7025">
        <f t="shared" si="1015"/>
        <v>1</v>
      </c>
      <c r="V7025">
        <f t="shared" si="1016"/>
        <v>0</v>
      </c>
    </row>
    <row r="7026" spans="1:22" x14ac:dyDescent="0.3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9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1010"/>
        <v>0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1</v>
      </c>
      <c r="U7026">
        <f t="shared" si="1015"/>
        <v>0</v>
      </c>
      <c r="V7026">
        <f t="shared" si="1016"/>
        <v>0</v>
      </c>
    </row>
    <row r="7027" spans="1:22" x14ac:dyDescent="0.3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1</v>
      </c>
      <c r="S7027">
        <v>1</v>
      </c>
      <c r="T7027">
        <f t="shared" si="1014"/>
        <v>1</v>
      </c>
      <c r="U7027">
        <f t="shared" si="1015"/>
        <v>1</v>
      </c>
      <c r="V7027">
        <f t="shared" si="1016"/>
        <v>1</v>
      </c>
    </row>
    <row r="7028" spans="1:22" x14ac:dyDescent="0.3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1</v>
      </c>
      <c r="R7028">
        <f t="shared" si="1013"/>
        <v>0</v>
      </c>
      <c r="S7028">
        <v>1</v>
      </c>
      <c r="T7028">
        <f t="shared" si="1014"/>
        <v>1</v>
      </c>
      <c r="U7028">
        <f t="shared" si="1015"/>
        <v>0</v>
      </c>
      <c r="V7028">
        <f t="shared" si="1016"/>
        <v>0</v>
      </c>
    </row>
    <row r="7029" spans="1:22" x14ac:dyDescent="0.3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1010"/>
        <v>0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1</v>
      </c>
      <c r="U7029">
        <f t="shared" si="1015"/>
        <v>1</v>
      </c>
      <c r="V7029">
        <f t="shared" si="1016"/>
        <v>1</v>
      </c>
    </row>
    <row r="7030" spans="1:22" x14ac:dyDescent="0.3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1</v>
      </c>
      <c r="U7030">
        <f t="shared" si="1015"/>
        <v>1</v>
      </c>
      <c r="V7030">
        <f t="shared" si="1016"/>
        <v>1</v>
      </c>
    </row>
    <row r="7031" spans="1:22" x14ac:dyDescent="0.3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1010"/>
        <v>0</v>
      </c>
      <c r="P7031">
        <f t="shared" si="1011"/>
        <v>1</v>
      </c>
      <c r="Q7031">
        <f t="shared" si="1012"/>
        <v>1</v>
      </c>
      <c r="R7031">
        <f t="shared" si="1013"/>
        <v>0</v>
      </c>
      <c r="S7031">
        <v>1</v>
      </c>
      <c r="T7031">
        <f t="shared" si="1014"/>
        <v>1</v>
      </c>
      <c r="U7031">
        <f t="shared" si="1015"/>
        <v>1</v>
      </c>
      <c r="V7031">
        <f t="shared" si="1016"/>
        <v>0</v>
      </c>
    </row>
    <row r="7032" spans="1:22" x14ac:dyDescent="0.3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5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1010"/>
        <v>0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1</v>
      </c>
      <c r="U7032">
        <f t="shared" si="1015"/>
        <v>1</v>
      </c>
      <c r="V7032">
        <f t="shared" si="1016"/>
        <v>1</v>
      </c>
    </row>
    <row r="7033" spans="1:22" x14ac:dyDescent="0.3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9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1010"/>
        <v>0</v>
      </c>
      <c r="P7033">
        <f t="shared" si="1011"/>
        <v>1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1</v>
      </c>
      <c r="U7033">
        <f t="shared" si="1015"/>
        <v>1</v>
      </c>
      <c r="V7033">
        <f t="shared" si="1016"/>
        <v>0</v>
      </c>
    </row>
    <row r="7034" spans="1:22" x14ac:dyDescent="0.3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1</v>
      </c>
      <c r="U7034">
        <f t="shared" si="1015"/>
        <v>1</v>
      </c>
      <c r="V7034">
        <f t="shared" si="1016"/>
        <v>0</v>
      </c>
    </row>
    <row r="7035" spans="1:22" x14ac:dyDescent="0.3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1</v>
      </c>
      <c r="U7035">
        <f t="shared" si="1015"/>
        <v>0</v>
      </c>
      <c r="V7035">
        <f t="shared" si="1016"/>
        <v>0</v>
      </c>
    </row>
    <row r="7036" spans="1:22" x14ac:dyDescent="0.3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5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1010"/>
        <v>0</v>
      </c>
      <c r="P7036">
        <f t="shared" si="1011"/>
        <v>0</v>
      </c>
      <c r="Q7036">
        <f t="shared" si="1012"/>
        <v>1</v>
      </c>
      <c r="R7036">
        <f t="shared" si="1013"/>
        <v>0</v>
      </c>
      <c r="S7036">
        <v>1</v>
      </c>
      <c r="T7036">
        <f t="shared" si="1014"/>
        <v>1</v>
      </c>
      <c r="U7036">
        <f t="shared" si="1015"/>
        <v>1</v>
      </c>
      <c r="V7036">
        <f t="shared" si="1016"/>
        <v>0</v>
      </c>
    </row>
    <row r="7037" spans="1:22" x14ac:dyDescent="0.3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1</v>
      </c>
      <c r="U7037">
        <f t="shared" si="1015"/>
        <v>1</v>
      </c>
      <c r="V7037">
        <f t="shared" si="1016"/>
        <v>0</v>
      </c>
    </row>
    <row r="7038" spans="1:22" x14ac:dyDescent="0.3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1</v>
      </c>
      <c r="U7038">
        <f t="shared" si="1015"/>
        <v>1</v>
      </c>
      <c r="V7038">
        <f t="shared" si="1016"/>
        <v>0</v>
      </c>
    </row>
    <row r="7039" spans="1:22" x14ac:dyDescent="0.3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1</v>
      </c>
      <c r="U7039">
        <f t="shared" si="1015"/>
        <v>1</v>
      </c>
      <c r="V7039">
        <f t="shared" si="1016"/>
        <v>0</v>
      </c>
    </row>
    <row r="7040" spans="1:22" x14ac:dyDescent="0.3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1</v>
      </c>
      <c r="U7040">
        <f t="shared" si="1015"/>
        <v>1</v>
      </c>
      <c r="V7040">
        <f t="shared" si="1016"/>
        <v>0</v>
      </c>
    </row>
    <row r="7041" spans="1:22" x14ac:dyDescent="0.3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1010"/>
        <v>1</v>
      </c>
      <c r="P7041">
        <f t="shared" si="1011"/>
        <v>0</v>
      </c>
      <c r="Q7041">
        <f t="shared" si="1012"/>
        <v>1</v>
      </c>
      <c r="R7041">
        <f t="shared" si="1013"/>
        <v>1</v>
      </c>
      <c r="S7041">
        <v>1</v>
      </c>
      <c r="T7041">
        <f t="shared" si="1014"/>
        <v>1</v>
      </c>
      <c r="U7041">
        <f t="shared" si="1015"/>
        <v>1</v>
      </c>
      <c r="V7041">
        <f t="shared" si="1016"/>
        <v>1</v>
      </c>
    </row>
    <row r="7042" spans="1:22" x14ac:dyDescent="0.3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1</v>
      </c>
      <c r="V7042">
        <f t="shared" si="1016"/>
        <v>0</v>
      </c>
    </row>
    <row r="7043" spans="1:22" x14ac:dyDescent="0.3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1</v>
      </c>
      <c r="U7043">
        <f t="shared" ref="U7043:U7106" si="1022">IF(F7043=M7043,1,0)</f>
        <v>1</v>
      </c>
      <c r="V7043">
        <f t="shared" ref="V7043:V7106" si="1023">IF(F7043=N7043,1,0)</f>
        <v>0</v>
      </c>
    </row>
    <row r="7044" spans="1:22" x14ac:dyDescent="0.3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1</v>
      </c>
      <c r="S7044">
        <v>1</v>
      </c>
      <c r="T7044">
        <f t="shared" si="1021"/>
        <v>1</v>
      </c>
      <c r="U7044">
        <f t="shared" si="1022"/>
        <v>1</v>
      </c>
      <c r="V7044">
        <f t="shared" si="1023"/>
        <v>0</v>
      </c>
    </row>
    <row r="7045" spans="1:22" x14ac:dyDescent="0.3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2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3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6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1</v>
      </c>
      <c r="U7046">
        <f t="shared" si="1022"/>
        <v>0</v>
      </c>
      <c r="V7046">
        <f t="shared" si="1023"/>
        <v>0</v>
      </c>
    </row>
    <row r="7047" spans="1:22" x14ac:dyDescent="0.3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1017"/>
        <v>1</v>
      </c>
      <c r="P7047">
        <f t="shared" si="1018"/>
        <v>0</v>
      </c>
      <c r="Q7047">
        <f t="shared" si="1019"/>
        <v>0</v>
      </c>
      <c r="R7047">
        <f t="shared" si="1020"/>
        <v>0</v>
      </c>
      <c r="S7047">
        <v>1</v>
      </c>
      <c r="T7047">
        <f t="shared" si="1021"/>
        <v>1</v>
      </c>
      <c r="U7047">
        <f t="shared" si="1022"/>
        <v>1</v>
      </c>
      <c r="V7047">
        <f t="shared" si="1023"/>
        <v>0</v>
      </c>
    </row>
    <row r="7048" spans="1:22" x14ac:dyDescent="0.3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6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3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1</v>
      </c>
      <c r="U7049">
        <f t="shared" si="1022"/>
        <v>1</v>
      </c>
      <c r="V7049">
        <f t="shared" si="1023"/>
        <v>1</v>
      </c>
    </row>
    <row r="7050" spans="1:22" x14ac:dyDescent="0.3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1</v>
      </c>
      <c r="U7050">
        <f t="shared" si="1022"/>
        <v>0</v>
      </c>
      <c r="V7050">
        <f t="shared" si="1023"/>
        <v>0</v>
      </c>
    </row>
    <row r="7051" spans="1:22" x14ac:dyDescent="0.3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1</v>
      </c>
      <c r="S7051">
        <v>1</v>
      </c>
      <c r="T7051">
        <f t="shared" si="1021"/>
        <v>1</v>
      </c>
      <c r="U7051">
        <f t="shared" si="1022"/>
        <v>1</v>
      </c>
      <c r="V7051">
        <f t="shared" si="1023"/>
        <v>0</v>
      </c>
    </row>
    <row r="7052" spans="1:22" x14ac:dyDescent="0.3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1</v>
      </c>
      <c r="U7052">
        <f t="shared" si="1022"/>
        <v>1</v>
      </c>
      <c r="V7052">
        <f t="shared" si="1023"/>
        <v>0</v>
      </c>
    </row>
    <row r="7053" spans="1:22" x14ac:dyDescent="0.3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1017"/>
        <v>1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1</v>
      </c>
      <c r="U7053">
        <f t="shared" si="1022"/>
        <v>1</v>
      </c>
      <c r="V7053">
        <f t="shared" si="1023"/>
        <v>0</v>
      </c>
    </row>
    <row r="7054" spans="1:22" x14ac:dyDescent="0.3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1017"/>
        <v>1</v>
      </c>
      <c r="P7054">
        <f t="shared" si="1018"/>
        <v>0</v>
      </c>
      <c r="Q7054">
        <f t="shared" si="1019"/>
        <v>1</v>
      </c>
      <c r="R7054">
        <f t="shared" si="1020"/>
        <v>1</v>
      </c>
      <c r="S7054">
        <v>1</v>
      </c>
      <c r="T7054">
        <f t="shared" si="1021"/>
        <v>1</v>
      </c>
      <c r="U7054">
        <f t="shared" si="1022"/>
        <v>1</v>
      </c>
      <c r="V7054">
        <f t="shared" si="1023"/>
        <v>1</v>
      </c>
    </row>
    <row r="7055" spans="1:22" x14ac:dyDescent="0.3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1</v>
      </c>
      <c r="U7055">
        <f t="shared" si="1022"/>
        <v>1</v>
      </c>
      <c r="V7055">
        <f t="shared" si="1023"/>
        <v>0</v>
      </c>
    </row>
    <row r="7056" spans="1:22" x14ac:dyDescent="0.3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1</v>
      </c>
      <c r="U7056">
        <f t="shared" si="1022"/>
        <v>1</v>
      </c>
      <c r="V7056">
        <f t="shared" si="1023"/>
        <v>0</v>
      </c>
    </row>
    <row r="7057" spans="1:22" x14ac:dyDescent="0.3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9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1017"/>
        <v>0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1</v>
      </c>
      <c r="U7057">
        <f t="shared" si="1022"/>
        <v>1</v>
      </c>
      <c r="V7057">
        <f t="shared" si="1023"/>
        <v>0</v>
      </c>
    </row>
    <row r="7058" spans="1:22" x14ac:dyDescent="0.3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1017"/>
        <v>0</v>
      </c>
      <c r="P7058">
        <f t="shared" si="1018"/>
        <v>1</v>
      </c>
      <c r="Q7058">
        <f t="shared" si="1019"/>
        <v>1</v>
      </c>
      <c r="R7058">
        <f t="shared" si="1020"/>
        <v>1</v>
      </c>
      <c r="S7058">
        <v>1</v>
      </c>
      <c r="T7058">
        <f t="shared" si="1021"/>
        <v>1</v>
      </c>
      <c r="U7058">
        <f t="shared" si="1022"/>
        <v>0</v>
      </c>
      <c r="V7058">
        <f t="shared" si="1023"/>
        <v>0</v>
      </c>
    </row>
    <row r="7059" spans="1:22" x14ac:dyDescent="0.3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1</v>
      </c>
      <c r="U7059">
        <f t="shared" si="1022"/>
        <v>1</v>
      </c>
      <c r="V7059">
        <f t="shared" si="1023"/>
        <v>0</v>
      </c>
    </row>
    <row r="7060" spans="1:22" x14ac:dyDescent="0.3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8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0</v>
      </c>
      <c r="S7060">
        <v>1</v>
      </c>
      <c r="T7060">
        <f t="shared" si="1021"/>
        <v>1</v>
      </c>
      <c r="U7060">
        <f t="shared" si="1022"/>
        <v>0</v>
      </c>
      <c r="V7060">
        <f t="shared" si="1023"/>
        <v>0</v>
      </c>
    </row>
    <row r="7061" spans="1:22" x14ac:dyDescent="0.3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1</v>
      </c>
      <c r="U7061">
        <f t="shared" si="1022"/>
        <v>1</v>
      </c>
      <c r="V7061">
        <f t="shared" si="1023"/>
        <v>1</v>
      </c>
    </row>
    <row r="7062" spans="1:22" x14ac:dyDescent="0.3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1</v>
      </c>
      <c r="U7062">
        <f t="shared" si="1022"/>
        <v>1</v>
      </c>
      <c r="V7062">
        <f t="shared" si="1023"/>
        <v>1</v>
      </c>
    </row>
    <row r="7063" spans="1:22" x14ac:dyDescent="0.3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1</v>
      </c>
      <c r="U7063">
        <f t="shared" si="1022"/>
        <v>1</v>
      </c>
      <c r="V7063">
        <f t="shared" si="1023"/>
        <v>1</v>
      </c>
    </row>
    <row r="7064" spans="1:22" x14ac:dyDescent="0.3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5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1017"/>
        <v>0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1</v>
      </c>
      <c r="U7064">
        <f t="shared" si="1022"/>
        <v>1</v>
      </c>
      <c r="V7064">
        <f t="shared" si="1023"/>
        <v>0</v>
      </c>
    </row>
    <row r="7065" spans="1:22" x14ac:dyDescent="0.3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1</v>
      </c>
      <c r="U7065">
        <f t="shared" si="1022"/>
        <v>1</v>
      </c>
      <c r="V7065">
        <f t="shared" si="1023"/>
        <v>0</v>
      </c>
    </row>
    <row r="7066" spans="1:22" x14ac:dyDescent="0.3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0</v>
      </c>
    </row>
    <row r="7067" spans="1:22" x14ac:dyDescent="0.3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1</v>
      </c>
      <c r="S7067">
        <v>1</v>
      </c>
      <c r="T7067">
        <f t="shared" si="1021"/>
        <v>1</v>
      </c>
      <c r="U7067">
        <f t="shared" si="1022"/>
        <v>1</v>
      </c>
      <c r="V7067">
        <f t="shared" si="1023"/>
        <v>1</v>
      </c>
    </row>
    <row r="7068" spans="1:22" x14ac:dyDescent="0.3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1</v>
      </c>
      <c r="U7068">
        <f t="shared" si="1022"/>
        <v>1</v>
      </c>
      <c r="V7068">
        <f t="shared" si="1023"/>
        <v>0</v>
      </c>
    </row>
    <row r="7069" spans="1:22" x14ac:dyDescent="0.3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1</v>
      </c>
      <c r="U7069">
        <f t="shared" si="1022"/>
        <v>1</v>
      </c>
      <c r="V7069">
        <f t="shared" si="1023"/>
        <v>0</v>
      </c>
    </row>
    <row r="7070" spans="1:22" x14ac:dyDescent="0.3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1</v>
      </c>
      <c r="U7070">
        <f t="shared" si="1022"/>
        <v>1</v>
      </c>
      <c r="V7070">
        <f t="shared" si="1023"/>
        <v>1</v>
      </c>
    </row>
    <row r="7071" spans="1:22" x14ac:dyDescent="0.3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1</v>
      </c>
      <c r="S7071">
        <v>1</v>
      </c>
      <c r="T7071">
        <f t="shared" si="1021"/>
        <v>1</v>
      </c>
      <c r="U7071">
        <f t="shared" si="1022"/>
        <v>1</v>
      </c>
      <c r="V7071">
        <f t="shared" si="1023"/>
        <v>1</v>
      </c>
    </row>
    <row r="7072" spans="1:22" x14ac:dyDescent="0.3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1017"/>
        <v>1</v>
      </c>
      <c r="P7072">
        <f t="shared" si="1018"/>
        <v>0</v>
      </c>
      <c r="Q7072">
        <f t="shared" si="1019"/>
        <v>1</v>
      </c>
      <c r="R7072">
        <f t="shared" si="1020"/>
        <v>1</v>
      </c>
      <c r="S7072">
        <v>1</v>
      </c>
      <c r="T7072">
        <f t="shared" si="1021"/>
        <v>1</v>
      </c>
      <c r="U7072">
        <f t="shared" si="1022"/>
        <v>1</v>
      </c>
      <c r="V7072">
        <f t="shared" si="1023"/>
        <v>1</v>
      </c>
    </row>
    <row r="7073" spans="1:22" x14ac:dyDescent="0.3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1</v>
      </c>
      <c r="U7073">
        <f t="shared" si="1022"/>
        <v>1</v>
      </c>
      <c r="V7073">
        <f t="shared" si="1023"/>
        <v>0</v>
      </c>
    </row>
    <row r="7074" spans="1:22" x14ac:dyDescent="0.3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1</v>
      </c>
      <c r="U7074">
        <f t="shared" si="1022"/>
        <v>1</v>
      </c>
      <c r="V7074">
        <f t="shared" si="1023"/>
        <v>0</v>
      </c>
    </row>
    <row r="7075" spans="1:22" x14ac:dyDescent="0.3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3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1017"/>
        <v>1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3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1</v>
      </c>
      <c r="U7076">
        <f t="shared" si="1022"/>
        <v>1</v>
      </c>
      <c r="V7076">
        <f t="shared" si="1023"/>
        <v>0</v>
      </c>
    </row>
    <row r="7077" spans="1:22" x14ac:dyDescent="0.3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3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1017"/>
        <v>1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1</v>
      </c>
      <c r="U7077">
        <f t="shared" si="1022"/>
        <v>1</v>
      </c>
      <c r="V7077">
        <f t="shared" si="1023"/>
        <v>0</v>
      </c>
    </row>
    <row r="7078" spans="1:22" x14ac:dyDescent="0.3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1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1017"/>
        <v>0</v>
      </c>
      <c r="P7078">
        <f t="shared" si="1018"/>
        <v>1</v>
      </c>
      <c r="Q7078">
        <f t="shared" si="1019"/>
        <v>1</v>
      </c>
      <c r="R7078">
        <f t="shared" si="1020"/>
        <v>0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0</v>
      </c>
    </row>
    <row r="7079" spans="1:22" x14ac:dyDescent="0.3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1017"/>
        <v>0</v>
      </c>
      <c r="P7079">
        <f t="shared" si="1018"/>
        <v>0</v>
      </c>
      <c r="Q7079">
        <f t="shared" si="1019"/>
        <v>1</v>
      </c>
      <c r="R7079">
        <f t="shared" si="1020"/>
        <v>0</v>
      </c>
      <c r="S7079">
        <v>0</v>
      </c>
      <c r="T7079">
        <f t="shared" si="1021"/>
        <v>1</v>
      </c>
      <c r="U7079">
        <f t="shared" si="1022"/>
        <v>0</v>
      </c>
      <c r="V7079">
        <f t="shared" si="1023"/>
        <v>0</v>
      </c>
    </row>
    <row r="7080" spans="1:22" x14ac:dyDescent="0.3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1017"/>
        <v>1</v>
      </c>
      <c r="P7080">
        <f t="shared" si="1018"/>
        <v>0</v>
      </c>
      <c r="Q7080">
        <f t="shared" si="1019"/>
        <v>1</v>
      </c>
      <c r="R7080">
        <f t="shared" si="1020"/>
        <v>0</v>
      </c>
      <c r="S7080">
        <v>1</v>
      </c>
      <c r="T7080">
        <f t="shared" si="1021"/>
        <v>1</v>
      </c>
      <c r="U7080">
        <f t="shared" si="1022"/>
        <v>1</v>
      </c>
      <c r="V7080">
        <f t="shared" si="1023"/>
        <v>0</v>
      </c>
    </row>
    <row r="7081" spans="1:22" x14ac:dyDescent="0.3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6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1017"/>
        <v>0</v>
      </c>
      <c r="P7081">
        <f t="shared" si="1018"/>
        <v>0</v>
      </c>
      <c r="Q7081">
        <f t="shared" si="1019"/>
        <v>1</v>
      </c>
      <c r="R7081">
        <f t="shared" si="1020"/>
        <v>1</v>
      </c>
      <c r="S7081">
        <v>1</v>
      </c>
      <c r="T7081">
        <f t="shared" si="1021"/>
        <v>1</v>
      </c>
      <c r="U7081">
        <f t="shared" si="1022"/>
        <v>1</v>
      </c>
      <c r="V7081">
        <f t="shared" si="1023"/>
        <v>0</v>
      </c>
    </row>
    <row r="7082" spans="1:22" x14ac:dyDescent="0.3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4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1017"/>
        <v>0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1</v>
      </c>
      <c r="U7082">
        <f t="shared" si="1022"/>
        <v>0</v>
      </c>
      <c r="V7082">
        <f t="shared" si="1023"/>
        <v>0</v>
      </c>
    </row>
    <row r="7083" spans="1:22" x14ac:dyDescent="0.3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1017"/>
        <v>0</v>
      </c>
      <c r="P7083">
        <f t="shared" si="1018"/>
        <v>0</v>
      </c>
      <c r="Q7083">
        <f t="shared" si="1019"/>
        <v>0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0</v>
      </c>
      <c r="V7083">
        <f t="shared" si="1023"/>
        <v>0</v>
      </c>
    </row>
    <row r="7084" spans="1:22" x14ac:dyDescent="0.3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1</v>
      </c>
      <c r="S7084">
        <v>1</v>
      </c>
      <c r="T7084">
        <f t="shared" si="1021"/>
        <v>1</v>
      </c>
      <c r="U7084">
        <f t="shared" si="1022"/>
        <v>0</v>
      </c>
      <c r="V7084">
        <f t="shared" si="1023"/>
        <v>1</v>
      </c>
    </row>
    <row r="7085" spans="1:22" x14ac:dyDescent="0.3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1017"/>
        <v>1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1</v>
      </c>
      <c r="U7085">
        <f t="shared" si="1022"/>
        <v>0</v>
      </c>
      <c r="V7085">
        <f t="shared" si="1023"/>
        <v>0</v>
      </c>
    </row>
    <row r="7086" spans="1:22" x14ac:dyDescent="0.3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1</v>
      </c>
      <c r="S7086">
        <v>1</v>
      </c>
      <c r="T7086">
        <f t="shared" si="1021"/>
        <v>1</v>
      </c>
      <c r="U7086">
        <f t="shared" si="1022"/>
        <v>1</v>
      </c>
      <c r="V7086">
        <f t="shared" si="1023"/>
        <v>0</v>
      </c>
    </row>
    <row r="7087" spans="1:22" x14ac:dyDescent="0.3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3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1</v>
      </c>
      <c r="U7088">
        <f t="shared" si="1022"/>
        <v>1</v>
      </c>
      <c r="V7088">
        <f t="shared" si="1023"/>
        <v>0</v>
      </c>
    </row>
    <row r="7089" spans="1:22" x14ac:dyDescent="0.3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1</v>
      </c>
      <c r="U7089">
        <f t="shared" si="1022"/>
        <v>1</v>
      </c>
      <c r="V7089">
        <f t="shared" si="1023"/>
        <v>0</v>
      </c>
    </row>
    <row r="7090" spans="1:22" x14ac:dyDescent="0.3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1</v>
      </c>
      <c r="U7090">
        <f t="shared" si="1022"/>
        <v>1</v>
      </c>
      <c r="V7090">
        <f t="shared" si="1023"/>
        <v>0</v>
      </c>
    </row>
    <row r="7091" spans="1:22" x14ac:dyDescent="0.3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7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1017"/>
        <v>0</v>
      </c>
      <c r="P7091">
        <f t="shared" si="1018"/>
        <v>1</v>
      </c>
      <c r="Q7091">
        <f t="shared" si="1019"/>
        <v>1</v>
      </c>
      <c r="R7091">
        <f t="shared" si="1020"/>
        <v>1</v>
      </c>
      <c r="S7091">
        <v>1</v>
      </c>
      <c r="T7091">
        <f t="shared" si="1021"/>
        <v>1</v>
      </c>
      <c r="U7091">
        <f t="shared" si="1022"/>
        <v>0</v>
      </c>
      <c r="V7091">
        <f t="shared" si="1023"/>
        <v>0</v>
      </c>
    </row>
    <row r="7092" spans="1:22" x14ac:dyDescent="0.3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1</v>
      </c>
      <c r="S7092">
        <v>1</v>
      </c>
      <c r="T7092">
        <f t="shared" si="1021"/>
        <v>1</v>
      </c>
      <c r="U7092">
        <f t="shared" si="1022"/>
        <v>1</v>
      </c>
      <c r="V7092">
        <f t="shared" si="1023"/>
        <v>0</v>
      </c>
    </row>
    <row r="7093" spans="1:22" x14ac:dyDescent="0.3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3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1</v>
      </c>
      <c r="U7094">
        <f t="shared" si="1022"/>
        <v>1</v>
      </c>
      <c r="V7094">
        <f t="shared" si="1023"/>
        <v>0</v>
      </c>
    </row>
    <row r="7095" spans="1:22" x14ac:dyDescent="0.3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1</v>
      </c>
      <c r="U7095">
        <f t="shared" si="1022"/>
        <v>1</v>
      </c>
      <c r="V7095">
        <f t="shared" si="1023"/>
        <v>0</v>
      </c>
    </row>
    <row r="7096" spans="1:22" x14ac:dyDescent="0.3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1017"/>
        <v>1</v>
      </c>
      <c r="P7096">
        <f t="shared" si="1018"/>
        <v>0</v>
      </c>
      <c r="Q7096">
        <f t="shared" si="1019"/>
        <v>0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0</v>
      </c>
      <c r="V7096">
        <f t="shared" si="1023"/>
        <v>0</v>
      </c>
    </row>
    <row r="7097" spans="1:22" x14ac:dyDescent="0.3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1</v>
      </c>
      <c r="U7097">
        <f t="shared" si="1022"/>
        <v>1</v>
      </c>
      <c r="V7097">
        <f t="shared" si="1023"/>
        <v>0</v>
      </c>
    </row>
    <row r="7098" spans="1:22" x14ac:dyDescent="0.3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0</v>
      </c>
    </row>
    <row r="7099" spans="1:22" x14ac:dyDescent="0.3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1</v>
      </c>
      <c r="U7099">
        <f t="shared" si="1022"/>
        <v>1</v>
      </c>
      <c r="V7099">
        <f t="shared" si="1023"/>
        <v>0</v>
      </c>
    </row>
    <row r="7100" spans="1:22" x14ac:dyDescent="0.3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2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1017"/>
        <v>0</v>
      </c>
      <c r="P7100">
        <f t="shared" si="1018"/>
        <v>1</v>
      </c>
      <c r="Q7100">
        <f t="shared" si="1019"/>
        <v>1</v>
      </c>
      <c r="R7100">
        <f t="shared" si="1020"/>
        <v>1</v>
      </c>
      <c r="S7100">
        <v>1</v>
      </c>
      <c r="T7100">
        <f t="shared" si="1021"/>
        <v>1</v>
      </c>
      <c r="U7100">
        <f t="shared" si="1022"/>
        <v>1</v>
      </c>
      <c r="V7100">
        <f t="shared" si="1023"/>
        <v>0</v>
      </c>
    </row>
    <row r="7101" spans="1:22" x14ac:dyDescent="0.3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1</v>
      </c>
      <c r="U7101">
        <f t="shared" si="1022"/>
        <v>1</v>
      </c>
      <c r="V7101">
        <f t="shared" si="1023"/>
        <v>0</v>
      </c>
    </row>
    <row r="7102" spans="1:22" x14ac:dyDescent="0.3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7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1017"/>
        <v>0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1</v>
      </c>
      <c r="U7102">
        <f t="shared" si="1022"/>
        <v>0</v>
      </c>
      <c r="V7102">
        <f t="shared" si="1023"/>
        <v>0</v>
      </c>
    </row>
    <row r="7103" spans="1:22" x14ac:dyDescent="0.3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3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1</v>
      </c>
      <c r="U7104">
        <f t="shared" si="1022"/>
        <v>1</v>
      </c>
      <c r="V7104">
        <f t="shared" si="1023"/>
        <v>0</v>
      </c>
    </row>
    <row r="7105" spans="1:22" x14ac:dyDescent="0.3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1</v>
      </c>
      <c r="U7105">
        <f t="shared" si="1022"/>
        <v>0</v>
      </c>
      <c r="V7105">
        <f t="shared" si="1023"/>
        <v>0</v>
      </c>
    </row>
    <row r="7106" spans="1:22" x14ac:dyDescent="0.3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1</v>
      </c>
      <c r="U7106">
        <f t="shared" si="1022"/>
        <v>1</v>
      </c>
      <c r="V7106">
        <f t="shared" si="1023"/>
        <v>0</v>
      </c>
    </row>
    <row r="7107" spans="1:22" x14ac:dyDescent="0.3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24">IF(F7107=G7107,1,0)</f>
        <v>1</v>
      </c>
      <c r="P7107">
        <f t="shared" ref="P7107:P7170" si="1025">IF(F7107=H7107,1,0)</f>
        <v>0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1</v>
      </c>
      <c r="U7107">
        <f t="shared" ref="U7107:U7170" si="1029">IF(F7107=M7107,1,0)</f>
        <v>1</v>
      </c>
      <c r="V7107">
        <f t="shared" ref="V7107:V7170" si="1030">IF(F7107=N7107,1,0)</f>
        <v>0</v>
      </c>
    </row>
    <row r="7108" spans="1:22" x14ac:dyDescent="0.3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1</v>
      </c>
      <c r="U7108">
        <f t="shared" si="1029"/>
        <v>1</v>
      </c>
      <c r="V7108">
        <f t="shared" si="1030"/>
        <v>1</v>
      </c>
    </row>
    <row r="7109" spans="1:22" x14ac:dyDescent="0.3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24"/>
        <v>0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1</v>
      </c>
      <c r="U7109">
        <f t="shared" si="1029"/>
        <v>1</v>
      </c>
      <c r="V7109">
        <f t="shared" si="1030"/>
        <v>1</v>
      </c>
    </row>
    <row r="7110" spans="1:22" x14ac:dyDescent="0.3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4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24"/>
        <v>1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3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1</v>
      </c>
      <c r="U7111">
        <f t="shared" si="1029"/>
        <v>1</v>
      </c>
      <c r="V7111">
        <f t="shared" si="1030"/>
        <v>1</v>
      </c>
    </row>
    <row r="7112" spans="1:22" x14ac:dyDescent="0.3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1</v>
      </c>
      <c r="U7112">
        <f t="shared" si="1029"/>
        <v>1</v>
      </c>
      <c r="V7112">
        <f t="shared" si="1030"/>
        <v>1</v>
      </c>
    </row>
    <row r="7113" spans="1:22" x14ac:dyDescent="0.3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7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24"/>
        <v>0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1</v>
      </c>
      <c r="U7113">
        <f t="shared" si="1029"/>
        <v>1</v>
      </c>
      <c r="V7113">
        <f t="shared" si="1030"/>
        <v>0</v>
      </c>
    </row>
    <row r="7114" spans="1:22" x14ac:dyDescent="0.3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1</v>
      </c>
      <c r="U7114">
        <f t="shared" si="1029"/>
        <v>1</v>
      </c>
      <c r="V7114">
        <f t="shared" si="1030"/>
        <v>1</v>
      </c>
    </row>
    <row r="7115" spans="1:22" x14ac:dyDescent="0.3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1</v>
      </c>
      <c r="U7115">
        <f t="shared" si="1029"/>
        <v>1</v>
      </c>
      <c r="V7115">
        <f t="shared" si="1030"/>
        <v>1</v>
      </c>
    </row>
    <row r="7116" spans="1:22" x14ac:dyDescent="0.3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1</v>
      </c>
      <c r="U7116">
        <f t="shared" si="1029"/>
        <v>1</v>
      </c>
      <c r="V7116">
        <f t="shared" si="1030"/>
        <v>1</v>
      </c>
    </row>
    <row r="7117" spans="1:22" x14ac:dyDescent="0.3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24"/>
        <v>0</v>
      </c>
      <c r="P7117">
        <f t="shared" si="1025"/>
        <v>1</v>
      </c>
      <c r="Q7117">
        <f t="shared" si="1026"/>
        <v>1</v>
      </c>
      <c r="R7117">
        <f t="shared" si="1027"/>
        <v>1</v>
      </c>
      <c r="S7117">
        <v>1</v>
      </c>
      <c r="T7117">
        <f t="shared" si="1028"/>
        <v>1</v>
      </c>
      <c r="U7117">
        <f t="shared" si="1029"/>
        <v>1</v>
      </c>
      <c r="V7117">
        <f t="shared" si="1030"/>
        <v>1</v>
      </c>
    </row>
    <row r="7118" spans="1:22" x14ac:dyDescent="0.3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24"/>
        <v>0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1</v>
      </c>
      <c r="U7118">
        <f t="shared" si="1029"/>
        <v>1</v>
      </c>
      <c r="V7118">
        <f t="shared" si="1030"/>
        <v>1</v>
      </c>
    </row>
    <row r="7119" spans="1:22" x14ac:dyDescent="0.3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24"/>
        <v>0</v>
      </c>
      <c r="P7119">
        <f t="shared" si="1025"/>
        <v>0</v>
      </c>
      <c r="Q7119">
        <f t="shared" si="1026"/>
        <v>0</v>
      </c>
      <c r="R7119">
        <f t="shared" si="1027"/>
        <v>1</v>
      </c>
      <c r="S7119">
        <v>1</v>
      </c>
      <c r="T7119">
        <f t="shared" si="1028"/>
        <v>1</v>
      </c>
      <c r="U7119">
        <f t="shared" si="1029"/>
        <v>1</v>
      </c>
      <c r="V7119">
        <f t="shared" si="1030"/>
        <v>0</v>
      </c>
    </row>
    <row r="7120" spans="1:22" x14ac:dyDescent="0.3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8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1</v>
      </c>
      <c r="S7120">
        <v>0</v>
      </c>
      <c r="T7120">
        <f t="shared" si="1028"/>
        <v>1</v>
      </c>
      <c r="U7120">
        <f t="shared" si="1029"/>
        <v>1</v>
      </c>
      <c r="V7120">
        <f t="shared" si="1030"/>
        <v>0</v>
      </c>
    </row>
    <row r="7121" spans="1:22" x14ac:dyDescent="0.3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24"/>
        <v>0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1</v>
      </c>
      <c r="U7121">
        <f t="shared" si="1029"/>
        <v>1</v>
      </c>
      <c r="V7121">
        <f t="shared" si="1030"/>
        <v>0</v>
      </c>
    </row>
    <row r="7122" spans="1:22" x14ac:dyDescent="0.3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1</v>
      </c>
      <c r="U7122">
        <f t="shared" si="1029"/>
        <v>1</v>
      </c>
      <c r="V7122">
        <f t="shared" si="1030"/>
        <v>1</v>
      </c>
    </row>
    <row r="7123" spans="1:22" x14ac:dyDescent="0.3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1</v>
      </c>
      <c r="S7123">
        <v>1</v>
      </c>
      <c r="T7123">
        <f t="shared" si="1028"/>
        <v>1</v>
      </c>
      <c r="U7123">
        <f t="shared" si="1029"/>
        <v>1</v>
      </c>
      <c r="V7123">
        <f t="shared" si="1030"/>
        <v>0</v>
      </c>
    </row>
    <row r="7124" spans="1:22" x14ac:dyDescent="0.3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24"/>
        <v>0</v>
      </c>
      <c r="P7124">
        <f t="shared" si="1025"/>
        <v>0</v>
      </c>
      <c r="Q7124">
        <f t="shared" si="1026"/>
        <v>0</v>
      </c>
      <c r="R7124">
        <f t="shared" si="1027"/>
        <v>0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0</v>
      </c>
    </row>
    <row r="7125" spans="1:22" x14ac:dyDescent="0.3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2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24"/>
        <v>0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1</v>
      </c>
      <c r="U7125">
        <f t="shared" si="1029"/>
        <v>1</v>
      </c>
      <c r="V7125">
        <f t="shared" si="1030"/>
        <v>1</v>
      </c>
    </row>
    <row r="7126" spans="1:22" x14ac:dyDescent="0.3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7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24"/>
        <v>0</v>
      </c>
      <c r="P7126">
        <f t="shared" si="1025"/>
        <v>1</v>
      </c>
      <c r="Q7126">
        <f t="shared" si="1026"/>
        <v>1</v>
      </c>
      <c r="R7126">
        <f t="shared" si="1027"/>
        <v>1</v>
      </c>
      <c r="S7126">
        <v>1</v>
      </c>
      <c r="T7126">
        <f t="shared" si="1028"/>
        <v>1</v>
      </c>
      <c r="U7126">
        <f t="shared" si="1029"/>
        <v>1</v>
      </c>
      <c r="V7126">
        <f t="shared" si="1030"/>
        <v>1</v>
      </c>
    </row>
    <row r="7127" spans="1:22" x14ac:dyDescent="0.3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2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24"/>
        <v>0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1</v>
      </c>
      <c r="U7127">
        <f t="shared" si="1029"/>
        <v>1</v>
      </c>
      <c r="V7127">
        <f t="shared" si="1030"/>
        <v>1</v>
      </c>
    </row>
    <row r="7128" spans="1:22" x14ac:dyDescent="0.3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2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1</v>
      </c>
      <c r="U7128">
        <f t="shared" si="1029"/>
        <v>1</v>
      </c>
      <c r="V7128">
        <f t="shared" si="1030"/>
        <v>0</v>
      </c>
    </row>
    <row r="7129" spans="1:22" x14ac:dyDescent="0.3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3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24"/>
        <v>0</v>
      </c>
      <c r="P7129">
        <f t="shared" si="1025"/>
        <v>0</v>
      </c>
      <c r="Q7129">
        <f t="shared" si="1026"/>
        <v>0</v>
      </c>
      <c r="R7129">
        <f t="shared" si="1027"/>
        <v>1</v>
      </c>
      <c r="S7129">
        <v>1</v>
      </c>
      <c r="T7129">
        <f t="shared" si="1028"/>
        <v>1</v>
      </c>
      <c r="U7129">
        <f t="shared" si="1029"/>
        <v>1</v>
      </c>
      <c r="V7129">
        <f t="shared" si="1030"/>
        <v>0</v>
      </c>
    </row>
    <row r="7130" spans="1:22" x14ac:dyDescent="0.3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9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24"/>
        <v>0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1</v>
      </c>
      <c r="U7130">
        <f t="shared" si="1029"/>
        <v>1</v>
      </c>
      <c r="V7130">
        <f t="shared" si="1030"/>
        <v>1</v>
      </c>
    </row>
    <row r="7131" spans="1:22" x14ac:dyDescent="0.3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7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0</v>
      </c>
      <c r="S7131">
        <v>0</v>
      </c>
      <c r="T7131">
        <f t="shared" si="1028"/>
        <v>1</v>
      </c>
      <c r="U7131">
        <f t="shared" si="1029"/>
        <v>1</v>
      </c>
      <c r="V7131">
        <f t="shared" si="1030"/>
        <v>0</v>
      </c>
    </row>
    <row r="7132" spans="1:22" x14ac:dyDescent="0.3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6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1</v>
      </c>
      <c r="U7132">
        <f t="shared" si="1029"/>
        <v>1</v>
      </c>
      <c r="V7132">
        <f t="shared" si="1030"/>
        <v>0</v>
      </c>
    </row>
    <row r="7133" spans="1:22" x14ac:dyDescent="0.3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1</v>
      </c>
      <c r="U7133">
        <f t="shared" si="1029"/>
        <v>1</v>
      </c>
      <c r="V7133">
        <f t="shared" si="1030"/>
        <v>0</v>
      </c>
    </row>
    <row r="7134" spans="1:22" x14ac:dyDescent="0.3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9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24"/>
        <v>0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1</v>
      </c>
      <c r="U7134">
        <f t="shared" si="1029"/>
        <v>1</v>
      </c>
      <c r="V7134">
        <f t="shared" si="1030"/>
        <v>1</v>
      </c>
    </row>
    <row r="7135" spans="1:22" x14ac:dyDescent="0.3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24"/>
        <v>0</v>
      </c>
      <c r="P7135">
        <f t="shared" si="1025"/>
        <v>1</v>
      </c>
      <c r="Q7135">
        <f t="shared" si="1026"/>
        <v>1</v>
      </c>
      <c r="R7135">
        <f t="shared" si="1027"/>
        <v>1</v>
      </c>
      <c r="S7135">
        <v>0</v>
      </c>
      <c r="T7135">
        <f t="shared" si="1028"/>
        <v>1</v>
      </c>
      <c r="U7135">
        <f t="shared" si="1029"/>
        <v>1</v>
      </c>
      <c r="V7135">
        <f t="shared" si="1030"/>
        <v>0</v>
      </c>
    </row>
    <row r="7136" spans="1:22" x14ac:dyDescent="0.3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8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24"/>
        <v>0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1</v>
      </c>
      <c r="U7136">
        <f t="shared" si="1029"/>
        <v>1</v>
      </c>
      <c r="V7136">
        <f t="shared" si="1030"/>
        <v>1</v>
      </c>
    </row>
    <row r="7137" spans="1:22" x14ac:dyDescent="0.3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2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24"/>
        <v>0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1</v>
      </c>
      <c r="U7137">
        <f t="shared" si="1029"/>
        <v>1</v>
      </c>
      <c r="V7137">
        <f t="shared" si="1030"/>
        <v>1</v>
      </c>
    </row>
    <row r="7138" spans="1:22" x14ac:dyDescent="0.3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1</v>
      </c>
      <c r="U7138">
        <f t="shared" si="1029"/>
        <v>1</v>
      </c>
      <c r="V7138">
        <f t="shared" si="1030"/>
        <v>1</v>
      </c>
    </row>
    <row r="7139" spans="1:22" x14ac:dyDescent="0.3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24"/>
        <v>0</v>
      </c>
      <c r="P7139">
        <f t="shared" si="1025"/>
        <v>1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0</v>
      </c>
    </row>
    <row r="7140" spans="1:22" x14ac:dyDescent="0.3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24"/>
        <v>0</v>
      </c>
      <c r="P7140">
        <f t="shared" si="1025"/>
        <v>0</v>
      </c>
      <c r="Q7140">
        <f t="shared" si="1026"/>
        <v>0</v>
      </c>
      <c r="R7140">
        <f t="shared" si="1027"/>
        <v>1</v>
      </c>
      <c r="S7140">
        <v>1</v>
      </c>
      <c r="T7140">
        <f t="shared" si="1028"/>
        <v>1</v>
      </c>
      <c r="U7140">
        <f t="shared" si="1029"/>
        <v>0</v>
      </c>
      <c r="V7140">
        <f t="shared" si="1030"/>
        <v>0</v>
      </c>
    </row>
    <row r="7141" spans="1:22" x14ac:dyDescent="0.3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6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24"/>
        <v>0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1</v>
      </c>
      <c r="U7141">
        <f t="shared" si="1029"/>
        <v>1</v>
      </c>
      <c r="V7141">
        <f t="shared" si="1030"/>
        <v>0</v>
      </c>
    </row>
    <row r="7142" spans="1:22" x14ac:dyDescent="0.3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3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1</v>
      </c>
      <c r="U7142">
        <f t="shared" si="1029"/>
        <v>1</v>
      </c>
      <c r="V7142">
        <f t="shared" si="1030"/>
        <v>1</v>
      </c>
    </row>
    <row r="7143" spans="1:22" x14ac:dyDescent="0.3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1</v>
      </c>
      <c r="U7143">
        <f t="shared" si="1029"/>
        <v>1</v>
      </c>
      <c r="V7143">
        <f t="shared" si="1030"/>
        <v>0</v>
      </c>
    </row>
    <row r="7144" spans="1:22" x14ac:dyDescent="0.3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8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24"/>
        <v>0</v>
      </c>
      <c r="P7144">
        <f t="shared" si="1025"/>
        <v>1</v>
      </c>
      <c r="Q7144">
        <f t="shared" si="1026"/>
        <v>1</v>
      </c>
      <c r="R7144">
        <f t="shared" si="1027"/>
        <v>1</v>
      </c>
      <c r="S7144">
        <v>1</v>
      </c>
      <c r="T7144">
        <f t="shared" si="1028"/>
        <v>1</v>
      </c>
      <c r="U7144">
        <f t="shared" si="1029"/>
        <v>1</v>
      </c>
      <c r="V7144">
        <f t="shared" si="1030"/>
        <v>1</v>
      </c>
    </row>
    <row r="7145" spans="1:22" x14ac:dyDescent="0.3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3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1</v>
      </c>
      <c r="U7146">
        <f t="shared" si="1029"/>
        <v>1</v>
      </c>
      <c r="V7146">
        <f t="shared" si="1030"/>
        <v>1</v>
      </c>
    </row>
    <row r="7147" spans="1:22" x14ac:dyDescent="0.3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9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24"/>
        <v>0</v>
      </c>
      <c r="P7147">
        <f t="shared" si="1025"/>
        <v>1</v>
      </c>
      <c r="Q7147">
        <f t="shared" si="1026"/>
        <v>1</v>
      </c>
      <c r="R7147">
        <f t="shared" si="1027"/>
        <v>1</v>
      </c>
      <c r="S7147">
        <v>1</v>
      </c>
      <c r="T7147">
        <f t="shared" si="1028"/>
        <v>1</v>
      </c>
      <c r="U7147">
        <f t="shared" si="1029"/>
        <v>1</v>
      </c>
      <c r="V7147">
        <f t="shared" si="1030"/>
        <v>1</v>
      </c>
    </row>
    <row r="7148" spans="1:22" x14ac:dyDescent="0.3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3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0</v>
      </c>
      <c r="V7148">
        <f t="shared" si="1030"/>
        <v>0</v>
      </c>
    </row>
    <row r="7149" spans="1:22" x14ac:dyDescent="0.3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6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1</v>
      </c>
      <c r="U7149">
        <f t="shared" si="1029"/>
        <v>1</v>
      </c>
      <c r="V7149">
        <f t="shared" si="1030"/>
        <v>0</v>
      </c>
    </row>
    <row r="7150" spans="1:22" x14ac:dyDescent="0.3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2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24"/>
        <v>0</v>
      </c>
      <c r="P7150">
        <f t="shared" si="1025"/>
        <v>1</v>
      </c>
      <c r="Q7150">
        <f t="shared" si="1026"/>
        <v>1</v>
      </c>
      <c r="R7150">
        <f t="shared" si="1027"/>
        <v>1</v>
      </c>
      <c r="S7150">
        <v>1</v>
      </c>
      <c r="T7150">
        <f t="shared" si="1028"/>
        <v>1</v>
      </c>
      <c r="U7150">
        <f t="shared" si="1029"/>
        <v>1</v>
      </c>
      <c r="V7150">
        <f t="shared" si="1030"/>
        <v>1</v>
      </c>
    </row>
    <row r="7151" spans="1:22" x14ac:dyDescent="0.3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1</v>
      </c>
      <c r="U7151">
        <f t="shared" si="1029"/>
        <v>1</v>
      </c>
      <c r="V7151">
        <f t="shared" si="1030"/>
        <v>1</v>
      </c>
    </row>
    <row r="7152" spans="1:22" x14ac:dyDescent="0.3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1</v>
      </c>
      <c r="U7152">
        <f t="shared" si="1029"/>
        <v>1</v>
      </c>
      <c r="V7152">
        <f t="shared" si="1030"/>
        <v>1</v>
      </c>
    </row>
    <row r="7153" spans="1:22" x14ac:dyDescent="0.3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1</v>
      </c>
      <c r="R7153">
        <f t="shared" si="1027"/>
        <v>1</v>
      </c>
      <c r="S7153">
        <v>1</v>
      </c>
      <c r="T7153">
        <f t="shared" si="1028"/>
        <v>1</v>
      </c>
      <c r="U7153">
        <f t="shared" si="1029"/>
        <v>1</v>
      </c>
      <c r="V7153">
        <f t="shared" si="1030"/>
        <v>0</v>
      </c>
    </row>
    <row r="7154" spans="1:22" x14ac:dyDescent="0.3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6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24"/>
        <v>0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1</v>
      </c>
      <c r="U7154">
        <f t="shared" si="1029"/>
        <v>1</v>
      </c>
      <c r="V7154">
        <f t="shared" si="1030"/>
        <v>1</v>
      </c>
    </row>
    <row r="7155" spans="1:22" x14ac:dyDescent="0.3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2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24"/>
        <v>0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1</v>
      </c>
      <c r="U7155">
        <f t="shared" si="1029"/>
        <v>1</v>
      </c>
      <c r="V7155">
        <f t="shared" si="1030"/>
        <v>0</v>
      </c>
    </row>
    <row r="7156" spans="1:22" x14ac:dyDescent="0.3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6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0</v>
      </c>
    </row>
    <row r="7157" spans="1:22" x14ac:dyDescent="0.3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6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24"/>
        <v>0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1</v>
      </c>
      <c r="U7157">
        <f t="shared" si="1029"/>
        <v>1</v>
      </c>
      <c r="V7157">
        <f t="shared" si="1030"/>
        <v>0</v>
      </c>
    </row>
    <row r="7158" spans="1:22" x14ac:dyDescent="0.3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2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24"/>
        <v>0</v>
      </c>
      <c r="P7158">
        <f t="shared" si="1025"/>
        <v>0</v>
      </c>
      <c r="Q7158">
        <f t="shared" si="1026"/>
        <v>0</v>
      </c>
      <c r="R7158">
        <f t="shared" si="1027"/>
        <v>0</v>
      </c>
      <c r="S7158">
        <v>1</v>
      </c>
      <c r="T7158">
        <f t="shared" si="1028"/>
        <v>1</v>
      </c>
      <c r="U7158">
        <f t="shared" si="1029"/>
        <v>1</v>
      </c>
      <c r="V7158">
        <f t="shared" si="1030"/>
        <v>1</v>
      </c>
    </row>
    <row r="7159" spans="1:22" x14ac:dyDescent="0.3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3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1</v>
      </c>
      <c r="U7160">
        <f t="shared" si="1029"/>
        <v>1</v>
      </c>
      <c r="V7160">
        <f t="shared" si="1030"/>
        <v>1</v>
      </c>
    </row>
    <row r="7161" spans="1:22" x14ac:dyDescent="0.3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8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24"/>
        <v>0</v>
      </c>
      <c r="P7161">
        <f t="shared" si="1025"/>
        <v>0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1</v>
      </c>
      <c r="U7161">
        <f t="shared" si="1029"/>
        <v>1</v>
      </c>
      <c r="V7161">
        <f t="shared" si="1030"/>
        <v>1</v>
      </c>
    </row>
    <row r="7162" spans="1:22" x14ac:dyDescent="0.3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1</v>
      </c>
      <c r="U7162">
        <f t="shared" si="1029"/>
        <v>1</v>
      </c>
      <c r="V7162">
        <f t="shared" si="1030"/>
        <v>0</v>
      </c>
    </row>
    <row r="7163" spans="1:22" x14ac:dyDescent="0.3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3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24"/>
        <v>0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1</v>
      </c>
      <c r="U7163">
        <f t="shared" si="1029"/>
        <v>1</v>
      </c>
      <c r="V7163">
        <f t="shared" si="1030"/>
        <v>1</v>
      </c>
    </row>
    <row r="7164" spans="1:22" x14ac:dyDescent="0.3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1</v>
      </c>
      <c r="U7164">
        <f t="shared" si="1029"/>
        <v>1</v>
      </c>
      <c r="V7164">
        <f t="shared" si="1030"/>
        <v>1</v>
      </c>
    </row>
    <row r="7165" spans="1:22" x14ac:dyDescent="0.3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6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24"/>
        <v>0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1</v>
      </c>
      <c r="U7165">
        <f t="shared" si="1029"/>
        <v>1</v>
      </c>
      <c r="V7165">
        <f t="shared" si="1030"/>
        <v>1</v>
      </c>
    </row>
    <row r="7166" spans="1:22" x14ac:dyDescent="0.3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2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24"/>
        <v>0</v>
      </c>
      <c r="P7166">
        <f t="shared" si="1025"/>
        <v>0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1</v>
      </c>
      <c r="U7166">
        <f t="shared" si="1029"/>
        <v>1</v>
      </c>
      <c r="V7166">
        <f t="shared" si="1030"/>
        <v>1</v>
      </c>
    </row>
    <row r="7167" spans="1:22" x14ac:dyDescent="0.3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2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24"/>
        <v>0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1</v>
      </c>
      <c r="U7167">
        <f t="shared" si="1029"/>
        <v>1</v>
      </c>
      <c r="V7167">
        <f t="shared" si="1030"/>
        <v>1</v>
      </c>
    </row>
    <row r="7168" spans="1:22" x14ac:dyDescent="0.3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8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24"/>
        <v>0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1</v>
      </c>
      <c r="U7168">
        <f t="shared" si="1029"/>
        <v>1</v>
      </c>
      <c r="V7168">
        <f t="shared" si="1030"/>
        <v>0</v>
      </c>
    </row>
    <row r="7169" spans="1:22" x14ac:dyDescent="0.3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1</v>
      </c>
      <c r="U7169">
        <f t="shared" si="1029"/>
        <v>1</v>
      </c>
      <c r="V7169">
        <f t="shared" si="1030"/>
        <v>1</v>
      </c>
    </row>
    <row r="7170" spans="1:22" x14ac:dyDescent="0.3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2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1</v>
      </c>
      <c r="U7170">
        <f t="shared" si="1029"/>
        <v>1</v>
      </c>
      <c r="V7170">
        <f t="shared" si="1030"/>
        <v>1</v>
      </c>
    </row>
    <row r="7171" spans="1:22" x14ac:dyDescent="0.3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31">IF(F7171=G7171,1,0)</f>
        <v>0</v>
      </c>
      <c r="P7171">
        <f t="shared" ref="P7171:P7234" si="1032">IF(F7171=H7171,1,0)</f>
        <v>0</v>
      </c>
      <c r="Q7171">
        <f t="shared" ref="Q7171:Q7234" si="1033">IF(F7171=I7171,1,0)</f>
        <v>0</v>
      </c>
      <c r="R7171">
        <f t="shared" ref="R7171:R7234" si="1034">IF(F7171=J7171,1,0)</f>
        <v>1</v>
      </c>
      <c r="S7171">
        <v>1</v>
      </c>
      <c r="T7171">
        <f t="shared" ref="T7171:T7234" si="1035">IF(F7171=L7171,1,0)</f>
        <v>1</v>
      </c>
      <c r="U7171">
        <f t="shared" ref="U7171:U7234" si="1036">IF(F7171=M7171,1,0)</f>
        <v>0</v>
      </c>
      <c r="V7171">
        <f t="shared" ref="V7171:V7234" si="1037">IF(F7171=N7171,1,0)</f>
        <v>0</v>
      </c>
    </row>
    <row r="7172" spans="1:22" x14ac:dyDescent="0.3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2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31"/>
        <v>0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1</v>
      </c>
      <c r="U7172">
        <f t="shared" si="1036"/>
        <v>1</v>
      </c>
      <c r="V7172">
        <f t="shared" si="1037"/>
        <v>1</v>
      </c>
    </row>
    <row r="7173" spans="1:22" x14ac:dyDescent="0.3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7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31"/>
        <v>0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1</v>
      </c>
      <c r="U7173">
        <f t="shared" si="1036"/>
        <v>1</v>
      </c>
      <c r="V7173">
        <f t="shared" si="1037"/>
        <v>1</v>
      </c>
    </row>
    <row r="7174" spans="1:22" x14ac:dyDescent="0.3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3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1</v>
      </c>
      <c r="S7175">
        <v>1</v>
      </c>
      <c r="T7175">
        <f t="shared" si="1035"/>
        <v>1</v>
      </c>
      <c r="U7175">
        <f t="shared" si="1036"/>
        <v>1</v>
      </c>
      <c r="V7175">
        <f t="shared" si="1037"/>
        <v>0</v>
      </c>
    </row>
    <row r="7176" spans="1:22" x14ac:dyDescent="0.3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31"/>
        <v>0</v>
      </c>
      <c r="P7176">
        <f t="shared" si="1032"/>
        <v>1</v>
      </c>
      <c r="Q7176">
        <f t="shared" si="1033"/>
        <v>1</v>
      </c>
      <c r="R7176">
        <f t="shared" si="1034"/>
        <v>1</v>
      </c>
      <c r="S7176">
        <v>1</v>
      </c>
      <c r="T7176">
        <f t="shared" si="1035"/>
        <v>1</v>
      </c>
      <c r="U7176">
        <f t="shared" si="1036"/>
        <v>1</v>
      </c>
      <c r="V7176">
        <f t="shared" si="1037"/>
        <v>1</v>
      </c>
    </row>
    <row r="7177" spans="1:22" x14ac:dyDescent="0.3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7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31"/>
        <v>0</v>
      </c>
      <c r="P7177">
        <f t="shared" si="1032"/>
        <v>0</v>
      </c>
      <c r="Q7177">
        <f t="shared" si="1033"/>
        <v>1</v>
      </c>
      <c r="R7177">
        <f t="shared" si="1034"/>
        <v>0</v>
      </c>
      <c r="S7177">
        <v>1</v>
      </c>
      <c r="T7177">
        <f t="shared" si="1035"/>
        <v>1</v>
      </c>
      <c r="U7177">
        <f t="shared" si="1036"/>
        <v>1</v>
      </c>
      <c r="V7177">
        <f t="shared" si="1037"/>
        <v>0</v>
      </c>
    </row>
    <row r="7178" spans="1:22" x14ac:dyDescent="0.3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3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31"/>
        <v>0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1</v>
      </c>
      <c r="U7178">
        <f t="shared" si="1036"/>
        <v>1</v>
      </c>
      <c r="V7178">
        <f t="shared" si="1037"/>
        <v>0</v>
      </c>
    </row>
    <row r="7179" spans="1:22" x14ac:dyDescent="0.3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3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31"/>
        <v>0</v>
      </c>
      <c r="P7179">
        <f t="shared" si="1032"/>
        <v>0</v>
      </c>
      <c r="Q7179">
        <f t="shared" si="1033"/>
        <v>0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0</v>
      </c>
    </row>
    <row r="7180" spans="1:22" x14ac:dyDescent="0.3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9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31"/>
        <v>0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1</v>
      </c>
      <c r="U7180">
        <f t="shared" si="1036"/>
        <v>1</v>
      </c>
      <c r="V7180">
        <f t="shared" si="1037"/>
        <v>1</v>
      </c>
    </row>
    <row r="7181" spans="1:22" x14ac:dyDescent="0.3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1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1</v>
      </c>
      <c r="U7181">
        <f t="shared" si="1036"/>
        <v>0</v>
      </c>
      <c r="V7181">
        <f t="shared" si="1037"/>
        <v>1</v>
      </c>
    </row>
    <row r="7182" spans="1:22" x14ac:dyDescent="0.3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2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31"/>
        <v>0</v>
      </c>
      <c r="P7182">
        <f t="shared" si="1032"/>
        <v>1</v>
      </c>
      <c r="Q7182">
        <f t="shared" si="1033"/>
        <v>0</v>
      </c>
      <c r="R7182">
        <f t="shared" si="1034"/>
        <v>0</v>
      </c>
      <c r="S7182">
        <v>1</v>
      </c>
      <c r="T7182">
        <f t="shared" si="1035"/>
        <v>1</v>
      </c>
      <c r="U7182">
        <f t="shared" si="1036"/>
        <v>1</v>
      </c>
      <c r="V7182">
        <f t="shared" si="1037"/>
        <v>0</v>
      </c>
    </row>
    <row r="7183" spans="1:22" x14ac:dyDescent="0.3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31"/>
        <v>0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1</v>
      </c>
      <c r="U7183">
        <f t="shared" si="1036"/>
        <v>1</v>
      </c>
      <c r="V7183">
        <f t="shared" si="1037"/>
        <v>1</v>
      </c>
    </row>
    <row r="7184" spans="1:22" x14ac:dyDescent="0.3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2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31"/>
        <v>0</v>
      </c>
      <c r="P7184">
        <f t="shared" si="1032"/>
        <v>0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1</v>
      </c>
      <c r="U7184">
        <f t="shared" si="1036"/>
        <v>1</v>
      </c>
      <c r="V7184">
        <f t="shared" si="1037"/>
        <v>0</v>
      </c>
    </row>
    <row r="7185" spans="1:22" x14ac:dyDescent="0.3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1</v>
      </c>
      <c r="U7185">
        <f t="shared" si="1036"/>
        <v>1</v>
      </c>
      <c r="V7185">
        <f t="shared" si="1037"/>
        <v>1</v>
      </c>
    </row>
    <row r="7186" spans="1:22" x14ac:dyDescent="0.3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2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31"/>
        <v>0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1</v>
      </c>
      <c r="U7186">
        <f t="shared" si="1036"/>
        <v>1</v>
      </c>
      <c r="V7186">
        <f t="shared" si="1037"/>
        <v>1</v>
      </c>
    </row>
    <row r="7187" spans="1:22" x14ac:dyDescent="0.3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2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31"/>
        <v>0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1</v>
      </c>
      <c r="U7187">
        <f t="shared" si="1036"/>
        <v>1</v>
      </c>
      <c r="V7187">
        <f t="shared" si="1037"/>
        <v>0</v>
      </c>
    </row>
    <row r="7188" spans="1:22" x14ac:dyDescent="0.3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31"/>
        <v>0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1</v>
      </c>
      <c r="U7188">
        <f t="shared" si="1036"/>
        <v>1</v>
      </c>
      <c r="V7188">
        <f t="shared" si="1037"/>
        <v>0</v>
      </c>
    </row>
    <row r="7189" spans="1:22" x14ac:dyDescent="0.3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5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31"/>
        <v>0</v>
      </c>
      <c r="P7189">
        <f t="shared" si="1032"/>
        <v>1</v>
      </c>
      <c r="Q7189">
        <f t="shared" si="1033"/>
        <v>1</v>
      </c>
      <c r="R7189">
        <f t="shared" si="1034"/>
        <v>1</v>
      </c>
      <c r="S7189">
        <v>1</v>
      </c>
      <c r="T7189">
        <f t="shared" si="1035"/>
        <v>1</v>
      </c>
      <c r="U7189">
        <f t="shared" si="1036"/>
        <v>0</v>
      </c>
      <c r="V7189">
        <f t="shared" si="1037"/>
        <v>1</v>
      </c>
    </row>
    <row r="7190" spans="1:22" x14ac:dyDescent="0.3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6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31"/>
        <v>0</v>
      </c>
      <c r="P7190">
        <f t="shared" si="1032"/>
        <v>0</v>
      </c>
      <c r="Q7190">
        <f t="shared" si="1033"/>
        <v>0</v>
      </c>
      <c r="R7190">
        <f t="shared" si="1034"/>
        <v>1</v>
      </c>
      <c r="S7190">
        <v>1</v>
      </c>
      <c r="T7190">
        <f t="shared" si="1035"/>
        <v>1</v>
      </c>
      <c r="U7190">
        <f t="shared" si="1036"/>
        <v>1</v>
      </c>
      <c r="V7190">
        <f t="shared" si="1037"/>
        <v>0</v>
      </c>
    </row>
    <row r="7191" spans="1:22" x14ac:dyDescent="0.3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2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31"/>
        <v>0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1</v>
      </c>
      <c r="U7191">
        <f t="shared" si="1036"/>
        <v>1</v>
      </c>
      <c r="V7191">
        <f t="shared" si="1037"/>
        <v>1</v>
      </c>
    </row>
    <row r="7192" spans="1:22" x14ac:dyDescent="0.3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3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3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1</v>
      </c>
      <c r="R7193">
        <f t="shared" si="1034"/>
        <v>1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3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2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31"/>
        <v>0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1</v>
      </c>
      <c r="U7194">
        <f t="shared" si="1036"/>
        <v>1</v>
      </c>
      <c r="V7194">
        <f t="shared" si="1037"/>
        <v>1</v>
      </c>
    </row>
    <row r="7195" spans="1:22" x14ac:dyDescent="0.3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1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31"/>
        <v>0</v>
      </c>
      <c r="P7195">
        <f t="shared" si="1032"/>
        <v>0</v>
      </c>
      <c r="Q7195">
        <f t="shared" si="1033"/>
        <v>1</v>
      </c>
      <c r="R7195">
        <f t="shared" si="1034"/>
        <v>1</v>
      </c>
      <c r="S7195">
        <v>1</v>
      </c>
      <c r="T7195">
        <f t="shared" si="1035"/>
        <v>1</v>
      </c>
      <c r="U7195">
        <f t="shared" si="1036"/>
        <v>1</v>
      </c>
      <c r="V7195">
        <f t="shared" si="1037"/>
        <v>1</v>
      </c>
    </row>
    <row r="7196" spans="1:22" x14ac:dyDescent="0.3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7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31"/>
        <v>0</v>
      </c>
      <c r="P7196">
        <f t="shared" si="1032"/>
        <v>1</v>
      </c>
      <c r="Q7196">
        <f t="shared" si="1033"/>
        <v>0</v>
      </c>
      <c r="R7196">
        <f t="shared" si="1034"/>
        <v>1</v>
      </c>
      <c r="S7196">
        <v>1</v>
      </c>
      <c r="T7196">
        <f t="shared" si="1035"/>
        <v>1</v>
      </c>
      <c r="U7196">
        <f t="shared" si="1036"/>
        <v>1</v>
      </c>
      <c r="V7196">
        <f t="shared" si="1037"/>
        <v>1</v>
      </c>
    </row>
    <row r="7197" spans="1:22" x14ac:dyDescent="0.3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1</v>
      </c>
      <c r="S7197">
        <v>1</v>
      </c>
      <c r="T7197">
        <f t="shared" si="1035"/>
        <v>1</v>
      </c>
      <c r="U7197">
        <f t="shared" si="1036"/>
        <v>1</v>
      </c>
      <c r="V7197">
        <f t="shared" si="1037"/>
        <v>1</v>
      </c>
    </row>
    <row r="7198" spans="1:22" x14ac:dyDescent="0.3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2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31"/>
        <v>0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1</v>
      </c>
      <c r="U7198">
        <f t="shared" si="1036"/>
        <v>1</v>
      </c>
      <c r="V7198">
        <f t="shared" si="1037"/>
        <v>1</v>
      </c>
    </row>
    <row r="7199" spans="1:22" x14ac:dyDescent="0.3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2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31"/>
        <v>0</v>
      </c>
      <c r="P7199">
        <f t="shared" si="1032"/>
        <v>1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1</v>
      </c>
      <c r="U7199">
        <f t="shared" si="1036"/>
        <v>1</v>
      </c>
      <c r="V7199">
        <f t="shared" si="1037"/>
        <v>1</v>
      </c>
    </row>
    <row r="7200" spans="1:22" x14ac:dyDescent="0.3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1</v>
      </c>
      <c r="U7200">
        <f t="shared" si="1036"/>
        <v>1</v>
      </c>
      <c r="V7200">
        <f t="shared" si="1037"/>
        <v>0</v>
      </c>
    </row>
    <row r="7201" spans="1:22" x14ac:dyDescent="0.3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2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3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2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31"/>
        <v>0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1</v>
      </c>
      <c r="U7202">
        <f t="shared" si="1036"/>
        <v>1</v>
      </c>
      <c r="V7202">
        <f t="shared" si="1037"/>
        <v>1</v>
      </c>
    </row>
    <row r="7203" spans="1:22" x14ac:dyDescent="0.3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2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31"/>
        <v>0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1</v>
      </c>
      <c r="U7203">
        <f t="shared" si="1036"/>
        <v>1</v>
      </c>
      <c r="V7203">
        <f t="shared" si="1037"/>
        <v>1</v>
      </c>
    </row>
    <row r="7204" spans="1:22" x14ac:dyDescent="0.3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2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31"/>
        <v>0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1</v>
      </c>
      <c r="U7204">
        <f t="shared" si="1036"/>
        <v>1</v>
      </c>
      <c r="V7204">
        <f t="shared" si="1037"/>
        <v>1</v>
      </c>
    </row>
    <row r="7205" spans="1:22" x14ac:dyDescent="0.3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2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3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8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31"/>
        <v>0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1</v>
      </c>
      <c r="U7206">
        <f t="shared" si="1036"/>
        <v>1</v>
      </c>
      <c r="V7206">
        <f t="shared" si="1037"/>
        <v>1</v>
      </c>
    </row>
    <row r="7207" spans="1:22" x14ac:dyDescent="0.3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1</v>
      </c>
      <c r="U7207">
        <f t="shared" si="1036"/>
        <v>1</v>
      </c>
      <c r="V7207">
        <f t="shared" si="1037"/>
        <v>1</v>
      </c>
    </row>
    <row r="7208" spans="1:22" x14ac:dyDescent="0.3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31"/>
        <v>0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1</v>
      </c>
      <c r="U7208">
        <f t="shared" si="1036"/>
        <v>1</v>
      </c>
      <c r="V7208">
        <f t="shared" si="1037"/>
        <v>1</v>
      </c>
    </row>
    <row r="7209" spans="1:22" x14ac:dyDescent="0.3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31"/>
        <v>0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1</v>
      </c>
      <c r="U7209">
        <f t="shared" si="1036"/>
        <v>1</v>
      </c>
      <c r="V7209">
        <f t="shared" si="1037"/>
        <v>0</v>
      </c>
    </row>
    <row r="7210" spans="1:22" x14ac:dyDescent="0.3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1</v>
      </c>
      <c r="U7210">
        <f t="shared" si="1036"/>
        <v>1</v>
      </c>
      <c r="V7210">
        <f t="shared" si="1037"/>
        <v>1</v>
      </c>
    </row>
    <row r="7211" spans="1:22" x14ac:dyDescent="0.3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2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31"/>
        <v>0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1</v>
      </c>
      <c r="U7211">
        <f t="shared" si="1036"/>
        <v>1</v>
      </c>
      <c r="V7211">
        <f t="shared" si="1037"/>
        <v>1</v>
      </c>
    </row>
    <row r="7212" spans="1:22" x14ac:dyDescent="0.3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2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31"/>
        <v>0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1</v>
      </c>
      <c r="U7212">
        <f t="shared" si="1036"/>
        <v>1</v>
      </c>
      <c r="V7212">
        <f t="shared" si="1037"/>
        <v>1</v>
      </c>
    </row>
    <row r="7213" spans="1:22" x14ac:dyDescent="0.3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3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31"/>
        <v>0</v>
      </c>
      <c r="P7213">
        <f t="shared" si="1032"/>
        <v>0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1</v>
      </c>
      <c r="U7213">
        <f t="shared" si="1036"/>
        <v>1</v>
      </c>
      <c r="V7213">
        <f t="shared" si="1037"/>
        <v>1</v>
      </c>
    </row>
    <row r="7214" spans="1:22" x14ac:dyDescent="0.3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1</v>
      </c>
      <c r="U7214">
        <f t="shared" si="1036"/>
        <v>1</v>
      </c>
      <c r="V7214">
        <f t="shared" si="1037"/>
        <v>1</v>
      </c>
    </row>
    <row r="7215" spans="1:22" x14ac:dyDescent="0.3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3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5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31"/>
        <v>0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1</v>
      </c>
      <c r="U7216">
        <f t="shared" si="1036"/>
        <v>1</v>
      </c>
      <c r="V7216">
        <f t="shared" si="1037"/>
        <v>1</v>
      </c>
    </row>
    <row r="7217" spans="1:22" x14ac:dyDescent="0.3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2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31"/>
        <v>0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1</v>
      </c>
      <c r="U7217">
        <f t="shared" si="1036"/>
        <v>0</v>
      </c>
      <c r="V7217">
        <f t="shared" si="1037"/>
        <v>1</v>
      </c>
    </row>
    <row r="7218" spans="1:22" x14ac:dyDescent="0.3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3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6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31"/>
        <v>0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1</v>
      </c>
      <c r="U7219">
        <f t="shared" si="1036"/>
        <v>1</v>
      </c>
      <c r="V7219">
        <f t="shared" si="1037"/>
        <v>1</v>
      </c>
    </row>
    <row r="7220" spans="1:22" x14ac:dyDescent="0.3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6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31"/>
        <v>0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1</v>
      </c>
      <c r="U7220">
        <f t="shared" si="1036"/>
        <v>1</v>
      </c>
      <c r="V7220">
        <f t="shared" si="1037"/>
        <v>1</v>
      </c>
    </row>
    <row r="7221" spans="1:22" x14ac:dyDescent="0.3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6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31"/>
        <v>0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1</v>
      </c>
      <c r="U7221">
        <f t="shared" si="1036"/>
        <v>1</v>
      </c>
      <c r="V7221">
        <f t="shared" si="1037"/>
        <v>1</v>
      </c>
    </row>
    <row r="7222" spans="1:22" x14ac:dyDescent="0.3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1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1</v>
      </c>
    </row>
    <row r="7223" spans="1:22" x14ac:dyDescent="0.3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1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31"/>
        <v>0</v>
      </c>
      <c r="P7223">
        <f t="shared" si="1032"/>
        <v>1</v>
      </c>
      <c r="Q7223">
        <f t="shared" si="1033"/>
        <v>1</v>
      </c>
      <c r="R7223">
        <f t="shared" si="1034"/>
        <v>1</v>
      </c>
      <c r="S7223">
        <v>1</v>
      </c>
      <c r="T7223">
        <f t="shared" si="1035"/>
        <v>1</v>
      </c>
      <c r="U7223">
        <f t="shared" si="1036"/>
        <v>1</v>
      </c>
      <c r="V7223">
        <f t="shared" si="1037"/>
        <v>1</v>
      </c>
    </row>
    <row r="7224" spans="1:22" x14ac:dyDescent="0.3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2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31"/>
        <v>0</v>
      </c>
      <c r="P7224">
        <f t="shared" si="1032"/>
        <v>1</v>
      </c>
      <c r="Q7224">
        <f t="shared" si="1033"/>
        <v>1</v>
      </c>
      <c r="R7224">
        <f t="shared" si="1034"/>
        <v>1</v>
      </c>
      <c r="S7224">
        <v>1</v>
      </c>
      <c r="T7224">
        <f t="shared" si="1035"/>
        <v>1</v>
      </c>
      <c r="U7224">
        <f t="shared" si="1036"/>
        <v>1</v>
      </c>
      <c r="V7224">
        <f t="shared" si="1037"/>
        <v>1</v>
      </c>
    </row>
    <row r="7225" spans="1:22" x14ac:dyDescent="0.3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8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31"/>
        <v>0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1</v>
      </c>
      <c r="U7225">
        <f t="shared" si="1036"/>
        <v>1</v>
      </c>
      <c r="V7225">
        <f t="shared" si="1037"/>
        <v>1</v>
      </c>
    </row>
    <row r="7226" spans="1:22" x14ac:dyDescent="0.3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1</v>
      </c>
      <c r="U7226">
        <f t="shared" si="1036"/>
        <v>1</v>
      </c>
      <c r="V7226">
        <f t="shared" si="1037"/>
        <v>1</v>
      </c>
    </row>
    <row r="7227" spans="1:22" x14ac:dyDescent="0.3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8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31"/>
        <v>0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1</v>
      </c>
      <c r="U7227">
        <f t="shared" si="1036"/>
        <v>1</v>
      </c>
      <c r="V7227">
        <f t="shared" si="1037"/>
        <v>1</v>
      </c>
    </row>
    <row r="7228" spans="1:22" x14ac:dyDescent="0.3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9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31"/>
        <v>0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1</v>
      </c>
      <c r="U7228">
        <f t="shared" si="1036"/>
        <v>1</v>
      </c>
      <c r="V7228">
        <f t="shared" si="1037"/>
        <v>1</v>
      </c>
    </row>
    <row r="7229" spans="1:22" x14ac:dyDescent="0.3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2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1</v>
      </c>
      <c r="U7229">
        <f t="shared" si="1036"/>
        <v>1</v>
      </c>
      <c r="V7229">
        <f t="shared" si="1037"/>
        <v>0</v>
      </c>
    </row>
    <row r="7230" spans="1:22" x14ac:dyDescent="0.3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0</v>
      </c>
      <c r="S7230">
        <v>1</v>
      </c>
      <c r="T7230">
        <f t="shared" si="1035"/>
        <v>1</v>
      </c>
      <c r="U7230">
        <f t="shared" si="1036"/>
        <v>0</v>
      </c>
      <c r="V7230">
        <f t="shared" si="1037"/>
        <v>1</v>
      </c>
    </row>
    <row r="7231" spans="1:22" x14ac:dyDescent="0.3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0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3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8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31"/>
        <v>0</v>
      </c>
      <c r="P7232">
        <f t="shared" si="1032"/>
        <v>1</v>
      </c>
      <c r="Q7232">
        <f t="shared" si="1033"/>
        <v>1</v>
      </c>
      <c r="R7232">
        <f t="shared" si="1034"/>
        <v>0</v>
      </c>
      <c r="S7232">
        <v>1</v>
      </c>
      <c r="T7232">
        <f t="shared" si="1035"/>
        <v>1</v>
      </c>
      <c r="U7232">
        <f t="shared" si="1036"/>
        <v>1</v>
      </c>
      <c r="V7232">
        <f t="shared" si="1037"/>
        <v>0</v>
      </c>
    </row>
    <row r="7233" spans="1:22" x14ac:dyDescent="0.3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2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31"/>
        <v>0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1</v>
      </c>
      <c r="U7233">
        <f t="shared" si="1036"/>
        <v>1</v>
      </c>
      <c r="V7233">
        <f t="shared" si="1037"/>
        <v>1</v>
      </c>
    </row>
    <row r="7234" spans="1:22" x14ac:dyDescent="0.3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8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31"/>
        <v>0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1</v>
      </c>
      <c r="U7234">
        <f t="shared" si="1036"/>
        <v>1</v>
      </c>
      <c r="V7234">
        <f t="shared" si="1037"/>
        <v>1</v>
      </c>
    </row>
    <row r="7235" spans="1:22" x14ac:dyDescent="0.3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2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38">IF(F7235=G7235,1,0)</f>
        <v>0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1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3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38"/>
        <v>0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1</v>
      </c>
      <c r="U7236">
        <f t="shared" si="1043"/>
        <v>1</v>
      </c>
      <c r="V7236">
        <f t="shared" si="1044"/>
        <v>1</v>
      </c>
    </row>
    <row r="7237" spans="1:22" x14ac:dyDescent="0.3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1</v>
      </c>
      <c r="S7237">
        <v>1</v>
      </c>
      <c r="T7237">
        <f t="shared" si="1042"/>
        <v>1</v>
      </c>
      <c r="U7237">
        <f t="shared" si="1043"/>
        <v>1</v>
      </c>
      <c r="V7237">
        <f t="shared" si="1044"/>
        <v>0</v>
      </c>
    </row>
    <row r="7238" spans="1:22" x14ac:dyDescent="0.3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2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0</v>
      </c>
      <c r="S7238">
        <v>1</v>
      </c>
      <c r="T7238">
        <f t="shared" si="1042"/>
        <v>1</v>
      </c>
      <c r="U7238">
        <f t="shared" si="1043"/>
        <v>1</v>
      </c>
      <c r="V7238">
        <f t="shared" si="1044"/>
        <v>1</v>
      </c>
    </row>
    <row r="7239" spans="1:22" x14ac:dyDescent="0.3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2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38"/>
        <v>0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1</v>
      </c>
      <c r="U7239">
        <f t="shared" si="1043"/>
        <v>1</v>
      </c>
      <c r="V7239">
        <f t="shared" si="1044"/>
        <v>1</v>
      </c>
    </row>
    <row r="7240" spans="1:22" x14ac:dyDescent="0.3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7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38"/>
        <v>0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1</v>
      </c>
      <c r="U7240">
        <f t="shared" si="1043"/>
        <v>1</v>
      </c>
      <c r="V7240">
        <f t="shared" si="1044"/>
        <v>1</v>
      </c>
    </row>
    <row r="7241" spans="1:22" x14ac:dyDescent="0.3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2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38"/>
        <v>0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1</v>
      </c>
      <c r="U7241">
        <f t="shared" si="1043"/>
        <v>1</v>
      </c>
      <c r="V7241">
        <f t="shared" si="1044"/>
        <v>1</v>
      </c>
    </row>
    <row r="7242" spans="1:22" x14ac:dyDescent="0.3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38"/>
        <v>0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1</v>
      </c>
      <c r="U7242">
        <f t="shared" si="1043"/>
        <v>1</v>
      </c>
      <c r="V7242">
        <f t="shared" si="1044"/>
        <v>1</v>
      </c>
    </row>
    <row r="7243" spans="1:22" x14ac:dyDescent="0.3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7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38"/>
        <v>0</v>
      </c>
      <c r="P7243">
        <f t="shared" si="1039"/>
        <v>0</v>
      </c>
      <c r="Q7243">
        <f t="shared" si="1040"/>
        <v>1</v>
      </c>
      <c r="R7243">
        <f t="shared" si="1041"/>
        <v>1</v>
      </c>
      <c r="S7243">
        <v>1</v>
      </c>
      <c r="T7243">
        <f t="shared" si="1042"/>
        <v>1</v>
      </c>
      <c r="U7243">
        <f t="shared" si="1043"/>
        <v>1</v>
      </c>
      <c r="V7243">
        <f t="shared" si="1044"/>
        <v>0</v>
      </c>
    </row>
    <row r="7244" spans="1:22" x14ac:dyDescent="0.3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1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1</v>
      </c>
    </row>
    <row r="7245" spans="1:22" x14ac:dyDescent="0.3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1</v>
      </c>
      <c r="U7245">
        <f t="shared" si="1043"/>
        <v>1</v>
      </c>
      <c r="V7245">
        <f t="shared" si="1044"/>
        <v>1</v>
      </c>
    </row>
    <row r="7246" spans="1:22" x14ac:dyDescent="0.3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7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3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2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38"/>
        <v>0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1</v>
      </c>
      <c r="U7247">
        <f t="shared" si="1043"/>
        <v>0</v>
      </c>
      <c r="V7247">
        <f t="shared" si="1044"/>
        <v>0</v>
      </c>
    </row>
    <row r="7248" spans="1:22" x14ac:dyDescent="0.3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2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3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38"/>
        <v>0</v>
      </c>
      <c r="P7249">
        <f t="shared" si="1039"/>
        <v>1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1</v>
      </c>
      <c r="U7249">
        <f t="shared" si="1043"/>
        <v>1</v>
      </c>
      <c r="V7249">
        <f t="shared" si="1044"/>
        <v>1</v>
      </c>
    </row>
    <row r="7250" spans="1:22" x14ac:dyDescent="0.3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3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38"/>
        <v>0</v>
      </c>
      <c r="P7250">
        <f t="shared" si="1039"/>
        <v>1</v>
      </c>
      <c r="Q7250">
        <f t="shared" si="1040"/>
        <v>1</v>
      </c>
      <c r="R7250">
        <f t="shared" si="1041"/>
        <v>1</v>
      </c>
      <c r="S7250">
        <v>1</v>
      </c>
      <c r="T7250">
        <f t="shared" si="1042"/>
        <v>1</v>
      </c>
      <c r="U7250">
        <f t="shared" si="1043"/>
        <v>1</v>
      </c>
      <c r="V7250">
        <f t="shared" si="1044"/>
        <v>1</v>
      </c>
    </row>
    <row r="7251" spans="1:22" x14ac:dyDescent="0.3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6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38"/>
        <v>0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1</v>
      </c>
      <c r="U7251">
        <f t="shared" si="1043"/>
        <v>1</v>
      </c>
      <c r="V7251">
        <f t="shared" si="1044"/>
        <v>0</v>
      </c>
    </row>
    <row r="7252" spans="1:22" x14ac:dyDescent="0.3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2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38"/>
        <v>0</v>
      </c>
      <c r="P7252">
        <f t="shared" si="1039"/>
        <v>1</v>
      </c>
      <c r="Q7252">
        <f t="shared" si="1040"/>
        <v>1</v>
      </c>
      <c r="R7252">
        <f t="shared" si="1041"/>
        <v>0</v>
      </c>
      <c r="S7252">
        <v>1</v>
      </c>
      <c r="T7252">
        <f t="shared" si="1042"/>
        <v>1</v>
      </c>
      <c r="U7252">
        <f t="shared" si="1043"/>
        <v>1</v>
      </c>
      <c r="V7252">
        <f t="shared" si="1044"/>
        <v>0</v>
      </c>
    </row>
    <row r="7253" spans="1:22" x14ac:dyDescent="0.3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1</v>
      </c>
      <c r="U7253">
        <f t="shared" si="1043"/>
        <v>0</v>
      </c>
      <c r="V7253">
        <f t="shared" si="1044"/>
        <v>1</v>
      </c>
    </row>
    <row r="7254" spans="1:22" x14ac:dyDescent="0.3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6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38"/>
        <v>0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1</v>
      </c>
      <c r="U7254">
        <f t="shared" si="1043"/>
        <v>1</v>
      </c>
      <c r="V7254">
        <f t="shared" si="1044"/>
        <v>1</v>
      </c>
    </row>
    <row r="7255" spans="1:22" x14ac:dyDescent="0.3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1</v>
      </c>
      <c r="V7255">
        <f t="shared" si="1044"/>
        <v>1</v>
      </c>
    </row>
    <row r="7256" spans="1:22" x14ac:dyDescent="0.3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38"/>
        <v>0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1</v>
      </c>
      <c r="U7256">
        <f t="shared" si="1043"/>
        <v>1</v>
      </c>
      <c r="V7256">
        <f t="shared" si="1044"/>
        <v>1</v>
      </c>
    </row>
    <row r="7257" spans="1:22" x14ac:dyDescent="0.3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3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2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38"/>
        <v>0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1</v>
      </c>
      <c r="U7258">
        <f t="shared" si="1043"/>
        <v>1</v>
      </c>
      <c r="V7258">
        <f t="shared" si="1044"/>
        <v>1</v>
      </c>
    </row>
    <row r="7259" spans="1:22" x14ac:dyDescent="0.3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8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38"/>
        <v>0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1</v>
      </c>
      <c r="U7259">
        <f t="shared" si="1043"/>
        <v>1</v>
      </c>
      <c r="V7259">
        <f t="shared" si="1044"/>
        <v>1</v>
      </c>
    </row>
    <row r="7260" spans="1:22" x14ac:dyDescent="0.3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38"/>
        <v>0</v>
      </c>
      <c r="P7260">
        <f t="shared" si="1039"/>
        <v>1</v>
      </c>
      <c r="Q7260">
        <f t="shared" si="1040"/>
        <v>1</v>
      </c>
      <c r="R7260">
        <f t="shared" si="1041"/>
        <v>0</v>
      </c>
      <c r="S7260">
        <v>1</v>
      </c>
      <c r="T7260">
        <f t="shared" si="1042"/>
        <v>1</v>
      </c>
      <c r="U7260">
        <f t="shared" si="1043"/>
        <v>1</v>
      </c>
      <c r="V7260">
        <f t="shared" si="1044"/>
        <v>1</v>
      </c>
    </row>
    <row r="7261" spans="1:22" x14ac:dyDescent="0.3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3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1</v>
      </c>
      <c r="S7261">
        <v>1</v>
      </c>
      <c r="T7261">
        <f t="shared" si="1042"/>
        <v>1</v>
      </c>
      <c r="U7261">
        <f t="shared" si="1043"/>
        <v>1</v>
      </c>
      <c r="V7261">
        <f t="shared" si="1044"/>
        <v>0</v>
      </c>
    </row>
    <row r="7262" spans="1:22" x14ac:dyDescent="0.3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2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38"/>
        <v>0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1</v>
      </c>
      <c r="U7262">
        <f t="shared" si="1043"/>
        <v>1</v>
      </c>
      <c r="V7262">
        <f t="shared" si="1044"/>
        <v>1</v>
      </c>
    </row>
    <row r="7263" spans="1:22" x14ac:dyDescent="0.3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38"/>
        <v>0</v>
      </c>
      <c r="P7263">
        <f t="shared" si="1039"/>
        <v>0</v>
      </c>
      <c r="Q7263">
        <f t="shared" si="1040"/>
        <v>0</v>
      </c>
      <c r="R7263">
        <f t="shared" si="1041"/>
        <v>0</v>
      </c>
      <c r="S7263">
        <v>1</v>
      </c>
      <c r="T7263">
        <f t="shared" si="1042"/>
        <v>1</v>
      </c>
      <c r="U7263">
        <f t="shared" si="1043"/>
        <v>1</v>
      </c>
      <c r="V7263">
        <f t="shared" si="1044"/>
        <v>0</v>
      </c>
    </row>
    <row r="7264" spans="1:22" x14ac:dyDescent="0.3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1</v>
      </c>
      <c r="U7264">
        <f t="shared" si="1043"/>
        <v>1</v>
      </c>
      <c r="V7264">
        <f t="shared" si="1044"/>
        <v>1</v>
      </c>
    </row>
    <row r="7265" spans="1:22" x14ac:dyDescent="0.3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8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38"/>
        <v>0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1</v>
      </c>
      <c r="U7265">
        <f t="shared" si="1043"/>
        <v>1</v>
      </c>
      <c r="V7265">
        <f t="shared" si="1044"/>
        <v>1</v>
      </c>
    </row>
    <row r="7266" spans="1:22" x14ac:dyDescent="0.3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2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0</v>
      </c>
      <c r="S7266">
        <v>1</v>
      </c>
      <c r="T7266">
        <f t="shared" si="1042"/>
        <v>1</v>
      </c>
      <c r="U7266">
        <f t="shared" si="1043"/>
        <v>1</v>
      </c>
      <c r="V7266">
        <f t="shared" si="1044"/>
        <v>1</v>
      </c>
    </row>
    <row r="7267" spans="1:22" x14ac:dyDescent="0.3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9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38"/>
        <v>0</v>
      </c>
      <c r="P7267">
        <f t="shared" si="1039"/>
        <v>1</v>
      </c>
      <c r="Q7267">
        <f t="shared" si="1040"/>
        <v>1</v>
      </c>
      <c r="R7267">
        <f t="shared" si="1041"/>
        <v>1</v>
      </c>
      <c r="S7267">
        <v>1</v>
      </c>
      <c r="T7267">
        <f t="shared" si="1042"/>
        <v>1</v>
      </c>
      <c r="U7267">
        <f t="shared" si="1043"/>
        <v>1</v>
      </c>
      <c r="V7267">
        <f t="shared" si="1044"/>
        <v>1</v>
      </c>
    </row>
    <row r="7268" spans="1:22" x14ac:dyDescent="0.3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7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3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38"/>
        <v>0</v>
      </c>
      <c r="P7269">
        <f t="shared" si="1039"/>
        <v>0</v>
      </c>
      <c r="Q7269">
        <f t="shared" si="1040"/>
        <v>0</v>
      </c>
      <c r="R7269">
        <f t="shared" si="1041"/>
        <v>0</v>
      </c>
      <c r="S7269">
        <v>0</v>
      </c>
      <c r="T7269">
        <f t="shared" si="1042"/>
        <v>1</v>
      </c>
      <c r="U7269">
        <f t="shared" si="1043"/>
        <v>1</v>
      </c>
      <c r="V7269">
        <f t="shared" si="1044"/>
        <v>0</v>
      </c>
    </row>
    <row r="7270" spans="1:22" x14ac:dyDescent="0.3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2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38"/>
        <v>0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1</v>
      </c>
      <c r="U7270">
        <f t="shared" si="1043"/>
        <v>1</v>
      </c>
      <c r="V7270">
        <f t="shared" si="1044"/>
        <v>1</v>
      </c>
    </row>
    <row r="7271" spans="1:22" x14ac:dyDescent="0.3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6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0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3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2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38"/>
        <v>0</v>
      </c>
      <c r="P7272">
        <f t="shared" si="1039"/>
        <v>0</v>
      </c>
      <c r="Q7272">
        <f t="shared" si="1040"/>
        <v>0</v>
      </c>
      <c r="R7272">
        <f t="shared" si="1041"/>
        <v>1</v>
      </c>
      <c r="S7272">
        <v>0</v>
      </c>
      <c r="T7272">
        <f t="shared" si="1042"/>
        <v>1</v>
      </c>
      <c r="U7272">
        <f t="shared" si="1043"/>
        <v>1</v>
      </c>
      <c r="V7272">
        <f t="shared" si="1044"/>
        <v>0</v>
      </c>
    </row>
    <row r="7273" spans="1:22" x14ac:dyDescent="0.3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1</v>
      </c>
      <c r="U7273">
        <f t="shared" si="1043"/>
        <v>1</v>
      </c>
      <c r="V7273">
        <f t="shared" si="1044"/>
        <v>1</v>
      </c>
    </row>
    <row r="7274" spans="1:22" x14ac:dyDescent="0.3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6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38"/>
        <v>0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1</v>
      </c>
      <c r="U7274">
        <f t="shared" si="1043"/>
        <v>1</v>
      </c>
      <c r="V7274">
        <f t="shared" si="1044"/>
        <v>1</v>
      </c>
    </row>
    <row r="7275" spans="1:22" x14ac:dyDescent="0.3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3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3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1</v>
      </c>
      <c r="U7276">
        <f t="shared" si="1043"/>
        <v>1</v>
      </c>
      <c r="V7276">
        <f t="shared" si="1044"/>
        <v>1</v>
      </c>
    </row>
    <row r="7277" spans="1:22" x14ac:dyDescent="0.3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38"/>
        <v>1</v>
      </c>
      <c r="P7277">
        <f t="shared" si="1039"/>
        <v>1</v>
      </c>
      <c r="Q7277">
        <f t="shared" si="1040"/>
        <v>0</v>
      </c>
      <c r="R7277">
        <f t="shared" si="1041"/>
        <v>1</v>
      </c>
      <c r="S7277">
        <v>1</v>
      </c>
      <c r="T7277">
        <f t="shared" si="1042"/>
        <v>1</v>
      </c>
      <c r="U7277">
        <f t="shared" si="1043"/>
        <v>1</v>
      </c>
      <c r="V7277">
        <f t="shared" si="1044"/>
        <v>0</v>
      </c>
    </row>
    <row r="7278" spans="1:22" x14ac:dyDescent="0.3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1</v>
      </c>
      <c r="U7278">
        <f t="shared" si="1043"/>
        <v>1</v>
      </c>
      <c r="V7278">
        <f t="shared" si="1044"/>
        <v>1</v>
      </c>
    </row>
    <row r="7279" spans="1:22" x14ac:dyDescent="0.3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1</v>
      </c>
      <c r="U7279">
        <f t="shared" si="1043"/>
        <v>1</v>
      </c>
      <c r="V7279">
        <f t="shared" si="1044"/>
        <v>1</v>
      </c>
    </row>
    <row r="7280" spans="1:22" x14ac:dyDescent="0.3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1</v>
      </c>
      <c r="U7280">
        <f t="shared" si="1043"/>
        <v>1</v>
      </c>
      <c r="V7280">
        <f t="shared" si="1044"/>
        <v>0</v>
      </c>
    </row>
    <row r="7281" spans="1:22" x14ac:dyDescent="0.3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8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38"/>
        <v>0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1</v>
      </c>
      <c r="U7281">
        <f t="shared" si="1043"/>
        <v>0</v>
      </c>
      <c r="V7281">
        <f t="shared" si="1044"/>
        <v>0</v>
      </c>
    </row>
    <row r="7282" spans="1:22" x14ac:dyDescent="0.3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3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38"/>
        <v>0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1</v>
      </c>
      <c r="U7282">
        <f t="shared" si="1043"/>
        <v>1</v>
      </c>
      <c r="V7282">
        <f t="shared" si="1044"/>
        <v>0</v>
      </c>
    </row>
    <row r="7283" spans="1:22" x14ac:dyDescent="0.3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1</v>
      </c>
      <c r="U7283">
        <f t="shared" si="1043"/>
        <v>1</v>
      </c>
      <c r="V7283">
        <f t="shared" si="1044"/>
        <v>1</v>
      </c>
    </row>
    <row r="7284" spans="1:22" x14ac:dyDescent="0.3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1</v>
      </c>
      <c r="U7284">
        <f t="shared" si="1043"/>
        <v>0</v>
      </c>
      <c r="V7284">
        <f t="shared" si="1044"/>
        <v>1</v>
      </c>
    </row>
    <row r="7285" spans="1:22" x14ac:dyDescent="0.3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3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38"/>
        <v>0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1</v>
      </c>
      <c r="U7285">
        <f t="shared" si="1043"/>
        <v>1</v>
      </c>
      <c r="V7285">
        <f t="shared" si="1044"/>
        <v>0</v>
      </c>
    </row>
    <row r="7286" spans="1:22" x14ac:dyDescent="0.3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1</v>
      </c>
      <c r="U7286">
        <f t="shared" si="1043"/>
        <v>1</v>
      </c>
      <c r="V7286">
        <f t="shared" si="1044"/>
        <v>1</v>
      </c>
    </row>
    <row r="7287" spans="1:22" x14ac:dyDescent="0.3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2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38"/>
        <v>0</v>
      </c>
      <c r="P7287">
        <f t="shared" si="1039"/>
        <v>1</v>
      </c>
      <c r="Q7287">
        <f t="shared" si="1040"/>
        <v>1</v>
      </c>
      <c r="R7287">
        <f t="shared" si="1041"/>
        <v>1</v>
      </c>
      <c r="S7287">
        <v>0</v>
      </c>
      <c r="T7287">
        <f t="shared" si="1042"/>
        <v>1</v>
      </c>
      <c r="U7287">
        <f t="shared" si="1043"/>
        <v>1</v>
      </c>
      <c r="V7287">
        <f t="shared" si="1044"/>
        <v>1</v>
      </c>
    </row>
    <row r="7288" spans="1:22" x14ac:dyDescent="0.3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7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38"/>
        <v>0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1</v>
      </c>
      <c r="U7288">
        <f t="shared" si="1043"/>
        <v>1</v>
      </c>
      <c r="V7288">
        <f t="shared" si="1044"/>
        <v>1</v>
      </c>
    </row>
    <row r="7289" spans="1:22" x14ac:dyDescent="0.3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1</v>
      </c>
      <c r="U7289">
        <f t="shared" si="1043"/>
        <v>1</v>
      </c>
      <c r="V7289">
        <f t="shared" si="1044"/>
        <v>1</v>
      </c>
    </row>
    <row r="7290" spans="1:22" x14ac:dyDescent="0.3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1</v>
      </c>
      <c r="U7290">
        <f t="shared" si="1043"/>
        <v>1</v>
      </c>
      <c r="V7290">
        <f t="shared" si="1044"/>
        <v>1</v>
      </c>
    </row>
    <row r="7291" spans="1:22" x14ac:dyDescent="0.3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1</v>
      </c>
      <c r="U7291">
        <f t="shared" si="1043"/>
        <v>1</v>
      </c>
      <c r="V7291">
        <f t="shared" si="1044"/>
        <v>0</v>
      </c>
    </row>
    <row r="7292" spans="1:22" x14ac:dyDescent="0.3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1</v>
      </c>
      <c r="U7292">
        <f t="shared" si="1043"/>
        <v>1</v>
      </c>
      <c r="V7292">
        <f t="shared" si="1044"/>
        <v>0</v>
      </c>
    </row>
    <row r="7293" spans="1:22" x14ac:dyDescent="0.3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3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38"/>
        <v>0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1</v>
      </c>
      <c r="U7293">
        <f t="shared" si="1043"/>
        <v>0</v>
      </c>
      <c r="V7293">
        <f t="shared" si="1044"/>
        <v>0</v>
      </c>
    </row>
    <row r="7294" spans="1:22" x14ac:dyDescent="0.3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3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38"/>
        <v>0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1</v>
      </c>
      <c r="U7294">
        <f t="shared" si="1043"/>
        <v>1</v>
      </c>
      <c r="V7294">
        <f t="shared" si="1044"/>
        <v>0</v>
      </c>
    </row>
    <row r="7295" spans="1:22" x14ac:dyDescent="0.3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1</v>
      </c>
      <c r="U7295">
        <f t="shared" si="1043"/>
        <v>0</v>
      </c>
      <c r="V7295">
        <f t="shared" si="1044"/>
        <v>0</v>
      </c>
    </row>
    <row r="7296" spans="1:22" x14ac:dyDescent="0.3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1</v>
      </c>
      <c r="U7296">
        <f t="shared" si="1043"/>
        <v>0</v>
      </c>
      <c r="V7296">
        <f t="shared" si="1044"/>
        <v>1</v>
      </c>
    </row>
    <row r="7297" spans="1:22" x14ac:dyDescent="0.3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1</v>
      </c>
      <c r="S7297">
        <v>1</v>
      </c>
      <c r="T7297">
        <f t="shared" si="1042"/>
        <v>1</v>
      </c>
      <c r="U7297">
        <f t="shared" si="1043"/>
        <v>1</v>
      </c>
      <c r="V7297">
        <f t="shared" si="1044"/>
        <v>0</v>
      </c>
    </row>
    <row r="7298" spans="1:22" x14ac:dyDescent="0.3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1</v>
      </c>
      <c r="U7298">
        <f t="shared" si="1043"/>
        <v>1</v>
      </c>
      <c r="V7298">
        <f t="shared" si="1044"/>
        <v>1</v>
      </c>
    </row>
    <row r="7299" spans="1:22" x14ac:dyDescent="0.3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1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3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45"/>
        <v>0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1</v>
      </c>
      <c r="U7300">
        <f t="shared" si="1050"/>
        <v>1</v>
      </c>
      <c r="V7300">
        <f t="shared" si="1051"/>
        <v>1</v>
      </c>
    </row>
    <row r="7301" spans="1:22" x14ac:dyDescent="0.3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1</v>
      </c>
      <c r="U7301">
        <f t="shared" si="1050"/>
        <v>0</v>
      </c>
      <c r="V7301">
        <f t="shared" si="1051"/>
        <v>0</v>
      </c>
    </row>
    <row r="7302" spans="1:22" x14ac:dyDescent="0.3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1</v>
      </c>
      <c r="U7302">
        <f t="shared" si="1050"/>
        <v>1</v>
      </c>
      <c r="V7302">
        <f t="shared" si="1051"/>
        <v>1</v>
      </c>
    </row>
    <row r="7303" spans="1:22" x14ac:dyDescent="0.3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9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45"/>
        <v>0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1</v>
      </c>
      <c r="U7303">
        <f t="shared" si="1050"/>
        <v>1</v>
      </c>
      <c r="V7303">
        <f t="shared" si="1051"/>
        <v>1</v>
      </c>
    </row>
    <row r="7304" spans="1:22" x14ac:dyDescent="0.3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1</v>
      </c>
      <c r="U7304">
        <f t="shared" si="1050"/>
        <v>1</v>
      </c>
      <c r="V7304">
        <f t="shared" si="1051"/>
        <v>1</v>
      </c>
    </row>
    <row r="7305" spans="1:22" x14ac:dyDescent="0.3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1</v>
      </c>
      <c r="U7305">
        <f t="shared" si="1050"/>
        <v>1</v>
      </c>
      <c r="V7305">
        <f t="shared" si="1051"/>
        <v>1</v>
      </c>
    </row>
    <row r="7306" spans="1:22" x14ac:dyDescent="0.3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1</v>
      </c>
      <c r="U7306">
        <f t="shared" si="1050"/>
        <v>1</v>
      </c>
      <c r="V7306">
        <f t="shared" si="1051"/>
        <v>1</v>
      </c>
    </row>
    <row r="7307" spans="1:22" x14ac:dyDescent="0.3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6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45"/>
        <v>0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1</v>
      </c>
      <c r="U7307">
        <f t="shared" si="1050"/>
        <v>1</v>
      </c>
      <c r="V7307">
        <f t="shared" si="1051"/>
        <v>1</v>
      </c>
    </row>
    <row r="7308" spans="1:22" x14ac:dyDescent="0.3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45"/>
        <v>1</v>
      </c>
      <c r="P7308">
        <f t="shared" si="1046"/>
        <v>0</v>
      </c>
      <c r="Q7308">
        <f t="shared" si="1047"/>
        <v>1</v>
      </c>
      <c r="R7308">
        <f t="shared" si="1048"/>
        <v>1</v>
      </c>
      <c r="S7308">
        <v>1</v>
      </c>
      <c r="T7308">
        <f t="shared" si="1049"/>
        <v>1</v>
      </c>
      <c r="U7308">
        <f t="shared" si="1050"/>
        <v>1</v>
      </c>
      <c r="V7308">
        <f t="shared" si="1051"/>
        <v>1</v>
      </c>
    </row>
    <row r="7309" spans="1:22" x14ac:dyDescent="0.3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1</v>
      </c>
      <c r="U7309">
        <f t="shared" si="1050"/>
        <v>1</v>
      </c>
      <c r="V7309">
        <f t="shared" si="1051"/>
        <v>1</v>
      </c>
    </row>
    <row r="7310" spans="1:22" x14ac:dyDescent="0.3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1</v>
      </c>
      <c r="U7310">
        <f t="shared" si="1050"/>
        <v>1</v>
      </c>
      <c r="V7310">
        <f t="shared" si="1051"/>
        <v>1</v>
      </c>
    </row>
    <row r="7311" spans="1:22" x14ac:dyDescent="0.3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6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45"/>
        <v>0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1</v>
      </c>
      <c r="U7311">
        <f t="shared" si="1050"/>
        <v>1</v>
      </c>
      <c r="V7311">
        <f t="shared" si="1051"/>
        <v>1</v>
      </c>
    </row>
    <row r="7312" spans="1:22" x14ac:dyDescent="0.3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1</v>
      </c>
      <c r="U7312">
        <f t="shared" si="1050"/>
        <v>1</v>
      </c>
      <c r="V7312">
        <f t="shared" si="1051"/>
        <v>0</v>
      </c>
    </row>
    <row r="7313" spans="1:22" x14ac:dyDescent="0.3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1</v>
      </c>
      <c r="U7313">
        <f t="shared" si="1050"/>
        <v>0</v>
      </c>
      <c r="V7313">
        <f t="shared" si="1051"/>
        <v>0</v>
      </c>
    </row>
    <row r="7314" spans="1:22" x14ac:dyDescent="0.3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1</v>
      </c>
      <c r="U7314">
        <f t="shared" si="1050"/>
        <v>0</v>
      </c>
      <c r="V7314">
        <f t="shared" si="1051"/>
        <v>1</v>
      </c>
    </row>
    <row r="7315" spans="1:22" x14ac:dyDescent="0.3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1</v>
      </c>
      <c r="U7315">
        <f t="shared" si="1050"/>
        <v>1</v>
      </c>
      <c r="V7315">
        <f t="shared" si="1051"/>
        <v>1</v>
      </c>
    </row>
    <row r="7316" spans="1:22" x14ac:dyDescent="0.3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1</v>
      </c>
      <c r="U7316">
        <f t="shared" si="1050"/>
        <v>0</v>
      </c>
      <c r="V7316">
        <f t="shared" si="1051"/>
        <v>1</v>
      </c>
    </row>
    <row r="7317" spans="1:22" x14ac:dyDescent="0.3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1</v>
      </c>
      <c r="U7317">
        <f t="shared" si="1050"/>
        <v>1</v>
      </c>
      <c r="V7317">
        <f t="shared" si="1051"/>
        <v>1</v>
      </c>
    </row>
    <row r="7318" spans="1:22" x14ac:dyDescent="0.3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1</v>
      </c>
      <c r="U7318">
        <f t="shared" si="1050"/>
        <v>1</v>
      </c>
      <c r="V7318">
        <f t="shared" si="1051"/>
        <v>1</v>
      </c>
    </row>
    <row r="7319" spans="1:22" x14ac:dyDescent="0.3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1</v>
      </c>
      <c r="U7319">
        <f t="shared" si="1050"/>
        <v>1</v>
      </c>
      <c r="V7319">
        <f t="shared" si="1051"/>
        <v>1</v>
      </c>
    </row>
    <row r="7320" spans="1:22" x14ac:dyDescent="0.3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1</v>
      </c>
      <c r="U7320">
        <f t="shared" si="1050"/>
        <v>1</v>
      </c>
      <c r="V7320">
        <f t="shared" si="1051"/>
        <v>1</v>
      </c>
    </row>
    <row r="7321" spans="1:22" x14ac:dyDescent="0.3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1</v>
      </c>
      <c r="U7321">
        <f t="shared" si="1050"/>
        <v>1</v>
      </c>
      <c r="V7321">
        <f t="shared" si="1051"/>
        <v>1</v>
      </c>
    </row>
    <row r="7322" spans="1:22" x14ac:dyDescent="0.3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0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45"/>
        <v>0</v>
      </c>
      <c r="P7322">
        <f t="shared" si="1046"/>
        <v>1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1</v>
      </c>
      <c r="U7322">
        <f t="shared" si="1050"/>
        <v>0</v>
      </c>
      <c r="V7322">
        <f t="shared" si="1051"/>
        <v>0</v>
      </c>
    </row>
    <row r="7323" spans="1:22" x14ac:dyDescent="0.3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1</v>
      </c>
      <c r="U7323">
        <f t="shared" si="1050"/>
        <v>1</v>
      </c>
      <c r="V7323">
        <f t="shared" si="1051"/>
        <v>1</v>
      </c>
    </row>
    <row r="7324" spans="1:22" x14ac:dyDescent="0.3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1</v>
      </c>
      <c r="U7324">
        <f t="shared" si="1050"/>
        <v>0</v>
      </c>
      <c r="V7324">
        <f t="shared" si="1051"/>
        <v>0</v>
      </c>
    </row>
    <row r="7325" spans="1:22" x14ac:dyDescent="0.3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5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45"/>
        <v>1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0</v>
      </c>
      <c r="V7325">
        <f t="shared" si="1051"/>
        <v>1</v>
      </c>
    </row>
    <row r="7326" spans="1:22" x14ac:dyDescent="0.3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1</v>
      </c>
      <c r="U7326">
        <f t="shared" si="1050"/>
        <v>1</v>
      </c>
      <c r="V7326">
        <f t="shared" si="1051"/>
        <v>1</v>
      </c>
    </row>
    <row r="7327" spans="1:22" x14ac:dyDescent="0.3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1</v>
      </c>
      <c r="U7327">
        <f t="shared" si="1050"/>
        <v>1</v>
      </c>
      <c r="V7327">
        <f t="shared" si="1051"/>
        <v>1</v>
      </c>
    </row>
    <row r="7328" spans="1:22" x14ac:dyDescent="0.3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3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45"/>
        <v>0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1</v>
      </c>
      <c r="U7328">
        <f t="shared" si="1050"/>
        <v>1</v>
      </c>
      <c r="V7328">
        <f t="shared" si="1051"/>
        <v>1</v>
      </c>
    </row>
    <row r="7329" spans="1:22" x14ac:dyDescent="0.3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1</v>
      </c>
      <c r="U7329">
        <f t="shared" si="1050"/>
        <v>1</v>
      </c>
      <c r="V7329">
        <f t="shared" si="1051"/>
        <v>1</v>
      </c>
    </row>
    <row r="7330" spans="1:22" x14ac:dyDescent="0.3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1</v>
      </c>
      <c r="U7330">
        <f t="shared" si="1050"/>
        <v>1</v>
      </c>
      <c r="V7330">
        <f t="shared" si="1051"/>
        <v>1</v>
      </c>
    </row>
    <row r="7331" spans="1:22" x14ac:dyDescent="0.3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1</v>
      </c>
      <c r="U7331">
        <f t="shared" si="1050"/>
        <v>1</v>
      </c>
      <c r="V7331">
        <f t="shared" si="1051"/>
        <v>1</v>
      </c>
    </row>
    <row r="7332" spans="1:22" x14ac:dyDescent="0.3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1</v>
      </c>
      <c r="U7332">
        <f t="shared" si="1050"/>
        <v>1</v>
      </c>
      <c r="V7332">
        <f t="shared" si="1051"/>
        <v>1</v>
      </c>
    </row>
    <row r="7333" spans="1:22" x14ac:dyDescent="0.3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1</v>
      </c>
      <c r="U7333">
        <f t="shared" si="1050"/>
        <v>1</v>
      </c>
      <c r="V7333">
        <f t="shared" si="1051"/>
        <v>1</v>
      </c>
    </row>
    <row r="7334" spans="1:22" x14ac:dyDescent="0.3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1</v>
      </c>
      <c r="U7334">
        <f t="shared" si="1050"/>
        <v>1</v>
      </c>
      <c r="V7334">
        <f t="shared" si="1051"/>
        <v>1</v>
      </c>
    </row>
    <row r="7335" spans="1:22" x14ac:dyDescent="0.3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45"/>
        <v>1</v>
      </c>
      <c r="P7335">
        <f t="shared" si="1046"/>
        <v>1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1</v>
      </c>
      <c r="U7335">
        <f t="shared" si="1050"/>
        <v>0</v>
      </c>
      <c r="V7335">
        <f t="shared" si="1051"/>
        <v>1</v>
      </c>
    </row>
    <row r="7336" spans="1:22" x14ac:dyDescent="0.3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45"/>
        <v>1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1</v>
      </c>
      <c r="U7336">
        <f t="shared" si="1050"/>
        <v>1</v>
      </c>
      <c r="V7336">
        <f t="shared" si="1051"/>
        <v>1</v>
      </c>
    </row>
    <row r="7337" spans="1:22" x14ac:dyDescent="0.3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8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45"/>
        <v>0</v>
      </c>
      <c r="P7337">
        <f t="shared" si="1046"/>
        <v>1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1</v>
      </c>
      <c r="U7337">
        <f t="shared" si="1050"/>
        <v>1</v>
      </c>
      <c r="V7337">
        <f t="shared" si="1051"/>
        <v>1</v>
      </c>
    </row>
    <row r="7338" spans="1:22" x14ac:dyDescent="0.3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3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1</v>
      </c>
      <c r="U7338">
        <f t="shared" si="1050"/>
        <v>1</v>
      </c>
      <c r="V7338">
        <f t="shared" si="1051"/>
        <v>1</v>
      </c>
    </row>
    <row r="7339" spans="1:22" x14ac:dyDescent="0.3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1</v>
      </c>
      <c r="U7339">
        <f t="shared" si="1050"/>
        <v>1</v>
      </c>
      <c r="V7339">
        <f t="shared" si="1051"/>
        <v>1</v>
      </c>
    </row>
    <row r="7340" spans="1:22" x14ac:dyDescent="0.3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1</v>
      </c>
      <c r="U7340">
        <f t="shared" si="1050"/>
        <v>1</v>
      </c>
      <c r="V7340">
        <f t="shared" si="1051"/>
        <v>1</v>
      </c>
    </row>
    <row r="7341" spans="1:22" x14ac:dyDescent="0.3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1</v>
      </c>
      <c r="U7341">
        <f t="shared" si="1050"/>
        <v>1</v>
      </c>
      <c r="V7341">
        <f t="shared" si="1051"/>
        <v>1</v>
      </c>
    </row>
    <row r="7342" spans="1:22" x14ac:dyDescent="0.3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9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45"/>
        <v>0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1</v>
      </c>
      <c r="U7342">
        <f t="shared" si="1050"/>
        <v>1</v>
      </c>
      <c r="V7342">
        <f t="shared" si="1051"/>
        <v>1</v>
      </c>
    </row>
    <row r="7343" spans="1:22" x14ac:dyDescent="0.3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3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45"/>
        <v>0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1</v>
      </c>
      <c r="U7343">
        <f t="shared" si="1050"/>
        <v>1</v>
      </c>
      <c r="V7343">
        <f t="shared" si="1051"/>
        <v>1</v>
      </c>
    </row>
    <row r="7344" spans="1:22" x14ac:dyDescent="0.3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45"/>
        <v>1</v>
      </c>
      <c r="P7344">
        <f t="shared" si="1046"/>
        <v>1</v>
      </c>
      <c r="Q7344">
        <f t="shared" si="1047"/>
        <v>1</v>
      </c>
      <c r="R7344">
        <f t="shared" si="1048"/>
        <v>0</v>
      </c>
      <c r="S7344">
        <v>0</v>
      </c>
      <c r="T7344">
        <f t="shared" si="1049"/>
        <v>1</v>
      </c>
      <c r="U7344">
        <f t="shared" si="1050"/>
        <v>0</v>
      </c>
      <c r="V7344">
        <f t="shared" si="1051"/>
        <v>0</v>
      </c>
    </row>
    <row r="7345" spans="1:22" x14ac:dyDescent="0.3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1</v>
      </c>
      <c r="U7345">
        <f t="shared" si="1050"/>
        <v>1</v>
      </c>
      <c r="V7345">
        <f t="shared" si="1051"/>
        <v>1</v>
      </c>
    </row>
    <row r="7346" spans="1:22" x14ac:dyDescent="0.3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1</v>
      </c>
      <c r="U7346">
        <f t="shared" si="1050"/>
        <v>1</v>
      </c>
      <c r="V7346">
        <f t="shared" si="1051"/>
        <v>1</v>
      </c>
    </row>
    <row r="7347" spans="1:22" x14ac:dyDescent="0.3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1</v>
      </c>
      <c r="U7347">
        <f t="shared" si="1050"/>
        <v>1</v>
      </c>
      <c r="V7347">
        <f t="shared" si="1051"/>
        <v>1</v>
      </c>
    </row>
    <row r="7348" spans="1:22" x14ac:dyDescent="0.3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1</v>
      </c>
      <c r="U7348">
        <f t="shared" si="1050"/>
        <v>1</v>
      </c>
      <c r="V7348">
        <f t="shared" si="1051"/>
        <v>1</v>
      </c>
    </row>
    <row r="7349" spans="1:22" x14ac:dyDescent="0.3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1</v>
      </c>
      <c r="U7349">
        <f t="shared" si="1050"/>
        <v>1</v>
      </c>
      <c r="V7349">
        <f t="shared" si="1051"/>
        <v>1</v>
      </c>
    </row>
    <row r="7350" spans="1:22" x14ac:dyDescent="0.3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1</v>
      </c>
      <c r="S7350">
        <v>1</v>
      </c>
      <c r="T7350">
        <f t="shared" si="1049"/>
        <v>1</v>
      </c>
      <c r="U7350">
        <f t="shared" si="1050"/>
        <v>0</v>
      </c>
      <c r="V7350">
        <f t="shared" si="1051"/>
        <v>1</v>
      </c>
    </row>
    <row r="7351" spans="1:22" x14ac:dyDescent="0.3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9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0</v>
      </c>
      <c r="V7351">
        <f t="shared" si="1051"/>
        <v>1</v>
      </c>
    </row>
    <row r="7352" spans="1:22" x14ac:dyDescent="0.3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7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45"/>
        <v>0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1</v>
      </c>
      <c r="U7352">
        <f t="shared" si="1050"/>
        <v>1</v>
      </c>
      <c r="V7352">
        <f t="shared" si="1051"/>
        <v>1</v>
      </c>
    </row>
    <row r="7353" spans="1:22" x14ac:dyDescent="0.3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1</v>
      </c>
      <c r="U7353">
        <f t="shared" si="1050"/>
        <v>1</v>
      </c>
      <c r="V7353">
        <f t="shared" si="1051"/>
        <v>1</v>
      </c>
    </row>
    <row r="7354" spans="1:22" x14ac:dyDescent="0.3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9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45"/>
        <v>0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1</v>
      </c>
      <c r="U7354">
        <f t="shared" si="1050"/>
        <v>1</v>
      </c>
      <c r="V7354">
        <f t="shared" si="1051"/>
        <v>1</v>
      </c>
    </row>
    <row r="7355" spans="1:22" x14ac:dyDescent="0.3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1</v>
      </c>
      <c r="U7355">
        <f t="shared" si="1050"/>
        <v>1</v>
      </c>
      <c r="V7355">
        <f t="shared" si="1051"/>
        <v>0</v>
      </c>
    </row>
    <row r="7356" spans="1:22" x14ac:dyDescent="0.3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1</v>
      </c>
      <c r="U7356">
        <f t="shared" si="1050"/>
        <v>1</v>
      </c>
      <c r="V7356">
        <f t="shared" si="1051"/>
        <v>1</v>
      </c>
    </row>
    <row r="7357" spans="1:22" x14ac:dyDescent="0.3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6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45"/>
        <v>0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1</v>
      </c>
      <c r="U7357">
        <f t="shared" si="1050"/>
        <v>1</v>
      </c>
      <c r="V7357">
        <f t="shared" si="1051"/>
        <v>1</v>
      </c>
    </row>
    <row r="7358" spans="1:22" x14ac:dyDescent="0.3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1</v>
      </c>
      <c r="U7358">
        <f t="shared" si="1050"/>
        <v>1</v>
      </c>
      <c r="V7358">
        <f t="shared" si="1051"/>
        <v>1</v>
      </c>
    </row>
    <row r="7359" spans="1:22" x14ac:dyDescent="0.3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1</v>
      </c>
      <c r="U7359">
        <f t="shared" si="1050"/>
        <v>1</v>
      </c>
      <c r="V7359">
        <f t="shared" si="1051"/>
        <v>1</v>
      </c>
    </row>
    <row r="7360" spans="1:22" x14ac:dyDescent="0.3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0</v>
      </c>
    </row>
    <row r="7361" spans="1:22" x14ac:dyDescent="0.3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1</v>
      </c>
      <c r="U7361">
        <f t="shared" si="1050"/>
        <v>1</v>
      </c>
      <c r="V7361">
        <f t="shared" si="1051"/>
        <v>1</v>
      </c>
    </row>
    <row r="7362" spans="1:22" x14ac:dyDescent="0.3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1</v>
      </c>
      <c r="U7362">
        <f t="shared" si="1050"/>
        <v>1</v>
      </c>
      <c r="V7362">
        <f t="shared" si="1051"/>
        <v>1</v>
      </c>
    </row>
    <row r="7363" spans="1:22" x14ac:dyDescent="0.3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1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3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1</v>
      </c>
      <c r="U7364">
        <f t="shared" si="1057"/>
        <v>0</v>
      </c>
      <c r="V7364">
        <f t="shared" si="1058"/>
        <v>1</v>
      </c>
    </row>
    <row r="7365" spans="1:22" x14ac:dyDescent="0.3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5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52"/>
        <v>1</v>
      </c>
      <c r="P7365">
        <f t="shared" si="1053"/>
        <v>1</v>
      </c>
      <c r="Q7365">
        <f t="shared" si="1054"/>
        <v>0</v>
      </c>
      <c r="R7365">
        <f t="shared" si="1055"/>
        <v>0</v>
      </c>
      <c r="S7365">
        <v>0</v>
      </c>
      <c r="T7365">
        <f t="shared" si="1056"/>
        <v>0</v>
      </c>
      <c r="U7365">
        <f t="shared" si="1057"/>
        <v>0</v>
      </c>
      <c r="V7365">
        <f t="shared" si="1058"/>
        <v>0</v>
      </c>
    </row>
    <row r="7366" spans="1:22" x14ac:dyDescent="0.3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1</v>
      </c>
      <c r="U7366">
        <f t="shared" si="1057"/>
        <v>1</v>
      </c>
      <c r="V7366">
        <f t="shared" si="1058"/>
        <v>1</v>
      </c>
    </row>
    <row r="7367" spans="1:22" x14ac:dyDescent="0.3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8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52"/>
        <v>0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1</v>
      </c>
      <c r="U7367">
        <f t="shared" si="1057"/>
        <v>0</v>
      </c>
      <c r="V7367">
        <f t="shared" si="1058"/>
        <v>0</v>
      </c>
    </row>
    <row r="7368" spans="1:22" x14ac:dyDescent="0.3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1</v>
      </c>
      <c r="U7368">
        <f t="shared" si="1057"/>
        <v>1</v>
      </c>
      <c r="V7368">
        <f t="shared" si="1058"/>
        <v>1</v>
      </c>
    </row>
    <row r="7369" spans="1:22" x14ac:dyDescent="0.3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1</v>
      </c>
      <c r="S7369">
        <v>1</v>
      </c>
      <c r="T7369">
        <f t="shared" si="1056"/>
        <v>1</v>
      </c>
      <c r="U7369">
        <f t="shared" si="1057"/>
        <v>0</v>
      </c>
      <c r="V7369">
        <f t="shared" si="1058"/>
        <v>0</v>
      </c>
    </row>
    <row r="7370" spans="1:22" x14ac:dyDescent="0.3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5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52"/>
        <v>1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0</v>
      </c>
      <c r="V7370">
        <f t="shared" si="1058"/>
        <v>0</v>
      </c>
    </row>
    <row r="7371" spans="1:22" x14ac:dyDescent="0.3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1</v>
      </c>
      <c r="U7371">
        <f t="shared" si="1057"/>
        <v>1</v>
      </c>
      <c r="V7371">
        <f t="shared" si="1058"/>
        <v>1</v>
      </c>
    </row>
    <row r="7372" spans="1:22" x14ac:dyDescent="0.3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3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52"/>
        <v>0</v>
      </c>
      <c r="P7372">
        <f t="shared" si="1053"/>
        <v>1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1</v>
      </c>
      <c r="V7372">
        <f t="shared" si="1058"/>
        <v>0</v>
      </c>
    </row>
    <row r="7373" spans="1:22" x14ac:dyDescent="0.3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1</v>
      </c>
      <c r="U7373">
        <f t="shared" si="1057"/>
        <v>1</v>
      </c>
      <c r="V7373">
        <f t="shared" si="1058"/>
        <v>1</v>
      </c>
    </row>
    <row r="7374" spans="1:22" x14ac:dyDescent="0.3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1</v>
      </c>
      <c r="U7374">
        <f t="shared" si="1057"/>
        <v>1</v>
      </c>
      <c r="V7374">
        <f t="shared" si="1058"/>
        <v>1</v>
      </c>
    </row>
    <row r="7375" spans="1:22" x14ac:dyDescent="0.3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1</v>
      </c>
      <c r="U7375">
        <f t="shared" si="1057"/>
        <v>1</v>
      </c>
      <c r="V7375">
        <f t="shared" si="1058"/>
        <v>1</v>
      </c>
    </row>
    <row r="7376" spans="1:22" x14ac:dyDescent="0.3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1</v>
      </c>
      <c r="U7376">
        <f t="shared" si="1057"/>
        <v>1</v>
      </c>
      <c r="V7376">
        <f t="shared" si="1058"/>
        <v>1</v>
      </c>
    </row>
    <row r="7377" spans="1:22" x14ac:dyDescent="0.3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1</v>
      </c>
      <c r="U7377">
        <f t="shared" si="1057"/>
        <v>1</v>
      </c>
      <c r="V7377">
        <f t="shared" si="1058"/>
        <v>1</v>
      </c>
    </row>
    <row r="7378" spans="1:22" x14ac:dyDescent="0.3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1</v>
      </c>
      <c r="U7378">
        <f t="shared" si="1057"/>
        <v>0</v>
      </c>
      <c r="V7378">
        <f t="shared" si="1058"/>
        <v>1</v>
      </c>
    </row>
    <row r="7379" spans="1:22" x14ac:dyDescent="0.3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1</v>
      </c>
      <c r="U7379">
        <f t="shared" si="1057"/>
        <v>1</v>
      </c>
      <c r="V7379">
        <f t="shared" si="1058"/>
        <v>1</v>
      </c>
    </row>
    <row r="7380" spans="1:22" x14ac:dyDescent="0.3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7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52"/>
        <v>0</v>
      </c>
      <c r="P7380">
        <f t="shared" si="1053"/>
        <v>0</v>
      </c>
      <c r="Q7380">
        <f t="shared" si="1054"/>
        <v>0</v>
      </c>
      <c r="R7380">
        <f t="shared" si="1055"/>
        <v>1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3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1</v>
      </c>
      <c r="U7381">
        <f t="shared" si="1057"/>
        <v>1</v>
      </c>
      <c r="V7381">
        <f t="shared" si="1058"/>
        <v>1</v>
      </c>
    </row>
    <row r="7382" spans="1:22" x14ac:dyDescent="0.3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52"/>
        <v>1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3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1</v>
      </c>
      <c r="U7383">
        <f t="shared" si="1057"/>
        <v>1</v>
      </c>
      <c r="V7383">
        <f t="shared" si="1058"/>
        <v>0</v>
      </c>
    </row>
    <row r="7384" spans="1:22" x14ac:dyDescent="0.3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1</v>
      </c>
      <c r="U7384">
        <f t="shared" si="1057"/>
        <v>1</v>
      </c>
      <c r="V7384">
        <f t="shared" si="1058"/>
        <v>0</v>
      </c>
    </row>
    <row r="7385" spans="1:22" x14ac:dyDescent="0.3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9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52"/>
        <v>0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1</v>
      </c>
      <c r="U7385">
        <f t="shared" si="1057"/>
        <v>1</v>
      </c>
      <c r="V7385">
        <f t="shared" si="1058"/>
        <v>1</v>
      </c>
    </row>
    <row r="7386" spans="1:22" x14ac:dyDescent="0.3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1</v>
      </c>
      <c r="U7386">
        <f t="shared" si="1057"/>
        <v>1</v>
      </c>
      <c r="V7386">
        <f t="shared" si="1058"/>
        <v>1</v>
      </c>
    </row>
    <row r="7387" spans="1:22" x14ac:dyDescent="0.3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1</v>
      </c>
      <c r="U7387">
        <f t="shared" si="1057"/>
        <v>1</v>
      </c>
      <c r="V7387">
        <f t="shared" si="1058"/>
        <v>1</v>
      </c>
    </row>
    <row r="7388" spans="1:22" x14ac:dyDescent="0.3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5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52"/>
        <v>1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1</v>
      </c>
      <c r="U7388">
        <f t="shared" si="1057"/>
        <v>0</v>
      </c>
      <c r="V7388">
        <f t="shared" si="1058"/>
        <v>0</v>
      </c>
    </row>
    <row r="7389" spans="1:22" x14ac:dyDescent="0.3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1</v>
      </c>
      <c r="U7389">
        <f t="shared" si="1057"/>
        <v>1</v>
      </c>
      <c r="V7389">
        <f t="shared" si="1058"/>
        <v>1</v>
      </c>
    </row>
    <row r="7390" spans="1:22" x14ac:dyDescent="0.3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0</v>
      </c>
    </row>
    <row r="7391" spans="1:22" x14ac:dyDescent="0.3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1</v>
      </c>
      <c r="U7391">
        <f t="shared" si="1057"/>
        <v>0</v>
      </c>
      <c r="V7391">
        <f t="shared" si="1058"/>
        <v>1</v>
      </c>
    </row>
    <row r="7392" spans="1:22" x14ac:dyDescent="0.3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3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52"/>
        <v>0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1</v>
      </c>
      <c r="U7392">
        <f t="shared" si="1057"/>
        <v>1</v>
      </c>
      <c r="V7392">
        <f t="shared" si="1058"/>
        <v>1</v>
      </c>
    </row>
    <row r="7393" spans="1:22" x14ac:dyDescent="0.3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1</v>
      </c>
      <c r="U7393">
        <f t="shared" si="1057"/>
        <v>1</v>
      </c>
      <c r="V7393">
        <f t="shared" si="1058"/>
        <v>1</v>
      </c>
    </row>
    <row r="7394" spans="1:22" x14ac:dyDescent="0.3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1</v>
      </c>
      <c r="U7394">
        <f t="shared" si="1057"/>
        <v>1</v>
      </c>
      <c r="V7394">
        <f t="shared" si="1058"/>
        <v>1</v>
      </c>
    </row>
    <row r="7395" spans="1:22" x14ac:dyDescent="0.3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1</v>
      </c>
      <c r="U7395">
        <f t="shared" si="1057"/>
        <v>1</v>
      </c>
      <c r="V7395">
        <f t="shared" si="1058"/>
        <v>1</v>
      </c>
    </row>
    <row r="7396" spans="1:22" x14ac:dyDescent="0.3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1</v>
      </c>
      <c r="U7396">
        <f t="shared" si="1057"/>
        <v>1</v>
      </c>
      <c r="V7396">
        <f t="shared" si="1058"/>
        <v>0</v>
      </c>
    </row>
    <row r="7397" spans="1:22" x14ac:dyDescent="0.3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9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52"/>
        <v>0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1</v>
      </c>
      <c r="U7397">
        <f t="shared" si="1057"/>
        <v>1</v>
      </c>
      <c r="V7397">
        <f t="shared" si="1058"/>
        <v>1</v>
      </c>
    </row>
    <row r="7398" spans="1:22" x14ac:dyDescent="0.3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1</v>
      </c>
      <c r="U7398">
        <f t="shared" si="1057"/>
        <v>1</v>
      </c>
      <c r="V7398">
        <f t="shared" si="1058"/>
        <v>1</v>
      </c>
    </row>
    <row r="7399" spans="1:22" x14ac:dyDescent="0.3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5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52"/>
        <v>1</v>
      </c>
      <c r="P7399">
        <f t="shared" si="1053"/>
        <v>0</v>
      </c>
      <c r="Q7399">
        <f t="shared" si="1054"/>
        <v>0</v>
      </c>
      <c r="R7399">
        <f t="shared" si="1055"/>
        <v>1</v>
      </c>
      <c r="S7399">
        <v>1</v>
      </c>
      <c r="T7399">
        <f t="shared" si="1056"/>
        <v>0</v>
      </c>
      <c r="U7399">
        <f t="shared" si="1057"/>
        <v>0</v>
      </c>
      <c r="V7399">
        <f t="shared" si="1058"/>
        <v>0</v>
      </c>
    </row>
    <row r="7400" spans="1:22" x14ac:dyDescent="0.3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1</v>
      </c>
      <c r="S7400">
        <v>1</v>
      </c>
      <c r="T7400">
        <f t="shared" si="1056"/>
        <v>1</v>
      </c>
      <c r="U7400">
        <f t="shared" si="1057"/>
        <v>1</v>
      </c>
      <c r="V7400">
        <f t="shared" si="1058"/>
        <v>0</v>
      </c>
    </row>
    <row r="7401" spans="1:22" x14ac:dyDescent="0.3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3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52"/>
        <v>0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1</v>
      </c>
      <c r="U7401">
        <f t="shared" si="1057"/>
        <v>1</v>
      </c>
      <c r="V7401">
        <f t="shared" si="1058"/>
        <v>0</v>
      </c>
    </row>
    <row r="7402" spans="1:22" x14ac:dyDescent="0.3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1</v>
      </c>
      <c r="U7402">
        <f t="shared" si="1057"/>
        <v>1</v>
      </c>
      <c r="V7402">
        <f t="shared" si="1058"/>
        <v>1</v>
      </c>
    </row>
    <row r="7403" spans="1:22" x14ac:dyDescent="0.3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1</v>
      </c>
      <c r="U7403">
        <f t="shared" si="1057"/>
        <v>1</v>
      </c>
      <c r="V7403">
        <f t="shared" si="1058"/>
        <v>0</v>
      </c>
    </row>
    <row r="7404" spans="1:22" x14ac:dyDescent="0.3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1</v>
      </c>
      <c r="U7404">
        <f t="shared" si="1057"/>
        <v>1</v>
      </c>
      <c r="V7404">
        <f t="shared" si="1058"/>
        <v>1</v>
      </c>
    </row>
    <row r="7405" spans="1:22" x14ac:dyDescent="0.3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3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1</v>
      </c>
      <c r="U7406">
        <f t="shared" si="1057"/>
        <v>1</v>
      </c>
      <c r="V7406">
        <f t="shared" si="1058"/>
        <v>1</v>
      </c>
    </row>
    <row r="7407" spans="1:22" x14ac:dyDescent="0.3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1</v>
      </c>
      <c r="S7407">
        <v>1</v>
      </c>
      <c r="T7407">
        <f t="shared" si="1056"/>
        <v>1</v>
      </c>
      <c r="U7407">
        <f t="shared" si="1057"/>
        <v>0</v>
      </c>
      <c r="V7407">
        <f t="shared" si="1058"/>
        <v>1</v>
      </c>
    </row>
    <row r="7408" spans="1:22" x14ac:dyDescent="0.3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0</v>
      </c>
    </row>
    <row r="7409" spans="1:22" x14ac:dyDescent="0.3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1</v>
      </c>
      <c r="U7409">
        <f t="shared" si="1057"/>
        <v>1</v>
      </c>
      <c r="V7409">
        <f t="shared" si="1058"/>
        <v>1</v>
      </c>
    </row>
    <row r="7410" spans="1:22" x14ac:dyDescent="0.3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3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52"/>
        <v>0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1</v>
      </c>
      <c r="U7410">
        <f t="shared" si="1057"/>
        <v>1</v>
      </c>
      <c r="V7410">
        <f t="shared" si="1058"/>
        <v>1</v>
      </c>
    </row>
    <row r="7411" spans="1:22" x14ac:dyDescent="0.3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9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52"/>
        <v>0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1</v>
      </c>
      <c r="U7411">
        <f t="shared" si="1057"/>
        <v>1</v>
      </c>
      <c r="V7411">
        <f t="shared" si="1058"/>
        <v>0</v>
      </c>
    </row>
    <row r="7412" spans="1:22" x14ac:dyDescent="0.3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1</v>
      </c>
      <c r="U7412">
        <f t="shared" si="1057"/>
        <v>1</v>
      </c>
      <c r="V7412">
        <f t="shared" si="1058"/>
        <v>0</v>
      </c>
    </row>
    <row r="7413" spans="1:22" x14ac:dyDescent="0.3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1</v>
      </c>
      <c r="U7413">
        <f t="shared" si="1057"/>
        <v>1</v>
      </c>
      <c r="V7413">
        <f t="shared" si="1058"/>
        <v>1</v>
      </c>
    </row>
    <row r="7414" spans="1:22" x14ac:dyDescent="0.3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52"/>
        <v>1</v>
      </c>
      <c r="P7414">
        <f t="shared" si="1053"/>
        <v>0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1</v>
      </c>
      <c r="U7414">
        <f t="shared" si="1057"/>
        <v>0</v>
      </c>
      <c r="V7414">
        <f t="shared" si="1058"/>
        <v>0</v>
      </c>
    </row>
    <row r="7415" spans="1:22" x14ac:dyDescent="0.3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3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52"/>
        <v>0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1</v>
      </c>
      <c r="U7415">
        <f t="shared" si="1057"/>
        <v>1</v>
      </c>
      <c r="V7415">
        <f t="shared" si="1058"/>
        <v>1</v>
      </c>
    </row>
    <row r="7416" spans="1:22" x14ac:dyDescent="0.3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1</v>
      </c>
      <c r="U7416">
        <f t="shared" si="1057"/>
        <v>1</v>
      </c>
      <c r="V7416">
        <f t="shared" si="1058"/>
        <v>1</v>
      </c>
    </row>
    <row r="7417" spans="1:22" x14ac:dyDescent="0.3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1</v>
      </c>
      <c r="R7417">
        <f t="shared" si="1055"/>
        <v>0</v>
      </c>
      <c r="S7417">
        <v>1</v>
      </c>
      <c r="T7417">
        <f t="shared" si="1056"/>
        <v>1</v>
      </c>
      <c r="U7417">
        <f t="shared" si="1057"/>
        <v>1</v>
      </c>
      <c r="V7417">
        <f t="shared" si="1058"/>
        <v>1</v>
      </c>
    </row>
    <row r="7418" spans="1:22" x14ac:dyDescent="0.3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1</v>
      </c>
      <c r="U7418">
        <f t="shared" si="1057"/>
        <v>1</v>
      </c>
      <c r="V7418">
        <f t="shared" si="1058"/>
        <v>1</v>
      </c>
    </row>
    <row r="7419" spans="1:22" x14ac:dyDescent="0.3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1</v>
      </c>
      <c r="S7419">
        <v>1</v>
      </c>
      <c r="T7419">
        <f t="shared" si="1056"/>
        <v>1</v>
      </c>
      <c r="U7419">
        <f t="shared" si="1057"/>
        <v>1</v>
      </c>
      <c r="V7419">
        <f t="shared" si="1058"/>
        <v>1</v>
      </c>
    </row>
    <row r="7420" spans="1:22" x14ac:dyDescent="0.3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1</v>
      </c>
      <c r="U7420">
        <f t="shared" si="1057"/>
        <v>0</v>
      </c>
      <c r="V7420">
        <f t="shared" si="1058"/>
        <v>1</v>
      </c>
    </row>
    <row r="7421" spans="1:22" x14ac:dyDescent="0.3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7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52"/>
        <v>0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1</v>
      </c>
      <c r="U7421">
        <f t="shared" si="1057"/>
        <v>1</v>
      </c>
      <c r="V7421">
        <f t="shared" si="1058"/>
        <v>1</v>
      </c>
    </row>
    <row r="7422" spans="1:22" x14ac:dyDescent="0.3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1</v>
      </c>
      <c r="U7422">
        <f t="shared" si="1057"/>
        <v>1</v>
      </c>
      <c r="V7422">
        <f t="shared" si="1058"/>
        <v>1</v>
      </c>
    </row>
    <row r="7423" spans="1:22" x14ac:dyDescent="0.3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1</v>
      </c>
      <c r="U7423">
        <f t="shared" si="1057"/>
        <v>0</v>
      </c>
      <c r="V7423">
        <f t="shared" si="1058"/>
        <v>1</v>
      </c>
    </row>
    <row r="7424" spans="1:22" x14ac:dyDescent="0.3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52"/>
        <v>1</v>
      </c>
      <c r="P7424">
        <f t="shared" si="1053"/>
        <v>1</v>
      </c>
      <c r="Q7424">
        <f t="shared" si="1054"/>
        <v>1</v>
      </c>
      <c r="R7424">
        <f t="shared" si="1055"/>
        <v>0</v>
      </c>
      <c r="S7424">
        <v>1</v>
      </c>
      <c r="T7424">
        <f t="shared" si="1056"/>
        <v>1</v>
      </c>
      <c r="U7424">
        <f t="shared" si="1057"/>
        <v>1</v>
      </c>
      <c r="V7424">
        <f t="shared" si="1058"/>
        <v>0</v>
      </c>
    </row>
    <row r="7425" spans="1:22" x14ac:dyDescent="0.3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1</v>
      </c>
      <c r="U7425">
        <f t="shared" si="1057"/>
        <v>1</v>
      </c>
      <c r="V7425">
        <f t="shared" si="1058"/>
        <v>1</v>
      </c>
    </row>
    <row r="7426" spans="1:22" x14ac:dyDescent="0.3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1</v>
      </c>
      <c r="U7426">
        <f t="shared" si="1057"/>
        <v>1</v>
      </c>
      <c r="V7426">
        <f t="shared" si="1058"/>
        <v>1</v>
      </c>
    </row>
    <row r="7427" spans="1:22" x14ac:dyDescent="0.3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1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3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1</v>
      </c>
      <c r="U7428">
        <f t="shared" si="1064"/>
        <v>0</v>
      </c>
      <c r="V7428">
        <f t="shared" si="1065"/>
        <v>1</v>
      </c>
    </row>
    <row r="7429" spans="1:22" x14ac:dyDescent="0.3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1</v>
      </c>
      <c r="U7429">
        <f t="shared" si="1064"/>
        <v>1</v>
      </c>
      <c r="V7429">
        <f t="shared" si="1065"/>
        <v>1</v>
      </c>
    </row>
    <row r="7430" spans="1:22" x14ac:dyDescent="0.3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1</v>
      </c>
      <c r="U7430">
        <f t="shared" si="1064"/>
        <v>1</v>
      </c>
      <c r="V7430">
        <f t="shared" si="1065"/>
        <v>1</v>
      </c>
    </row>
    <row r="7431" spans="1:22" x14ac:dyDescent="0.3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1</v>
      </c>
      <c r="U7431">
        <f t="shared" si="1064"/>
        <v>1</v>
      </c>
      <c r="V7431">
        <f t="shared" si="1065"/>
        <v>1</v>
      </c>
    </row>
    <row r="7432" spans="1:22" x14ac:dyDescent="0.3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0</v>
      </c>
      <c r="S7432">
        <v>1</v>
      </c>
      <c r="T7432">
        <f t="shared" si="1063"/>
        <v>1</v>
      </c>
      <c r="U7432">
        <f t="shared" si="1064"/>
        <v>1</v>
      </c>
      <c r="V7432">
        <f t="shared" si="1065"/>
        <v>0</v>
      </c>
    </row>
    <row r="7433" spans="1:22" x14ac:dyDescent="0.3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1</v>
      </c>
      <c r="U7433">
        <f t="shared" si="1064"/>
        <v>1</v>
      </c>
      <c r="V7433">
        <f t="shared" si="1065"/>
        <v>0</v>
      </c>
    </row>
    <row r="7434" spans="1:22" x14ac:dyDescent="0.3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1</v>
      </c>
      <c r="U7434">
        <f t="shared" si="1064"/>
        <v>1</v>
      </c>
      <c r="V7434">
        <f t="shared" si="1065"/>
        <v>1</v>
      </c>
    </row>
    <row r="7435" spans="1:22" x14ac:dyDescent="0.3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1</v>
      </c>
      <c r="S7435">
        <v>1</v>
      </c>
      <c r="T7435">
        <f t="shared" si="1063"/>
        <v>1</v>
      </c>
      <c r="U7435">
        <f t="shared" si="1064"/>
        <v>0</v>
      </c>
      <c r="V7435">
        <f t="shared" si="1065"/>
        <v>1</v>
      </c>
    </row>
    <row r="7436" spans="1:22" x14ac:dyDescent="0.3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5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59"/>
        <v>1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1</v>
      </c>
      <c r="U7436">
        <f t="shared" si="1064"/>
        <v>0</v>
      </c>
      <c r="V7436">
        <f t="shared" si="1065"/>
        <v>0</v>
      </c>
    </row>
    <row r="7437" spans="1:22" x14ac:dyDescent="0.3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1</v>
      </c>
      <c r="U7437">
        <f t="shared" si="1064"/>
        <v>1</v>
      </c>
      <c r="V7437">
        <f t="shared" si="1065"/>
        <v>1</v>
      </c>
    </row>
    <row r="7438" spans="1:22" x14ac:dyDescent="0.3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1</v>
      </c>
      <c r="U7438">
        <f t="shared" si="1064"/>
        <v>1</v>
      </c>
      <c r="V7438">
        <f t="shared" si="1065"/>
        <v>1</v>
      </c>
    </row>
    <row r="7439" spans="1:22" x14ac:dyDescent="0.3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1</v>
      </c>
      <c r="U7439">
        <f t="shared" si="1064"/>
        <v>1</v>
      </c>
      <c r="V7439">
        <f t="shared" si="1065"/>
        <v>1</v>
      </c>
    </row>
    <row r="7440" spans="1:22" x14ac:dyDescent="0.3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1</v>
      </c>
      <c r="U7440">
        <f t="shared" si="1064"/>
        <v>1</v>
      </c>
      <c r="V7440">
        <f t="shared" si="1065"/>
        <v>1</v>
      </c>
    </row>
    <row r="7441" spans="1:22" x14ac:dyDescent="0.3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1</v>
      </c>
      <c r="S7441">
        <v>1</v>
      </c>
      <c r="T7441">
        <f t="shared" si="1063"/>
        <v>1</v>
      </c>
      <c r="U7441">
        <f t="shared" si="1064"/>
        <v>1</v>
      </c>
      <c r="V7441">
        <f t="shared" si="1065"/>
        <v>1</v>
      </c>
    </row>
    <row r="7442" spans="1:22" x14ac:dyDescent="0.3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9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59"/>
        <v>0</v>
      </c>
      <c r="P7442">
        <f t="shared" si="1060"/>
        <v>1</v>
      </c>
      <c r="Q7442">
        <f t="shared" si="1061"/>
        <v>0</v>
      </c>
      <c r="R7442">
        <f t="shared" si="1062"/>
        <v>1</v>
      </c>
      <c r="S7442">
        <v>1</v>
      </c>
      <c r="T7442">
        <f t="shared" si="1063"/>
        <v>1</v>
      </c>
      <c r="U7442">
        <f t="shared" si="1064"/>
        <v>0</v>
      </c>
      <c r="V7442">
        <f t="shared" si="1065"/>
        <v>1</v>
      </c>
    </row>
    <row r="7443" spans="1:22" x14ac:dyDescent="0.3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1</v>
      </c>
      <c r="U7443">
        <f t="shared" si="1064"/>
        <v>1</v>
      </c>
      <c r="V7443">
        <f t="shared" si="1065"/>
        <v>1</v>
      </c>
    </row>
    <row r="7444" spans="1:22" x14ac:dyDescent="0.3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1</v>
      </c>
      <c r="U7444">
        <f t="shared" si="1064"/>
        <v>1</v>
      </c>
      <c r="V7444">
        <f t="shared" si="1065"/>
        <v>1</v>
      </c>
    </row>
    <row r="7445" spans="1:22" x14ac:dyDescent="0.3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1</v>
      </c>
      <c r="U7445">
        <f t="shared" si="1064"/>
        <v>1</v>
      </c>
      <c r="V7445">
        <f t="shared" si="1065"/>
        <v>1</v>
      </c>
    </row>
    <row r="7446" spans="1:22" x14ac:dyDescent="0.3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1</v>
      </c>
      <c r="U7446">
        <f t="shared" si="1064"/>
        <v>1</v>
      </c>
      <c r="V7446">
        <f t="shared" si="1065"/>
        <v>1</v>
      </c>
    </row>
    <row r="7447" spans="1:22" x14ac:dyDescent="0.3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3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3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9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1</v>
      </c>
      <c r="U7448">
        <f t="shared" si="1064"/>
        <v>1</v>
      </c>
      <c r="V7448">
        <f t="shared" si="1065"/>
        <v>1</v>
      </c>
    </row>
    <row r="7449" spans="1:22" x14ac:dyDescent="0.3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9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1</v>
      </c>
      <c r="U7449">
        <f t="shared" si="1064"/>
        <v>1</v>
      </c>
      <c r="V7449">
        <f t="shared" si="1065"/>
        <v>1</v>
      </c>
    </row>
    <row r="7450" spans="1:22" x14ac:dyDescent="0.3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9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1</v>
      </c>
      <c r="U7450">
        <f t="shared" si="1064"/>
        <v>1</v>
      </c>
      <c r="V7450">
        <f t="shared" si="1065"/>
        <v>0</v>
      </c>
    </row>
    <row r="7451" spans="1:22" x14ac:dyDescent="0.3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1</v>
      </c>
    </row>
    <row r="7452" spans="1:22" x14ac:dyDescent="0.3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8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1</v>
      </c>
      <c r="U7452">
        <f t="shared" si="1064"/>
        <v>1</v>
      </c>
      <c r="V7452">
        <f t="shared" si="1065"/>
        <v>1</v>
      </c>
    </row>
    <row r="7453" spans="1:22" x14ac:dyDescent="0.3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59"/>
        <v>0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1</v>
      </c>
      <c r="U7453">
        <f t="shared" si="1064"/>
        <v>1</v>
      </c>
      <c r="V7453">
        <f t="shared" si="1065"/>
        <v>0</v>
      </c>
    </row>
    <row r="7454" spans="1:22" x14ac:dyDescent="0.3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8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59"/>
        <v>0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0</v>
      </c>
    </row>
    <row r="7455" spans="1:22" x14ac:dyDescent="0.3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8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1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3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9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59"/>
        <v>0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0</v>
      </c>
    </row>
    <row r="7457" spans="1:22" x14ac:dyDescent="0.3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1</v>
      </c>
      <c r="V7457">
        <f t="shared" si="1065"/>
        <v>0</v>
      </c>
    </row>
    <row r="7458" spans="1:22" x14ac:dyDescent="0.3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1</v>
      </c>
      <c r="U7458">
        <f t="shared" si="1064"/>
        <v>1</v>
      </c>
      <c r="V7458">
        <f t="shared" si="1065"/>
        <v>1</v>
      </c>
    </row>
    <row r="7459" spans="1:22" x14ac:dyDescent="0.3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8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1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1</v>
      </c>
    </row>
    <row r="7460" spans="1:22" x14ac:dyDescent="0.3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2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59"/>
        <v>0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3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8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59"/>
        <v>0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1</v>
      </c>
      <c r="U7461">
        <f t="shared" si="1064"/>
        <v>1</v>
      </c>
      <c r="V7461">
        <f t="shared" si="1065"/>
        <v>0</v>
      </c>
    </row>
    <row r="7462" spans="1:22" x14ac:dyDescent="0.3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5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59"/>
        <v>0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1</v>
      </c>
      <c r="U7462">
        <f t="shared" si="1064"/>
        <v>1</v>
      </c>
      <c r="V7462">
        <f t="shared" si="1065"/>
        <v>1</v>
      </c>
    </row>
    <row r="7463" spans="1:22" x14ac:dyDescent="0.3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0</v>
      </c>
    </row>
    <row r="7464" spans="1:22" x14ac:dyDescent="0.3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8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59"/>
        <v>0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1</v>
      </c>
      <c r="U7464">
        <f t="shared" si="1064"/>
        <v>1</v>
      </c>
      <c r="V7464">
        <f t="shared" si="1065"/>
        <v>0</v>
      </c>
    </row>
    <row r="7465" spans="1:22" x14ac:dyDescent="0.3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1</v>
      </c>
      <c r="S7465">
        <v>0</v>
      </c>
      <c r="T7465">
        <f t="shared" si="1063"/>
        <v>1</v>
      </c>
      <c r="U7465">
        <f t="shared" si="1064"/>
        <v>0</v>
      </c>
      <c r="V7465">
        <f t="shared" si="1065"/>
        <v>1</v>
      </c>
    </row>
    <row r="7466" spans="1:22" x14ac:dyDescent="0.3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2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59"/>
        <v>0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1</v>
      </c>
      <c r="U7466">
        <f t="shared" si="1064"/>
        <v>1</v>
      </c>
      <c r="V7466">
        <f t="shared" si="1065"/>
        <v>1</v>
      </c>
    </row>
    <row r="7467" spans="1:22" x14ac:dyDescent="0.3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1</v>
      </c>
    </row>
    <row r="7468" spans="1:22" x14ac:dyDescent="0.3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1</v>
      </c>
      <c r="U7468">
        <f t="shared" si="1064"/>
        <v>1</v>
      </c>
      <c r="V7468">
        <f t="shared" si="1065"/>
        <v>1</v>
      </c>
    </row>
    <row r="7469" spans="1:22" x14ac:dyDescent="0.3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7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0</v>
      </c>
      <c r="V7469">
        <f t="shared" si="1065"/>
        <v>1</v>
      </c>
    </row>
    <row r="7470" spans="1:22" x14ac:dyDescent="0.3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1</v>
      </c>
      <c r="S7470">
        <v>0</v>
      </c>
      <c r="T7470">
        <f t="shared" si="1063"/>
        <v>1</v>
      </c>
      <c r="U7470">
        <f t="shared" si="1064"/>
        <v>1</v>
      </c>
      <c r="V7470">
        <f t="shared" si="1065"/>
        <v>1</v>
      </c>
    </row>
    <row r="7471" spans="1:22" x14ac:dyDescent="0.3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8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59"/>
        <v>0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1</v>
      </c>
      <c r="U7471">
        <f t="shared" si="1064"/>
        <v>1</v>
      </c>
      <c r="V7471">
        <f t="shared" si="1065"/>
        <v>1</v>
      </c>
    </row>
    <row r="7472" spans="1:22" x14ac:dyDescent="0.3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9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1</v>
      </c>
      <c r="U7472">
        <f t="shared" si="1064"/>
        <v>1</v>
      </c>
      <c r="V7472">
        <f t="shared" si="1065"/>
        <v>1</v>
      </c>
    </row>
    <row r="7473" spans="1:22" x14ac:dyDescent="0.3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7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1</v>
      </c>
    </row>
    <row r="7474" spans="1:22" x14ac:dyDescent="0.3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59"/>
        <v>0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1</v>
      </c>
      <c r="U7474">
        <f t="shared" si="1064"/>
        <v>1</v>
      </c>
      <c r="V7474">
        <f t="shared" si="1065"/>
        <v>1</v>
      </c>
    </row>
    <row r="7475" spans="1:22" x14ac:dyDescent="0.3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9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59"/>
        <v>0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3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3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5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59"/>
        <v>0</v>
      </c>
      <c r="P7477">
        <f t="shared" si="1060"/>
        <v>0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3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8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59"/>
        <v>0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1</v>
      </c>
      <c r="U7478">
        <f t="shared" si="1064"/>
        <v>1</v>
      </c>
      <c r="V7478">
        <f t="shared" si="1065"/>
        <v>1</v>
      </c>
    </row>
    <row r="7479" spans="1:22" x14ac:dyDescent="0.3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1</v>
      </c>
      <c r="U7479">
        <f t="shared" si="1064"/>
        <v>1</v>
      </c>
      <c r="V7479">
        <f t="shared" si="1065"/>
        <v>1</v>
      </c>
    </row>
    <row r="7480" spans="1:22" x14ac:dyDescent="0.3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3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3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59"/>
        <v>0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1</v>
      </c>
      <c r="U7481">
        <f t="shared" si="1064"/>
        <v>1</v>
      </c>
      <c r="V7481">
        <f t="shared" si="1065"/>
        <v>0</v>
      </c>
    </row>
    <row r="7482" spans="1:22" x14ac:dyDescent="0.3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2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3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59"/>
        <v>0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1</v>
      </c>
      <c r="U7483">
        <f t="shared" si="1064"/>
        <v>1</v>
      </c>
      <c r="V7483">
        <f t="shared" si="1065"/>
        <v>1</v>
      </c>
    </row>
    <row r="7484" spans="1:22" x14ac:dyDescent="0.3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5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59"/>
        <v>0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1</v>
      </c>
      <c r="U7484">
        <f t="shared" si="1064"/>
        <v>1</v>
      </c>
      <c r="V7484">
        <f t="shared" si="1065"/>
        <v>0</v>
      </c>
    </row>
    <row r="7485" spans="1:22" x14ac:dyDescent="0.3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1</v>
      </c>
      <c r="V7485">
        <f t="shared" si="1065"/>
        <v>0</v>
      </c>
    </row>
    <row r="7486" spans="1:22" x14ac:dyDescent="0.3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59"/>
        <v>0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1</v>
      </c>
      <c r="U7486">
        <f t="shared" si="1064"/>
        <v>1</v>
      </c>
      <c r="V7486">
        <f t="shared" si="1065"/>
        <v>1</v>
      </c>
    </row>
    <row r="7487" spans="1:22" x14ac:dyDescent="0.3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59"/>
        <v>0</v>
      </c>
      <c r="P7487">
        <f t="shared" si="1060"/>
        <v>1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1</v>
      </c>
      <c r="U7487">
        <f t="shared" si="1064"/>
        <v>1</v>
      </c>
      <c r="V7487">
        <f t="shared" si="1065"/>
        <v>1</v>
      </c>
    </row>
    <row r="7488" spans="1:22" x14ac:dyDescent="0.3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1</v>
      </c>
      <c r="U7488">
        <f t="shared" si="1064"/>
        <v>1</v>
      </c>
      <c r="V7488">
        <f t="shared" si="1065"/>
        <v>1</v>
      </c>
    </row>
    <row r="7489" spans="1:22" x14ac:dyDescent="0.3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3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1</v>
      </c>
      <c r="U7489">
        <f t="shared" si="1064"/>
        <v>1</v>
      </c>
      <c r="V7489">
        <f t="shared" si="1065"/>
        <v>1</v>
      </c>
    </row>
    <row r="7490" spans="1:22" x14ac:dyDescent="0.3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0</v>
      </c>
      <c r="S7490">
        <v>0</v>
      </c>
      <c r="T7490">
        <f t="shared" si="1063"/>
        <v>0</v>
      </c>
      <c r="U7490">
        <f t="shared" si="1064"/>
        <v>1</v>
      </c>
      <c r="V7490">
        <f t="shared" si="1065"/>
        <v>0</v>
      </c>
    </row>
    <row r="7491" spans="1:22" x14ac:dyDescent="0.3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0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1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3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3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1</v>
      </c>
      <c r="U7492">
        <f t="shared" si="1071"/>
        <v>1</v>
      </c>
      <c r="V7492">
        <f t="shared" si="1072"/>
        <v>1</v>
      </c>
    </row>
    <row r="7493" spans="1:22" x14ac:dyDescent="0.3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8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1</v>
      </c>
      <c r="U7493">
        <f t="shared" si="1071"/>
        <v>1</v>
      </c>
      <c r="V7493">
        <f t="shared" si="1072"/>
        <v>1</v>
      </c>
    </row>
    <row r="7494" spans="1:22" x14ac:dyDescent="0.3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8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66"/>
        <v>0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3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3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66"/>
        <v>0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1</v>
      </c>
      <c r="U7495">
        <f t="shared" si="1071"/>
        <v>1</v>
      </c>
      <c r="V7495">
        <f t="shared" si="1072"/>
        <v>1</v>
      </c>
    </row>
    <row r="7496" spans="1:22" x14ac:dyDescent="0.3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1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66"/>
        <v>0</v>
      </c>
      <c r="P7496">
        <f t="shared" si="1067"/>
        <v>1</v>
      </c>
      <c r="Q7496">
        <f t="shared" si="1068"/>
        <v>1</v>
      </c>
      <c r="R7496">
        <f t="shared" si="1069"/>
        <v>1</v>
      </c>
      <c r="S7496">
        <v>0</v>
      </c>
      <c r="T7496">
        <f t="shared" si="1070"/>
        <v>1</v>
      </c>
      <c r="U7496">
        <f t="shared" si="1071"/>
        <v>1</v>
      </c>
      <c r="V7496">
        <f t="shared" si="1072"/>
        <v>1</v>
      </c>
    </row>
    <row r="7497" spans="1:22" x14ac:dyDescent="0.3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5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66"/>
        <v>0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3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3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1</v>
      </c>
      <c r="U7498">
        <f t="shared" si="1071"/>
        <v>1</v>
      </c>
      <c r="V7498">
        <f t="shared" si="1072"/>
        <v>0</v>
      </c>
    </row>
    <row r="7499" spans="1:22" x14ac:dyDescent="0.3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5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66"/>
        <v>0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1</v>
      </c>
      <c r="U7499">
        <f t="shared" si="1071"/>
        <v>1</v>
      </c>
      <c r="V7499">
        <f t="shared" si="1072"/>
        <v>1</v>
      </c>
    </row>
    <row r="7500" spans="1:22" x14ac:dyDescent="0.3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66"/>
        <v>0</v>
      </c>
      <c r="P7500">
        <f t="shared" si="1067"/>
        <v>1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1</v>
      </c>
      <c r="U7500">
        <f t="shared" si="1071"/>
        <v>1</v>
      </c>
      <c r="V7500">
        <f t="shared" si="1072"/>
        <v>1</v>
      </c>
    </row>
    <row r="7501" spans="1:22" x14ac:dyDescent="0.3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0</v>
      </c>
      <c r="S7501">
        <v>1</v>
      </c>
      <c r="T7501">
        <f t="shared" si="1070"/>
        <v>1</v>
      </c>
      <c r="U7501">
        <f t="shared" si="1071"/>
        <v>0</v>
      </c>
      <c r="V7501">
        <f t="shared" si="1072"/>
        <v>0</v>
      </c>
    </row>
    <row r="7502" spans="1:22" x14ac:dyDescent="0.3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9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1</v>
      </c>
      <c r="U7502">
        <f t="shared" si="1071"/>
        <v>1</v>
      </c>
      <c r="V7502">
        <f t="shared" si="1072"/>
        <v>1</v>
      </c>
    </row>
    <row r="7503" spans="1:22" x14ac:dyDescent="0.3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8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66"/>
        <v>0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1</v>
      </c>
      <c r="U7503">
        <f t="shared" si="1071"/>
        <v>1</v>
      </c>
      <c r="V7503">
        <f t="shared" si="1072"/>
        <v>1</v>
      </c>
    </row>
    <row r="7504" spans="1:22" x14ac:dyDescent="0.3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1</v>
      </c>
      <c r="U7504">
        <f t="shared" si="1071"/>
        <v>1</v>
      </c>
      <c r="V7504">
        <f t="shared" si="1072"/>
        <v>1</v>
      </c>
    </row>
    <row r="7505" spans="1:22" x14ac:dyDescent="0.3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5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66"/>
        <v>0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1</v>
      </c>
      <c r="U7505">
        <f t="shared" si="1071"/>
        <v>1</v>
      </c>
      <c r="V7505">
        <f t="shared" si="1072"/>
        <v>1</v>
      </c>
    </row>
    <row r="7506" spans="1:22" x14ac:dyDescent="0.3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1</v>
      </c>
      <c r="U7506">
        <f t="shared" si="1071"/>
        <v>1</v>
      </c>
      <c r="V7506">
        <f t="shared" si="1072"/>
        <v>0</v>
      </c>
    </row>
    <row r="7507" spans="1:22" x14ac:dyDescent="0.3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5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66"/>
        <v>0</v>
      </c>
      <c r="P7507">
        <f t="shared" si="1067"/>
        <v>1</v>
      </c>
      <c r="Q7507">
        <f t="shared" si="1068"/>
        <v>1</v>
      </c>
      <c r="R7507">
        <f t="shared" si="1069"/>
        <v>1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0</v>
      </c>
    </row>
    <row r="7508" spans="1:22" x14ac:dyDescent="0.3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5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66"/>
        <v>0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1</v>
      </c>
      <c r="U7508">
        <f t="shared" si="1071"/>
        <v>1</v>
      </c>
      <c r="V7508">
        <f t="shared" si="1072"/>
        <v>1</v>
      </c>
    </row>
    <row r="7509" spans="1:22" x14ac:dyDescent="0.3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8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1</v>
      </c>
      <c r="U7509">
        <f t="shared" si="1071"/>
        <v>0</v>
      </c>
      <c r="V7509">
        <f t="shared" si="1072"/>
        <v>1</v>
      </c>
    </row>
    <row r="7510" spans="1:22" x14ac:dyDescent="0.3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9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1</v>
      </c>
      <c r="U7510">
        <f t="shared" si="1071"/>
        <v>1</v>
      </c>
      <c r="V7510">
        <f t="shared" si="1072"/>
        <v>1</v>
      </c>
    </row>
    <row r="7511" spans="1:22" x14ac:dyDescent="0.3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1</v>
      </c>
    </row>
    <row r="7512" spans="1:22" x14ac:dyDescent="0.3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5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66"/>
        <v>0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1</v>
      </c>
      <c r="U7512">
        <f t="shared" si="1071"/>
        <v>1</v>
      </c>
      <c r="V7512">
        <f t="shared" si="1072"/>
        <v>1</v>
      </c>
    </row>
    <row r="7513" spans="1:22" x14ac:dyDescent="0.3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1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3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1</v>
      </c>
      <c r="U7514">
        <f t="shared" si="1071"/>
        <v>1</v>
      </c>
      <c r="V7514">
        <f t="shared" si="1072"/>
        <v>1</v>
      </c>
    </row>
    <row r="7515" spans="1:22" x14ac:dyDescent="0.3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3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1</v>
      </c>
      <c r="S7515">
        <v>0</v>
      </c>
      <c r="T7515">
        <f t="shared" si="1070"/>
        <v>0</v>
      </c>
      <c r="U7515">
        <f t="shared" si="1071"/>
        <v>0</v>
      </c>
      <c r="V7515">
        <f t="shared" si="1072"/>
        <v>0</v>
      </c>
    </row>
    <row r="7516" spans="1:22" x14ac:dyDescent="0.3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0</v>
      </c>
    </row>
    <row r="7517" spans="1:22" x14ac:dyDescent="0.3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5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66"/>
        <v>0</v>
      </c>
      <c r="P7517">
        <f t="shared" si="1067"/>
        <v>1</v>
      </c>
      <c r="Q7517">
        <f t="shared" si="1068"/>
        <v>0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3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2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66"/>
        <v>0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1</v>
      </c>
      <c r="U7518">
        <f t="shared" si="1071"/>
        <v>1</v>
      </c>
      <c r="V7518">
        <f t="shared" si="1072"/>
        <v>1</v>
      </c>
    </row>
    <row r="7519" spans="1:22" x14ac:dyDescent="0.3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0</v>
      </c>
      <c r="V7519">
        <f t="shared" si="1072"/>
        <v>1</v>
      </c>
    </row>
    <row r="7520" spans="1:22" x14ac:dyDescent="0.3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3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5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66"/>
        <v>0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1</v>
      </c>
      <c r="U7521">
        <f t="shared" si="1071"/>
        <v>1</v>
      </c>
      <c r="V7521">
        <f t="shared" si="1072"/>
        <v>1</v>
      </c>
    </row>
    <row r="7522" spans="1:22" x14ac:dyDescent="0.3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66"/>
        <v>0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1</v>
      </c>
      <c r="U7522">
        <f t="shared" si="1071"/>
        <v>1</v>
      </c>
      <c r="V7522">
        <f t="shared" si="1072"/>
        <v>1</v>
      </c>
    </row>
    <row r="7523" spans="1:22" x14ac:dyDescent="0.3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1</v>
      </c>
      <c r="U7523">
        <f t="shared" si="1071"/>
        <v>1</v>
      </c>
      <c r="V7523">
        <f t="shared" si="1072"/>
        <v>1</v>
      </c>
    </row>
    <row r="7524" spans="1:22" x14ac:dyDescent="0.3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0</v>
      </c>
      <c r="V7524">
        <f t="shared" si="1072"/>
        <v>0</v>
      </c>
    </row>
    <row r="7525" spans="1:22" x14ac:dyDescent="0.3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2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66"/>
        <v>0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1</v>
      </c>
      <c r="U7525">
        <f t="shared" si="1071"/>
        <v>1</v>
      </c>
      <c r="V7525">
        <f t="shared" si="1072"/>
        <v>0</v>
      </c>
    </row>
    <row r="7526" spans="1:22" x14ac:dyDescent="0.3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1</v>
      </c>
    </row>
    <row r="7527" spans="1:22" x14ac:dyDescent="0.3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66"/>
        <v>0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1</v>
      </c>
      <c r="U7527">
        <f t="shared" si="1071"/>
        <v>1</v>
      </c>
      <c r="V7527">
        <f t="shared" si="1072"/>
        <v>0</v>
      </c>
    </row>
    <row r="7528" spans="1:22" x14ac:dyDescent="0.3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3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8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66"/>
        <v>0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1</v>
      </c>
      <c r="U7529">
        <f t="shared" si="1071"/>
        <v>1</v>
      </c>
      <c r="V7529">
        <f t="shared" si="1072"/>
        <v>1</v>
      </c>
    </row>
    <row r="7530" spans="1:22" x14ac:dyDescent="0.3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8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0</v>
      </c>
    </row>
    <row r="7531" spans="1:22" x14ac:dyDescent="0.3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5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66"/>
        <v>0</v>
      </c>
      <c r="P7531">
        <f t="shared" si="1067"/>
        <v>0</v>
      </c>
      <c r="Q7531">
        <f t="shared" si="1068"/>
        <v>1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0</v>
      </c>
      <c r="V7531">
        <f t="shared" si="1072"/>
        <v>1</v>
      </c>
    </row>
    <row r="7532" spans="1:22" x14ac:dyDescent="0.3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3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3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8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66"/>
        <v>0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1</v>
      </c>
      <c r="U7533">
        <f t="shared" si="1071"/>
        <v>1</v>
      </c>
      <c r="V7533">
        <f t="shared" si="1072"/>
        <v>1</v>
      </c>
    </row>
    <row r="7534" spans="1:22" x14ac:dyDescent="0.3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3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66"/>
        <v>0</v>
      </c>
      <c r="P7534">
        <f t="shared" si="1067"/>
        <v>0</v>
      </c>
      <c r="Q7534">
        <f t="shared" si="1068"/>
        <v>0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3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6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66"/>
        <v>1</v>
      </c>
      <c r="P7535">
        <f t="shared" si="1067"/>
        <v>0</v>
      </c>
      <c r="Q7535">
        <f t="shared" si="1068"/>
        <v>1</v>
      </c>
      <c r="R7535">
        <f t="shared" si="1069"/>
        <v>0</v>
      </c>
      <c r="S7535">
        <v>1</v>
      </c>
      <c r="T7535">
        <f t="shared" si="1070"/>
        <v>1</v>
      </c>
      <c r="U7535">
        <f t="shared" si="1071"/>
        <v>0</v>
      </c>
      <c r="V7535">
        <f t="shared" si="1072"/>
        <v>0</v>
      </c>
    </row>
    <row r="7536" spans="1:22" x14ac:dyDescent="0.3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2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1</v>
      </c>
    </row>
    <row r="7537" spans="1:22" x14ac:dyDescent="0.3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5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66"/>
        <v>0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1</v>
      </c>
      <c r="U7537">
        <f t="shared" si="1071"/>
        <v>1</v>
      </c>
      <c r="V7537">
        <f t="shared" si="1072"/>
        <v>0</v>
      </c>
    </row>
    <row r="7538" spans="1:22" x14ac:dyDescent="0.3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7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66"/>
        <v>0</v>
      </c>
      <c r="P7538">
        <f t="shared" si="1067"/>
        <v>0</v>
      </c>
      <c r="Q7538">
        <f t="shared" si="1068"/>
        <v>0</v>
      </c>
      <c r="R7538">
        <f t="shared" si="1069"/>
        <v>0</v>
      </c>
      <c r="S7538">
        <v>0</v>
      </c>
      <c r="T7538">
        <f t="shared" si="1070"/>
        <v>0</v>
      </c>
      <c r="U7538">
        <f t="shared" si="1071"/>
        <v>0</v>
      </c>
      <c r="V7538">
        <f t="shared" si="1072"/>
        <v>0</v>
      </c>
    </row>
    <row r="7539" spans="1:22" x14ac:dyDescent="0.3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1</v>
      </c>
      <c r="U7539">
        <f t="shared" si="1071"/>
        <v>1</v>
      </c>
      <c r="V7539">
        <f t="shared" si="1072"/>
        <v>1</v>
      </c>
    </row>
    <row r="7540" spans="1:22" x14ac:dyDescent="0.3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5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66"/>
        <v>0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1</v>
      </c>
      <c r="U7540">
        <f t="shared" si="1071"/>
        <v>1</v>
      </c>
      <c r="V7540">
        <f t="shared" si="1072"/>
        <v>0</v>
      </c>
    </row>
    <row r="7541" spans="1:22" x14ac:dyDescent="0.3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1</v>
      </c>
      <c r="U7541">
        <f t="shared" si="1071"/>
        <v>0</v>
      </c>
      <c r="V7541">
        <f t="shared" si="1072"/>
        <v>1</v>
      </c>
    </row>
    <row r="7542" spans="1:22" x14ac:dyDescent="0.3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5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66"/>
        <v>0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3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66"/>
        <v>0</v>
      </c>
      <c r="P7543">
        <f t="shared" si="1067"/>
        <v>1</v>
      </c>
      <c r="Q7543">
        <f t="shared" si="1068"/>
        <v>1</v>
      </c>
      <c r="R7543">
        <f t="shared" si="1069"/>
        <v>0</v>
      </c>
      <c r="S7543">
        <v>0</v>
      </c>
      <c r="T7543">
        <f t="shared" si="1070"/>
        <v>1</v>
      </c>
      <c r="U7543">
        <f t="shared" si="1071"/>
        <v>1</v>
      </c>
      <c r="V7543">
        <f t="shared" si="1072"/>
        <v>0</v>
      </c>
    </row>
    <row r="7544" spans="1:22" x14ac:dyDescent="0.3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5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66"/>
        <v>0</v>
      </c>
      <c r="P7544">
        <f t="shared" si="1067"/>
        <v>0</v>
      </c>
      <c r="Q7544">
        <f t="shared" si="1068"/>
        <v>1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0</v>
      </c>
      <c r="V7544">
        <f t="shared" si="1072"/>
        <v>0</v>
      </c>
    </row>
    <row r="7545" spans="1:22" x14ac:dyDescent="0.3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1</v>
      </c>
      <c r="U7545">
        <f t="shared" si="1071"/>
        <v>1</v>
      </c>
      <c r="V7545">
        <f t="shared" si="1072"/>
        <v>1</v>
      </c>
    </row>
    <row r="7546" spans="1:22" x14ac:dyDescent="0.3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0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0</v>
      </c>
    </row>
    <row r="7547" spans="1:22" x14ac:dyDescent="0.3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8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3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1</v>
      </c>
      <c r="U7548">
        <f t="shared" si="1071"/>
        <v>1</v>
      </c>
      <c r="V7548">
        <f t="shared" si="1072"/>
        <v>1</v>
      </c>
    </row>
    <row r="7549" spans="1:22" x14ac:dyDescent="0.3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6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66"/>
        <v>1</v>
      </c>
      <c r="P7549">
        <f t="shared" si="1067"/>
        <v>0</v>
      </c>
      <c r="Q7549">
        <f t="shared" si="1068"/>
        <v>1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3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8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1</v>
      </c>
      <c r="U7550">
        <f t="shared" si="1071"/>
        <v>0</v>
      </c>
      <c r="V7550">
        <f t="shared" si="1072"/>
        <v>0</v>
      </c>
    </row>
    <row r="7551" spans="1:22" x14ac:dyDescent="0.3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5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66"/>
        <v>0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1</v>
      </c>
      <c r="U7551">
        <f t="shared" si="1071"/>
        <v>1</v>
      </c>
      <c r="V7551">
        <f t="shared" si="1072"/>
        <v>1</v>
      </c>
    </row>
    <row r="7552" spans="1:22" x14ac:dyDescent="0.3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5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66"/>
        <v>0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3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5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66"/>
        <v>0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1</v>
      </c>
      <c r="U7553">
        <f t="shared" si="1071"/>
        <v>1</v>
      </c>
      <c r="V7553">
        <f t="shared" si="1072"/>
        <v>0</v>
      </c>
    </row>
    <row r="7554" spans="1:22" x14ac:dyDescent="0.3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8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66"/>
        <v>0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1</v>
      </c>
      <c r="U7554">
        <f t="shared" si="1071"/>
        <v>1</v>
      </c>
      <c r="V7554">
        <f t="shared" si="1072"/>
        <v>1</v>
      </c>
    </row>
    <row r="7555" spans="1:22" x14ac:dyDescent="0.3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3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1</v>
      </c>
      <c r="S7556">
        <v>0</v>
      </c>
      <c r="T7556">
        <f t="shared" si="1077"/>
        <v>1</v>
      </c>
      <c r="U7556">
        <f t="shared" si="1078"/>
        <v>0</v>
      </c>
      <c r="V7556">
        <f t="shared" si="1079"/>
        <v>0</v>
      </c>
    </row>
    <row r="7557" spans="1:22" x14ac:dyDescent="0.3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7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0</v>
      </c>
    </row>
    <row r="7558" spans="1:22" x14ac:dyDescent="0.3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3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5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73"/>
        <v>0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1</v>
      </c>
      <c r="U7559">
        <f t="shared" si="1078"/>
        <v>1</v>
      </c>
      <c r="V7559">
        <f t="shared" si="1079"/>
        <v>0</v>
      </c>
    </row>
    <row r="7560" spans="1:22" x14ac:dyDescent="0.3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5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73"/>
        <v>0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3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1</v>
      </c>
      <c r="U7561">
        <f t="shared" si="1078"/>
        <v>1</v>
      </c>
      <c r="V7561">
        <f t="shared" si="1079"/>
        <v>0</v>
      </c>
    </row>
    <row r="7562" spans="1:22" x14ac:dyDescent="0.3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5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1</v>
      </c>
      <c r="U7562">
        <f t="shared" si="1078"/>
        <v>1</v>
      </c>
      <c r="V7562">
        <f t="shared" si="1079"/>
        <v>1</v>
      </c>
    </row>
    <row r="7563" spans="1:22" x14ac:dyDescent="0.3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8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73"/>
        <v>0</v>
      </c>
      <c r="P7563">
        <f t="shared" si="1074"/>
        <v>0</v>
      </c>
      <c r="Q7563">
        <f t="shared" si="1075"/>
        <v>1</v>
      </c>
      <c r="R7563">
        <f t="shared" si="1076"/>
        <v>1</v>
      </c>
      <c r="S7563">
        <v>0</v>
      </c>
      <c r="T7563">
        <f t="shared" si="1077"/>
        <v>1</v>
      </c>
      <c r="U7563">
        <f t="shared" si="1078"/>
        <v>1</v>
      </c>
      <c r="V7563">
        <f t="shared" si="1079"/>
        <v>0</v>
      </c>
    </row>
    <row r="7564" spans="1:22" x14ac:dyDescent="0.3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1</v>
      </c>
      <c r="U7564">
        <f t="shared" si="1078"/>
        <v>1</v>
      </c>
      <c r="V7564">
        <f t="shared" si="1079"/>
        <v>1</v>
      </c>
    </row>
    <row r="7565" spans="1:22" x14ac:dyDescent="0.3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5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73"/>
        <v>0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1</v>
      </c>
      <c r="U7565">
        <f t="shared" si="1078"/>
        <v>1</v>
      </c>
      <c r="V7565">
        <f t="shared" si="1079"/>
        <v>1</v>
      </c>
    </row>
    <row r="7566" spans="1:22" x14ac:dyDescent="0.3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1</v>
      </c>
      <c r="U7566">
        <f t="shared" si="1078"/>
        <v>1</v>
      </c>
      <c r="V7566">
        <f t="shared" si="1079"/>
        <v>1</v>
      </c>
    </row>
    <row r="7567" spans="1:22" x14ac:dyDescent="0.3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73"/>
        <v>0</v>
      </c>
      <c r="P7567">
        <f t="shared" si="1074"/>
        <v>1</v>
      </c>
      <c r="Q7567">
        <f t="shared" si="1075"/>
        <v>1</v>
      </c>
      <c r="R7567">
        <f t="shared" si="1076"/>
        <v>1</v>
      </c>
      <c r="S7567">
        <v>0</v>
      </c>
      <c r="T7567">
        <f t="shared" si="1077"/>
        <v>1</v>
      </c>
      <c r="U7567">
        <f t="shared" si="1078"/>
        <v>1</v>
      </c>
      <c r="V7567">
        <f t="shared" si="1079"/>
        <v>0</v>
      </c>
    </row>
    <row r="7568" spans="1:22" x14ac:dyDescent="0.3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1</v>
      </c>
      <c r="U7568">
        <f t="shared" si="1078"/>
        <v>1</v>
      </c>
      <c r="V7568">
        <f t="shared" si="1079"/>
        <v>0</v>
      </c>
    </row>
    <row r="7569" spans="1:22" x14ac:dyDescent="0.3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0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73"/>
        <v>0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1</v>
      </c>
      <c r="U7569">
        <f t="shared" si="1078"/>
        <v>1</v>
      </c>
      <c r="V7569">
        <f t="shared" si="1079"/>
        <v>0</v>
      </c>
    </row>
    <row r="7570" spans="1:22" x14ac:dyDescent="0.3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0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73"/>
        <v>0</v>
      </c>
      <c r="P7570">
        <f t="shared" si="1074"/>
        <v>1</v>
      </c>
      <c r="Q7570">
        <f t="shared" si="1075"/>
        <v>0</v>
      </c>
      <c r="R7570">
        <f t="shared" si="1076"/>
        <v>1</v>
      </c>
      <c r="S7570">
        <v>0</v>
      </c>
      <c r="T7570">
        <f t="shared" si="1077"/>
        <v>1</v>
      </c>
      <c r="U7570">
        <f t="shared" si="1078"/>
        <v>0</v>
      </c>
      <c r="V7570">
        <f t="shared" si="1079"/>
        <v>0</v>
      </c>
    </row>
    <row r="7571" spans="1:22" x14ac:dyDescent="0.3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3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73"/>
        <v>0</v>
      </c>
      <c r="P7571">
        <f t="shared" si="1074"/>
        <v>0</v>
      </c>
      <c r="Q7571">
        <f t="shared" si="1075"/>
        <v>1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1</v>
      </c>
    </row>
    <row r="7572" spans="1:22" x14ac:dyDescent="0.3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0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0</v>
      </c>
    </row>
    <row r="7573" spans="1:22" x14ac:dyDescent="0.3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5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1</v>
      </c>
      <c r="S7573">
        <v>1</v>
      </c>
      <c r="T7573">
        <f t="shared" si="1077"/>
        <v>1</v>
      </c>
      <c r="U7573">
        <f t="shared" si="1078"/>
        <v>1</v>
      </c>
      <c r="V7573">
        <f t="shared" si="1079"/>
        <v>0</v>
      </c>
    </row>
    <row r="7574" spans="1:22" x14ac:dyDescent="0.3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3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5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73"/>
        <v>0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1</v>
      </c>
      <c r="U7575">
        <f t="shared" si="1078"/>
        <v>1</v>
      </c>
      <c r="V7575">
        <f t="shared" si="1079"/>
        <v>1</v>
      </c>
    </row>
    <row r="7576" spans="1:22" x14ac:dyDescent="0.3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0</v>
      </c>
    </row>
    <row r="7577" spans="1:22" x14ac:dyDescent="0.3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0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1</v>
      </c>
      <c r="S7577">
        <v>0</v>
      </c>
      <c r="T7577">
        <f t="shared" si="1077"/>
        <v>1</v>
      </c>
      <c r="U7577">
        <f t="shared" si="1078"/>
        <v>1</v>
      </c>
      <c r="V7577">
        <f t="shared" si="1079"/>
        <v>0</v>
      </c>
    </row>
    <row r="7578" spans="1:22" x14ac:dyDescent="0.3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5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73"/>
        <v>0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0</v>
      </c>
    </row>
    <row r="7579" spans="1:22" x14ac:dyDescent="0.3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1</v>
      </c>
      <c r="U7579">
        <f t="shared" si="1078"/>
        <v>1</v>
      </c>
      <c r="V7579">
        <f t="shared" si="1079"/>
        <v>1</v>
      </c>
    </row>
    <row r="7580" spans="1:22" x14ac:dyDescent="0.3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1</v>
      </c>
      <c r="U7580">
        <f t="shared" si="1078"/>
        <v>1</v>
      </c>
      <c r="V7580">
        <f t="shared" si="1079"/>
        <v>1</v>
      </c>
    </row>
    <row r="7581" spans="1:22" x14ac:dyDescent="0.3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0</v>
      </c>
    </row>
    <row r="7582" spans="1:22" x14ac:dyDescent="0.3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3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3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5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73"/>
        <v>0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1</v>
      </c>
      <c r="U7584">
        <f t="shared" si="1078"/>
        <v>1</v>
      </c>
      <c r="V7584">
        <f t="shared" si="1079"/>
        <v>0</v>
      </c>
    </row>
    <row r="7585" spans="1:22" x14ac:dyDescent="0.3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1</v>
      </c>
      <c r="U7585">
        <f t="shared" si="1078"/>
        <v>1</v>
      </c>
      <c r="V7585">
        <f t="shared" si="1079"/>
        <v>1</v>
      </c>
    </row>
    <row r="7586" spans="1:22" x14ac:dyDescent="0.3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3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9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0</v>
      </c>
      <c r="V7587">
        <f t="shared" si="1079"/>
        <v>0</v>
      </c>
    </row>
    <row r="7588" spans="1:22" x14ac:dyDescent="0.3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1</v>
      </c>
      <c r="U7588">
        <f t="shared" si="1078"/>
        <v>1</v>
      </c>
      <c r="V7588">
        <f t="shared" si="1079"/>
        <v>1</v>
      </c>
    </row>
    <row r="7589" spans="1:22" x14ac:dyDescent="0.3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1</v>
      </c>
      <c r="U7589">
        <f t="shared" si="1078"/>
        <v>1</v>
      </c>
      <c r="V7589">
        <f t="shared" si="1079"/>
        <v>0</v>
      </c>
    </row>
    <row r="7590" spans="1:22" x14ac:dyDescent="0.3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5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73"/>
        <v>0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1</v>
      </c>
      <c r="U7590">
        <f t="shared" si="1078"/>
        <v>1</v>
      </c>
      <c r="V7590">
        <f t="shared" si="1079"/>
        <v>1</v>
      </c>
    </row>
    <row r="7591" spans="1:22" x14ac:dyDescent="0.3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5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1</v>
      </c>
      <c r="S7591">
        <v>1</v>
      </c>
      <c r="T7591">
        <f t="shared" si="1077"/>
        <v>1</v>
      </c>
      <c r="U7591">
        <f t="shared" si="1078"/>
        <v>1</v>
      </c>
      <c r="V7591">
        <f t="shared" si="1079"/>
        <v>1</v>
      </c>
    </row>
    <row r="7592" spans="1:22" x14ac:dyDescent="0.3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5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73"/>
        <v>0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1</v>
      </c>
      <c r="U7592">
        <f t="shared" si="1078"/>
        <v>1</v>
      </c>
      <c r="V7592">
        <f t="shared" si="1079"/>
        <v>1</v>
      </c>
    </row>
    <row r="7593" spans="1:22" x14ac:dyDescent="0.3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0</v>
      </c>
      <c r="S7593">
        <v>0</v>
      </c>
      <c r="T7593">
        <f t="shared" si="1077"/>
        <v>1</v>
      </c>
      <c r="U7593">
        <f t="shared" si="1078"/>
        <v>0</v>
      </c>
      <c r="V7593">
        <f t="shared" si="1079"/>
        <v>0</v>
      </c>
    </row>
    <row r="7594" spans="1:22" x14ac:dyDescent="0.3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3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73"/>
        <v>0</v>
      </c>
      <c r="P7594">
        <f t="shared" si="1074"/>
        <v>0</v>
      </c>
      <c r="Q7594">
        <f t="shared" si="1075"/>
        <v>1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1</v>
      </c>
    </row>
    <row r="7595" spans="1:22" x14ac:dyDescent="0.3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2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1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3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3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0</v>
      </c>
      <c r="V7596">
        <f t="shared" si="1079"/>
        <v>0</v>
      </c>
    </row>
    <row r="7597" spans="1:22" x14ac:dyDescent="0.3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0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73"/>
        <v>0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1</v>
      </c>
      <c r="U7597">
        <f t="shared" si="1078"/>
        <v>1</v>
      </c>
      <c r="V7597">
        <f t="shared" si="1079"/>
        <v>0</v>
      </c>
    </row>
    <row r="7598" spans="1:22" x14ac:dyDescent="0.3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8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73"/>
        <v>0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3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73"/>
        <v>0</v>
      </c>
      <c r="P7599">
        <f t="shared" si="1074"/>
        <v>1</v>
      </c>
      <c r="Q7599">
        <f t="shared" si="1075"/>
        <v>1</v>
      </c>
      <c r="R7599">
        <f t="shared" si="1076"/>
        <v>1</v>
      </c>
      <c r="S7599">
        <v>1</v>
      </c>
      <c r="T7599">
        <f t="shared" si="1077"/>
        <v>1</v>
      </c>
      <c r="U7599">
        <f t="shared" si="1078"/>
        <v>1</v>
      </c>
      <c r="V7599">
        <f t="shared" si="1079"/>
        <v>1</v>
      </c>
    </row>
    <row r="7600" spans="1:22" x14ac:dyDescent="0.3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8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1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3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1</v>
      </c>
      <c r="U7601">
        <f t="shared" si="1078"/>
        <v>1</v>
      </c>
      <c r="V7601">
        <f t="shared" si="1079"/>
        <v>0</v>
      </c>
    </row>
    <row r="7602" spans="1:22" x14ac:dyDescent="0.3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73"/>
        <v>0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1</v>
      </c>
      <c r="U7602">
        <f t="shared" si="1078"/>
        <v>1</v>
      </c>
      <c r="V7602">
        <f t="shared" si="1079"/>
        <v>1</v>
      </c>
    </row>
    <row r="7603" spans="1:22" x14ac:dyDescent="0.3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8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73"/>
        <v>0</v>
      </c>
      <c r="P7603">
        <f t="shared" si="1074"/>
        <v>0</v>
      </c>
      <c r="Q7603">
        <f t="shared" si="1075"/>
        <v>1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0</v>
      </c>
      <c r="V7603">
        <f t="shared" si="1079"/>
        <v>1</v>
      </c>
    </row>
    <row r="7604" spans="1:22" x14ac:dyDescent="0.3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1</v>
      </c>
      <c r="U7604">
        <f t="shared" si="1078"/>
        <v>1</v>
      </c>
      <c r="V7604">
        <f t="shared" si="1079"/>
        <v>1</v>
      </c>
    </row>
    <row r="7605" spans="1:22" x14ac:dyDescent="0.3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1</v>
      </c>
      <c r="U7605">
        <f t="shared" si="1078"/>
        <v>1</v>
      </c>
      <c r="V7605">
        <f t="shared" si="1079"/>
        <v>1</v>
      </c>
    </row>
    <row r="7606" spans="1:22" x14ac:dyDescent="0.3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3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1</v>
      </c>
    </row>
    <row r="7607" spans="1:22" x14ac:dyDescent="0.3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73"/>
        <v>0</v>
      </c>
      <c r="P7607">
        <f t="shared" si="1074"/>
        <v>0</v>
      </c>
      <c r="Q7607">
        <f t="shared" si="1075"/>
        <v>1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1</v>
      </c>
    </row>
    <row r="7608" spans="1:22" x14ac:dyDescent="0.3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5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1</v>
      </c>
      <c r="U7608">
        <f t="shared" si="1078"/>
        <v>1</v>
      </c>
      <c r="V7608">
        <f t="shared" si="1079"/>
        <v>0</v>
      </c>
    </row>
    <row r="7609" spans="1:22" x14ac:dyDescent="0.3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5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1</v>
      </c>
      <c r="U7609">
        <f t="shared" si="1078"/>
        <v>1</v>
      </c>
      <c r="V7609">
        <f t="shared" si="1079"/>
        <v>0</v>
      </c>
    </row>
    <row r="7610" spans="1:22" x14ac:dyDescent="0.3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9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3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6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73"/>
        <v>1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1</v>
      </c>
      <c r="U7611">
        <f t="shared" si="1078"/>
        <v>1</v>
      </c>
      <c r="V7611">
        <f t="shared" si="1079"/>
        <v>0</v>
      </c>
    </row>
    <row r="7612" spans="1:22" x14ac:dyDescent="0.3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8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3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8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0</v>
      </c>
      <c r="V7613">
        <f t="shared" si="1079"/>
        <v>0</v>
      </c>
    </row>
    <row r="7614" spans="1:22" x14ac:dyDescent="0.3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5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73"/>
        <v>0</v>
      </c>
      <c r="P7614">
        <f t="shared" si="1074"/>
        <v>1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1</v>
      </c>
      <c r="U7614">
        <f t="shared" si="1078"/>
        <v>0</v>
      </c>
      <c r="V7614">
        <f t="shared" si="1079"/>
        <v>1</v>
      </c>
    </row>
    <row r="7615" spans="1:22" x14ac:dyDescent="0.3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6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73"/>
        <v>1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3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8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73"/>
        <v>0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1</v>
      </c>
      <c r="U7616">
        <f t="shared" si="1078"/>
        <v>1</v>
      </c>
      <c r="V7616">
        <f t="shared" si="1079"/>
        <v>0</v>
      </c>
    </row>
    <row r="7617" spans="1:22" x14ac:dyDescent="0.3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0</v>
      </c>
    </row>
    <row r="7618" spans="1:22" x14ac:dyDescent="0.3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5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73"/>
        <v>0</v>
      </c>
      <c r="P7618">
        <f t="shared" si="1074"/>
        <v>1</v>
      </c>
      <c r="Q7618">
        <f t="shared" si="1075"/>
        <v>1</v>
      </c>
      <c r="R7618">
        <f t="shared" si="1076"/>
        <v>1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0</v>
      </c>
    </row>
    <row r="7619" spans="1:22" x14ac:dyDescent="0.3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0</v>
      </c>
    </row>
    <row r="7620" spans="1:22" x14ac:dyDescent="0.3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0</v>
      </c>
    </row>
    <row r="7621" spans="1:22" x14ac:dyDescent="0.3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5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80"/>
        <v>0</v>
      </c>
      <c r="P7621">
        <f t="shared" si="1081"/>
        <v>1</v>
      </c>
      <c r="Q7621">
        <f t="shared" si="1082"/>
        <v>0</v>
      </c>
      <c r="R7621">
        <f t="shared" si="1083"/>
        <v>1</v>
      </c>
      <c r="S7621">
        <v>1</v>
      </c>
      <c r="T7621">
        <f t="shared" si="1084"/>
        <v>0</v>
      </c>
      <c r="U7621">
        <f t="shared" si="1085"/>
        <v>1</v>
      </c>
      <c r="V7621">
        <f t="shared" si="1086"/>
        <v>0</v>
      </c>
    </row>
    <row r="7622" spans="1:22" x14ac:dyDescent="0.3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0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80"/>
        <v>0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0</v>
      </c>
    </row>
    <row r="7623" spans="1:22" x14ac:dyDescent="0.3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0</v>
      </c>
    </row>
    <row r="7624" spans="1:22" x14ac:dyDescent="0.3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0</v>
      </c>
    </row>
    <row r="7625" spans="1:22" x14ac:dyDescent="0.3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3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0</v>
      </c>
    </row>
    <row r="7627" spans="1:22" x14ac:dyDescent="0.3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6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80"/>
        <v>0</v>
      </c>
      <c r="P7627">
        <f t="shared" si="1081"/>
        <v>1</v>
      </c>
      <c r="Q7627">
        <f t="shared" si="1082"/>
        <v>1</v>
      </c>
      <c r="R7627">
        <f t="shared" si="1083"/>
        <v>1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0</v>
      </c>
    </row>
    <row r="7628" spans="1:22" x14ac:dyDescent="0.3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6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0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3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5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80"/>
        <v>0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0</v>
      </c>
    </row>
    <row r="7630" spans="1:22" x14ac:dyDescent="0.3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4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80"/>
        <v>0</v>
      </c>
      <c r="P7630">
        <f t="shared" si="1081"/>
        <v>1</v>
      </c>
      <c r="Q7630">
        <f t="shared" si="1082"/>
        <v>1</v>
      </c>
      <c r="R7630">
        <f t="shared" si="1083"/>
        <v>1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0</v>
      </c>
    </row>
    <row r="7631" spans="1:22" x14ac:dyDescent="0.3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0</v>
      </c>
    </row>
    <row r="7632" spans="1:22" x14ac:dyDescent="0.3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0</v>
      </c>
    </row>
    <row r="7633" spans="1:22" x14ac:dyDescent="0.3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3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0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3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0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0</v>
      </c>
    </row>
    <row r="7635" spans="1:22" x14ac:dyDescent="0.3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3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0</v>
      </c>
    </row>
    <row r="7637" spans="1:22" x14ac:dyDescent="0.3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0</v>
      </c>
    </row>
    <row r="7638" spans="1:22" x14ac:dyDescent="0.3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5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80"/>
        <v>0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0</v>
      </c>
    </row>
    <row r="7639" spans="1:22" x14ac:dyDescent="0.3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1</v>
      </c>
      <c r="V7639">
        <f t="shared" si="1086"/>
        <v>0</v>
      </c>
    </row>
    <row r="7640" spans="1:22" x14ac:dyDescent="0.3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1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0</v>
      </c>
    </row>
    <row r="7641" spans="1:22" x14ac:dyDescent="0.3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5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80"/>
        <v>0</v>
      </c>
      <c r="P7641">
        <f t="shared" si="1081"/>
        <v>1</v>
      </c>
      <c r="Q7641">
        <f t="shared" si="1082"/>
        <v>1</v>
      </c>
      <c r="R7641">
        <f t="shared" si="1083"/>
        <v>1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0</v>
      </c>
    </row>
    <row r="7642" spans="1:22" x14ac:dyDescent="0.3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1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3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5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80"/>
        <v>0</v>
      </c>
      <c r="P7643">
        <f t="shared" si="1081"/>
        <v>1</v>
      </c>
      <c r="Q7643">
        <f t="shared" si="1082"/>
        <v>1</v>
      </c>
      <c r="R7643">
        <f t="shared" si="1083"/>
        <v>1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0</v>
      </c>
    </row>
    <row r="7644" spans="1:22" x14ac:dyDescent="0.3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5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80"/>
        <v>0</v>
      </c>
      <c r="P7644">
        <f t="shared" si="1081"/>
        <v>1</v>
      </c>
      <c r="Q7644">
        <f t="shared" si="1082"/>
        <v>1</v>
      </c>
      <c r="R7644">
        <f t="shared" si="1083"/>
        <v>1</v>
      </c>
      <c r="S7644">
        <v>1</v>
      </c>
      <c r="T7644">
        <f t="shared" si="1084"/>
        <v>0</v>
      </c>
      <c r="U7644">
        <f t="shared" si="1085"/>
        <v>1</v>
      </c>
      <c r="V7644">
        <f t="shared" si="1086"/>
        <v>0</v>
      </c>
    </row>
    <row r="7645" spans="1:22" x14ac:dyDescent="0.3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9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0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3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3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5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0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3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6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80"/>
        <v>0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0</v>
      </c>
    </row>
    <row r="7649" spans="1:22" x14ac:dyDescent="0.3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1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0</v>
      </c>
    </row>
    <row r="7650" spans="1:22" x14ac:dyDescent="0.3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7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80"/>
        <v>1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0</v>
      </c>
    </row>
    <row r="7651" spans="1:22" x14ac:dyDescent="0.3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0</v>
      </c>
    </row>
    <row r="7652" spans="1:22" x14ac:dyDescent="0.3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1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3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2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0</v>
      </c>
      <c r="U7653">
        <f t="shared" si="1085"/>
        <v>1</v>
      </c>
      <c r="V7653">
        <f t="shared" si="1086"/>
        <v>0</v>
      </c>
    </row>
    <row r="7654" spans="1:22" x14ac:dyDescent="0.3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6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80"/>
        <v>0</v>
      </c>
      <c r="P7654">
        <f t="shared" si="1081"/>
        <v>1</v>
      </c>
      <c r="Q7654">
        <f t="shared" si="1082"/>
        <v>1</v>
      </c>
      <c r="R7654">
        <f t="shared" si="1083"/>
        <v>1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0</v>
      </c>
    </row>
    <row r="7655" spans="1:22" x14ac:dyDescent="0.3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1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0</v>
      </c>
    </row>
    <row r="7656" spans="1:22" x14ac:dyDescent="0.3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6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80"/>
        <v>0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0</v>
      </c>
      <c r="U7656">
        <f t="shared" si="1085"/>
        <v>1</v>
      </c>
      <c r="V7656">
        <f t="shared" si="1086"/>
        <v>0</v>
      </c>
    </row>
    <row r="7657" spans="1:22" x14ac:dyDescent="0.3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6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0</v>
      </c>
    </row>
    <row r="7658" spans="1:22" x14ac:dyDescent="0.3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0</v>
      </c>
    </row>
    <row r="7659" spans="1:22" x14ac:dyDescent="0.3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6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1</v>
      </c>
      <c r="S7659">
        <v>1</v>
      </c>
      <c r="T7659">
        <f t="shared" si="1084"/>
        <v>0</v>
      </c>
      <c r="U7659">
        <f t="shared" si="1085"/>
        <v>1</v>
      </c>
      <c r="V7659">
        <f t="shared" si="1086"/>
        <v>0</v>
      </c>
    </row>
    <row r="7660" spans="1:22" x14ac:dyDescent="0.3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1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3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6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80"/>
        <v>0</v>
      </c>
      <c r="P7661">
        <f t="shared" si="1081"/>
        <v>1</v>
      </c>
      <c r="Q7661">
        <f t="shared" si="1082"/>
        <v>1</v>
      </c>
      <c r="R7661">
        <f t="shared" si="1083"/>
        <v>1</v>
      </c>
      <c r="S7661">
        <v>1</v>
      </c>
      <c r="T7661">
        <f t="shared" si="1084"/>
        <v>0</v>
      </c>
      <c r="U7661">
        <f t="shared" si="1085"/>
        <v>1</v>
      </c>
      <c r="V7661">
        <f t="shared" si="1086"/>
        <v>0</v>
      </c>
    </row>
    <row r="7662" spans="1:22" x14ac:dyDescent="0.3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5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80"/>
        <v>0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0</v>
      </c>
    </row>
    <row r="7663" spans="1:22" x14ac:dyDescent="0.3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6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80"/>
        <v>0</v>
      </c>
      <c r="P7663">
        <f t="shared" si="1081"/>
        <v>1</v>
      </c>
      <c r="Q7663">
        <f t="shared" si="1082"/>
        <v>1</v>
      </c>
      <c r="R7663">
        <f t="shared" si="1083"/>
        <v>1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0</v>
      </c>
    </row>
    <row r="7664" spans="1:22" x14ac:dyDescent="0.3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0</v>
      </c>
    </row>
    <row r="7665" spans="1:22" x14ac:dyDescent="0.3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0</v>
      </c>
    </row>
    <row r="7666" spans="1:22" x14ac:dyDescent="0.3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3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4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80"/>
        <v>0</v>
      </c>
      <c r="P7667">
        <f t="shared" si="1081"/>
        <v>1</v>
      </c>
      <c r="Q7667">
        <f t="shared" si="1082"/>
        <v>1</v>
      </c>
      <c r="R7667">
        <f t="shared" si="1083"/>
        <v>1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0</v>
      </c>
    </row>
    <row r="7668" spans="1:22" x14ac:dyDescent="0.3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0</v>
      </c>
    </row>
    <row r="7669" spans="1:22" x14ac:dyDescent="0.3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6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80"/>
        <v>0</v>
      </c>
      <c r="P7669">
        <f t="shared" si="1081"/>
        <v>1</v>
      </c>
      <c r="Q7669">
        <f t="shared" si="1082"/>
        <v>0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0</v>
      </c>
    </row>
    <row r="7670" spans="1:22" x14ac:dyDescent="0.3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5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80"/>
        <v>0</v>
      </c>
      <c r="P7670">
        <f t="shared" si="1081"/>
        <v>1</v>
      </c>
      <c r="Q7670">
        <f t="shared" si="1082"/>
        <v>1</v>
      </c>
      <c r="R7670">
        <f t="shared" si="1083"/>
        <v>1</v>
      </c>
      <c r="S7670">
        <v>1</v>
      </c>
      <c r="T7670">
        <f t="shared" si="1084"/>
        <v>0</v>
      </c>
      <c r="U7670">
        <f t="shared" si="1085"/>
        <v>1</v>
      </c>
      <c r="V7670">
        <f t="shared" si="1086"/>
        <v>0</v>
      </c>
    </row>
    <row r="7671" spans="1:22" x14ac:dyDescent="0.3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6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80"/>
        <v>0</v>
      </c>
      <c r="P7671">
        <f t="shared" si="1081"/>
        <v>0</v>
      </c>
      <c r="Q7671">
        <f t="shared" si="1082"/>
        <v>1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0</v>
      </c>
    </row>
    <row r="7672" spans="1:22" x14ac:dyDescent="0.3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1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3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0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80"/>
        <v>0</v>
      </c>
      <c r="P7673">
        <f t="shared" si="1081"/>
        <v>1</v>
      </c>
      <c r="Q7673">
        <f t="shared" si="1082"/>
        <v>1</v>
      </c>
      <c r="R7673">
        <f t="shared" si="1083"/>
        <v>1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0</v>
      </c>
    </row>
    <row r="7674" spans="1:22" x14ac:dyDescent="0.3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6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80"/>
        <v>0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0</v>
      </c>
    </row>
    <row r="7675" spans="1:22" x14ac:dyDescent="0.3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0</v>
      </c>
    </row>
    <row r="7676" spans="1:22" x14ac:dyDescent="0.3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6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0</v>
      </c>
      <c r="V7676">
        <f t="shared" si="1086"/>
        <v>0</v>
      </c>
    </row>
    <row r="7677" spans="1:22" x14ac:dyDescent="0.3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0</v>
      </c>
    </row>
    <row r="7678" spans="1:22" x14ac:dyDescent="0.3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6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1</v>
      </c>
      <c r="S7678">
        <v>1</v>
      </c>
      <c r="T7678">
        <f t="shared" si="1084"/>
        <v>0</v>
      </c>
      <c r="U7678">
        <f t="shared" si="1085"/>
        <v>1</v>
      </c>
      <c r="V7678">
        <f t="shared" si="1086"/>
        <v>1</v>
      </c>
    </row>
    <row r="7679" spans="1:22" x14ac:dyDescent="0.3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5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80"/>
        <v>0</v>
      </c>
      <c r="P7679">
        <f t="shared" si="1081"/>
        <v>1</v>
      </c>
      <c r="Q7679">
        <f t="shared" si="1082"/>
        <v>1</v>
      </c>
      <c r="R7679">
        <f t="shared" si="1083"/>
        <v>1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0</v>
      </c>
    </row>
    <row r="7680" spans="1:22" x14ac:dyDescent="0.3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1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0</v>
      </c>
    </row>
    <row r="7681" spans="1:22" x14ac:dyDescent="0.3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0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80"/>
        <v>0</v>
      </c>
      <c r="P7681">
        <f t="shared" si="1081"/>
        <v>1</v>
      </c>
      <c r="Q7681">
        <f t="shared" si="1082"/>
        <v>1</v>
      </c>
      <c r="R7681">
        <f t="shared" si="1083"/>
        <v>1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0</v>
      </c>
    </row>
    <row r="7682" spans="1:22" x14ac:dyDescent="0.3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80"/>
        <v>0</v>
      </c>
      <c r="P7682">
        <f t="shared" si="1081"/>
        <v>1</v>
      </c>
      <c r="Q7682">
        <f t="shared" si="1082"/>
        <v>1</v>
      </c>
      <c r="R7682">
        <f t="shared" si="1083"/>
        <v>1</v>
      </c>
      <c r="S7682">
        <v>1</v>
      </c>
      <c r="T7682">
        <f t="shared" si="1084"/>
        <v>1</v>
      </c>
      <c r="U7682">
        <f t="shared" si="1085"/>
        <v>1</v>
      </c>
      <c r="V7682">
        <f t="shared" si="1086"/>
        <v>0</v>
      </c>
    </row>
    <row r="7683" spans="1:22" x14ac:dyDescent="0.3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0</v>
      </c>
    </row>
    <row r="7684" spans="1:22" x14ac:dyDescent="0.3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8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0</v>
      </c>
    </row>
    <row r="7685" spans="1:22" x14ac:dyDescent="0.3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0</v>
      </c>
    </row>
    <row r="7686" spans="1:22" x14ac:dyDescent="0.3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87"/>
        <v>1</v>
      </c>
      <c r="P7686">
        <f t="shared" si="1088"/>
        <v>1</v>
      </c>
      <c r="Q7686">
        <f t="shared" si="1089"/>
        <v>1</v>
      </c>
      <c r="R7686">
        <f t="shared" si="1090"/>
        <v>0</v>
      </c>
      <c r="S7686">
        <v>0</v>
      </c>
      <c r="T7686">
        <f t="shared" si="1091"/>
        <v>0</v>
      </c>
      <c r="U7686">
        <f t="shared" si="1092"/>
        <v>0</v>
      </c>
      <c r="V7686">
        <f t="shared" si="1093"/>
        <v>0</v>
      </c>
    </row>
    <row r="7687" spans="1:22" x14ac:dyDescent="0.3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0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87"/>
        <v>0</v>
      </c>
      <c r="P7687">
        <f t="shared" si="1088"/>
        <v>1</v>
      </c>
      <c r="Q7687">
        <f t="shared" si="1089"/>
        <v>1</v>
      </c>
      <c r="R7687">
        <f t="shared" si="1090"/>
        <v>1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0</v>
      </c>
    </row>
    <row r="7688" spans="1:22" x14ac:dyDescent="0.3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6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3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6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87"/>
        <v>0</v>
      </c>
      <c r="P7689">
        <f t="shared" si="1088"/>
        <v>0</v>
      </c>
      <c r="Q7689">
        <f t="shared" si="1089"/>
        <v>1</v>
      </c>
      <c r="R7689">
        <f t="shared" si="1090"/>
        <v>1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3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5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87"/>
        <v>0</v>
      </c>
      <c r="P7690">
        <f t="shared" si="1088"/>
        <v>1</v>
      </c>
      <c r="Q7690">
        <f t="shared" si="1089"/>
        <v>1</v>
      </c>
      <c r="R7690">
        <f t="shared" si="1090"/>
        <v>1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3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8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87"/>
        <v>0</v>
      </c>
      <c r="P7691">
        <f t="shared" si="1088"/>
        <v>1</v>
      </c>
      <c r="Q7691">
        <f t="shared" si="1089"/>
        <v>1</v>
      </c>
      <c r="R7691">
        <f t="shared" si="1090"/>
        <v>1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3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87"/>
        <v>0</v>
      </c>
      <c r="P7692">
        <f t="shared" si="1088"/>
        <v>1</v>
      </c>
      <c r="Q7692">
        <f t="shared" si="1089"/>
        <v>1</v>
      </c>
      <c r="R7692">
        <f t="shared" si="1090"/>
        <v>1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3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5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87"/>
        <v>0</v>
      </c>
      <c r="P7693">
        <f t="shared" si="1088"/>
        <v>1</v>
      </c>
      <c r="Q7693">
        <f t="shared" si="1089"/>
        <v>1</v>
      </c>
      <c r="R7693">
        <f t="shared" si="1090"/>
        <v>1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0</v>
      </c>
    </row>
    <row r="7694" spans="1:22" x14ac:dyDescent="0.3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5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87"/>
        <v>0</v>
      </c>
      <c r="P7694">
        <f t="shared" si="1088"/>
        <v>1</v>
      </c>
      <c r="Q7694">
        <f t="shared" si="1089"/>
        <v>1</v>
      </c>
      <c r="R7694">
        <f t="shared" si="1090"/>
        <v>1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3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0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1</v>
      </c>
      <c r="S7695">
        <v>1</v>
      </c>
      <c r="T7695">
        <f t="shared" si="1091"/>
        <v>0</v>
      </c>
      <c r="U7695">
        <f t="shared" si="1092"/>
        <v>0</v>
      </c>
      <c r="V7695">
        <f t="shared" si="1093"/>
        <v>0</v>
      </c>
    </row>
    <row r="7696" spans="1:22" x14ac:dyDescent="0.3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0</v>
      </c>
    </row>
    <row r="7697" spans="1:22" x14ac:dyDescent="0.3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3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87"/>
        <v>0</v>
      </c>
      <c r="P7698">
        <f t="shared" si="1088"/>
        <v>1</v>
      </c>
      <c r="Q7698">
        <f t="shared" si="1089"/>
        <v>0</v>
      </c>
      <c r="R7698">
        <f t="shared" si="1090"/>
        <v>1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3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1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0</v>
      </c>
    </row>
    <row r="7700" spans="1:22" x14ac:dyDescent="0.3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8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1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3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5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87"/>
        <v>0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0</v>
      </c>
    </row>
    <row r="7702" spans="1:22" x14ac:dyDescent="0.3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0</v>
      </c>
    </row>
    <row r="7703" spans="1:22" x14ac:dyDescent="0.3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0</v>
      </c>
    </row>
    <row r="7704" spans="1:22" x14ac:dyDescent="0.3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3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1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0</v>
      </c>
    </row>
    <row r="7705" spans="1:22" x14ac:dyDescent="0.3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3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87"/>
        <v>0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0</v>
      </c>
      <c r="U7705">
        <f t="shared" si="1092"/>
        <v>1</v>
      </c>
      <c r="V7705">
        <f t="shared" si="1093"/>
        <v>0</v>
      </c>
    </row>
    <row r="7706" spans="1:22" x14ac:dyDescent="0.3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0</v>
      </c>
    </row>
    <row r="7707" spans="1:22" x14ac:dyDescent="0.3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0</v>
      </c>
    </row>
    <row r="7708" spans="1:22" x14ac:dyDescent="0.3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6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87"/>
        <v>0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0</v>
      </c>
    </row>
    <row r="7709" spans="1:22" x14ac:dyDescent="0.3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5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87"/>
        <v>0</v>
      </c>
      <c r="P7709">
        <f t="shared" si="1088"/>
        <v>0</v>
      </c>
      <c r="Q7709">
        <f t="shared" si="1089"/>
        <v>0</v>
      </c>
      <c r="R7709">
        <f t="shared" si="1090"/>
        <v>1</v>
      </c>
      <c r="S7709">
        <v>0</v>
      </c>
      <c r="T7709">
        <f t="shared" si="1091"/>
        <v>0</v>
      </c>
      <c r="U7709">
        <f t="shared" si="1092"/>
        <v>0</v>
      </c>
      <c r="V7709">
        <f t="shared" si="1093"/>
        <v>0</v>
      </c>
    </row>
    <row r="7710" spans="1:22" x14ac:dyDescent="0.3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87"/>
        <v>0</v>
      </c>
      <c r="P7710">
        <f t="shared" si="1088"/>
        <v>1</v>
      </c>
      <c r="Q7710">
        <f t="shared" si="1089"/>
        <v>0</v>
      </c>
      <c r="R7710">
        <f t="shared" si="1090"/>
        <v>1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0</v>
      </c>
    </row>
    <row r="7711" spans="1:22" x14ac:dyDescent="0.3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5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1</v>
      </c>
      <c r="U7711">
        <f t="shared" si="1092"/>
        <v>0</v>
      </c>
      <c r="V7711">
        <f t="shared" si="1093"/>
        <v>0</v>
      </c>
    </row>
    <row r="7712" spans="1:22" x14ac:dyDescent="0.3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0</v>
      </c>
    </row>
    <row r="7713" spans="1:22" x14ac:dyDescent="0.3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87"/>
        <v>0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0</v>
      </c>
    </row>
    <row r="7714" spans="1:22" x14ac:dyDescent="0.3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1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0</v>
      </c>
    </row>
    <row r="7715" spans="1:22" x14ac:dyDescent="0.3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8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1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0</v>
      </c>
    </row>
    <row r="7716" spans="1:22" x14ac:dyDescent="0.3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9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87"/>
        <v>0</v>
      </c>
      <c r="P7716">
        <f t="shared" si="1088"/>
        <v>1</v>
      </c>
      <c r="Q7716">
        <f t="shared" si="1089"/>
        <v>1</v>
      </c>
      <c r="R7716">
        <f t="shared" si="1090"/>
        <v>1</v>
      </c>
      <c r="S7716">
        <v>1</v>
      </c>
      <c r="T7716">
        <f t="shared" si="1091"/>
        <v>0</v>
      </c>
      <c r="U7716">
        <f t="shared" si="1092"/>
        <v>1</v>
      </c>
      <c r="V7716">
        <f t="shared" si="1093"/>
        <v>0</v>
      </c>
    </row>
    <row r="7717" spans="1:22" x14ac:dyDescent="0.3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9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87"/>
        <v>0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0</v>
      </c>
    </row>
    <row r="7718" spans="1:22" x14ac:dyDescent="0.3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1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3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0</v>
      </c>
    </row>
    <row r="7720" spans="1:22" x14ac:dyDescent="0.3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9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87"/>
        <v>0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0</v>
      </c>
    </row>
    <row r="7721" spans="1:22" x14ac:dyDescent="0.3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0</v>
      </c>
    </row>
    <row r="7722" spans="1:22" x14ac:dyDescent="0.3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3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87"/>
        <v>0</v>
      </c>
      <c r="P7722">
        <f t="shared" si="1088"/>
        <v>1</v>
      </c>
      <c r="Q7722">
        <f t="shared" si="1089"/>
        <v>1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0</v>
      </c>
      <c r="V7722">
        <f t="shared" si="1093"/>
        <v>0</v>
      </c>
    </row>
    <row r="7723" spans="1:22" x14ac:dyDescent="0.3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3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0</v>
      </c>
    </row>
    <row r="7725" spans="1:22" x14ac:dyDescent="0.3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5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3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5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87"/>
        <v>0</v>
      </c>
      <c r="P7726">
        <f t="shared" si="1088"/>
        <v>1</v>
      </c>
      <c r="Q7726">
        <f t="shared" si="1089"/>
        <v>1</v>
      </c>
      <c r="R7726">
        <f t="shared" si="1090"/>
        <v>1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0</v>
      </c>
    </row>
    <row r="7727" spans="1:22" x14ac:dyDescent="0.3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1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0</v>
      </c>
    </row>
    <row r="7728" spans="1:22" x14ac:dyDescent="0.3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0</v>
      </c>
    </row>
    <row r="7729" spans="1:22" x14ac:dyDescent="0.3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6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87"/>
        <v>0</v>
      </c>
      <c r="P7729">
        <f t="shared" si="1088"/>
        <v>0</v>
      </c>
      <c r="Q7729">
        <f t="shared" si="1089"/>
        <v>1</v>
      </c>
      <c r="R7729">
        <f t="shared" si="1090"/>
        <v>1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0</v>
      </c>
    </row>
    <row r="7730" spans="1:22" x14ac:dyDescent="0.3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6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87"/>
        <v>0</v>
      </c>
      <c r="P7730">
        <f t="shared" si="1088"/>
        <v>1</v>
      </c>
      <c r="Q7730">
        <f t="shared" si="1089"/>
        <v>1</v>
      </c>
      <c r="R7730">
        <f t="shared" si="1090"/>
        <v>1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0</v>
      </c>
    </row>
    <row r="7731" spans="1:22" x14ac:dyDescent="0.3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0</v>
      </c>
    </row>
    <row r="7732" spans="1:22" x14ac:dyDescent="0.3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5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0</v>
      </c>
      <c r="U7732">
        <f t="shared" si="1092"/>
        <v>0</v>
      </c>
      <c r="V7732">
        <f t="shared" si="1093"/>
        <v>0</v>
      </c>
    </row>
    <row r="7733" spans="1:22" x14ac:dyDescent="0.3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1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0</v>
      </c>
    </row>
    <row r="7734" spans="1:22" x14ac:dyDescent="0.3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0</v>
      </c>
    </row>
    <row r="7735" spans="1:22" x14ac:dyDescent="0.3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7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87"/>
        <v>1</v>
      </c>
      <c r="P7735">
        <f t="shared" si="1088"/>
        <v>1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0</v>
      </c>
    </row>
    <row r="7736" spans="1:22" x14ac:dyDescent="0.3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5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87"/>
        <v>0</v>
      </c>
      <c r="P7736">
        <f t="shared" si="1088"/>
        <v>1</v>
      </c>
      <c r="Q7736">
        <f t="shared" si="1089"/>
        <v>1</v>
      </c>
      <c r="R7736">
        <f t="shared" si="1090"/>
        <v>1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0</v>
      </c>
    </row>
    <row r="7737" spans="1:22" x14ac:dyDescent="0.3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9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87"/>
        <v>0</v>
      </c>
      <c r="P7737">
        <f t="shared" si="1088"/>
        <v>1</v>
      </c>
      <c r="Q7737">
        <f t="shared" si="1089"/>
        <v>1</v>
      </c>
      <c r="R7737">
        <f t="shared" si="1090"/>
        <v>1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0</v>
      </c>
    </row>
    <row r="7738" spans="1:22" x14ac:dyDescent="0.3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3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3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6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1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0</v>
      </c>
    </row>
    <row r="7741" spans="1:22" x14ac:dyDescent="0.3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8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1</v>
      </c>
      <c r="S7741">
        <v>1</v>
      </c>
      <c r="T7741">
        <f t="shared" si="1091"/>
        <v>1</v>
      </c>
      <c r="U7741">
        <f t="shared" si="1092"/>
        <v>1</v>
      </c>
      <c r="V7741">
        <f t="shared" si="1093"/>
        <v>0</v>
      </c>
    </row>
    <row r="7742" spans="1:22" x14ac:dyDescent="0.3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1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0</v>
      </c>
    </row>
    <row r="7743" spans="1:22" x14ac:dyDescent="0.3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87"/>
        <v>1</v>
      </c>
      <c r="P7743">
        <f t="shared" si="1088"/>
        <v>0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0</v>
      </c>
    </row>
    <row r="7744" spans="1:22" x14ac:dyDescent="0.3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3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87"/>
        <v>0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0</v>
      </c>
    </row>
    <row r="7745" spans="1:22" x14ac:dyDescent="0.3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6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87"/>
        <v>0</v>
      </c>
      <c r="P7745">
        <f t="shared" si="1088"/>
        <v>1</v>
      </c>
      <c r="Q7745">
        <f t="shared" si="1089"/>
        <v>1</v>
      </c>
      <c r="R7745">
        <f t="shared" si="1090"/>
        <v>1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0</v>
      </c>
    </row>
    <row r="7746" spans="1:22" x14ac:dyDescent="0.3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9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87"/>
        <v>0</v>
      </c>
      <c r="P7746">
        <f t="shared" si="1088"/>
        <v>1</v>
      </c>
      <c r="Q7746">
        <f t="shared" si="1089"/>
        <v>1</v>
      </c>
      <c r="R7746">
        <f t="shared" si="1090"/>
        <v>1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3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5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1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1</v>
      </c>
      <c r="V7747">
        <f t="shared" ref="V7747:V7810" si="1100">IF(F7747=N7747,1,0)</f>
        <v>0</v>
      </c>
    </row>
    <row r="7748" spans="1:22" x14ac:dyDescent="0.3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1</v>
      </c>
      <c r="S7748">
        <v>1</v>
      </c>
      <c r="T7748">
        <f t="shared" si="1098"/>
        <v>0</v>
      </c>
      <c r="U7748">
        <f t="shared" si="1099"/>
        <v>1</v>
      </c>
      <c r="V7748">
        <f t="shared" si="1100"/>
        <v>0</v>
      </c>
    </row>
    <row r="7749" spans="1:22" x14ac:dyDescent="0.3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1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3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6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1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0</v>
      </c>
    </row>
    <row r="7751" spans="1:22" x14ac:dyDescent="0.3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5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94"/>
        <v>0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0</v>
      </c>
    </row>
    <row r="7752" spans="1:22" x14ac:dyDescent="0.3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5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94"/>
        <v>0</v>
      </c>
      <c r="P7752">
        <f t="shared" si="1095"/>
        <v>1</v>
      </c>
      <c r="Q7752">
        <f t="shared" si="1096"/>
        <v>1</v>
      </c>
      <c r="R7752">
        <f t="shared" si="1097"/>
        <v>1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3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9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94"/>
        <v>0</v>
      </c>
      <c r="P7753">
        <f t="shared" si="1095"/>
        <v>1</v>
      </c>
      <c r="Q7753">
        <f t="shared" si="1096"/>
        <v>1</v>
      </c>
      <c r="R7753">
        <f t="shared" si="1097"/>
        <v>1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0</v>
      </c>
    </row>
    <row r="7754" spans="1:22" x14ac:dyDescent="0.3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0</v>
      </c>
    </row>
    <row r="7755" spans="1:22" x14ac:dyDescent="0.3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0</v>
      </c>
      <c r="U7755">
        <f t="shared" si="1099"/>
        <v>1</v>
      </c>
      <c r="V7755">
        <f t="shared" si="1100"/>
        <v>0</v>
      </c>
    </row>
    <row r="7756" spans="1:22" x14ac:dyDescent="0.3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5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94"/>
        <v>0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0</v>
      </c>
    </row>
    <row r="7757" spans="1:22" x14ac:dyDescent="0.3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8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94"/>
        <v>0</v>
      </c>
      <c r="P7757">
        <f t="shared" si="1095"/>
        <v>1</v>
      </c>
      <c r="Q7757">
        <f t="shared" si="1096"/>
        <v>1</v>
      </c>
      <c r="R7757">
        <f t="shared" si="1097"/>
        <v>1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3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1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94"/>
        <v>0</v>
      </c>
      <c r="P7758">
        <f t="shared" si="1095"/>
        <v>0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0</v>
      </c>
    </row>
    <row r="7759" spans="1:22" x14ac:dyDescent="0.3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1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3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3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3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0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1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3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6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94"/>
        <v>0</v>
      </c>
      <c r="P7763">
        <f t="shared" si="1095"/>
        <v>1</v>
      </c>
      <c r="Q7763">
        <f t="shared" si="1096"/>
        <v>1</v>
      </c>
      <c r="R7763">
        <f t="shared" si="1097"/>
        <v>1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0</v>
      </c>
    </row>
    <row r="7764" spans="1:22" x14ac:dyDescent="0.3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1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94"/>
        <v>0</v>
      </c>
      <c r="P7764">
        <f t="shared" si="1095"/>
        <v>0</v>
      </c>
      <c r="Q7764">
        <f t="shared" si="1096"/>
        <v>0</v>
      </c>
      <c r="R7764">
        <f t="shared" si="1097"/>
        <v>1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3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94"/>
        <v>1</v>
      </c>
      <c r="P7765">
        <f t="shared" si="1095"/>
        <v>1</v>
      </c>
      <c r="Q7765">
        <f t="shared" si="1096"/>
        <v>1</v>
      </c>
      <c r="R7765">
        <f t="shared" si="1097"/>
        <v>1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3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0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94"/>
        <v>0</v>
      </c>
      <c r="P7766">
        <f t="shared" si="1095"/>
        <v>1</v>
      </c>
      <c r="Q7766">
        <f t="shared" si="1096"/>
        <v>1</v>
      </c>
      <c r="R7766">
        <f t="shared" si="1097"/>
        <v>1</v>
      </c>
      <c r="S7766">
        <v>0</v>
      </c>
      <c r="T7766">
        <f t="shared" si="1098"/>
        <v>0</v>
      </c>
      <c r="U7766">
        <f t="shared" si="1099"/>
        <v>1</v>
      </c>
      <c r="V7766">
        <f t="shared" si="1100"/>
        <v>0</v>
      </c>
    </row>
    <row r="7767" spans="1:22" x14ac:dyDescent="0.3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1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0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3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6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1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3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6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94"/>
        <v>0</v>
      </c>
      <c r="P7769">
        <f t="shared" si="1095"/>
        <v>0</v>
      </c>
      <c r="Q7769">
        <f t="shared" si="1096"/>
        <v>1</v>
      </c>
      <c r="R7769">
        <f t="shared" si="1097"/>
        <v>1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0</v>
      </c>
    </row>
    <row r="7770" spans="1:22" x14ac:dyDescent="0.3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3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94"/>
        <v>0</v>
      </c>
      <c r="P7770">
        <f t="shared" si="1095"/>
        <v>0</v>
      </c>
      <c r="Q7770">
        <f t="shared" si="1096"/>
        <v>1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1</v>
      </c>
      <c r="V7770">
        <f t="shared" si="1100"/>
        <v>0</v>
      </c>
    </row>
    <row r="7771" spans="1:22" x14ac:dyDescent="0.3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3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0</v>
      </c>
      <c r="U7772">
        <f t="shared" si="1099"/>
        <v>0</v>
      </c>
      <c r="V7772">
        <f t="shared" si="1100"/>
        <v>0</v>
      </c>
    </row>
    <row r="7773" spans="1:22" x14ac:dyDescent="0.3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0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94"/>
        <v>0</v>
      </c>
      <c r="P7773">
        <f t="shared" si="1095"/>
        <v>1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0</v>
      </c>
      <c r="U7773">
        <f t="shared" si="1099"/>
        <v>0</v>
      </c>
      <c r="V7773">
        <f t="shared" si="1100"/>
        <v>0</v>
      </c>
    </row>
    <row r="7774" spans="1:22" x14ac:dyDescent="0.3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3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94"/>
        <v>0</v>
      </c>
      <c r="P7774">
        <f t="shared" si="1095"/>
        <v>0</v>
      </c>
      <c r="Q7774">
        <f t="shared" si="1096"/>
        <v>0</v>
      </c>
      <c r="R7774">
        <f t="shared" si="1097"/>
        <v>1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3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5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94"/>
        <v>0</v>
      </c>
      <c r="P7775">
        <f t="shared" si="1095"/>
        <v>0</v>
      </c>
      <c r="Q7775">
        <f t="shared" si="1096"/>
        <v>1</v>
      </c>
      <c r="R7775">
        <f t="shared" si="1097"/>
        <v>1</v>
      </c>
      <c r="S7775">
        <v>1</v>
      </c>
      <c r="T7775">
        <f t="shared" si="1098"/>
        <v>0</v>
      </c>
      <c r="U7775">
        <f t="shared" si="1099"/>
        <v>1</v>
      </c>
      <c r="V7775">
        <f t="shared" si="1100"/>
        <v>0</v>
      </c>
    </row>
    <row r="7776" spans="1:22" x14ac:dyDescent="0.3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1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1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3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8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94"/>
        <v>0</v>
      </c>
      <c r="P7777">
        <f t="shared" si="1095"/>
        <v>1</v>
      </c>
      <c r="Q7777">
        <f t="shared" si="1096"/>
        <v>1</v>
      </c>
      <c r="R7777">
        <f t="shared" si="1097"/>
        <v>1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0</v>
      </c>
    </row>
    <row r="7778" spans="1:22" x14ac:dyDescent="0.3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8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0</v>
      </c>
      <c r="V7778">
        <f t="shared" si="1100"/>
        <v>0</v>
      </c>
    </row>
    <row r="7779" spans="1:22" x14ac:dyDescent="0.3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94"/>
        <v>0</v>
      </c>
      <c r="P7779">
        <f t="shared" si="1095"/>
        <v>0</v>
      </c>
      <c r="Q7779">
        <f t="shared" si="1096"/>
        <v>0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0</v>
      </c>
      <c r="V7779">
        <f t="shared" si="1100"/>
        <v>0</v>
      </c>
    </row>
    <row r="7780" spans="1:22" x14ac:dyDescent="0.3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3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94"/>
        <v>0</v>
      </c>
      <c r="P7780">
        <f t="shared" si="1095"/>
        <v>0</v>
      </c>
      <c r="Q7780">
        <f t="shared" si="1096"/>
        <v>1</v>
      </c>
      <c r="R7780">
        <f t="shared" si="1097"/>
        <v>1</v>
      </c>
      <c r="S7780">
        <v>0</v>
      </c>
      <c r="T7780">
        <f t="shared" si="1098"/>
        <v>1</v>
      </c>
      <c r="U7780">
        <f t="shared" si="1099"/>
        <v>1</v>
      </c>
      <c r="V7780">
        <f t="shared" si="1100"/>
        <v>0</v>
      </c>
    </row>
    <row r="7781" spans="1:22" x14ac:dyDescent="0.3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9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94"/>
        <v>0</v>
      </c>
      <c r="P7781">
        <f t="shared" si="1095"/>
        <v>0</v>
      </c>
      <c r="Q7781">
        <f t="shared" si="1096"/>
        <v>1</v>
      </c>
      <c r="R7781">
        <f t="shared" si="1097"/>
        <v>1</v>
      </c>
      <c r="S7781">
        <v>0</v>
      </c>
      <c r="T7781">
        <f t="shared" si="1098"/>
        <v>0</v>
      </c>
      <c r="U7781">
        <f t="shared" si="1099"/>
        <v>1</v>
      </c>
      <c r="V7781">
        <f t="shared" si="1100"/>
        <v>0</v>
      </c>
    </row>
    <row r="7782" spans="1:22" x14ac:dyDescent="0.3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8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3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3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94"/>
        <v>0</v>
      </c>
      <c r="P7783">
        <f t="shared" si="1095"/>
        <v>0</v>
      </c>
      <c r="Q7783">
        <f t="shared" si="1096"/>
        <v>1</v>
      </c>
      <c r="R7783">
        <f t="shared" si="1097"/>
        <v>1</v>
      </c>
      <c r="S7783">
        <v>0</v>
      </c>
      <c r="T7783">
        <f t="shared" si="1098"/>
        <v>0</v>
      </c>
      <c r="U7783">
        <f t="shared" si="1099"/>
        <v>1</v>
      </c>
      <c r="V7783">
        <f t="shared" si="1100"/>
        <v>0</v>
      </c>
    </row>
    <row r="7784" spans="1:22" x14ac:dyDescent="0.3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9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94"/>
        <v>0</v>
      </c>
      <c r="P7784">
        <f t="shared" si="1095"/>
        <v>0</v>
      </c>
      <c r="Q7784">
        <f t="shared" si="1096"/>
        <v>0</v>
      </c>
      <c r="R7784">
        <f t="shared" si="1097"/>
        <v>1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3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3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3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1</v>
      </c>
      <c r="S7786">
        <v>0</v>
      </c>
      <c r="T7786">
        <f t="shared" si="1098"/>
        <v>0</v>
      </c>
      <c r="U7786">
        <f t="shared" si="1099"/>
        <v>0</v>
      </c>
      <c r="V7786">
        <f t="shared" si="1100"/>
        <v>0</v>
      </c>
    </row>
    <row r="7787" spans="1:22" x14ac:dyDescent="0.3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3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94"/>
        <v>0</v>
      </c>
      <c r="P7787">
        <f t="shared" si="1095"/>
        <v>0</v>
      </c>
      <c r="Q7787">
        <f t="shared" si="1096"/>
        <v>1</v>
      </c>
      <c r="R7787">
        <f t="shared" si="1097"/>
        <v>1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0</v>
      </c>
    </row>
    <row r="7788" spans="1:22" x14ac:dyDescent="0.3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3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3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1</v>
      </c>
      <c r="Q7790">
        <f t="shared" si="1096"/>
        <v>1</v>
      </c>
      <c r="R7790">
        <f t="shared" si="1097"/>
        <v>1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3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9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94"/>
        <v>0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0</v>
      </c>
      <c r="U7791">
        <f t="shared" si="1099"/>
        <v>1</v>
      </c>
      <c r="V7791">
        <f t="shared" si="1100"/>
        <v>1</v>
      </c>
    </row>
    <row r="7792" spans="1:22" x14ac:dyDescent="0.3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9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0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3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3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0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3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3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0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3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3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9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0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3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0</v>
      </c>
      <c r="U7797">
        <f t="shared" si="1099"/>
        <v>1</v>
      </c>
      <c r="V7797">
        <f t="shared" si="1100"/>
        <v>1</v>
      </c>
    </row>
    <row r="7798" spans="1:22" x14ac:dyDescent="0.3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3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5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0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3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5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3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3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0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3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3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3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3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3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3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0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3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3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7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0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0</v>
      </c>
    </row>
    <row r="7809" spans="1:22" x14ac:dyDescent="0.3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5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0</v>
      </c>
      <c r="P7809">
        <f t="shared" si="1095"/>
        <v>0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3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0</v>
      </c>
      <c r="U7810">
        <f t="shared" si="1099"/>
        <v>1</v>
      </c>
      <c r="V7810">
        <f t="shared" si="1100"/>
        <v>1</v>
      </c>
    </row>
    <row r="7811" spans="1:22" x14ac:dyDescent="0.3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3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3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0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3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5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0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3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3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5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0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3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0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3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3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3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0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3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0</v>
      </c>
      <c r="U7819">
        <f t="shared" si="1106"/>
        <v>1</v>
      </c>
      <c r="V7819">
        <f t="shared" si="1107"/>
        <v>1</v>
      </c>
    </row>
    <row r="7820" spans="1:22" x14ac:dyDescent="0.3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3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3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0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3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3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3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3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3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3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9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101"/>
        <v>0</v>
      </c>
      <c r="P7827">
        <f t="shared" si="1102"/>
        <v>1</v>
      </c>
      <c r="Q7827">
        <f t="shared" si="1103"/>
        <v>0</v>
      </c>
      <c r="R7827">
        <f t="shared" si="1104"/>
        <v>1</v>
      </c>
      <c r="S7827">
        <v>1</v>
      </c>
      <c r="T7827">
        <f t="shared" si="1105"/>
        <v>1</v>
      </c>
      <c r="U7827">
        <f t="shared" si="1106"/>
        <v>1</v>
      </c>
      <c r="V7827">
        <f t="shared" si="1107"/>
        <v>1</v>
      </c>
    </row>
    <row r="7828" spans="1:22" x14ac:dyDescent="0.3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3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3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101"/>
        <v>1</v>
      </c>
      <c r="P7830">
        <f t="shared" si="1102"/>
        <v>0</v>
      </c>
      <c r="Q7830">
        <f t="shared" si="1103"/>
        <v>1</v>
      </c>
      <c r="R7830">
        <f t="shared" si="1104"/>
        <v>0</v>
      </c>
      <c r="S7830">
        <v>1</v>
      </c>
      <c r="T7830">
        <f t="shared" si="1105"/>
        <v>1</v>
      </c>
      <c r="U7830">
        <f t="shared" si="1106"/>
        <v>1</v>
      </c>
      <c r="V7830">
        <f t="shared" si="1107"/>
        <v>1</v>
      </c>
    </row>
    <row r="7831" spans="1:22" x14ac:dyDescent="0.3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3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1</v>
      </c>
      <c r="U7832">
        <f t="shared" si="1106"/>
        <v>1</v>
      </c>
      <c r="V7832">
        <f t="shared" si="1107"/>
        <v>1</v>
      </c>
    </row>
    <row r="7833" spans="1:22" x14ac:dyDescent="0.3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3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0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3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3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3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5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0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3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3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3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5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0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3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5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101"/>
        <v>0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0</v>
      </c>
      <c r="U7840">
        <f t="shared" si="1106"/>
        <v>1</v>
      </c>
      <c r="V7840">
        <f t="shared" si="1107"/>
        <v>1</v>
      </c>
    </row>
    <row r="7841" spans="1:22" x14ac:dyDescent="0.3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0</v>
      </c>
      <c r="U7841">
        <f t="shared" si="1106"/>
        <v>0</v>
      </c>
      <c r="V7841">
        <f t="shared" si="1107"/>
        <v>1</v>
      </c>
    </row>
    <row r="7842" spans="1:22" x14ac:dyDescent="0.3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3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0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3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3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0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3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9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0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3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3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0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3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3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0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3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3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5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0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3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101"/>
        <v>0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1</v>
      </c>
      <c r="U7849">
        <f t="shared" si="1106"/>
        <v>1</v>
      </c>
      <c r="V7849">
        <f t="shared" si="1107"/>
        <v>1</v>
      </c>
    </row>
    <row r="7850" spans="1:22" x14ac:dyDescent="0.3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3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101"/>
        <v>0</v>
      </c>
      <c r="P7850">
        <f t="shared" si="1102"/>
        <v>1</v>
      </c>
      <c r="Q7850">
        <f t="shared" si="1103"/>
        <v>1</v>
      </c>
      <c r="R7850">
        <f t="shared" si="1104"/>
        <v>1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0</v>
      </c>
    </row>
    <row r="7851" spans="1:22" x14ac:dyDescent="0.3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0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3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3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3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3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3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3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0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3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3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3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9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0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3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9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0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3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9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0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3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101"/>
        <v>0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0</v>
      </c>
      <c r="V7861">
        <f t="shared" si="1107"/>
        <v>1</v>
      </c>
    </row>
    <row r="7862" spans="1:22" x14ac:dyDescent="0.3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3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0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3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3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0</v>
      </c>
      <c r="U7863">
        <f t="shared" si="1106"/>
        <v>0</v>
      </c>
      <c r="V7863">
        <f t="shared" si="1107"/>
        <v>0</v>
      </c>
    </row>
    <row r="7864" spans="1:22" x14ac:dyDescent="0.3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3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0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3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101"/>
        <v>0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0</v>
      </c>
      <c r="U7865">
        <f t="shared" si="1106"/>
        <v>1</v>
      </c>
      <c r="V7865">
        <f t="shared" si="1107"/>
        <v>1</v>
      </c>
    </row>
    <row r="7866" spans="1:22" x14ac:dyDescent="0.3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0</v>
      </c>
      <c r="U7866">
        <f t="shared" si="1106"/>
        <v>1</v>
      </c>
      <c r="V7866">
        <f t="shared" si="1107"/>
        <v>1</v>
      </c>
    </row>
    <row r="7867" spans="1:22" x14ac:dyDescent="0.3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3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3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8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101"/>
        <v>1</v>
      </c>
      <c r="P7869">
        <f t="shared" si="1102"/>
        <v>1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3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6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3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101"/>
        <v>0</v>
      </c>
      <c r="P7871">
        <f t="shared" si="1102"/>
        <v>1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3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5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0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3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3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0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3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3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3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5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0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3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3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9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0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3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3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0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3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3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0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3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3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3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9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0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3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3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108"/>
        <v>0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0</v>
      </c>
      <c r="U7884">
        <f t="shared" si="1113"/>
        <v>1</v>
      </c>
      <c r="V7884">
        <f t="shared" si="1114"/>
        <v>1</v>
      </c>
    </row>
    <row r="7885" spans="1:22" x14ac:dyDescent="0.3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5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108"/>
        <v>0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3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108"/>
        <v>1</v>
      </c>
      <c r="P7886">
        <f t="shared" si="1109"/>
        <v>0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0</v>
      </c>
      <c r="U7886">
        <f t="shared" si="1113"/>
        <v>1</v>
      </c>
      <c r="V7886">
        <f t="shared" si="1114"/>
        <v>1</v>
      </c>
    </row>
    <row r="7887" spans="1:22" x14ac:dyDescent="0.3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108"/>
        <v>1</v>
      </c>
      <c r="P7887">
        <f t="shared" si="1109"/>
        <v>1</v>
      </c>
      <c r="Q7887">
        <f t="shared" si="1110"/>
        <v>1</v>
      </c>
      <c r="R7887">
        <f t="shared" si="1111"/>
        <v>1</v>
      </c>
      <c r="S7887">
        <v>1</v>
      </c>
      <c r="T7887">
        <f t="shared" si="1112"/>
        <v>0</v>
      </c>
      <c r="U7887">
        <f t="shared" si="1113"/>
        <v>0</v>
      </c>
      <c r="V7887">
        <f t="shared" si="1114"/>
        <v>1</v>
      </c>
    </row>
    <row r="7888" spans="1:22" x14ac:dyDescent="0.3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5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0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3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3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3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3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0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3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3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3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3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4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1</v>
      </c>
    </row>
    <row r="7896" spans="1:22" x14ac:dyDescent="0.3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5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108"/>
        <v>0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0</v>
      </c>
      <c r="U7896">
        <f t="shared" si="1113"/>
        <v>1</v>
      </c>
      <c r="V7896">
        <f t="shared" si="1114"/>
        <v>1</v>
      </c>
    </row>
    <row r="7897" spans="1:22" x14ac:dyDescent="0.3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3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3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3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3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3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3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0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3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3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3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0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3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3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0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3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3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0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3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3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7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108"/>
        <v>0</v>
      </c>
      <c r="P7908">
        <f t="shared" si="1109"/>
        <v>1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0</v>
      </c>
      <c r="V7908">
        <f t="shared" si="1114"/>
        <v>1</v>
      </c>
    </row>
    <row r="7909" spans="1:22" x14ac:dyDescent="0.3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3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5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0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3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3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0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3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0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3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3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0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3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3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3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0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3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3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2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3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3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3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3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0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3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3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3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0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3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3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0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3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9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0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3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3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0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3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3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0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3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3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0</v>
      </c>
      <c r="U7926">
        <f t="shared" si="1113"/>
        <v>1</v>
      </c>
      <c r="V7926">
        <f t="shared" si="1114"/>
        <v>1</v>
      </c>
    </row>
    <row r="7927" spans="1:22" x14ac:dyDescent="0.3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3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9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0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1</v>
      </c>
      <c r="V7928">
        <f t="shared" si="1114"/>
        <v>1</v>
      </c>
    </row>
    <row r="7929" spans="1:22" x14ac:dyDescent="0.3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9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0</v>
      </c>
      <c r="P7929">
        <f t="shared" si="1109"/>
        <v>0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3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3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3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3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5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108"/>
        <v>0</v>
      </c>
      <c r="P7933">
        <f t="shared" si="1109"/>
        <v>0</v>
      </c>
      <c r="Q7933">
        <f t="shared" si="1110"/>
        <v>1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0</v>
      </c>
      <c r="V7933">
        <f t="shared" si="1114"/>
        <v>1</v>
      </c>
    </row>
    <row r="7934" spans="1:22" x14ac:dyDescent="0.3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3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0</v>
      </c>
      <c r="P7934">
        <f t="shared" si="1109"/>
        <v>0</v>
      </c>
      <c r="Q7934">
        <f t="shared" si="1110"/>
        <v>1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3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3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3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0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3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3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1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0</v>
      </c>
    </row>
    <row r="7938" spans="1:22" x14ac:dyDescent="0.3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3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0</v>
      </c>
    </row>
    <row r="7940" spans="1:22" x14ac:dyDescent="0.3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3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3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115"/>
        <v>1</v>
      </c>
      <c r="P7942">
        <f t="shared" si="1116"/>
        <v>1</v>
      </c>
      <c r="Q7942">
        <f t="shared" si="1117"/>
        <v>0</v>
      </c>
      <c r="R7942">
        <f t="shared" si="1118"/>
        <v>1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1</v>
      </c>
    </row>
    <row r="7943" spans="1:22" x14ac:dyDescent="0.3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3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3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3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9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1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3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1</v>
      </c>
      <c r="S7947">
        <v>0</v>
      </c>
      <c r="T7947">
        <f t="shared" si="1119"/>
        <v>1</v>
      </c>
      <c r="U7947">
        <f t="shared" si="1120"/>
        <v>0</v>
      </c>
      <c r="V7947">
        <f t="shared" si="1121"/>
        <v>1</v>
      </c>
    </row>
    <row r="7948" spans="1:22" x14ac:dyDescent="0.3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3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0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3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3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3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3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3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3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3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3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3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5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115"/>
        <v>0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0</v>
      </c>
    </row>
    <row r="7957" spans="1:22" x14ac:dyDescent="0.3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3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3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3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0</v>
      </c>
    </row>
    <row r="7960" spans="1:22" x14ac:dyDescent="0.3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3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0</v>
      </c>
    </row>
    <row r="7961" spans="1:22" x14ac:dyDescent="0.3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8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0</v>
      </c>
    </row>
    <row r="7962" spans="1:22" x14ac:dyDescent="0.3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0</v>
      </c>
    </row>
    <row r="7963" spans="1:22" x14ac:dyDescent="0.3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0</v>
      </c>
    </row>
    <row r="7964" spans="1:22" x14ac:dyDescent="0.3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8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115"/>
        <v>0</v>
      </c>
      <c r="P7964">
        <f t="shared" si="1116"/>
        <v>0</v>
      </c>
      <c r="Q7964">
        <f t="shared" si="1117"/>
        <v>1</v>
      </c>
      <c r="R7964">
        <f t="shared" si="1118"/>
        <v>1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0</v>
      </c>
    </row>
    <row r="7965" spans="1:22" x14ac:dyDescent="0.3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0</v>
      </c>
    </row>
    <row r="7966" spans="1:22" x14ac:dyDescent="0.3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0</v>
      </c>
    </row>
    <row r="7967" spans="1:22" x14ac:dyDescent="0.3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8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115"/>
        <v>0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0</v>
      </c>
    </row>
    <row r="7968" spans="1:22" x14ac:dyDescent="0.3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115"/>
        <v>0</v>
      </c>
      <c r="P7968">
        <f t="shared" si="1116"/>
        <v>1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0</v>
      </c>
    </row>
    <row r="7969" spans="1:22" x14ac:dyDescent="0.3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3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0</v>
      </c>
    </row>
    <row r="7970" spans="1:22" x14ac:dyDescent="0.3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3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0</v>
      </c>
    </row>
    <row r="7971" spans="1:22" x14ac:dyDescent="0.3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3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0</v>
      </c>
    </row>
    <row r="7972" spans="1:22" x14ac:dyDescent="0.3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0</v>
      </c>
    </row>
    <row r="7973" spans="1:22" x14ac:dyDescent="0.3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3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115"/>
        <v>0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0</v>
      </c>
      <c r="V7973">
        <f t="shared" si="1121"/>
        <v>1</v>
      </c>
    </row>
    <row r="7974" spans="1:22" x14ac:dyDescent="0.3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8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1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0</v>
      </c>
    </row>
    <row r="7975" spans="1:22" x14ac:dyDescent="0.3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8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115"/>
        <v>0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0</v>
      </c>
    </row>
    <row r="7976" spans="1:22" x14ac:dyDescent="0.3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8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1</v>
      </c>
      <c r="Q7976">
        <f t="shared" si="1117"/>
        <v>1</v>
      </c>
      <c r="R7976">
        <f t="shared" si="1118"/>
        <v>1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3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8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115"/>
        <v>0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0</v>
      </c>
    </row>
    <row r="7978" spans="1:22" x14ac:dyDescent="0.3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0</v>
      </c>
    </row>
    <row r="7979" spans="1:22" x14ac:dyDescent="0.3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6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3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8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0</v>
      </c>
    </row>
    <row r="7981" spans="1:22" x14ac:dyDescent="0.3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3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3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115"/>
        <v>0</v>
      </c>
      <c r="P7982">
        <f t="shared" si="1116"/>
        <v>1</v>
      </c>
      <c r="Q7982">
        <f t="shared" si="1117"/>
        <v>1</v>
      </c>
      <c r="R7982">
        <f t="shared" si="1118"/>
        <v>0</v>
      </c>
      <c r="S7982">
        <v>1</v>
      </c>
      <c r="T7982">
        <f t="shared" si="1119"/>
        <v>1</v>
      </c>
      <c r="U7982">
        <f t="shared" si="1120"/>
        <v>1</v>
      </c>
      <c r="V7982">
        <f t="shared" si="1121"/>
        <v>0</v>
      </c>
    </row>
    <row r="7983" spans="1:22" x14ac:dyDescent="0.3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6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115"/>
        <v>0</v>
      </c>
      <c r="P7983">
        <f t="shared" si="1116"/>
        <v>0</v>
      </c>
      <c r="Q7983">
        <f t="shared" si="1117"/>
        <v>1</v>
      </c>
      <c r="R7983">
        <f t="shared" si="1118"/>
        <v>1</v>
      </c>
      <c r="S7983">
        <v>0</v>
      </c>
      <c r="T7983">
        <f t="shared" si="1119"/>
        <v>0</v>
      </c>
      <c r="U7983">
        <f t="shared" si="1120"/>
        <v>0</v>
      </c>
      <c r="V7983">
        <f t="shared" si="1121"/>
        <v>0</v>
      </c>
    </row>
    <row r="7984" spans="1:22" x14ac:dyDescent="0.3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8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0</v>
      </c>
    </row>
    <row r="7985" spans="1:22" x14ac:dyDescent="0.3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8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0</v>
      </c>
    </row>
    <row r="7986" spans="1:22" x14ac:dyDescent="0.3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8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0</v>
      </c>
    </row>
    <row r="7987" spans="1:22" x14ac:dyDescent="0.3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3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0</v>
      </c>
    </row>
    <row r="7988" spans="1:22" x14ac:dyDescent="0.3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1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0</v>
      </c>
      <c r="U7988">
        <f t="shared" si="1120"/>
        <v>1</v>
      </c>
      <c r="V7988">
        <f t="shared" si="1121"/>
        <v>0</v>
      </c>
    </row>
    <row r="7989" spans="1:22" x14ac:dyDescent="0.3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8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115"/>
        <v>0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0</v>
      </c>
      <c r="V7989">
        <f t="shared" si="1121"/>
        <v>0</v>
      </c>
    </row>
    <row r="7990" spans="1:22" x14ac:dyDescent="0.3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3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0</v>
      </c>
    </row>
    <row r="7991" spans="1:22" x14ac:dyDescent="0.3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8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1</v>
      </c>
      <c r="U7991">
        <f t="shared" si="1120"/>
        <v>1</v>
      </c>
      <c r="V7991">
        <f t="shared" si="1121"/>
        <v>0</v>
      </c>
    </row>
    <row r="7992" spans="1:22" x14ac:dyDescent="0.3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8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0</v>
      </c>
    </row>
    <row r="7993" spans="1:22" x14ac:dyDescent="0.3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8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0</v>
      </c>
    </row>
    <row r="7994" spans="1:22" x14ac:dyDescent="0.3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115"/>
        <v>1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0</v>
      </c>
    </row>
    <row r="7995" spans="1:22" x14ac:dyDescent="0.3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0</v>
      </c>
    </row>
    <row r="7996" spans="1:22" x14ac:dyDescent="0.3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0</v>
      </c>
    </row>
    <row r="7997" spans="1:22" x14ac:dyDescent="0.3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0</v>
      </c>
    </row>
    <row r="7998" spans="1:22" x14ac:dyDescent="0.3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1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0</v>
      </c>
    </row>
    <row r="7999" spans="1:22" x14ac:dyDescent="0.3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3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115"/>
        <v>0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0</v>
      </c>
    </row>
    <row r="8000" spans="1:22" x14ac:dyDescent="0.3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3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115"/>
        <v>0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0</v>
      </c>
    </row>
    <row r="8001" spans="1:22" x14ac:dyDescent="0.3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8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3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3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0</v>
      </c>
    </row>
    <row r="8003" spans="1:22" x14ac:dyDescent="0.3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3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0</v>
      </c>
    </row>
    <row r="8004" spans="1:22" x14ac:dyDescent="0.3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4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22"/>
        <v>0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0</v>
      </c>
    </row>
    <row r="8005" spans="1:22" x14ac:dyDescent="0.3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9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22"/>
        <v>1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1</v>
      </c>
      <c r="U8005">
        <f t="shared" si="1127"/>
        <v>0</v>
      </c>
      <c r="V8005">
        <f t="shared" si="1128"/>
        <v>0</v>
      </c>
    </row>
    <row r="8006" spans="1:22" x14ac:dyDescent="0.3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3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3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22"/>
        <v>0</v>
      </c>
      <c r="P8007">
        <f t="shared" si="1123"/>
        <v>1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0</v>
      </c>
      <c r="V8007">
        <f t="shared" si="1128"/>
        <v>0</v>
      </c>
    </row>
    <row r="8008" spans="1:22" x14ac:dyDescent="0.3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22"/>
        <v>1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0</v>
      </c>
    </row>
    <row r="8009" spans="1:22" x14ac:dyDescent="0.3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5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0</v>
      </c>
    </row>
    <row r="8010" spans="1:22" x14ac:dyDescent="0.3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0</v>
      </c>
      <c r="V8010">
        <f t="shared" si="1128"/>
        <v>0</v>
      </c>
    </row>
    <row r="8011" spans="1:22" x14ac:dyDescent="0.3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3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0</v>
      </c>
      <c r="U8011">
        <f t="shared" si="1127"/>
        <v>1</v>
      </c>
      <c r="V8011">
        <f t="shared" si="1128"/>
        <v>0</v>
      </c>
    </row>
    <row r="8012" spans="1:22" x14ac:dyDescent="0.3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7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22"/>
        <v>0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0</v>
      </c>
      <c r="V8012">
        <f t="shared" si="1128"/>
        <v>0</v>
      </c>
    </row>
    <row r="8013" spans="1:22" x14ac:dyDescent="0.3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3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3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8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1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0</v>
      </c>
    </row>
    <row r="8015" spans="1:22" x14ac:dyDescent="0.3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0</v>
      </c>
    </row>
    <row r="8016" spans="1:22" x14ac:dyDescent="0.3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8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22"/>
        <v>0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0</v>
      </c>
    </row>
    <row r="8017" spans="1:22" x14ac:dyDescent="0.3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8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0</v>
      </c>
    </row>
    <row r="8018" spans="1:22" x14ac:dyDescent="0.3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2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0</v>
      </c>
      <c r="U8018">
        <f t="shared" si="1127"/>
        <v>1</v>
      </c>
      <c r="V8018">
        <f t="shared" si="1128"/>
        <v>0</v>
      </c>
    </row>
    <row r="8019" spans="1:22" x14ac:dyDescent="0.3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3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22"/>
        <v>0</v>
      </c>
      <c r="P8019">
        <f t="shared" si="1123"/>
        <v>1</v>
      </c>
      <c r="Q8019">
        <f t="shared" si="1124"/>
        <v>1</v>
      </c>
      <c r="R8019">
        <f t="shared" si="1125"/>
        <v>1</v>
      </c>
      <c r="S8019">
        <v>0</v>
      </c>
      <c r="T8019">
        <f t="shared" si="1126"/>
        <v>1</v>
      </c>
      <c r="U8019">
        <f t="shared" si="1127"/>
        <v>0</v>
      </c>
      <c r="V8019">
        <f t="shared" si="1128"/>
        <v>0</v>
      </c>
    </row>
    <row r="8020" spans="1:22" x14ac:dyDescent="0.3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3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5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0</v>
      </c>
    </row>
    <row r="8022" spans="1:22" x14ac:dyDescent="0.3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0</v>
      </c>
    </row>
    <row r="8023" spans="1:22" x14ac:dyDescent="0.3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2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0</v>
      </c>
    </row>
    <row r="8024" spans="1:22" x14ac:dyDescent="0.3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8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0</v>
      </c>
    </row>
    <row r="8025" spans="1:22" x14ac:dyDescent="0.3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8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22"/>
        <v>0</v>
      </c>
      <c r="P8025">
        <f t="shared" si="1123"/>
        <v>1</v>
      </c>
      <c r="Q8025">
        <f t="shared" si="1124"/>
        <v>1</v>
      </c>
      <c r="R8025">
        <f t="shared" si="1125"/>
        <v>1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0</v>
      </c>
    </row>
    <row r="8026" spans="1:22" x14ac:dyDescent="0.3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3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22"/>
        <v>0</v>
      </c>
      <c r="P8026">
        <f t="shared" si="1123"/>
        <v>1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0</v>
      </c>
      <c r="V8026">
        <f t="shared" si="1128"/>
        <v>0</v>
      </c>
    </row>
    <row r="8027" spans="1:22" x14ac:dyDescent="0.3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0</v>
      </c>
    </row>
    <row r="8028" spans="1:22" x14ac:dyDescent="0.3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3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0</v>
      </c>
    </row>
    <row r="8029" spans="1:22" x14ac:dyDescent="0.3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3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22"/>
        <v>0</v>
      </c>
      <c r="P8029">
        <f t="shared" si="1123"/>
        <v>1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0</v>
      </c>
    </row>
    <row r="8030" spans="1:22" x14ac:dyDescent="0.3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0</v>
      </c>
      <c r="U8030">
        <f t="shared" si="1127"/>
        <v>1</v>
      </c>
      <c r="V8030">
        <f t="shared" si="1128"/>
        <v>0</v>
      </c>
    </row>
    <row r="8031" spans="1:22" x14ac:dyDescent="0.3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3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22"/>
        <v>0</v>
      </c>
      <c r="P8031">
        <f t="shared" si="1123"/>
        <v>1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0</v>
      </c>
    </row>
    <row r="8032" spans="1:22" x14ac:dyDescent="0.3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0</v>
      </c>
    </row>
    <row r="8033" spans="1:22" x14ac:dyDescent="0.3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8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22"/>
        <v>0</v>
      </c>
      <c r="P8033">
        <f t="shared" si="1123"/>
        <v>1</v>
      </c>
      <c r="Q8033">
        <f t="shared" si="1124"/>
        <v>1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0</v>
      </c>
    </row>
    <row r="8034" spans="1:22" x14ac:dyDescent="0.3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9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22"/>
        <v>1</v>
      </c>
      <c r="P8034">
        <f t="shared" si="1123"/>
        <v>1</v>
      </c>
      <c r="Q8034">
        <f t="shared" si="1124"/>
        <v>1</v>
      </c>
      <c r="R8034">
        <f t="shared" si="1125"/>
        <v>0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0</v>
      </c>
    </row>
    <row r="8035" spans="1:22" x14ac:dyDescent="0.3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3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0</v>
      </c>
    </row>
    <row r="8036" spans="1:22" x14ac:dyDescent="0.3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0</v>
      </c>
      <c r="S8036">
        <v>0</v>
      </c>
      <c r="T8036">
        <f t="shared" si="1126"/>
        <v>1</v>
      </c>
      <c r="U8036">
        <f t="shared" si="1127"/>
        <v>0</v>
      </c>
      <c r="V8036">
        <f t="shared" si="1128"/>
        <v>0</v>
      </c>
    </row>
    <row r="8037" spans="1:22" x14ac:dyDescent="0.3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0</v>
      </c>
    </row>
    <row r="8038" spans="1:22" x14ac:dyDescent="0.3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0</v>
      </c>
    </row>
    <row r="8039" spans="1:22" x14ac:dyDescent="0.3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22"/>
        <v>1</v>
      </c>
      <c r="P8039">
        <f t="shared" si="1123"/>
        <v>1</v>
      </c>
      <c r="Q8039">
        <f t="shared" si="1124"/>
        <v>0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0</v>
      </c>
    </row>
    <row r="8040" spans="1:22" x14ac:dyDescent="0.3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0</v>
      </c>
    </row>
    <row r="8041" spans="1:22" x14ac:dyDescent="0.3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22"/>
        <v>1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0</v>
      </c>
    </row>
    <row r="8042" spans="1:22" x14ac:dyDescent="0.3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3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0</v>
      </c>
    </row>
    <row r="8043" spans="1:22" x14ac:dyDescent="0.3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3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22"/>
        <v>0</v>
      </c>
      <c r="P8043">
        <f t="shared" si="1123"/>
        <v>1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0</v>
      </c>
    </row>
    <row r="8044" spans="1:22" x14ac:dyDescent="0.3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0</v>
      </c>
    </row>
    <row r="8045" spans="1:22" x14ac:dyDescent="0.3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22"/>
        <v>1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0</v>
      </c>
      <c r="U8045">
        <f t="shared" si="1127"/>
        <v>0</v>
      </c>
      <c r="V8045">
        <f t="shared" si="1128"/>
        <v>0</v>
      </c>
    </row>
    <row r="8046" spans="1:22" x14ac:dyDescent="0.3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3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3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0</v>
      </c>
    </row>
    <row r="8048" spans="1:22" x14ac:dyDescent="0.3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3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0</v>
      </c>
    </row>
    <row r="8049" spans="1:22" x14ac:dyDescent="0.3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0</v>
      </c>
      <c r="V8049">
        <f t="shared" si="1128"/>
        <v>0</v>
      </c>
    </row>
    <row r="8050" spans="1:22" x14ac:dyDescent="0.3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8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22"/>
        <v>0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0</v>
      </c>
    </row>
    <row r="8051" spans="1:22" x14ac:dyDescent="0.3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8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0</v>
      </c>
    </row>
    <row r="8052" spans="1:22" x14ac:dyDescent="0.3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3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0</v>
      </c>
    </row>
    <row r="8054" spans="1:22" x14ac:dyDescent="0.3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22"/>
        <v>1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0</v>
      </c>
    </row>
    <row r="8055" spans="1:22" x14ac:dyDescent="0.3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3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22"/>
        <v>0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0</v>
      </c>
    </row>
    <row r="8056" spans="1:22" x14ac:dyDescent="0.3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3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22"/>
        <v>0</v>
      </c>
      <c r="P8056">
        <f t="shared" si="1123"/>
        <v>1</v>
      </c>
      <c r="Q8056">
        <f t="shared" si="1124"/>
        <v>1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0</v>
      </c>
    </row>
    <row r="8057" spans="1:22" x14ac:dyDescent="0.3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4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22"/>
        <v>0</v>
      </c>
      <c r="P8057">
        <f t="shared" si="1123"/>
        <v>1</v>
      </c>
      <c r="Q8057">
        <f t="shared" si="1124"/>
        <v>0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0</v>
      </c>
    </row>
    <row r="8058" spans="1:22" x14ac:dyDescent="0.3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0</v>
      </c>
      <c r="V8058">
        <f t="shared" si="1128"/>
        <v>0</v>
      </c>
    </row>
    <row r="8059" spans="1:22" x14ac:dyDescent="0.3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3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3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3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22"/>
        <v>0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0</v>
      </c>
    </row>
    <row r="8061" spans="1:22" x14ac:dyDescent="0.3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3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1</v>
      </c>
      <c r="U8061">
        <f t="shared" si="1127"/>
        <v>1</v>
      </c>
      <c r="V8061">
        <f t="shared" si="1128"/>
        <v>0</v>
      </c>
    </row>
    <row r="8062" spans="1:22" x14ac:dyDescent="0.3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1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3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6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3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8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22"/>
        <v>0</v>
      </c>
      <c r="P8064">
        <f t="shared" si="1123"/>
        <v>1</v>
      </c>
      <c r="Q8064">
        <f t="shared" si="1124"/>
        <v>1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0</v>
      </c>
    </row>
    <row r="8065" spans="1:22" x14ac:dyDescent="0.3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3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3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0</v>
      </c>
    </row>
    <row r="8067" spans="1:22" x14ac:dyDescent="0.3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3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0</v>
      </c>
    </row>
    <row r="8068" spans="1:22" x14ac:dyDescent="0.3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3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29"/>
        <v>0</v>
      </c>
      <c r="P8068">
        <f t="shared" si="1130"/>
        <v>1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0</v>
      </c>
    </row>
    <row r="8069" spans="1:22" x14ac:dyDescent="0.3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3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29"/>
        <v>0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0</v>
      </c>
    </row>
    <row r="8070" spans="1:22" x14ac:dyDescent="0.3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6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1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0</v>
      </c>
    </row>
    <row r="8071" spans="1:22" x14ac:dyDescent="0.3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0</v>
      </c>
    </row>
    <row r="8072" spans="1:22" x14ac:dyDescent="0.3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3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1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0</v>
      </c>
    </row>
    <row r="8073" spans="1:22" x14ac:dyDescent="0.3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0</v>
      </c>
      <c r="V8073">
        <f t="shared" si="1135"/>
        <v>0</v>
      </c>
    </row>
    <row r="8074" spans="1:22" x14ac:dyDescent="0.3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8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0</v>
      </c>
    </row>
    <row r="8075" spans="1:22" x14ac:dyDescent="0.3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0</v>
      </c>
    </row>
    <row r="8076" spans="1:22" x14ac:dyDescent="0.3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3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0</v>
      </c>
    </row>
    <row r="8077" spans="1:22" x14ac:dyDescent="0.3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3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29"/>
        <v>0</v>
      </c>
      <c r="P8077">
        <f t="shared" si="1130"/>
        <v>1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0</v>
      </c>
    </row>
    <row r="8078" spans="1:22" x14ac:dyDescent="0.3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3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0</v>
      </c>
    </row>
    <row r="8079" spans="1:22" x14ac:dyDescent="0.3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3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29"/>
        <v>0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0</v>
      </c>
    </row>
    <row r="8080" spans="1:22" x14ac:dyDescent="0.3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0</v>
      </c>
    </row>
    <row r="8081" spans="1:22" x14ac:dyDescent="0.3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3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0</v>
      </c>
    </row>
    <row r="8082" spans="1:22" x14ac:dyDescent="0.3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3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29"/>
        <v>0</v>
      </c>
      <c r="P8082">
        <f t="shared" si="1130"/>
        <v>1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1</v>
      </c>
      <c r="U8082">
        <f t="shared" si="1134"/>
        <v>1</v>
      </c>
      <c r="V8082">
        <f t="shared" si="1135"/>
        <v>0</v>
      </c>
    </row>
    <row r="8083" spans="1:22" x14ac:dyDescent="0.3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0</v>
      </c>
    </row>
    <row r="8084" spans="1:22" x14ac:dyDescent="0.3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3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29"/>
        <v>0</v>
      </c>
      <c r="P8084">
        <f t="shared" si="1130"/>
        <v>1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0</v>
      </c>
      <c r="V8084">
        <f t="shared" si="1135"/>
        <v>0</v>
      </c>
    </row>
    <row r="8085" spans="1:22" x14ac:dyDescent="0.3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3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29"/>
        <v>0</v>
      </c>
      <c r="P8085">
        <f t="shared" si="1130"/>
        <v>1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0</v>
      </c>
    </row>
    <row r="8086" spans="1:22" x14ac:dyDescent="0.3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9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29"/>
        <v>1</v>
      </c>
      <c r="P8086">
        <f t="shared" si="1130"/>
        <v>1</v>
      </c>
      <c r="Q8086">
        <f t="shared" si="1131"/>
        <v>1</v>
      </c>
      <c r="R8086">
        <f t="shared" si="1132"/>
        <v>0</v>
      </c>
      <c r="S8086">
        <v>1</v>
      </c>
      <c r="T8086">
        <f t="shared" si="1133"/>
        <v>1</v>
      </c>
      <c r="U8086">
        <f t="shared" si="1134"/>
        <v>0</v>
      </c>
      <c r="V8086">
        <f t="shared" si="1135"/>
        <v>0</v>
      </c>
    </row>
    <row r="8087" spans="1:22" x14ac:dyDescent="0.3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8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0</v>
      </c>
    </row>
    <row r="8088" spans="1:22" x14ac:dyDescent="0.3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3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29"/>
        <v>0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0</v>
      </c>
    </row>
    <row r="8089" spans="1:22" x14ac:dyDescent="0.3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0</v>
      </c>
    </row>
    <row r="8090" spans="1:22" x14ac:dyDescent="0.3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3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0</v>
      </c>
    </row>
    <row r="8091" spans="1:22" x14ac:dyDescent="0.3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3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3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3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0</v>
      </c>
    </row>
    <row r="8093" spans="1:22" x14ac:dyDescent="0.3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3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29"/>
        <v>0</v>
      </c>
      <c r="P8093">
        <f t="shared" si="1130"/>
        <v>0</v>
      </c>
      <c r="Q8093">
        <f t="shared" si="1131"/>
        <v>1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0</v>
      </c>
    </row>
    <row r="8094" spans="1:22" x14ac:dyDescent="0.3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8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0</v>
      </c>
      <c r="U8094">
        <f t="shared" si="1134"/>
        <v>0</v>
      </c>
      <c r="V8094">
        <f t="shared" si="1135"/>
        <v>0</v>
      </c>
    </row>
    <row r="8095" spans="1:22" x14ac:dyDescent="0.3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3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0</v>
      </c>
    </row>
    <row r="8096" spans="1:22" x14ac:dyDescent="0.3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1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29"/>
        <v>0</v>
      </c>
      <c r="P8096">
        <f t="shared" si="1130"/>
        <v>0</v>
      </c>
      <c r="Q8096">
        <f t="shared" si="1131"/>
        <v>0</v>
      </c>
      <c r="R8096">
        <f t="shared" si="1132"/>
        <v>1</v>
      </c>
      <c r="S8096">
        <v>0</v>
      </c>
      <c r="T8096">
        <f t="shared" si="1133"/>
        <v>1</v>
      </c>
      <c r="U8096">
        <f t="shared" si="1134"/>
        <v>0</v>
      </c>
      <c r="V8096">
        <f t="shared" si="1135"/>
        <v>0</v>
      </c>
    </row>
    <row r="8097" spans="1:22" x14ac:dyDescent="0.3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3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29"/>
        <v>0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0</v>
      </c>
    </row>
    <row r="8098" spans="1:22" x14ac:dyDescent="0.3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29"/>
        <v>1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3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3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3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3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29"/>
        <v>0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0</v>
      </c>
    </row>
    <row r="8101" spans="1:22" x14ac:dyDescent="0.3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0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0</v>
      </c>
    </row>
    <row r="8102" spans="1:22" x14ac:dyDescent="0.3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3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1</v>
      </c>
      <c r="U8102">
        <f t="shared" si="1134"/>
        <v>0</v>
      </c>
      <c r="V8102">
        <f t="shared" si="1135"/>
        <v>0</v>
      </c>
    </row>
    <row r="8103" spans="1:22" x14ac:dyDescent="0.3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0</v>
      </c>
    </row>
    <row r="8104" spans="1:22" x14ac:dyDescent="0.3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8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29"/>
        <v>0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0</v>
      </c>
    </row>
    <row r="8105" spans="1:22" x14ac:dyDescent="0.3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29"/>
        <v>1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0</v>
      </c>
    </row>
    <row r="8106" spans="1:22" x14ac:dyDescent="0.3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3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29"/>
        <v>0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0</v>
      </c>
    </row>
    <row r="8107" spans="1:22" x14ac:dyDescent="0.3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0</v>
      </c>
    </row>
    <row r="8108" spans="1:22" x14ac:dyDescent="0.3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3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1</v>
      </c>
      <c r="S8108">
        <v>1</v>
      </c>
      <c r="T8108">
        <f t="shared" si="1133"/>
        <v>0</v>
      </c>
      <c r="U8108">
        <f t="shared" si="1134"/>
        <v>1</v>
      </c>
      <c r="V8108">
        <f t="shared" si="1135"/>
        <v>0</v>
      </c>
    </row>
    <row r="8109" spans="1:22" x14ac:dyDescent="0.3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6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29"/>
        <v>0</v>
      </c>
      <c r="P8109">
        <f t="shared" si="1130"/>
        <v>0</v>
      </c>
      <c r="Q8109">
        <f t="shared" si="1131"/>
        <v>1</v>
      </c>
      <c r="R8109">
        <f t="shared" si="1132"/>
        <v>1</v>
      </c>
      <c r="S8109">
        <v>0</v>
      </c>
      <c r="T8109">
        <f t="shared" si="1133"/>
        <v>0</v>
      </c>
      <c r="U8109">
        <f t="shared" si="1134"/>
        <v>1</v>
      </c>
      <c r="V8109">
        <f t="shared" si="1135"/>
        <v>0</v>
      </c>
    </row>
    <row r="8110" spans="1:22" x14ac:dyDescent="0.3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3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0</v>
      </c>
    </row>
    <row r="8111" spans="1:22" x14ac:dyDescent="0.3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3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0</v>
      </c>
    </row>
    <row r="8112" spans="1:22" x14ac:dyDescent="0.3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3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3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8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0</v>
      </c>
    </row>
    <row r="8114" spans="1:22" x14ac:dyDescent="0.3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3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29"/>
        <v>0</v>
      </c>
      <c r="P8114">
        <f t="shared" si="1130"/>
        <v>0</v>
      </c>
      <c r="Q8114">
        <f t="shared" si="1131"/>
        <v>1</v>
      </c>
      <c r="R8114">
        <f t="shared" si="1132"/>
        <v>1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0</v>
      </c>
    </row>
    <row r="8115" spans="1:22" x14ac:dyDescent="0.3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1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1</v>
      </c>
      <c r="U8115">
        <f t="shared" si="1134"/>
        <v>1</v>
      </c>
      <c r="V8115">
        <f t="shared" si="1135"/>
        <v>0</v>
      </c>
    </row>
    <row r="8116" spans="1:22" x14ac:dyDescent="0.3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0</v>
      </c>
    </row>
    <row r="8117" spans="1:22" x14ac:dyDescent="0.3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0</v>
      </c>
    </row>
    <row r="8118" spans="1:22" x14ac:dyDescent="0.3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3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0</v>
      </c>
    </row>
    <row r="8119" spans="1:22" x14ac:dyDescent="0.3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3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1</v>
      </c>
      <c r="S8119">
        <v>1</v>
      </c>
      <c r="T8119">
        <f t="shared" si="1133"/>
        <v>0</v>
      </c>
      <c r="U8119">
        <f t="shared" si="1134"/>
        <v>1</v>
      </c>
      <c r="V8119">
        <f t="shared" si="1135"/>
        <v>0</v>
      </c>
    </row>
    <row r="8120" spans="1:22" x14ac:dyDescent="0.3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3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29"/>
        <v>0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0</v>
      </c>
    </row>
    <row r="8121" spans="1:22" x14ac:dyDescent="0.3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3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2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3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3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29"/>
        <v>0</v>
      </c>
      <c r="P8123">
        <f t="shared" si="1130"/>
        <v>0</v>
      </c>
      <c r="Q8123">
        <f t="shared" si="1131"/>
        <v>1</v>
      </c>
      <c r="R8123">
        <f t="shared" si="1132"/>
        <v>1</v>
      </c>
      <c r="S8123">
        <v>1</v>
      </c>
      <c r="T8123">
        <f t="shared" si="1133"/>
        <v>0</v>
      </c>
      <c r="U8123">
        <f t="shared" si="1134"/>
        <v>0</v>
      </c>
      <c r="V8123">
        <f t="shared" si="1135"/>
        <v>0</v>
      </c>
    </row>
    <row r="8124" spans="1:22" x14ac:dyDescent="0.3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0</v>
      </c>
    </row>
    <row r="8125" spans="1:22" x14ac:dyDescent="0.3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6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3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3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29"/>
        <v>0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0</v>
      </c>
    </row>
    <row r="8127" spans="1:22" x14ac:dyDescent="0.3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3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29"/>
        <v>0</v>
      </c>
      <c r="P8127">
        <f t="shared" si="1130"/>
        <v>1</v>
      </c>
      <c r="Q8127">
        <f t="shared" si="1131"/>
        <v>1</v>
      </c>
      <c r="R8127">
        <f t="shared" si="1132"/>
        <v>1</v>
      </c>
      <c r="S8127">
        <v>1</v>
      </c>
      <c r="T8127">
        <f t="shared" si="1133"/>
        <v>0</v>
      </c>
      <c r="U8127">
        <f t="shared" si="1134"/>
        <v>0</v>
      </c>
      <c r="V8127">
        <f t="shared" si="1135"/>
        <v>0</v>
      </c>
    </row>
    <row r="8128" spans="1:22" x14ac:dyDescent="0.3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0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3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1</v>
      </c>
      <c r="U8129">
        <f t="shared" si="1134"/>
        <v>1</v>
      </c>
      <c r="V8129">
        <f t="shared" si="1135"/>
        <v>0</v>
      </c>
    </row>
    <row r="8130" spans="1:22" x14ac:dyDescent="0.3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29"/>
        <v>0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0</v>
      </c>
    </row>
    <row r="8131" spans="1:22" x14ac:dyDescent="0.3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7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0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0</v>
      </c>
    </row>
    <row r="8132" spans="1:22" x14ac:dyDescent="0.3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36"/>
        <v>0</v>
      </c>
      <c r="P8132">
        <f t="shared" si="1137"/>
        <v>1</v>
      </c>
      <c r="Q8132">
        <f t="shared" si="1138"/>
        <v>1</v>
      </c>
      <c r="R8132">
        <f t="shared" si="1139"/>
        <v>1</v>
      </c>
      <c r="S8132">
        <v>1</v>
      </c>
      <c r="T8132">
        <f t="shared" si="1140"/>
        <v>0</v>
      </c>
      <c r="U8132">
        <f t="shared" si="1141"/>
        <v>1</v>
      </c>
      <c r="V8132">
        <f t="shared" si="1142"/>
        <v>0</v>
      </c>
    </row>
    <row r="8133" spans="1:22" x14ac:dyDescent="0.3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0</v>
      </c>
      <c r="U8133">
        <f t="shared" si="1141"/>
        <v>1</v>
      </c>
      <c r="V8133">
        <f t="shared" si="1142"/>
        <v>0</v>
      </c>
    </row>
    <row r="8134" spans="1:22" x14ac:dyDescent="0.3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36"/>
        <v>0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0</v>
      </c>
    </row>
    <row r="8135" spans="1:22" x14ac:dyDescent="0.3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0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3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5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0</v>
      </c>
      <c r="R8136">
        <f t="shared" si="1139"/>
        <v>1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3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3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0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3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3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36"/>
        <v>0</v>
      </c>
      <c r="P8140">
        <f t="shared" si="1137"/>
        <v>1</v>
      </c>
      <c r="Q8140">
        <f t="shared" si="1138"/>
        <v>1</v>
      </c>
      <c r="R8140">
        <f t="shared" si="1139"/>
        <v>1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0</v>
      </c>
    </row>
    <row r="8141" spans="1:22" x14ac:dyDescent="0.3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36"/>
        <v>0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0</v>
      </c>
      <c r="U8141">
        <f t="shared" si="1141"/>
        <v>1</v>
      </c>
      <c r="V8141">
        <f t="shared" si="1142"/>
        <v>1</v>
      </c>
    </row>
    <row r="8142" spans="1:22" x14ac:dyDescent="0.3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3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3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3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5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0</v>
      </c>
    </row>
    <row r="8146" spans="1:22" x14ac:dyDescent="0.3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3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36"/>
        <v>0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0</v>
      </c>
    </row>
    <row r="8148" spans="1:22" x14ac:dyDescent="0.3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0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3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0</v>
      </c>
      <c r="U8149">
        <f t="shared" si="1141"/>
        <v>1</v>
      </c>
      <c r="V8149">
        <f t="shared" si="1142"/>
        <v>1</v>
      </c>
    </row>
    <row r="8150" spans="1:22" x14ac:dyDescent="0.3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3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3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3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3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0</v>
      </c>
      <c r="U8153">
        <f t="shared" si="1141"/>
        <v>0</v>
      </c>
      <c r="V8153">
        <f t="shared" si="1142"/>
        <v>0</v>
      </c>
    </row>
    <row r="8154" spans="1:22" x14ac:dyDescent="0.3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1</v>
      </c>
      <c r="U8154">
        <f t="shared" si="1141"/>
        <v>1</v>
      </c>
      <c r="V8154">
        <f t="shared" si="1142"/>
        <v>0</v>
      </c>
    </row>
    <row r="8155" spans="1:22" x14ac:dyDescent="0.3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1</v>
      </c>
      <c r="U8155">
        <f t="shared" si="1141"/>
        <v>1</v>
      </c>
      <c r="V8155">
        <f t="shared" si="1142"/>
        <v>0</v>
      </c>
    </row>
    <row r="8156" spans="1:22" x14ac:dyDescent="0.3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8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36"/>
        <v>0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1</v>
      </c>
      <c r="U8156">
        <f t="shared" si="1141"/>
        <v>1</v>
      </c>
      <c r="V8156">
        <f t="shared" si="1142"/>
        <v>0</v>
      </c>
    </row>
    <row r="8157" spans="1:22" x14ac:dyDescent="0.3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8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36"/>
        <v>0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1</v>
      </c>
      <c r="U8157">
        <f t="shared" si="1141"/>
        <v>1</v>
      </c>
      <c r="V8157">
        <f t="shared" si="1142"/>
        <v>1</v>
      </c>
    </row>
    <row r="8158" spans="1:22" x14ac:dyDescent="0.3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8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36"/>
        <v>0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1</v>
      </c>
      <c r="U8158">
        <f t="shared" si="1141"/>
        <v>1</v>
      </c>
      <c r="V8158">
        <f t="shared" si="1142"/>
        <v>0</v>
      </c>
    </row>
    <row r="8159" spans="1:22" x14ac:dyDescent="0.3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6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36"/>
        <v>0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1</v>
      </c>
      <c r="U8159">
        <f t="shared" si="1141"/>
        <v>1</v>
      </c>
      <c r="V8159">
        <f t="shared" si="1142"/>
        <v>0</v>
      </c>
    </row>
    <row r="8160" spans="1:22" x14ac:dyDescent="0.3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1</v>
      </c>
      <c r="U8160">
        <f t="shared" si="1141"/>
        <v>1</v>
      </c>
      <c r="V8160">
        <f t="shared" si="1142"/>
        <v>1</v>
      </c>
    </row>
    <row r="8161" spans="1:22" x14ac:dyDescent="0.3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36"/>
        <v>0</v>
      </c>
      <c r="P8161">
        <f t="shared" si="1137"/>
        <v>0</v>
      </c>
      <c r="Q8161">
        <f t="shared" si="1138"/>
        <v>0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0</v>
      </c>
      <c r="V8161">
        <f t="shared" si="1142"/>
        <v>0</v>
      </c>
    </row>
    <row r="8162" spans="1:22" x14ac:dyDescent="0.3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5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1</v>
      </c>
      <c r="U8162">
        <f t="shared" si="1141"/>
        <v>1</v>
      </c>
      <c r="V8162">
        <f t="shared" si="1142"/>
        <v>0</v>
      </c>
    </row>
    <row r="8163" spans="1:22" x14ac:dyDescent="0.3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5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1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0</v>
      </c>
    </row>
    <row r="8164" spans="1:22" x14ac:dyDescent="0.3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1</v>
      </c>
      <c r="S8164">
        <v>1</v>
      </c>
      <c r="T8164">
        <f t="shared" si="1140"/>
        <v>1</v>
      </c>
      <c r="U8164">
        <f t="shared" si="1141"/>
        <v>1</v>
      </c>
      <c r="V8164">
        <f t="shared" si="1142"/>
        <v>0</v>
      </c>
    </row>
    <row r="8165" spans="1:22" x14ac:dyDescent="0.3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1</v>
      </c>
      <c r="U8165">
        <f t="shared" si="1141"/>
        <v>1</v>
      </c>
      <c r="V8165">
        <f t="shared" si="1142"/>
        <v>0</v>
      </c>
    </row>
    <row r="8166" spans="1:22" x14ac:dyDescent="0.3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1</v>
      </c>
      <c r="U8166">
        <f t="shared" si="1141"/>
        <v>1</v>
      </c>
      <c r="V8166">
        <f t="shared" si="1142"/>
        <v>1</v>
      </c>
    </row>
    <row r="8167" spans="1:22" x14ac:dyDescent="0.3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8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36"/>
        <v>0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0</v>
      </c>
      <c r="V8167">
        <f t="shared" si="1142"/>
        <v>0</v>
      </c>
    </row>
    <row r="8168" spans="1:22" x14ac:dyDescent="0.3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36"/>
        <v>0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1</v>
      </c>
      <c r="U8168">
        <f t="shared" si="1141"/>
        <v>1</v>
      </c>
      <c r="V8168">
        <f t="shared" si="1142"/>
        <v>0</v>
      </c>
    </row>
    <row r="8169" spans="1:22" x14ac:dyDescent="0.3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1</v>
      </c>
      <c r="U8169">
        <f t="shared" si="1141"/>
        <v>1</v>
      </c>
      <c r="V8169">
        <f t="shared" si="1142"/>
        <v>0</v>
      </c>
    </row>
    <row r="8170" spans="1:22" x14ac:dyDescent="0.3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1</v>
      </c>
      <c r="U8170">
        <f t="shared" si="1141"/>
        <v>1</v>
      </c>
      <c r="V8170">
        <f t="shared" si="1142"/>
        <v>0</v>
      </c>
    </row>
    <row r="8171" spans="1:22" x14ac:dyDescent="0.3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8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36"/>
        <v>0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1</v>
      </c>
      <c r="U8171">
        <f t="shared" si="1141"/>
        <v>1</v>
      </c>
      <c r="V8171">
        <f t="shared" si="1142"/>
        <v>0</v>
      </c>
    </row>
    <row r="8172" spans="1:22" x14ac:dyDescent="0.3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1</v>
      </c>
      <c r="U8172">
        <f t="shared" si="1141"/>
        <v>1</v>
      </c>
      <c r="V8172">
        <f t="shared" si="1142"/>
        <v>0</v>
      </c>
    </row>
    <row r="8173" spans="1:22" x14ac:dyDescent="0.3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1</v>
      </c>
      <c r="U8173">
        <f t="shared" si="1141"/>
        <v>1</v>
      </c>
      <c r="V8173">
        <f t="shared" si="1142"/>
        <v>1</v>
      </c>
    </row>
    <row r="8174" spans="1:22" x14ac:dyDescent="0.3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1</v>
      </c>
      <c r="U8174">
        <f t="shared" si="1141"/>
        <v>1</v>
      </c>
      <c r="V8174">
        <f t="shared" si="1142"/>
        <v>0</v>
      </c>
    </row>
    <row r="8175" spans="1:22" x14ac:dyDescent="0.3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1</v>
      </c>
      <c r="S8175">
        <v>0</v>
      </c>
      <c r="T8175">
        <f t="shared" si="1140"/>
        <v>1</v>
      </c>
      <c r="U8175">
        <f t="shared" si="1141"/>
        <v>0</v>
      </c>
      <c r="V8175">
        <f t="shared" si="1142"/>
        <v>0</v>
      </c>
    </row>
    <row r="8176" spans="1:22" x14ac:dyDescent="0.3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1</v>
      </c>
      <c r="U8176">
        <f t="shared" si="1141"/>
        <v>1</v>
      </c>
      <c r="V8176">
        <f t="shared" si="1142"/>
        <v>1</v>
      </c>
    </row>
    <row r="8177" spans="1:22" x14ac:dyDescent="0.3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1</v>
      </c>
      <c r="S8177">
        <v>1</v>
      </c>
      <c r="T8177">
        <f t="shared" si="1140"/>
        <v>1</v>
      </c>
      <c r="U8177">
        <f t="shared" si="1141"/>
        <v>1</v>
      </c>
      <c r="V8177">
        <f t="shared" si="1142"/>
        <v>0</v>
      </c>
    </row>
    <row r="8178" spans="1:22" x14ac:dyDescent="0.3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3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36"/>
        <v>0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1</v>
      </c>
      <c r="U8178">
        <f t="shared" si="1141"/>
        <v>1</v>
      </c>
      <c r="V8178">
        <f t="shared" si="1142"/>
        <v>0</v>
      </c>
    </row>
    <row r="8179" spans="1:22" x14ac:dyDescent="0.3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8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36"/>
        <v>0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1</v>
      </c>
      <c r="U8179">
        <f t="shared" si="1141"/>
        <v>1</v>
      </c>
      <c r="V8179">
        <f t="shared" si="1142"/>
        <v>1</v>
      </c>
    </row>
    <row r="8180" spans="1:22" x14ac:dyDescent="0.3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8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36"/>
        <v>0</v>
      </c>
      <c r="P8180">
        <f t="shared" si="1137"/>
        <v>1</v>
      </c>
      <c r="Q8180">
        <f t="shared" si="1138"/>
        <v>1</v>
      </c>
      <c r="R8180">
        <f t="shared" si="1139"/>
        <v>1</v>
      </c>
      <c r="S8180">
        <v>1</v>
      </c>
      <c r="T8180">
        <f t="shared" si="1140"/>
        <v>1</v>
      </c>
      <c r="U8180">
        <f t="shared" si="1141"/>
        <v>1</v>
      </c>
      <c r="V8180">
        <f t="shared" si="1142"/>
        <v>1</v>
      </c>
    </row>
    <row r="8181" spans="1:22" x14ac:dyDescent="0.3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36"/>
        <v>1</v>
      </c>
      <c r="P8181">
        <f t="shared" si="1137"/>
        <v>0</v>
      </c>
      <c r="Q8181">
        <f t="shared" si="1138"/>
        <v>1</v>
      </c>
      <c r="R8181">
        <f t="shared" si="1139"/>
        <v>0</v>
      </c>
      <c r="S8181">
        <v>1</v>
      </c>
      <c r="T8181">
        <f t="shared" si="1140"/>
        <v>1</v>
      </c>
      <c r="U8181">
        <f t="shared" si="1141"/>
        <v>1</v>
      </c>
      <c r="V8181">
        <f t="shared" si="1142"/>
        <v>1</v>
      </c>
    </row>
    <row r="8182" spans="1:22" x14ac:dyDescent="0.3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1</v>
      </c>
      <c r="U8182">
        <f t="shared" si="1141"/>
        <v>1</v>
      </c>
      <c r="V8182">
        <f t="shared" si="1142"/>
        <v>1</v>
      </c>
    </row>
    <row r="8183" spans="1:22" x14ac:dyDescent="0.3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1</v>
      </c>
      <c r="U8183">
        <f t="shared" si="1141"/>
        <v>1</v>
      </c>
      <c r="V8183">
        <f t="shared" si="1142"/>
        <v>1</v>
      </c>
    </row>
    <row r="8184" spans="1:22" x14ac:dyDescent="0.3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1</v>
      </c>
      <c r="U8184">
        <f t="shared" si="1141"/>
        <v>1</v>
      </c>
      <c r="V8184">
        <f t="shared" si="1142"/>
        <v>1</v>
      </c>
    </row>
    <row r="8185" spans="1:22" x14ac:dyDescent="0.3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36"/>
        <v>1</v>
      </c>
      <c r="P8185">
        <f t="shared" si="1137"/>
        <v>1</v>
      </c>
      <c r="Q8185">
        <f t="shared" si="1138"/>
        <v>1</v>
      </c>
      <c r="R8185">
        <f t="shared" si="1139"/>
        <v>1</v>
      </c>
      <c r="S8185">
        <v>1</v>
      </c>
      <c r="T8185">
        <f t="shared" si="1140"/>
        <v>1</v>
      </c>
      <c r="U8185">
        <f t="shared" si="1141"/>
        <v>1</v>
      </c>
      <c r="V8185">
        <f t="shared" si="1142"/>
        <v>1</v>
      </c>
    </row>
    <row r="8186" spans="1:22" x14ac:dyDescent="0.3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1</v>
      </c>
      <c r="U8186">
        <f t="shared" si="1141"/>
        <v>1</v>
      </c>
      <c r="V8186">
        <f t="shared" si="1142"/>
        <v>1</v>
      </c>
    </row>
    <row r="8187" spans="1:22" x14ac:dyDescent="0.3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1</v>
      </c>
      <c r="U8187">
        <f t="shared" si="1141"/>
        <v>1</v>
      </c>
      <c r="V8187">
        <f t="shared" si="1142"/>
        <v>1</v>
      </c>
    </row>
    <row r="8188" spans="1:22" x14ac:dyDescent="0.3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1</v>
      </c>
      <c r="U8188">
        <f t="shared" si="1141"/>
        <v>1</v>
      </c>
      <c r="V8188">
        <f t="shared" si="1142"/>
        <v>1</v>
      </c>
    </row>
    <row r="8189" spans="1:22" x14ac:dyDescent="0.3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1</v>
      </c>
      <c r="S8189">
        <v>1</v>
      </c>
      <c r="T8189">
        <f t="shared" si="1140"/>
        <v>1</v>
      </c>
      <c r="U8189">
        <f t="shared" si="1141"/>
        <v>1</v>
      </c>
      <c r="V8189">
        <f t="shared" si="1142"/>
        <v>1</v>
      </c>
    </row>
    <row r="8190" spans="1:22" x14ac:dyDescent="0.3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1</v>
      </c>
      <c r="U8190">
        <f t="shared" si="1141"/>
        <v>1</v>
      </c>
      <c r="V8190">
        <f t="shared" si="1142"/>
        <v>1</v>
      </c>
    </row>
    <row r="8191" spans="1:22" x14ac:dyDescent="0.3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8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36"/>
        <v>0</v>
      </c>
      <c r="P8191">
        <f t="shared" si="1137"/>
        <v>1</v>
      </c>
      <c r="Q8191">
        <f t="shared" si="1138"/>
        <v>1</v>
      </c>
      <c r="R8191">
        <f t="shared" si="1139"/>
        <v>1</v>
      </c>
      <c r="S8191">
        <v>1</v>
      </c>
      <c r="T8191">
        <f t="shared" si="1140"/>
        <v>1</v>
      </c>
      <c r="U8191">
        <f t="shared" si="1141"/>
        <v>1</v>
      </c>
      <c r="V8191">
        <f t="shared" si="1142"/>
        <v>1</v>
      </c>
    </row>
    <row r="8192" spans="1:22" x14ac:dyDescent="0.3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1</v>
      </c>
      <c r="S8192">
        <v>1</v>
      </c>
      <c r="T8192">
        <f t="shared" si="1140"/>
        <v>1</v>
      </c>
      <c r="U8192">
        <f t="shared" si="1141"/>
        <v>1</v>
      </c>
      <c r="V8192">
        <f t="shared" si="1142"/>
        <v>1</v>
      </c>
    </row>
    <row r="8193" spans="1:22" x14ac:dyDescent="0.3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1</v>
      </c>
      <c r="U8193">
        <f t="shared" si="1141"/>
        <v>1</v>
      </c>
      <c r="V8193">
        <f t="shared" si="1142"/>
        <v>1</v>
      </c>
    </row>
    <row r="8194" spans="1:22" x14ac:dyDescent="0.3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1</v>
      </c>
      <c r="U8194">
        <f t="shared" si="1141"/>
        <v>1</v>
      </c>
      <c r="V8194">
        <f t="shared" si="1142"/>
        <v>1</v>
      </c>
    </row>
    <row r="8195" spans="1:22" x14ac:dyDescent="0.3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1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3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43"/>
        <v>1</v>
      </c>
      <c r="P8196">
        <f t="shared" si="1144"/>
        <v>0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1</v>
      </c>
      <c r="U8196">
        <f t="shared" si="1148"/>
        <v>1</v>
      </c>
      <c r="V8196">
        <f t="shared" si="1149"/>
        <v>1</v>
      </c>
    </row>
    <row r="8197" spans="1:22" x14ac:dyDescent="0.3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1</v>
      </c>
      <c r="U8197">
        <f t="shared" si="1148"/>
        <v>1</v>
      </c>
      <c r="V8197">
        <f t="shared" si="1149"/>
        <v>1</v>
      </c>
    </row>
    <row r="8198" spans="1:22" x14ac:dyDescent="0.3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5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43"/>
        <v>0</v>
      </c>
      <c r="P8198">
        <f t="shared" si="1144"/>
        <v>1</v>
      </c>
      <c r="Q8198">
        <f t="shared" si="1145"/>
        <v>1</v>
      </c>
      <c r="R8198">
        <f t="shared" si="1146"/>
        <v>1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1</v>
      </c>
    </row>
    <row r="8199" spans="1:22" x14ac:dyDescent="0.3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1</v>
      </c>
      <c r="U8199">
        <f t="shared" si="1148"/>
        <v>1</v>
      </c>
      <c r="V8199">
        <f t="shared" si="1149"/>
        <v>1</v>
      </c>
    </row>
    <row r="8200" spans="1:22" x14ac:dyDescent="0.3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1</v>
      </c>
      <c r="U8200">
        <f t="shared" si="1148"/>
        <v>1</v>
      </c>
      <c r="V8200">
        <f t="shared" si="1149"/>
        <v>1</v>
      </c>
    </row>
    <row r="8201" spans="1:22" x14ac:dyDescent="0.3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3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1</v>
      </c>
      <c r="U8201">
        <f t="shared" si="1148"/>
        <v>1</v>
      </c>
      <c r="V8201">
        <f t="shared" si="1149"/>
        <v>1</v>
      </c>
    </row>
    <row r="8202" spans="1:22" x14ac:dyDescent="0.3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43"/>
        <v>0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1</v>
      </c>
    </row>
    <row r="8203" spans="1:22" x14ac:dyDescent="0.3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1</v>
      </c>
      <c r="S8203">
        <v>1</v>
      </c>
      <c r="T8203">
        <f t="shared" si="1147"/>
        <v>1</v>
      </c>
      <c r="U8203">
        <f t="shared" si="1148"/>
        <v>1</v>
      </c>
      <c r="V8203">
        <f t="shared" si="1149"/>
        <v>1</v>
      </c>
    </row>
    <row r="8204" spans="1:22" x14ac:dyDescent="0.3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6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43"/>
        <v>0</v>
      </c>
      <c r="P8204">
        <f t="shared" si="1144"/>
        <v>1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1</v>
      </c>
      <c r="U8204">
        <f t="shared" si="1148"/>
        <v>1</v>
      </c>
      <c r="V8204">
        <f t="shared" si="1149"/>
        <v>0</v>
      </c>
    </row>
    <row r="8205" spans="1:22" x14ac:dyDescent="0.3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1</v>
      </c>
      <c r="U8205">
        <f t="shared" si="1148"/>
        <v>1</v>
      </c>
      <c r="V8205">
        <f t="shared" si="1149"/>
        <v>0</v>
      </c>
    </row>
    <row r="8206" spans="1:22" x14ac:dyDescent="0.3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1</v>
      </c>
      <c r="U8206">
        <f t="shared" si="1148"/>
        <v>0</v>
      </c>
      <c r="V8206">
        <f t="shared" si="1149"/>
        <v>0</v>
      </c>
    </row>
    <row r="8207" spans="1:22" x14ac:dyDescent="0.3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2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43"/>
        <v>0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1</v>
      </c>
      <c r="U8207">
        <f t="shared" si="1148"/>
        <v>1</v>
      </c>
      <c r="V8207">
        <f t="shared" si="1149"/>
        <v>0</v>
      </c>
    </row>
    <row r="8208" spans="1:22" x14ac:dyDescent="0.3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1</v>
      </c>
      <c r="U8208">
        <f t="shared" si="1148"/>
        <v>1</v>
      </c>
      <c r="V8208">
        <f t="shared" si="1149"/>
        <v>1</v>
      </c>
    </row>
    <row r="8209" spans="1:22" x14ac:dyDescent="0.3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1</v>
      </c>
      <c r="U8209">
        <f t="shared" si="1148"/>
        <v>1</v>
      </c>
      <c r="V8209">
        <f t="shared" si="1149"/>
        <v>1</v>
      </c>
    </row>
    <row r="8210" spans="1:22" x14ac:dyDescent="0.3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1</v>
      </c>
      <c r="U8210">
        <f t="shared" si="1148"/>
        <v>1</v>
      </c>
      <c r="V8210">
        <f t="shared" si="1149"/>
        <v>1</v>
      </c>
    </row>
    <row r="8211" spans="1:22" x14ac:dyDescent="0.3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1</v>
      </c>
      <c r="U8211">
        <f t="shared" si="1148"/>
        <v>1</v>
      </c>
      <c r="V8211">
        <f t="shared" si="1149"/>
        <v>1</v>
      </c>
    </row>
    <row r="8212" spans="1:22" x14ac:dyDescent="0.3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1</v>
      </c>
      <c r="S8212">
        <v>1</v>
      </c>
      <c r="T8212">
        <f t="shared" si="1147"/>
        <v>1</v>
      </c>
      <c r="U8212">
        <f t="shared" si="1148"/>
        <v>1</v>
      </c>
      <c r="V8212">
        <f t="shared" si="1149"/>
        <v>0</v>
      </c>
    </row>
    <row r="8213" spans="1:22" x14ac:dyDescent="0.3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1</v>
      </c>
      <c r="U8213">
        <f t="shared" si="1148"/>
        <v>0</v>
      </c>
      <c r="V8213">
        <f t="shared" si="1149"/>
        <v>0</v>
      </c>
    </row>
    <row r="8214" spans="1:22" x14ac:dyDescent="0.3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1</v>
      </c>
      <c r="U8214">
        <f t="shared" si="1148"/>
        <v>1</v>
      </c>
      <c r="V8214">
        <f t="shared" si="1149"/>
        <v>1</v>
      </c>
    </row>
    <row r="8215" spans="1:22" x14ac:dyDescent="0.3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8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43"/>
        <v>0</v>
      </c>
      <c r="P8215">
        <f t="shared" si="1144"/>
        <v>0</v>
      </c>
      <c r="Q8215">
        <f t="shared" si="1145"/>
        <v>1</v>
      </c>
      <c r="R8215">
        <f t="shared" si="1146"/>
        <v>1</v>
      </c>
      <c r="S8215">
        <v>1</v>
      </c>
      <c r="T8215">
        <f t="shared" si="1147"/>
        <v>1</v>
      </c>
      <c r="U8215">
        <f t="shared" si="1148"/>
        <v>1</v>
      </c>
      <c r="V8215">
        <f t="shared" si="1149"/>
        <v>0</v>
      </c>
    </row>
    <row r="8216" spans="1:22" x14ac:dyDescent="0.3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1</v>
      </c>
      <c r="U8216">
        <f t="shared" si="1148"/>
        <v>0</v>
      </c>
      <c r="V8216">
        <f t="shared" si="1149"/>
        <v>0</v>
      </c>
    </row>
    <row r="8217" spans="1:22" x14ac:dyDescent="0.3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1</v>
      </c>
      <c r="S8217">
        <v>1</v>
      </c>
      <c r="T8217">
        <f t="shared" si="1147"/>
        <v>1</v>
      </c>
      <c r="U8217">
        <f t="shared" si="1148"/>
        <v>1</v>
      </c>
      <c r="V8217">
        <f t="shared" si="1149"/>
        <v>1</v>
      </c>
    </row>
    <row r="8218" spans="1:22" x14ac:dyDescent="0.3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1</v>
      </c>
      <c r="U8218">
        <f t="shared" si="1148"/>
        <v>1</v>
      </c>
      <c r="V8218">
        <f t="shared" si="1149"/>
        <v>0</v>
      </c>
    </row>
    <row r="8219" spans="1:22" x14ac:dyDescent="0.3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43"/>
        <v>1</v>
      </c>
      <c r="P8219">
        <f t="shared" si="1144"/>
        <v>1</v>
      </c>
      <c r="Q8219">
        <f t="shared" si="1145"/>
        <v>1</v>
      </c>
      <c r="R8219">
        <f t="shared" si="1146"/>
        <v>1</v>
      </c>
      <c r="S8219">
        <v>1</v>
      </c>
      <c r="T8219">
        <f t="shared" si="1147"/>
        <v>1</v>
      </c>
      <c r="U8219">
        <f t="shared" si="1148"/>
        <v>1</v>
      </c>
      <c r="V8219">
        <f t="shared" si="1149"/>
        <v>0</v>
      </c>
    </row>
    <row r="8220" spans="1:22" x14ac:dyDescent="0.3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1</v>
      </c>
      <c r="U8220">
        <f t="shared" si="1148"/>
        <v>1</v>
      </c>
      <c r="V8220">
        <f t="shared" si="1149"/>
        <v>0</v>
      </c>
    </row>
    <row r="8221" spans="1:22" x14ac:dyDescent="0.3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1</v>
      </c>
      <c r="S8221">
        <v>1</v>
      </c>
      <c r="T8221">
        <f t="shared" si="1147"/>
        <v>1</v>
      </c>
      <c r="U8221">
        <f t="shared" si="1148"/>
        <v>1</v>
      </c>
      <c r="V8221">
        <f t="shared" si="1149"/>
        <v>0</v>
      </c>
    </row>
    <row r="8222" spans="1:22" x14ac:dyDescent="0.3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1</v>
      </c>
      <c r="S8222">
        <v>1</v>
      </c>
      <c r="T8222">
        <f t="shared" si="1147"/>
        <v>1</v>
      </c>
      <c r="U8222">
        <f t="shared" si="1148"/>
        <v>1</v>
      </c>
      <c r="V8222">
        <f t="shared" si="1149"/>
        <v>0</v>
      </c>
    </row>
    <row r="8223" spans="1:22" x14ac:dyDescent="0.3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1</v>
      </c>
      <c r="U8223">
        <f t="shared" si="1148"/>
        <v>1</v>
      </c>
      <c r="V8223">
        <f t="shared" si="1149"/>
        <v>0</v>
      </c>
    </row>
    <row r="8224" spans="1:22" x14ac:dyDescent="0.3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0</v>
      </c>
      <c r="S8224">
        <v>1</v>
      </c>
      <c r="T8224">
        <f t="shared" si="1147"/>
        <v>0</v>
      </c>
      <c r="U8224">
        <f t="shared" si="1148"/>
        <v>0</v>
      </c>
      <c r="V8224">
        <f t="shared" si="1149"/>
        <v>0</v>
      </c>
    </row>
    <row r="8225" spans="1:22" x14ac:dyDescent="0.3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5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1</v>
      </c>
      <c r="U8225">
        <f t="shared" si="1148"/>
        <v>0</v>
      </c>
      <c r="V8225">
        <f t="shared" si="1149"/>
        <v>0</v>
      </c>
    </row>
    <row r="8226" spans="1:22" x14ac:dyDescent="0.3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9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43"/>
        <v>0</v>
      </c>
      <c r="P8226">
        <f t="shared" si="1144"/>
        <v>1</v>
      </c>
      <c r="Q8226">
        <f t="shared" si="1145"/>
        <v>1</v>
      </c>
      <c r="R8226">
        <f t="shared" si="1146"/>
        <v>1</v>
      </c>
      <c r="S8226">
        <v>1</v>
      </c>
      <c r="T8226">
        <f t="shared" si="1147"/>
        <v>1</v>
      </c>
      <c r="U8226">
        <f t="shared" si="1148"/>
        <v>1</v>
      </c>
      <c r="V8226">
        <f t="shared" si="1149"/>
        <v>0</v>
      </c>
    </row>
    <row r="8227" spans="1:22" x14ac:dyDescent="0.3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1</v>
      </c>
      <c r="U8227">
        <f t="shared" si="1148"/>
        <v>1</v>
      </c>
      <c r="V8227">
        <f t="shared" si="1149"/>
        <v>1</v>
      </c>
    </row>
    <row r="8228" spans="1:22" x14ac:dyDescent="0.3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1</v>
      </c>
      <c r="S8228">
        <v>1</v>
      </c>
      <c r="T8228">
        <f t="shared" si="1147"/>
        <v>1</v>
      </c>
      <c r="U8228">
        <f t="shared" si="1148"/>
        <v>1</v>
      </c>
      <c r="V8228">
        <f t="shared" si="1149"/>
        <v>0</v>
      </c>
    </row>
    <row r="8229" spans="1:22" x14ac:dyDescent="0.3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3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43"/>
        <v>0</v>
      </c>
      <c r="P8229">
        <f t="shared" si="1144"/>
        <v>1</v>
      </c>
      <c r="Q8229">
        <f t="shared" si="1145"/>
        <v>1</v>
      </c>
      <c r="R8229">
        <f t="shared" si="1146"/>
        <v>1</v>
      </c>
      <c r="S8229">
        <v>1</v>
      </c>
      <c r="T8229">
        <f t="shared" si="1147"/>
        <v>1</v>
      </c>
      <c r="U8229">
        <f t="shared" si="1148"/>
        <v>1</v>
      </c>
      <c r="V8229">
        <f t="shared" si="1149"/>
        <v>1</v>
      </c>
    </row>
    <row r="8230" spans="1:22" x14ac:dyDescent="0.3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1</v>
      </c>
      <c r="U8230">
        <f t="shared" si="1148"/>
        <v>1</v>
      </c>
      <c r="V8230">
        <f t="shared" si="1149"/>
        <v>1</v>
      </c>
    </row>
    <row r="8231" spans="1:22" x14ac:dyDescent="0.3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7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0</v>
      </c>
      <c r="V8231">
        <f t="shared" si="1149"/>
        <v>1</v>
      </c>
    </row>
    <row r="8232" spans="1:22" x14ac:dyDescent="0.3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1</v>
      </c>
      <c r="U8232">
        <f t="shared" si="1148"/>
        <v>1</v>
      </c>
      <c r="V8232">
        <f t="shared" si="1149"/>
        <v>1</v>
      </c>
    </row>
    <row r="8233" spans="1:22" x14ac:dyDescent="0.3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1</v>
      </c>
      <c r="U8233">
        <f t="shared" si="1148"/>
        <v>1</v>
      </c>
      <c r="V8233">
        <f t="shared" si="1149"/>
        <v>1</v>
      </c>
    </row>
    <row r="8234" spans="1:22" x14ac:dyDescent="0.3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6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43"/>
        <v>0</v>
      </c>
      <c r="P8234">
        <f t="shared" si="1144"/>
        <v>1</v>
      </c>
      <c r="Q8234">
        <f t="shared" si="1145"/>
        <v>1</v>
      </c>
      <c r="R8234">
        <f t="shared" si="1146"/>
        <v>1</v>
      </c>
      <c r="S8234">
        <v>1</v>
      </c>
      <c r="T8234">
        <f t="shared" si="1147"/>
        <v>1</v>
      </c>
      <c r="U8234">
        <f t="shared" si="1148"/>
        <v>1</v>
      </c>
      <c r="V8234">
        <f t="shared" si="1149"/>
        <v>1</v>
      </c>
    </row>
    <row r="8235" spans="1:22" x14ac:dyDescent="0.3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1</v>
      </c>
      <c r="U8235">
        <f t="shared" si="1148"/>
        <v>1</v>
      </c>
      <c r="V8235">
        <f t="shared" si="1149"/>
        <v>1</v>
      </c>
    </row>
    <row r="8236" spans="1:22" x14ac:dyDescent="0.3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9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43"/>
        <v>0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1</v>
      </c>
      <c r="U8236">
        <f t="shared" si="1148"/>
        <v>1</v>
      </c>
      <c r="V8236">
        <f t="shared" si="1149"/>
        <v>1</v>
      </c>
    </row>
    <row r="8237" spans="1:22" x14ac:dyDescent="0.3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6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43"/>
        <v>0</v>
      </c>
      <c r="P8237">
        <f t="shared" si="1144"/>
        <v>1</v>
      </c>
      <c r="Q8237">
        <f t="shared" si="1145"/>
        <v>1</v>
      </c>
      <c r="R8237">
        <f t="shared" si="1146"/>
        <v>1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1</v>
      </c>
    </row>
    <row r="8238" spans="1:22" x14ac:dyDescent="0.3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1</v>
      </c>
      <c r="S8238">
        <v>1</v>
      </c>
      <c r="T8238">
        <f t="shared" si="1147"/>
        <v>1</v>
      </c>
      <c r="U8238">
        <f t="shared" si="1148"/>
        <v>1</v>
      </c>
      <c r="V8238">
        <f t="shared" si="1149"/>
        <v>1</v>
      </c>
    </row>
    <row r="8239" spans="1:22" x14ac:dyDescent="0.3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7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43"/>
        <v>0</v>
      </c>
      <c r="P8239">
        <f t="shared" si="1144"/>
        <v>1</v>
      </c>
      <c r="Q8239">
        <f t="shared" si="1145"/>
        <v>0</v>
      </c>
      <c r="R8239">
        <f t="shared" si="1146"/>
        <v>1</v>
      </c>
      <c r="S8239">
        <v>1</v>
      </c>
      <c r="T8239">
        <f t="shared" si="1147"/>
        <v>1</v>
      </c>
      <c r="U8239">
        <f t="shared" si="1148"/>
        <v>0</v>
      </c>
      <c r="V8239">
        <f t="shared" si="1149"/>
        <v>0</v>
      </c>
    </row>
    <row r="8240" spans="1:22" x14ac:dyDescent="0.3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7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43"/>
        <v>0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1</v>
      </c>
      <c r="U8240">
        <f t="shared" si="1148"/>
        <v>1</v>
      </c>
      <c r="V8240">
        <f t="shared" si="1149"/>
        <v>0</v>
      </c>
    </row>
    <row r="8241" spans="1:22" x14ac:dyDescent="0.3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7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43"/>
        <v>0</v>
      </c>
      <c r="P8241">
        <f t="shared" si="1144"/>
        <v>0</v>
      </c>
      <c r="Q8241">
        <f t="shared" si="1145"/>
        <v>1</v>
      </c>
      <c r="R8241">
        <f t="shared" si="1146"/>
        <v>1</v>
      </c>
      <c r="S8241">
        <v>1</v>
      </c>
      <c r="T8241">
        <f t="shared" si="1147"/>
        <v>1</v>
      </c>
      <c r="U8241">
        <f t="shared" si="1148"/>
        <v>1</v>
      </c>
      <c r="V8241">
        <f t="shared" si="1149"/>
        <v>1</v>
      </c>
    </row>
    <row r="8242" spans="1:22" x14ac:dyDescent="0.3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0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0</v>
      </c>
      <c r="V8242">
        <f t="shared" si="1149"/>
        <v>0</v>
      </c>
    </row>
    <row r="8243" spans="1:22" x14ac:dyDescent="0.3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8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43"/>
        <v>0</v>
      </c>
      <c r="P8243">
        <f t="shared" si="1144"/>
        <v>1</v>
      </c>
      <c r="Q8243">
        <f t="shared" si="1145"/>
        <v>1</v>
      </c>
      <c r="R8243">
        <f t="shared" si="1146"/>
        <v>1</v>
      </c>
      <c r="S8243">
        <v>1</v>
      </c>
      <c r="T8243">
        <f t="shared" si="1147"/>
        <v>1</v>
      </c>
      <c r="U8243">
        <f t="shared" si="1148"/>
        <v>1</v>
      </c>
      <c r="V8243">
        <f t="shared" si="1149"/>
        <v>0</v>
      </c>
    </row>
    <row r="8244" spans="1:22" x14ac:dyDescent="0.3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1</v>
      </c>
      <c r="U8244">
        <f t="shared" si="1148"/>
        <v>1</v>
      </c>
      <c r="V8244">
        <f t="shared" si="1149"/>
        <v>1</v>
      </c>
    </row>
    <row r="8245" spans="1:22" x14ac:dyDescent="0.3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1</v>
      </c>
      <c r="S8245">
        <v>1</v>
      </c>
      <c r="T8245">
        <f t="shared" si="1147"/>
        <v>1</v>
      </c>
      <c r="U8245">
        <f t="shared" si="1148"/>
        <v>1</v>
      </c>
      <c r="V8245">
        <f t="shared" si="1149"/>
        <v>1</v>
      </c>
    </row>
    <row r="8246" spans="1:22" x14ac:dyDescent="0.3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1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0</v>
      </c>
    </row>
    <row r="8247" spans="1:22" x14ac:dyDescent="0.3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7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1</v>
      </c>
      <c r="U8247">
        <f t="shared" si="1148"/>
        <v>1</v>
      </c>
      <c r="V8247">
        <f t="shared" si="1149"/>
        <v>0</v>
      </c>
    </row>
    <row r="8248" spans="1:22" x14ac:dyDescent="0.3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7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43"/>
        <v>0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1</v>
      </c>
      <c r="U8248">
        <f t="shared" si="1148"/>
        <v>1</v>
      </c>
      <c r="V8248">
        <f t="shared" si="1149"/>
        <v>1</v>
      </c>
    </row>
    <row r="8249" spans="1:22" x14ac:dyDescent="0.3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1</v>
      </c>
      <c r="U8249">
        <f t="shared" si="1148"/>
        <v>1</v>
      </c>
      <c r="V8249">
        <f t="shared" si="1149"/>
        <v>1</v>
      </c>
    </row>
    <row r="8250" spans="1:22" x14ac:dyDescent="0.3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7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43"/>
        <v>0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0</v>
      </c>
      <c r="V8250">
        <f t="shared" si="1149"/>
        <v>0</v>
      </c>
    </row>
    <row r="8251" spans="1:22" x14ac:dyDescent="0.3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9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43"/>
        <v>0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1</v>
      </c>
      <c r="U8251">
        <f t="shared" si="1148"/>
        <v>1</v>
      </c>
      <c r="V8251">
        <f t="shared" si="1149"/>
        <v>1</v>
      </c>
    </row>
    <row r="8252" spans="1:22" x14ac:dyDescent="0.3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1</v>
      </c>
      <c r="U8252">
        <f t="shared" si="1148"/>
        <v>0</v>
      </c>
      <c r="V8252">
        <f t="shared" si="1149"/>
        <v>0</v>
      </c>
    </row>
    <row r="8253" spans="1:22" x14ac:dyDescent="0.3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5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43"/>
        <v>0</v>
      </c>
      <c r="P8253">
        <f t="shared" si="1144"/>
        <v>1</v>
      </c>
      <c r="Q8253">
        <f t="shared" si="1145"/>
        <v>1</v>
      </c>
      <c r="R8253">
        <f t="shared" si="1146"/>
        <v>1</v>
      </c>
      <c r="S8253">
        <v>1</v>
      </c>
      <c r="T8253">
        <f t="shared" si="1147"/>
        <v>1</v>
      </c>
      <c r="U8253">
        <f t="shared" si="1148"/>
        <v>1</v>
      </c>
      <c r="V8253">
        <f t="shared" si="1149"/>
        <v>0</v>
      </c>
    </row>
    <row r="8254" spans="1:22" x14ac:dyDescent="0.3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1</v>
      </c>
      <c r="U8254">
        <f t="shared" si="1148"/>
        <v>1</v>
      </c>
      <c r="V8254">
        <f t="shared" si="1149"/>
        <v>1</v>
      </c>
    </row>
    <row r="8255" spans="1:22" x14ac:dyDescent="0.3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1</v>
      </c>
      <c r="U8255">
        <f t="shared" si="1148"/>
        <v>1</v>
      </c>
      <c r="V8255">
        <f t="shared" si="1149"/>
        <v>1</v>
      </c>
    </row>
    <row r="8256" spans="1:22" x14ac:dyDescent="0.3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1</v>
      </c>
      <c r="U8256">
        <f t="shared" si="1148"/>
        <v>1</v>
      </c>
      <c r="V8256">
        <f t="shared" si="1149"/>
        <v>1</v>
      </c>
    </row>
    <row r="8257" spans="1:22" x14ac:dyDescent="0.3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1</v>
      </c>
      <c r="U8257">
        <f t="shared" si="1148"/>
        <v>1</v>
      </c>
      <c r="V8257">
        <f t="shared" si="1149"/>
        <v>1</v>
      </c>
    </row>
    <row r="8258" spans="1:22" x14ac:dyDescent="0.3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8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43"/>
        <v>0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1</v>
      </c>
      <c r="U8258">
        <f t="shared" si="1148"/>
        <v>1</v>
      </c>
      <c r="V8258">
        <f t="shared" si="1149"/>
        <v>1</v>
      </c>
    </row>
    <row r="8259" spans="1:22" x14ac:dyDescent="0.3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8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0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0</v>
      </c>
      <c r="V8259">
        <f t="shared" ref="V8259:V8322" si="1156">IF(F8259=N8259,1,0)</f>
        <v>1</v>
      </c>
    </row>
    <row r="8260" spans="1:22" x14ac:dyDescent="0.3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50"/>
        <v>1</v>
      </c>
      <c r="P8260">
        <f t="shared" si="1151"/>
        <v>1</v>
      </c>
      <c r="Q8260">
        <f t="shared" si="1152"/>
        <v>1</v>
      </c>
      <c r="R8260">
        <f t="shared" si="1153"/>
        <v>1</v>
      </c>
      <c r="S8260">
        <v>1</v>
      </c>
      <c r="T8260">
        <f t="shared" si="1154"/>
        <v>1</v>
      </c>
      <c r="U8260">
        <f t="shared" si="1155"/>
        <v>1</v>
      </c>
      <c r="V8260">
        <f t="shared" si="1156"/>
        <v>1</v>
      </c>
    </row>
    <row r="8261" spans="1:22" x14ac:dyDescent="0.3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1</v>
      </c>
      <c r="S8261">
        <v>1</v>
      </c>
      <c r="T8261">
        <f t="shared" si="1154"/>
        <v>1</v>
      </c>
      <c r="U8261">
        <f t="shared" si="1155"/>
        <v>1</v>
      </c>
      <c r="V8261">
        <f t="shared" si="1156"/>
        <v>0</v>
      </c>
    </row>
    <row r="8262" spans="1:22" x14ac:dyDescent="0.3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1</v>
      </c>
      <c r="U8262">
        <f t="shared" si="1155"/>
        <v>1</v>
      </c>
      <c r="V8262">
        <f t="shared" si="1156"/>
        <v>1</v>
      </c>
    </row>
    <row r="8263" spans="1:22" x14ac:dyDescent="0.3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1</v>
      </c>
      <c r="U8263">
        <f t="shared" si="1155"/>
        <v>1</v>
      </c>
      <c r="V8263">
        <f t="shared" si="1156"/>
        <v>1</v>
      </c>
    </row>
    <row r="8264" spans="1:22" x14ac:dyDescent="0.3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1</v>
      </c>
      <c r="U8264">
        <f t="shared" si="1155"/>
        <v>1</v>
      </c>
      <c r="V8264">
        <f t="shared" si="1156"/>
        <v>1</v>
      </c>
    </row>
    <row r="8265" spans="1:22" x14ac:dyDescent="0.3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1</v>
      </c>
      <c r="U8265">
        <f t="shared" si="1155"/>
        <v>1</v>
      </c>
      <c r="V8265">
        <f t="shared" si="1156"/>
        <v>1</v>
      </c>
    </row>
    <row r="8266" spans="1:22" x14ac:dyDescent="0.3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1</v>
      </c>
      <c r="U8266">
        <f t="shared" si="1155"/>
        <v>0</v>
      </c>
      <c r="V8266">
        <f t="shared" si="1156"/>
        <v>0</v>
      </c>
    </row>
    <row r="8267" spans="1:22" x14ac:dyDescent="0.3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8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50"/>
        <v>0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1</v>
      </c>
      <c r="U8267">
        <f t="shared" si="1155"/>
        <v>1</v>
      </c>
      <c r="V8267">
        <f t="shared" si="1156"/>
        <v>1</v>
      </c>
    </row>
    <row r="8268" spans="1:22" x14ac:dyDescent="0.3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6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50"/>
        <v>0</v>
      </c>
      <c r="P8268">
        <f t="shared" si="1151"/>
        <v>1</v>
      </c>
      <c r="Q8268">
        <f t="shared" si="1152"/>
        <v>1</v>
      </c>
      <c r="R8268">
        <f t="shared" si="1153"/>
        <v>1</v>
      </c>
      <c r="S8268">
        <v>0</v>
      </c>
      <c r="T8268">
        <f t="shared" si="1154"/>
        <v>1</v>
      </c>
      <c r="U8268">
        <f t="shared" si="1155"/>
        <v>0</v>
      </c>
      <c r="V8268">
        <f t="shared" si="1156"/>
        <v>0</v>
      </c>
    </row>
    <row r="8269" spans="1:22" x14ac:dyDescent="0.3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50"/>
        <v>0</v>
      </c>
      <c r="P8269">
        <f t="shared" si="1151"/>
        <v>1</v>
      </c>
      <c r="Q8269">
        <f t="shared" si="1152"/>
        <v>1</v>
      </c>
      <c r="R8269">
        <f t="shared" si="1153"/>
        <v>0</v>
      </c>
      <c r="S8269">
        <v>1</v>
      </c>
      <c r="T8269">
        <f t="shared" si="1154"/>
        <v>1</v>
      </c>
      <c r="U8269">
        <f t="shared" si="1155"/>
        <v>0</v>
      </c>
      <c r="V8269">
        <f t="shared" si="1156"/>
        <v>0</v>
      </c>
    </row>
    <row r="8270" spans="1:22" x14ac:dyDescent="0.3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7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0</v>
      </c>
      <c r="V8270">
        <f t="shared" si="1156"/>
        <v>0</v>
      </c>
    </row>
    <row r="8271" spans="1:22" x14ac:dyDescent="0.3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1</v>
      </c>
      <c r="U8271">
        <f t="shared" si="1155"/>
        <v>1</v>
      </c>
      <c r="V8271">
        <f t="shared" si="1156"/>
        <v>0</v>
      </c>
    </row>
    <row r="8272" spans="1:22" x14ac:dyDescent="0.3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50"/>
        <v>1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1</v>
      </c>
      <c r="U8272">
        <f t="shared" si="1155"/>
        <v>0</v>
      </c>
      <c r="V8272">
        <f t="shared" si="1156"/>
        <v>0</v>
      </c>
    </row>
    <row r="8273" spans="1:22" x14ac:dyDescent="0.3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50"/>
        <v>1</v>
      </c>
      <c r="P8273">
        <f t="shared" si="1151"/>
        <v>1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1</v>
      </c>
      <c r="U8273">
        <f t="shared" si="1155"/>
        <v>1</v>
      </c>
      <c r="V8273">
        <f t="shared" si="1156"/>
        <v>0</v>
      </c>
    </row>
    <row r="8274" spans="1:22" x14ac:dyDescent="0.3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9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1</v>
      </c>
      <c r="U8274">
        <f t="shared" si="1155"/>
        <v>1</v>
      </c>
      <c r="V8274">
        <f t="shared" si="1156"/>
        <v>0</v>
      </c>
    </row>
    <row r="8275" spans="1:22" x14ac:dyDescent="0.3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1</v>
      </c>
      <c r="U8275">
        <f t="shared" si="1155"/>
        <v>1</v>
      </c>
      <c r="V8275">
        <f t="shared" si="1156"/>
        <v>1</v>
      </c>
    </row>
    <row r="8276" spans="1:22" x14ac:dyDescent="0.3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1</v>
      </c>
      <c r="U8276">
        <f t="shared" si="1155"/>
        <v>1</v>
      </c>
      <c r="V8276">
        <f t="shared" si="1156"/>
        <v>0</v>
      </c>
    </row>
    <row r="8277" spans="1:22" x14ac:dyDescent="0.3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1</v>
      </c>
      <c r="U8277">
        <f t="shared" si="1155"/>
        <v>1</v>
      </c>
      <c r="V8277">
        <f t="shared" si="1156"/>
        <v>1</v>
      </c>
    </row>
    <row r="8278" spans="1:22" x14ac:dyDescent="0.3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1</v>
      </c>
      <c r="U8278">
        <f t="shared" si="1155"/>
        <v>1</v>
      </c>
      <c r="V8278">
        <f t="shared" si="1156"/>
        <v>1</v>
      </c>
    </row>
    <row r="8279" spans="1:22" x14ac:dyDescent="0.3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50"/>
        <v>0</v>
      </c>
      <c r="P8279">
        <f t="shared" si="1151"/>
        <v>0</v>
      </c>
      <c r="Q8279">
        <f t="shared" si="1152"/>
        <v>0</v>
      </c>
      <c r="R8279">
        <f t="shared" si="1153"/>
        <v>0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0</v>
      </c>
    </row>
    <row r="8280" spans="1:22" x14ac:dyDescent="0.3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50"/>
        <v>0</v>
      </c>
      <c r="P8280">
        <f t="shared" si="1151"/>
        <v>0</v>
      </c>
      <c r="Q8280">
        <f t="shared" si="1152"/>
        <v>1</v>
      </c>
      <c r="R8280">
        <f t="shared" si="1153"/>
        <v>1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0</v>
      </c>
    </row>
    <row r="8281" spans="1:22" x14ac:dyDescent="0.3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50"/>
        <v>0</v>
      </c>
      <c r="P8281">
        <f t="shared" si="1151"/>
        <v>1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3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50"/>
        <v>0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1</v>
      </c>
      <c r="U8282">
        <f t="shared" si="1155"/>
        <v>1</v>
      </c>
      <c r="V8282">
        <f t="shared" si="1156"/>
        <v>1</v>
      </c>
    </row>
    <row r="8283" spans="1:22" x14ac:dyDescent="0.3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0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3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50"/>
        <v>0</v>
      </c>
      <c r="P8284">
        <f t="shared" si="1151"/>
        <v>1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1</v>
      </c>
      <c r="U8284">
        <f t="shared" si="1155"/>
        <v>1</v>
      </c>
      <c r="V8284">
        <f t="shared" si="1156"/>
        <v>0</v>
      </c>
    </row>
    <row r="8285" spans="1:22" x14ac:dyDescent="0.3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50"/>
        <v>1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3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50"/>
        <v>0</v>
      </c>
      <c r="P8286">
        <f t="shared" si="1151"/>
        <v>0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0</v>
      </c>
    </row>
    <row r="8287" spans="1:22" x14ac:dyDescent="0.3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50"/>
        <v>1</v>
      </c>
      <c r="P8287">
        <f t="shared" si="1151"/>
        <v>1</v>
      </c>
      <c r="Q8287">
        <f t="shared" si="1152"/>
        <v>1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0</v>
      </c>
      <c r="V8287">
        <f t="shared" si="1156"/>
        <v>0</v>
      </c>
    </row>
    <row r="8288" spans="1:22" x14ac:dyDescent="0.3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1</v>
      </c>
      <c r="U8288">
        <f t="shared" si="1155"/>
        <v>0</v>
      </c>
      <c r="V8288">
        <f t="shared" si="1156"/>
        <v>1</v>
      </c>
    </row>
    <row r="8289" spans="1:22" x14ac:dyDescent="0.3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8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50"/>
        <v>0</v>
      </c>
      <c r="P8289">
        <f t="shared" si="1151"/>
        <v>0</v>
      </c>
      <c r="Q8289">
        <f t="shared" si="1152"/>
        <v>0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3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0</v>
      </c>
      <c r="V8290">
        <f t="shared" si="1156"/>
        <v>0</v>
      </c>
    </row>
    <row r="8291" spans="1:22" x14ac:dyDescent="0.3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8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0</v>
      </c>
    </row>
    <row r="8292" spans="1:22" x14ac:dyDescent="0.3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1</v>
      </c>
      <c r="U8292">
        <f t="shared" si="1155"/>
        <v>1</v>
      </c>
      <c r="V8292">
        <f t="shared" si="1156"/>
        <v>1</v>
      </c>
    </row>
    <row r="8293" spans="1:22" x14ac:dyDescent="0.3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1</v>
      </c>
      <c r="V8293">
        <f t="shared" si="1156"/>
        <v>1</v>
      </c>
    </row>
    <row r="8294" spans="1:22" x14ac:dyDescent="0.3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8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3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5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0</v>
      </c>
    </row>
    <row r="8296" spans="1:22" x14ac:dyDescent="0.3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2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50"/>
        <v>0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0</v>
      </c>
    </row>
    <row r="8297" spans="1:22" x14ac:dyDescent="0.3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5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50"/>
        <v>0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1</v>
      </c>
      <c r="U8297">
        <f t="shared" si="1155"/>
        <v>1</v>
      </c>
      <c r="V8297">
        <f t="shared" si="1156"/>
        <v>1</v>
      </c>
    </row>
    <row r="8298" spans="1:22" x14ac:dyDescent="0.3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0</v>
      </c>
    </row>
    <row r="8299" spans="1:22" x14ac:dyDescent="0.3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5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3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0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50"/>
        <v>0</v>
      </c>
      <c r="P8300">
        <f t="shared" si="1151"/>
        <v>1</v>
      </c>
      <c r="Q8300">
        <f t="shared" si="1152"/>
        <v>0</v>
      </c>
      <c r="R8300">
        <f t="shared" si="1153"/>
        <v>0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1</v>
      </c>
    </row>
    <row r="8301" spans="1:22" x14ac:dyDescent="0.3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8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0</v>
      </c>
      <c r="S8301">
        <v>0</v>
      </c>
      <c r="T8301">
        <f t="shared" si="1154"/>
        <v>0</v>
      </c>
      <c r="U8301">
        <f t="shared" si="1155"/>
        <v>0</v>
      </c>
      <c r="V8301">
        <f t="shared" si="1156"/>
        <v>0</v>
      </c>
    </row>
    <row r="8302" spans="1:22" x14ac:dyDescent="0.3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9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50"/>
        <v>0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1</v>
      </c>
      <c r="U8302">
        <f t="shared" si="1155"/>
        <v>1</v>
      </c>
      <c r="V8302">
        <f t="shared" si="1156"/>
        <v>0</v>
      </c>
    </row>
    <row r="8303" spans="1:22" x14ac:dyDescent="0.3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3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0</v>
      </c>
    </row>
    <row r="8305" spans="1:22" x14ac:dyDescent="0.3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0</v>
      </c>
    </row>
    <row r="8306" spans="1:22" x14ac:dyDescent="0.3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0</v>
      </c>
    </row>
    <row r="8307" spans="1:22" x14ac:dyDescent="0.3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3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0</v>
      </c>
    </row>
    <row r="8309" spans="1:22" x14ac:dyDescent="0.3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0</v>
      </c>
    </row>
    <row r="8310" spans="1:22" x14ac:dyDescent="0.3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0</v>
      </c>
    </row>
    <row r="8311" spans="1:22" x14ac:dyDescent="0.3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0</v>
      </c>
    </row>
    <row r="8312" spans="1:22" x14ac:dyDescent="0.3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0</v>
      </c>
    </row>
    <row r="8313" spans="1:22" x14ac:dyDescent="0.3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5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50"/>
        <v>0</v>
      </c>
      <c r="P8313">
        <f t="shared" si="1151"/>
        <v>1</v>
      </c>
      <c r="Q8313">
        <f t="shared" si="1152"/>
        <v>1</v>
      </c>
      <c r="R8313">
        <f t="shared" si="1153"/>
        <v>1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0</v>
      </c>
    </row>
    <row r="8314" spans="1:22" x14ac:dyDescent="0.3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0</v>
      </c>
    </row>
    <row r="8315" spans="1:22" x14ac:dyDescent="0.3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50"/>
        <v>1</v>
      </c>
      <c r="P8315">
        <f t="shared" si="1151"/>
        <v>1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0</v>
      </c>
    </row>
    <row r="8316" spans="1:22" x14ac:dyDescent="0.3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8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0</v>
      </c>
      <c r="S8316">
        <v>1</v>
      </c>
      <c r="T8316">
        <f t="shared" si="1154"/>
        <v>1</v>
      </c>
      <c r="U8316">
        <f t="shared" si="1155"/>
        <v>1</v>
      </c>
      <c r="V8316">
        <f t="shared" si="1156"/>
        <v>0</v>
      </c>
    </row>
    <row r="8317" spans="1:22" x14ac:dyDescent="0.3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3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3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50"/>
        <v>0</v>
      </c>
      <c r="P8318">
        <f t="shared" si="1151"/>
        <v>1</v>
      </c>
      <c r="Q8318">
        <f t="shared" si="1152"/>
        <v>1</v>
      </c>
      <c r="R8318">
        <f t="shared" si="1153"/>
        <v>1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3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50"/>
        <v>1</v>
      </c>
      <c r="P8319">
        <f t="shared" si="1151"/>
        <v>1</v>
      </c>
      <c r="Q8319">
        <f t="shared" si="1152"/>
        <v>0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0</v>
      </c>
    </row>
    <row r="8320" spans="1:22" x14ac:dyDescent="0.3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50"/>
        <v>1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0</v>
      </c>
    </row>
    <row r="8321" spans="1:22" x14ac:dyDescent="0.3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3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0</v>
      </c>
    </row>
    <row r="8323" spans="1:22" x14ac:dyDescent="0.3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3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57">IF(F8323=G8323,1,0)</f>
        <v>0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0</v>
      </c>
    </row>
    <row r="8324" spans="1:22" x14ac:dyDescent="0.3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0</v>
      </c>
    </row>
    <row r="8325" spans="1:22" x14ac:dyDescent="0.3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0</v>
      </c>
    </row>
    <row r="8326" spans="1:22" x14ac:dyDescent="0.3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1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3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0</v>
      </c>
    </row>
    <row r="8328" spans="1:22" x14ac:dyDescent="0.3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1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0</v>
      </c>
    </row>
    <row r="8329" spans="1:22" x14ac:dyDescent="0.3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3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0</v>
      </c>
      <c r="U8330">
        <f t="shared" si="1162"/>
        <v>0</v>
      </c>
      <c r="V8330">
        <f t="shared" si="1163"/>
        <v>0</v>
      </c>
    </row>
    <row r="8331" spans="1:22" x14ac:dyDescent="0.3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3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3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3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0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3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3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3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3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3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3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3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3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2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57"/>
        <v>0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0</v>
      </c>
    </row>
    <row r="8342" spans="1:22" x14ac:dyDescent="0.3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3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3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3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57"/>
        <v>0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0</v>
      </c>
      <c r="U8344">
        <f t="shared" si="1162"/>
        <v>0</v>
      </c>
      <c r="V8344">
        <f t="shared" si="1163"/>
        <v>0</v>
      </c>
    </row>
    <row r="8345" spans="1:22" x14ac:dyDescent="0.3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0</v>
      </c>
      <c r="U8345">
        <f t="shared" si="1162"/>
        <v>1</v>
      </c>
      <c r="V8345">
        <f t="shared" si="1163"/>
        <v>1</v>
      </c>
    </row>
    <row r="8346" spans="1:22" x14ac:dyDescent="0.3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3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3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0</v>
      </c>
      <c r="V8348">
        <f t="shared" si="1163"/>
        <v>0</v>
      </c>
    </row>
    <row r="8349" spans="1:22" x14ac:dyDescent="0.3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3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3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0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3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6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3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7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57"/>
        <v>0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0</v>
      </c>
    </row>
    <row r="8354" spans="1:22" x14ac:dyDescent="0.3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57"/>
        <v>1</v>
      </c>
      <c r="P8354">
        <f t="shared" si="1158"/>
        <v>1</v>
      </c>
      <c r="Q8354">
        <f t="shared" si="1159"/>
        <v>1</v>
      </c>
      <c r="R8354">
        <f t="shared" si="1160"/>
        <v>1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0</v>
      </c>
    </row>
    <row r="8355" spans="1:22" x14ac:dyDescent="0.3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0</v>
      </c>
    </row>
    <row r="8356" spans="1:22" x14ac:dyDescent="0.3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8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57"/>
        <v>0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0</v>
      </c>
    </row>
    <row r="8357" spans="1:22" x14ac:dyDescent="0.3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0</v>
      </c>
    </row>
    <row r="8358" spans="1:22" x14ac:dyDescent="0.3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1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3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3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57"/>
        <v>0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0</v>
      </c>
    </row>
    <row r="8360" spans="1:22" x14ac:dyDescent="0.3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0</v>
      </c>
    </row>
    <row r="8361" spans="1:22" x14ac:dyDescent="0.3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3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57"/>
        <v>0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0</v>
      </c>
    </row>
    <row r="8362" spans="1:22" x14ac:dyDescent="0.3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1</v>
      </c>
      <c r="S8362">
        <v>1</v>
      </c>
      <c r="T8362">
        <f t="shared" si="1161"/>
        <v>1</v>
      </c>
      <c r="U8362">
        <f t="shared" si="1162"/>
        <v>0</v>
      </c>
      <c r="V8362">
        <f t="shared" si="1163"/>
        <v>0</v>
      </c>
    </row>
    <row r="8363" spans="1:22" x14ac:dyDescent="0.3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0</v>
      </c>
    </row>
    <row r="8364" spans="1:22" x14ac:dyDescent="0.3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3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57"/>
        <v>0</v>
      </c>
      <c r="P8364">
        <f t="shared" si="1158"/>
        <v>1</v>
      </c>
      <c r="Q8364">
        <f t="shared" si="1159"/>
        <v>0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0</v>
      </c>
      <c r="V8364">
        <f t="shared" si="1163"/>
        <v>0</v>
      </c>
    </row>
    <row r="8365" spans="1:22" x14ac:dyDescent="0.3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8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57"/>
        <v>0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0</v>
      </c>
    </row>
    <row r="8366" spans="1:22" x14ac:dyDescent="0.3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0</v>
      </c>
    </row>
    <row r="8367" spans="1:22" x14ac:dyDescent="0.3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3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57"/>
        <v>0</v>
      </c>
      <c r="P8367">
        <f t="shared" si="1158"/>
        <v>0</v>
      </c>
      <c r="Q8367">
        <f t="shared" si="1159"/>
        <v>1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0</v>
      </c>
      <c r="V8367">
        <f t="shared" si="1163"/>
        <v>0</v>
      </c>
    </row>
    <row r="8368" spans="1:22" x14ac:dyDescent="0.3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0</v>
      </c>
    </row>
    <row r="8369" spans="1:22" x14ac:dyDescent="0.3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7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57"/>
        <v>0</v>
      </c>
      <c r="P8369">
        <f t="shared" si="1158"/>
        <v>1</v>
      </c>
      <c r="Q8369">
        <f t="shared" si="1159"/>
        <v>1</v>
      </c>
      <c r="R8369">
        <f t="shared" si="1160"/>
        <v>1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0</v>
      </c>
    </row>
    <row r="8370" spans="1:22" x14ac:dyDescent="0.3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0</v>
      </c>
    </row>
    <row r="8371" spans="1:22" x14ac:dyDescent="0.3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57"/>
        <v>1</v>
      </c>
      <c r="P8371">
        <f t="shared" si="1158"/>
        <v>1</v>
      </c>
      <c r="Q8371">
        <f t="shared" si="1159"/>
        <v>1</v>
      </c>
      <c r="R8371">
        <f t="shared" si="1160"/>
        <v>1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0</v>
      </c>
    </row>
    <row r="8372" spans="1:22" x14ac:dyDescent="0.3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9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57"/>
        <v>1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0</v>
      </c>
      <c r="U8372">
        <f t="shared" si="1162"/>
        <v>0</v>
      </c>
      <c r="V8372">
        <f t="shared" si="1163"/>
        <v>0</v>
      </c>
    </row>
    <row r="8373" spans="1:22" x14ac:dyDescent="0.3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0</v>
      </c>
    </row>
    <row r="8374" spans="1:22" x14ac:dyDescent="0.3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0</v>
      </c>
    </row>
    <row r="8375" spans="1:22" x14ac:dyDescent="0.3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0</v>
      </c>
    </row>
    <row r="8376" spans="1:22" x14ac:dyDescent="0.3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0</v>
      </c>
    </row>
    <row r="8377" spans="1:22" x14ac:dyDescent="0.3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8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57"/>
        <v>0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0</v>
      </c>
      <c r="V8377">
        <f t="shared" si="1163"/>
        <v>0</v>
      </c>
    </row>
    <row r="8378" spans="1:22" x14ac:dyDescent="0.3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5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57"/>
        <v>0</v>
      </c>
      <c r="P8378">
        <f t="shared" si="1158"/>
        <v>0</v>
      </c>
      <c r="Q8378">
        <f t="shared" si="1159"/>
        <v>0</v>
      </c>
      <c r="R8378">
        <f t="shared" si="1160"/>
        <v>0</v>
      </c>
      <c r="S8378">
        <v>0</v>
      </c>
      <c r="T8378">
        <f t="shared" si="1161"/>
        <v>1</v>
      </c>
      <c r="U8378">
        <f t="shared" si="1162"/>
        <v>0</v>
      </c>
      <c r="V8378">
        <f t="shared" si="1163"/>
        <v>0</v>
      </c>
    </row>
    <row r="8379" spans="1:22" x14ac:dyDescent="0.3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0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3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0</v>
      </c>
    </row>
    <row r="8381" spans="1:22" x14ac:dyDescent="0.3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1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3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8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57"/>
        <v>0</v>
      </c>
      <c r="P8382">
        <f t="shared" si="1158"/>
        <v>0</v>
      </c>
      <c r="Q8382">
        <f t="shared" si="1159"/>
        <v>0</v>
      </c>
      <c r="R8382">
        <f t="shared" si="1160"/>
        <v>1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0</v>
      </c>
    </row>
    <row r="8383" spans="1:22" x14ac:dyDescent="0.3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57"/>
        <v>0</v>
      </c>
      <c r="P8383">
        <f t="shared" si="1158"/>
        <v>1</v>
      </c>
      <c r="Q8383">
        <f t="shared" si="1159"/>
        <v>1</v>
      </c>
      <c r="R8383">
        <f t="shared" si="1160"/>
        <v>1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3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3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57"/>
        <v>0</v>
      </c>
      <c r="P8385">
        <f t="shared" si="1158"/>
        <v>1</v>
      </c>
      <c r="Q8385">
        <f t="shared" si="1159"/>
        <v>1</v>
      </c>
      <c r="R8385">
        <f t="shared" si="1160"/>
        <v>1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0</v>
      </c>
    </row>
    <row r="8386" spans="1:22" x14ac:dyDescent="0.3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5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0</v>
      </c>
    </row>
    <row r="8387" spans="1:22" x14ac:dyDescent="0.3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0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3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3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0</v>
      </c>
    </row>
    <row r="8390" spans="1:22" x14ac:dyDescent="0.3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3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64"/>
        <v>0</v>
      </c>
      <c r="P8391">
        <f t="shared" si="1165"/>
        <v>1</v>
      </c>
      <c r="Q8391">
        <f t="shared" si="1166"/>
        <v>1</v>
      </c>
      <c r="R8391">
        <f t="shared" si="1167"/>
        <v>1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0</v>
      </c>
    </row>
    <row r="8392" spans="1:22" x14ac:dyDescent="0.3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0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3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3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64"/>
        <v>0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0</v>
      </c>
    </row>
    <row r="8395" spans="1:22" x14ac:dyDescent="0.3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3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0</v>
      </c>
    </row>
    <row r="8397" spans="1:22" x14ac:dyDescent="0.3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3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64"/>
        <v>0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0</v>
      </c>
    </row>
    <row r="8399" spans="1:22" x14ac:dyDescent="0.3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3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3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0</v>
      </c>
    </row>
    <row r="8402" spans="1:22" x14ac:dyDescent="0.3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3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3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64"/>
        <v>0</v>
      </c>
      <c r="P8404">
        <f t="shared" si="1165"/>
        <v>0</v>
      </c>
      <c r="Q8404">
        <f t="shared" si="1166"/>
        <v>1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3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1</v>
      </c>
      <c r="U8405">
        <f t="shared" si="1169"/>
        <v>1</v>
      </c>
      <c r="V8405">
        <f t="shared" si="1170"/>
        <v>1</v>
      </c>
    </row>
    <row r="8406" spans="1:22" x14ac:dyDescent="0.3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1</v>
      </c>
      <c r="U8406">
        <f t="shared" si="1169"/>
        <v>1</v>
      </c>
      <c r="V8406">
        <f t="shared" si="1170"/>
        <v>1</v>
      </c>
    </row>
    <row r="8407" spans="1:22" x14ac:dyDescent="0.3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64"/>
        <v>0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1</v>
      </c>
      <c r="U8407">
        <f t="shared" si="1169"/>
        <v>1</v>
      </c>
      <c r="V8407">
        <f t="shared" si="1170"/>
        <v>0</v>
      </c>
    </row>
    <row r="8408" spans="1:22" x14ac:dyDescent="0.3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8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64"/>
        <v>0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1</v>
      </c>
      <c r="U8408">
        <f t="shared" si="1169"/>
        <v>1</v>
      </c>
      <c r="V8408">
        <f t="shared" si="1170"/>
        <v>1</v>
      </c>
    </row>
    <row r="8409" spans="1:22" x14ac:dyDescent="0.3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8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64"/>
        <v>0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1</v>
      </c>
      <c r="U8409">
        <f t="shared" si="1169"/>
        <v>1</v>
      </c>
      <c r="V8409">
        <f t="shared" si="1170"/>
        <v>0</v>
      </c>
    </row>
    <row r="8410" spans="1:22" x14ac:dyDescent="0.3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6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64"/>
        <v>0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1</v>
      </c>
      <c r="U8410">
        <f t="shared" si="1169"/>
        <v>1</v>
      </c>
      <c r="V8410">
        <f t="shared" si="1170"/>
        <v>1</v>
      </c>
    </row>
    <row r="8411" spans="1:22" x14ac:dyDescent="0.3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1</v>
      </c>
      <c r="U8411">
        <f t="shared" si="1169"/>
        <v>1</v>
      </c>
      <c r="V8411">
        <f t="shared" si="1170"/>
        <v>1</v>
      </c>
    </row>
    <row r="8412" spans="1:22" x14ac:dyDescent="0.3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9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1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0</v>
      </c>
    </row>
    <row r="8413" spans="1:22" x14ac:dyDescent="0.3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8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64"/>
        <v>0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1</v>
      </c>
      <c r="U8413">
        <f t="shared" si="1169"/>
        <v>1</v>
      </c>
      <c r="V8413">
        <f t="shared" si="1170"/>
        <v>0</v>
      </c>
    </row>
    <row r="8414" spans="1:22" x14ac:dyDescent="0.3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5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1</v>
      </c>
      <c r="U8414">
        <f t="shared" si="1169"/>
        <v>1</v>
      </c>
      <c r="V8414">
        <f t="shared" si="1170"/>
        <v>0</v>
      </c>
    </row>
    <row r="8415" spans="1:22" x14ac:dyDescent="0.3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6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1</v>
      </c>
      <c r="U8415">
        <f t="shared" si="1169"/>
        <v>1</v>
      </c>
      <c r="V8415">
        <f t="shared" si="1170"/>
        <v>0</v>
      </c>
    </row>
    <row r="8416" spans="1:22" x14ac:dyDescent="0.3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1</v>
      </c>
      <c r="U8416">
        <f t="shared" si="1169"/>
        <v>1</v>
      </c>
      <c r="V8416">
        <f t="shared" si="1170"/>
        <v>0</v>
      </c>
    </row>
    <row r="8417" spans="1:22" x14ac:dyDescent="0.3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1</v>
      </c>
      <c r="U8417">
        <f t="shared" si="1169"/>
        <v>1</v>
      </c>
      <c r="V8417">
        <f t="shared" si="1170"/>
        <v>0</v>
      </c>
    </row>
    <row r="8418" spans="1:22" x14ac:dyDescent="0.3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8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64"/>
        <v>0</v>
      </c>
      <c r="P8418">
        <f t="shared" si="1165"/>
        <v>0</v>
      </c>
      <c r="Q8418">
        <f t="shared" si="1166"/>
        <v>1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0</v>
      </c>
      <c r="V8418">
        <f t="shared" si="1170"/>
        <v>0</v>
      </c>
    </row>
    <row r="8419" spans="1:22" x14ac:dyDescent="0.3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64"/>
        <v>0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1</v>
      </c>
      <c r="U8419">
        <f t="shared" si="1169"/>
        <v>1</v>
      </c>
      <c r="V8419">
        <f t="shared" si="1170"/>
        <v>0</v>
      </c>
    </row>
    <row r="8420" spans="1:22" x14ac:dyDescent="0.3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1</v>
      </c>
      <c r="U8420">
        <f t="shared" si="1169"/>
        <v>1</v>
      </c>
      <c r="V8420">
        <f t="shared" si="1170"/>
        <v>1</v>
      </c>
    </row>
    <row r="8421" spans="1:22" x14ac:dyDescent="0.3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1</v>
      </c>
      <c r="U8421">
        <f t="shared" si="1169"/>
        <v>1</v>
      </c>
      <c r="V8421">
        <f t="shared" si="1170"/>
        <v>1</v>
      </c>
    </row>
    <row r="8422" spans="1:22" x14ac:dyDescent="0.3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64"/>
        <v>0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1</v>
      </c>
      <c r="U8422">
        <f t="shared" si="1169"/>
        <v>1</v>
      </c>
      <c r="V8422">
        <f t="shared" si="1170"/>
        <v>0</v>
      </c>
    </row>
    <row r="8423" spans="1:22" x14ac:dyDescent="0.3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1</v>
      </c>
      <c r="U8423">
        <f t="shared" si="1169"/>
        <v>1</v>
      </c>
      <c r="V8423">
        <f t="shared" si="1170"/>
        <v>1</v>
      </c>
    </row>
    <row r="8424" spans="1:22" x14ac:dyDescent="0.3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1</v>
      </c>
      <c r="U8424">
        <f t="shared" si="1169"/>
        <v>1</v>
      </c>
      <c r="V8424">
        <f t="shared" si="1170"/>
        <v>0</v>
      </c>
    </row>
    <row r="8425" spans="1:22" x14ac:dyDescent="0.3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1</v>
      </c>
      <c r="U8425">
        <f t="shared" si="1169"/>
        <v>1</v>
      </c>
      <c r="V8425">
        <f t="shared" si="1170"/>
        <v>1</v>
      </c>
    </row>
    <row r="8426" spans="1:22" x14ac:dyDescent="0.3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1</v>
      </c>
      <c r="U8426">
        <f t="shared" si="1169"/>
        <v>1</v>
      </c>
      <c r="V8426">
        <f t="shared" si="1170"/>
        <v>0</v>
      </c>
    </row>
    <row r="8427" spans="1:22" x14ac:dyDescent="0.3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1</v>
      </c>
      <c r="U8427">
        <f t="shared" si="1169"/>
        <v>1</v>
      </c>
      <c r="V8427">
        <f t="shared" si="1170"/>
        <v>1</v>
      </c>
    </row>
    <row r="8428" spans="1:22" x14ac:dyDescent="0.3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1</v>
      </c>
      <c r="S8428">
        <v>1</v>
      </c>
      <c r="T8428">
        <f t="shared" si="1168"/>
        <v>1</v>
      </c>
      <c r="U8428">
        <f t="shared" si="1169"/>
        <v>1</v>
      </c>
      <c r="V8428">
        <f t="shared" si="1170"/>
        <v>0</v>
      </c>
    </row>
    <row r="8429" spans="1:22" x14ac:dyDescent="0.3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1</v>
      </c>
      <c r="U8429">
        <f t="shared" si="1169"/>
        <v>1</v>
      </c>
      <c r="V8429">
        <f t="shared" si="1170"/>
        <v>1</v>
      </c>
    </row>
    <row r="8430" spans="1:22" x14ac:dyDescent="0.3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1</v>
      </c>
      <c r="U8430">
        <f t="shared" si="1169"/>
        <v>1</v>
      </c>
      <c r="V8430">
        <f t="shared" si="1170"/>
        <v>1</v>
      </c>
    </row>
    <row r="8431" spans="1:22" x14ac:dyDescent="0.3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8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64"/>
        <v>0</v>
      </c>
      <c r="P8431">
        <f t="shared" si="1165"/>
        <v>1</v>
      </c>
      <c r="Q8431">
        <f t="shared" si="1166"/>
        <v>1</v>
      </c>
      <c r="R8431">
        <f t="shared" si="1167"/>
        <v>1</v>
      </c>
      <c r="S8431">
        <v>1</v>
      </c>
      <c r="T8431">
        <f t="shared" si="1168"/>
        <v>1</v>
      </c>
      <c r="U8431">
        <f t="shared" si="1169"/>
        <v>1</v>
      </c>
      <c r="V8431">
        <f t="shared" si="1170"/>
        <v>1</v>
      </c>
    </row>
    <row r="8432" spans="1:22" x14ac:dyDescent="0.3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1</v>
      </c>
      <c r="S8432">
        <v>1</v>
      </c>
      <c r="T8432">
        <f t="shared" si="1168"/>
        <v>1</v>
      </c>
      <c r="U8432">
        <f t="shared" si="1169"/>
        <v>1</v>
      </c>
      <c r="V8432">
        <f t="shared" si="1170"/>
        <v>1</v>
      </c>
    </row>
    <row r="8433" spans="1:22" x14ac:dyDescent="0.3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1</v>
      </c>
      <c r="U8433">
        <f t="shared" si="1169"/>
        <v>1</v>
      </c>
      <c r="V8433">
        <f t="shared" si="1170"/>
        <v>1</v>
      </c>
    </row>
    <row r="8434" spans="1:22" x14ac:dyDescent="0.3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1</v>
      </c>
      <c r="U8434">
        <f t="shared" si="1169"/>
        <v>1</v>
      </c>
      <c r="V8434">
        <f t="shared" si="1170"/>
        <v>1</v>
      </c>
    </row>
    <row r="8435" spans="1:22" x14ac:dyDescent="0.3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1</v>
      </c>
      <c r="U8435">
        <f t="shared" si="1169"/>
        <v>1</v>
      </c>
      <c r="V8435">
        <f t="shared" si="1170"/>
        <v>1</v>
      </c>
    </row>
    <row r="8436" spans="1:22" x14ac:dyDescent="0.3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1</v>
      </c>
      <c r="S8436">
        <v>1</v>
      </c>
      <c r="T8436">
        <f t="shared" si="1168"/>
        <v>1</v>
      </c>
      <c r="U8436">
        <f t="shared" si="1169"/>
        <v>1</v>
      </c>
      <c r="V8436">
        <f t="shared" si="1170"/>
        <v>1</v>
      </c>
    </row>
    <row r="8437" spans="1:22" x14ac:dyDescent="0.3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1</v>
      </c>
      <c r="U8437">
        <f t="shared" si="1169"/>
        <v>1</v>
      </c>
      <c r="V8437">
        <f t="shared" si="1170"/>
        <v>1</v>
      </c>
    </row>
    <row r="8438" spans="1:22" x14ac:dyDescent="0.3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1</v>
      </c>
      <c r="U8438">
        <f t="shared" si="1169"/>
        <v>1</v>
      </c>
      <c r="V8438">
        <f t="shared" si="1170"/>
        <v>1</v>
      </c>
    </row>
    <row r="8439" spans="1:22" x14ac:dyDescent="0.3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1</v>
      </c>
      <c r="U8439">
        <f t="shared" si="1169"/>
        <v>1</v>
      </c>
      <c r="V8439">
        <f t="shared" si="1170"/>
        <v>1</v>
      </c>
    </row>
    <row r="8440" spans="1:22" x14ac:dyDescent="0.3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1</v>
      </c>
      <c r="U8440">
        <f t="shared" si="1169"/>
        <v>1</v>
      </c>
      <c r="V8440">
        <f t="shared" si="1170"/>
        <v>1</v>
      </c>
    </row>
    <row r="8441" spans="1:22" x14ac:dyDescent="0.3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1</v>
      </c>
      <c r="U8441">
        <f t="shared" si="1169"/>
        <v>1</v>
      </c>
      <c r="V8441">
        <f t="shared" si="1170"/>
        <v>1</v>
      </c>
    </row>
    <row r="8442" spans="1:22" x14ac:dyDescent="0.3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1</v>
      </c>
      <c r="S8442">
        <v>1</v>
      </c>
      <c r="T8442">
        <f t="shared" si="1168"/>
        <v>1</v>
      </c>
      <c r="U8442">
        <f t="shared" si="1169"/>
        <v>1</v>
      </c>
      <c r="V8442">
        <f t="shared" si="1170"/>
        <v>1</v>
      </c>
    </row>
    <row r="8443" spans="1:22" x14ac:dyDescent="0.3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1</v>
      </c>
      <c r="U8443">
        <f t="shared" si="1169"/>
        <v>1</v>
      </c>
      <c r="V8443">
        <f t="shared" si="1170"/>
        <v>1</v>
      </c>
    </row>
    <row r="8444" spans="1:22" x14ac:dyDescent="0.3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1</v>
      </c>
      <c r="U8444">
        <f t="shared" si="1169"/>
        <v>1</v>
      </c>
      <c r="V8444">
        <f t="shared" si="1170"/>
        <v>1</v>
      </c>
    </row>
    <row r="8445" spans="1:22" x14ac:dyDescent="0.3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1</v>
      </c>
      <c r="S8445">
        <v>1</v>
      </c>
      <c r="T8445">
        <f t="shared" si="1168"/>
        <v>1</v>
      </c>
      <c r="U8445">
        <f t="shared" si="1169"/>
        <v>1</v>
      </c>
      <c r="V8445">
        <f t="shared" si="1170"/>
        <v>1</v>
      </c>
    </row>
    <row r="8446" spans="1:22" x14ac:dyDescent="0.3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1</v>
      </c>
      <c r="U8446">
        <f t="shared" si="1169"/>
        <v>1</v>
      </c>
      <c r="V8446">
        <f t="shared" si="1170"/>
        <v>1</v>
      </c>
    </row>
    <row r="8447" spans="1:22" x14ac:dyDescent="0.3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1</v>
      </c>
      <c r="S8447">
        <v>1</v>
      </c>
      <c r="T8447">
        <f t="shared" si="1168"/>
        <v>1</v>
      </c>
      <c r="U8447">
        <f t="shared" si="1169"/>
        <v>1</v>
      </c>
      <c r="V8447">
        <f t="shared" si="1170"/>
        <v>1</v>
      </c>
    </row>
    <row r="8448" spans="1:22" x14ac:dyDescent="0.3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1</v>
      </c>
      <c r="U8448">
        <f t="shared" si="1169"/>
        <v>1</v>
      </c>
      <c r="V8448">
        <f t="shared" si="1170"/>
        <v>1</v>
      </c>
    </row>
    <row r="8449" spans="1:22" x14ac:dyDescent="0.3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5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1</v>
      </c>
      <c r="S8449">
        <v>1</v>
      </c>
      <c r="T8449">
        <f t="shared" si="1168"/>
        <v>1</v>
      </c>
      <c r="U8449">
        <f t="shared" si="1169"/>
        <v>1</v>
      </c>
      <c r="V8449">
        <f t="shared" si="1170"/>
        <v>0</v>
      </c>
    </row>
    <row r="8450" spans="1:22" x14ac:dyDescent="0.3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1</v>
      </c>
      <c r="U8450">
        <f t="shared" si="1169"/>
        <v>1</v>
      </c>
      <c r="V8450">
        <f t="shared" si="1170"/>
        <v>1</v>
      </c>
    </row>
    <row r="8451" spans="1:22" x14ac:dyDescent="0.3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1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3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3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71"/>
        <v>0</v>
      </c>
      <c r="P8452">
        <f t="shared" si="1172"/>
        <v>1</v>
      </c>
      <c r="Q8452">
        <f t="shared" si="1173"/>
        <v>1</v>
      </c>
      <c r="R8452">
        <f t="shared" si="1174"/>
        <v>1</v>
      </c>
      <c r="S8452">
        <v>1</v>
      </c>
      <c r="T8452">
        <f t="shared" si="1175"/>
        <v>1</v>
      </c>
      <c r="U8452">
        <f t="shared" si="1176"/>
        <v>1</v>
      </c>
      <c r="V8452">
        <f t="shared" si="1177"/>
        <v>1</v>
      </c>
    </row>
    <row r="8453" spans="1:22" x14ac:dyDescent="0.3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1</v>
      </c>
      <c r="U8453">
        <f t="shared" si="1176"/>
        <v>1</v>
      </c>
      <c r="V8453">
        <f t="shared" si="1177"/>
        <v>1</v>
      </c>
    </row>
    <row r="8454" spans="1:22" x14ac:dyDescent="0.3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1</v>
      </c>
      <c r="S8454">
        <v>1</v>
      </c>
      <c r="T8454">
        <f t="shared" si="1175"/>
        <v>1</v>
      </c>
      <c r="U8454">
        <f t="shared" si="1176"/>
        <v>1</v>
      </c>
      <c r="V8454">
        <f t="shared" si="1177"/>
        <v>1</v>
      </c>
    </row>
    <row r="8455" spans="1:22" x14ac:dyDescent="0.3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6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71"/>
        <v>0</v>
      </c>
      <c r="P8455">
        <f t="shared" si="1172"/>
        <v>1</v>
      </c>
      <c r="Q8455">
        <f t="shared" si="1173"/>
        <v>1</v>
      </c>
      <c r="R8455">
        <f t="shared" si="1174"/>
        <v>1</v>
      </c>
      <c r="S8455">
        <v>1</v>
      </c>
      <c r="T8455">
        <f t="shared" si="1175"/>
        <v>1</v>
      </c>
      <c r="U8455">
        <f t="shared" si="1176"/>
        <v>1</v>
      </c>
      <c r="V8455">
        <f t="shared" si="1177"/>
        <v>0</v>
      </c>
    </row>
    <row r="8456" spans="1:22" x14ac:dyDescent="0.3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1</v>
      </c>
      <c r="U8456">
        <f t="shared" si="1176"/>
        <v>1</v>
      </c>
      <c r="V8456">
        <f t="shared" si="1177"/>
        <v>1</v>
      </c>
    </row>
    <row r="8457" spans="1:22" x14ac:dyDescent="0.3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1</v>
      </c>
      <c r="U8457">
        <f t="shared" si="1176"/>
        <v>1</v>
      </c>
      <c r="V8457">
        <f t="shared" si="1177"/>
        <v>0</v>
      </c>
    </row>
    <row r="8458" spans="1:22" x14ac:dyDescent="0.3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1</v>
      </c>
      <c r="U8458">
        <f t="shared" si="1176"/>
        <v>1</v>
      </c>
      <c r="V8458">
        <f t="shared" si="1177"/>
        <v>1</v>
      </c>
    </row>
    <row r="8459" spans="1:22" x14ac:dyDescent="0.3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1</v>
      </c>
      <c r="U8459">
        <f t="shared" si="1176"/>
        <v>1</v>
      </c>
      <c r="V8459">
        <f t="shared" si="1177"/>
        <v>0</v>
      </c>
    </row>
    <row r="8460" spans="1:22" x14ac:dyDescent="0.3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1</v>
      </c>
      <c r="U8460">
        <f t="shared" si="1176"/>
        <v>1</v>
      </c>
      <c r="V8460">
        <f t="shared" si="1177"/>
        <v>0</v>
      </c>
    </row>
    <row r="8461" spans="1:22" x14ac:dyDescent="0.3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1</v>
      </c>
      <c r="U8461">
        <f t="shared" si="1176"/>
        <v>1</v>
      </c>
      <c r="V8461">
        <f t="shared" si="1177"/>
        <v>0</v>
      </c>
    </row>
    <row r="8462" spans="1:22" x14ac:dyDescent="0.3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1</v>
      </c>
      <c r="U8462">
        <f t="shared" si="1176"/>
        <v>1</v>
      </c>
      <c r="V8462">
        <f t="shared" si="1177"/>
        <v>0</v>
      </c>
    </row>
    <row r="8463" spans="1:22" x14ac:dyDescent="0.3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1</v>
      </c>
      <c r="U8463">
        <f t="shared" si="1176"/>
        <v>1</v>
      </c>
      <c r="V8463">
        <f t="shared" si="1177"/>
        <v>0</v>
      </c>
    </row>
    <row r="8464" spans="1:22" x14ac:dyDescent="0.3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1</v>
      </c>
      <c r="S8464">
        <v>1</v>
      </c>
      <c r="T8464">
        <f t="shared" si="1175"/>
        <v>1</v>
      </c>
      <c r="U8464">
        <f t="shared" si="1176"/>
        <v>1</v>
      </c>
      <c r="V8464">
        <f t="shared" si="1177"/>
        <v>0</v>
      </c>
    </row>
    <row r="8465" spans="1:22" x14ac:dyDescent="0.3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1</v>
      </c>
      <c r="U8465">
        <f t="shared" si="1176"/>
        <v>1</v>
      </c>
      <c r="V8465">
        <f t="shared" si="1177"/>
        <v>1</v>
      </c>
    </row>
    <row r="8466" spans="1:22" x14ac:dyDescent="0.3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1</v>
      </c>
      <c r="U8466">
        <f t="shared" si="1176"/>
        <v>1</v>
      </c>
      <c r="V8466">
        <f t="shared" si="1177"/>
        <v>1</v>
      </c>
    </row>
    <row r="8467" spans="1:22" x14ac:dyDescent="0.3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1</v>
      </c>
      <c r="U8467">
        <f t="shared" si="1176"/>
        <v>1</v>
      </c>
      <c r="V8467">
        <f t="shared" si="1177"/>
        <v>1</v>
      </c>
    </row>
    <row r="8468" spans="1:22" x14ac:dyDescent="0.3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1</v>
      </c>
      <c r="U8468">
        <f t="shared" si="1176"/>
        <v>1</v>
      </c>
      <c r="V8468">
        <f t="shared" si="1177"/>
        <v>1</v>
      </c>
    </row>
    <row r="8469" spans="1:22" x14ac:dyDescent="0.3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1</v>
      </c>
      <c r="U8469">
        <f t="shared" si="1176"/>
        <v>1</v>
      </c>
      <c r="V8469">
        <f t="shared" si="1177"/>
        <v>0</v>
      </c>
    </row>
    <row r="8470" spans="1:22" x14ac:dyDescent="0.3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1</v>
      </c>
      <c r="U8470">
        <f t="shared" si="1176"/>
        <v>1</v>
      </c>
      <c r="V8470">
        <f t="shared" si="1177"/>
        <v>0</v>
      </c>
    </row>
    <row r="8471" spans="1:22" x14ac:dyDescent="0.3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1</v>
      </c>
      <c r="U8471">
        <f t="shared" si="1176"/>
        <v>1</v>
      </c>
      <c r="V8471">
        <f t="shared" si="1177"/>
        <v>0</v>
      </c>
    </row>
    <row r="8472" spans="1:22" x14ac:dyDescent="0.3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1</v>
      </c>
      <c r="U8472">
        <f t="shared" si="1176"/>
        <v>1</v>
      </c>
      <c r="V8472">
        <f t="shared" si="1177"/>
        <v>0</v>
      </c>
    </row>
    <row r="8473" spans="1:22" x14ac:dyDescent="0.3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1</v>
      </c>
      <c r="U8473">
        <f t="shared" si="1176"/>
        <v>1</v>
      </c>
      <c r="V8473">
        <f t="shared" si="1177"/>
        <v>1</v>
      </c>
    </row>
    <row r="8474" spans="1:22" x14ac:dyDescent="0.3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1</v>
      </c>
      <c r="U8474">
        <f t="shared" si="1176"/>
        <v>1</v>
      </c>
      <c r="V8474">
        <f t="shared" si="1177"/>
        <v>1</v>
      </c>
    </row>
    <row r="8475" spans="1:22" x14ac:dyDescent="0.3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1</v>
      </c>
      <c r="U8475">
        <f t="shared" si="1176"/>
        <v>1</v>
      </c>
      <c r="V8475">
        <f t="shared" si="1177"/>
        <v>1</v>
      </c>
    </row>
    <row r="8476" spans="1:22" x14ac:dyDescent="0.3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5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1</v>
      </c>
      <c r="V8476">
        <f t="shared" si="1177"/>
        <v>0</v>
      </c>
    </row>
    <row r="8477" spans="1:22" x14ac:dyDescent="0.3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1</v>
      </c>
      <c r="S8477">
        <v>1</v>
      </c>
      <c r="T8477">
        <f t="shared" si="1175"/>
        <v>1</v>
      </c>
      <c r="U8477">
        <f t="shared" si="1176"/>
        <v>1</v>
      </c>
      <c r="V8477">
        <f t="shared" si="1177"/>
        <v>0</v>
      </c>
    </row>
    <row r="8478" spans="1:22" x14ac:dyDescent="0.3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1</v>
      </c>
      <c r="U8478">
        <f t="shared" si="1176"/>
        <v>1</v>
      </c>
      <c r="V8478">
        <f t="shared" si="1177"/>
        <v>0</v>
      </c>
    </row>
    <row r="8479" spans="1:22" x14ac:dyDescent="0.3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1</v>
      </c>
      <c r="U8479">
        <f t="shared" si="1176"/>
        <v>1</v>
      </c>
      <c r="V8479">
        <f t="shared" si="1177"/>
        <v>1</v>
      </c>
    </row>
    <row r="8480" spans="1:22" x14ac:dyDescent="0.3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8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71"/>
        <v>0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1</v>
      </c>
      <c r="U8480">
        <f t="shared" si="1176"/>
        <v>1</v>
      </c>
      <c r="V8480">
        <f t="shared" si="1177"/>
        <v>1</v>
      </c>
    </row>
    <row r="8481" spans="1:22" x14ac:dyDescent="0.3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1</v>
      </c>
      <c r="U8481">
        <f t="shared" si="1176"/>
        <v>1</v>
      </c>
      <c r="V8481">
        <f t="shared" si="1177"/>
        <v>0</v>
      </c>
    </row>
    <row r="8482" spans="1:22" x14ac:dyDescent="0.3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7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71"/>
        <v>0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1</v>
      </c>
      <c r="U8482">
        <f t="shared" si="1176"/>
        <v>1</v>
      </c>
      <c r="V8482">
        <f t="shared" si="1177"/>
        <v>1</v>
      </c>
    </row>
    <row r="8483" spans="1:22" x14ac:dyDescent="0.3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1</v>
      </c>
      <c r="U8483">
        <f t="shared" si="1176"/>
        <v>1</v>
      </c>
      <c r="V8483">
        <f t="shared" si="1177"/>
        <v>1</v>
      </c>
    </row>
    <row r="8484" spans="1:22" x14ac:dyDescent="0.3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1</v>
      </c>
      <c r="U8484">
        <f t="shared" si="1176"/>
        <v>1</v>
      </c>
      <c r="V8484">
        <f t="shared" si="1177"/>
        <v>0</v>
      </c>
    </row>
    <row r="8485" spans="1:22" x14ac:dyDescent="0.3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6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71"/>
        <v>0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1</v>
      </c>
      <c r="U8485">
        <f t="shared" si="1176"/>
        <v>1</v>
      </c>
      <c r="V8485">
        <f t="shared" si="1177"/>
        <v>1</v>
      </c>
    </row>
    <row r="8486" spans="1:22" x14ac:dyDescent="0.3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1</v>
      </c>
      <c r="U8486">
        <f t="shared" si="1176"/>
        <v>1</v>
      </c>
      <c r="V8486">
        <f t="shared" si="1177"/>
        <v>1</v>
      </c>
    </row>
    <row r="8487" spans="1:22" x14ac:dyDescent="0.3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1</v>
      </c>
      <c r="U8487">
        <f t="shared" si="1176"/>
        <v>1</v>
      </c>
      <c r="V8487">
        <f t="shared" si="1177"/>
        <v>1</v>
      </c>
    </row>
    <row r="8488" spans="1:22" x14ac:dyDescent="0.3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6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71"/>
        <v>0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1</v>
      </c>
      <c r="U8488">
        <f t="shared" si="1176"/>
        <v>1</v>
      </c>
      <c r="V8488">
        <f t="shared" si="1177"/>
        <v>1</v>
      </c>
    </row>
    <row r="8489" spans="1:22" x14ac:dyDescent="0.3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1</v>
      </c>
      <c r="U8489">
        <f t="shared" si="1176"/>
        <v>1</v>
      </c>
      <c r="V8489">
        <f t="shared" si="1177"/>
        <v>1</v>
      </c>
    </row>
    <row r="8490" spans="1:22" x14ac:dyDescent="0.3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1</v>
      </c>
      <c r="U8490">
        <f t="shared" si="1176"/>
        <v>1</v>
      </c>
      <c r="V8490">
        <f t="shared" si="1177"/>
        <v>1</v>
      </c>
    </row>
    <row r="8491" spans="1:22" x14ac:dyDescent="0.3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7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71"/>
        <v>0</v>
      </c>
      <c r="P8491">
        <f t="shared" si="1172"/>
        <v>1</v>
      </c>
      <c r="Q8491">
        <f t="shared" si="1173"/>
        <v>0</v>
      </c>
      <c r="R8491">
        <f t="shared" si="1174"/>
        <v>0</v>
      </c>
      <c r="S8491">
        <v>1</v>
      </c>
      <c r="T8491">
        <f t="shared" si="1175"/>
        <v>1</v>
      </c>
      <c r="U8491">
        <f t="shared" si="1176"/>
        <v>1</v>
      </c>
      <c r="V8491">
        <f t="shared" si="1177"/>
        <v>0</v>
      </c>
    </row>
    <row r="8492" spans="1:22" x14ac:dyDescent="0.3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7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71"/>
        <v>0</v>
      </c>
      <c r="P8492">
        <f t="shared" si="1172"/>
        <v>0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1</v>
      </c>
      <c r="U8492">
        <f t="shared" si="1176"/>
        <v>1</v>
      </c>
      <c r="V8492">
        <f t="shared" si="1177"/>
        <v>1</v>
      </c>
    </row>
    <row r="8493" spans="1:22" x14ac:dyDescent="0.3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8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71"/>
        <v>0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0</v>
      </c>
    </row>
    <row r="8494" spans="1:22" x14ac:dyDescent="0.3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1</v>
      </c>
      <c r="U8494">
        <f t="shared" si="1176"/>
        <v>1</v>
      </c>
      <c r="V8494">
        <f t="shared" si="1177"/>
        <v>1</v>
      </c>
    </row>
    <row r="8495" spans="1:22" x14ac:dyDescent="0.3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6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71"/>
        <v>0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1</v>
      </c>
      <c r="U8495">
        <f t="shared" si="1176"/>
        <v>1</v>
      </c>
      <c r="V8495">
        <f t="shared" si="1177"/>
        <v>1</v>
      </c>
    </row>
    <row r="8496" spans="1:22" x14ac:dyDescent="0.3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0</v>
      </c>
      <c r="V8496">
        <f t="shared" si="1177"/>
        <v>0</v>
      </c>
    </row>
    <row r="8497" spans="1:22" x14ac:dyDescent="0.3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1</v>
      </c>
      <c r="U8497">
        <f t="shared" si="1176"/>
        <v>1</v>
      </c>
      <c r="V8497">
        <f t="shared" si="1177"/>
        <v>0</v>
      </c>
    </row>
    <row r="8498" spans="1:22" x14ac:dyDescent="0.3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1</v>
      </c>
      <c r="U8498">
        <f t="shared" si="1176"/>
        <v>1</v>
      </c>
      <c r="V8498">
        <f t="shared" si="1177"/>
        <v>1</v>
      </c>
    </row>
    <row r="8499" spans="1:22" x14ac:dyDescent="0.3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7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71"/>
        <v>0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1</v>
      </c>
      <c r="U8499">
        <f t="shared" si="1176"/>
        <v>1</v>
      </c>
      <c r="V8499">
        <f t="shared" si="1177"/>
        <v>1</v>
      </c>
    </row>
    <row r="8500" spans="1:22" x14ac:dyDescent="0.3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1</v>
      </c>
      <c r="U8500">
        <f t="shared" si="1176"/>
        <v>1</v>
      </c>
      <c r="V8500">
        <f t="shared" si="1177"/>
        <v>1</v>
      </c>
    </row>
    <row r="8501" spans="1:22" x14ac:dyDescent="0.3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7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71"/>
        <v>0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3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6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71"/>
        <v>0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1</v>
      </c>
      <c r="U8502">
        <f t="shared" si="1176"/>
        <v>1</v>
      </c>
      <c r="V8502">
        <f t="shared" si="1177"/>
        <v>1</v>
      </c>
    </row>
    <row r="8503" spans="1:22" x14ac:dyDescent="0.3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1</v>
      </c>
      <c r="U8503">
        <f t="shared" si="1176"/>
        <v>1</v>
      </c>
      <c r="V8503">
        <f t="shared" si="1177"/>
        <v>0</v>
      </c>
    </row>
    <row r="8504" spans="1:22" x14ac:dyDescent="0.3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7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71"/>
        <v>0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1</v>
      </c>
      <c r="U8504">
        <f t="shared" si="1176"/>
        <v>1</v>
      </c>
      <c r="V8504">
        <f t="shared" si="1177"/>
        <v>1</v>
      </c>
    </row>
    <row r="8505" spans="1:22" x14ac:dyDescent="0.3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1</v>
      </c>
      <c r="U8505">
        <f t="shared" si="1176"/>
        <v>1</v>
      </c>
      <c r="V8505">
        <f t="shared" si="1177"/>
        <v>1</v>
      </c>
    </row>
    <row r="8506" spans="1:22" x14ac:dyDescent="0.3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1</v>
      </c>
      <c r="U8506">
        <f t="shared" si="1176"/>
        <v>1</v>
      </c>
      <c r="V8506">
        <f t="shared" si="1177"/>
        <v>1</v>
      </c>
    </row>
    <row r="8507" spans="1:22" x14ac:dyDescent="0.3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1</v>
      </c>
      <c r="U8507">
        <f t="shared" si="1176"/>
        <v>1</v>
      </c>
      <c r="V8507">
        <f t="shared" si="1177"/>
        <v>1</v>
      </c>
    </row>
    <row r="8508" spans="1:22" x14ac:dyDescent="0.3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1</v>
      </c>
      <c r="U8508">
        <f t="shared" si="1176"/>
        <v>1</v>
      </c>
      <c r="V8508">
        <f t="shared" si="1177"/>
        <v>1</v>
      </c>
    </row>
    <row r="8509" spans="1:22" x14ac:dyDescent="0.3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8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71"/>
        <v>0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1</v>
      </c>
      <c r="U8509">
        <f t="shared" si="1176"/>
        <v>1</v>
      </c>
      <c r="V8509">
        <f t="shared" si="1177"/>
        <v>1</v>
      </c>
    </row>
    <row r="8510" spans="1:22" x14ac:dyDescent="0.3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1</v>
      </c>
      <c r="U8510">
        <f t="shared" si="1176"/>
        <v>1</v>
      </c>
      <c r="V8510">
        <f t="shared" si="1177"/>
        <v>1</v>
      </c>
    </row>
    <row r="8511" spans="1:22" x14ac:dyDescent="0.3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1</v>
      </c>
      <c r="U8511">
        <f t="shared" si="1176"/>
        <v>1</v>
      </c>
      <c r="V8511">
        <f t="shared" si="1177"/>
        <v>1</v>
      </c>
    </row>
    <row r="8512" spans="1:22" x14ac:dyDescent="0.3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1</v>
      </c>
      <c r="U8512">
        <f t="shared" si="1176"/>
        <v>1</v>
      </c>
      <c r="V8512">
        <f t="shared" si="1177"/>
        <v>0</v>
      </c>
    </row>
    <row r="8513" spans="1:22" x14ac:dyDescent="0.3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1</v>
      </c>
      <c r="U8513">
        <f t="shared" si="1176"/>
        <v>1</v>
      </c>
      <c r="V8513">
        <f t="shared" si="1177"/>
        <v>1</v>
      </c>
    </row>
    <row r="8514" spans="1:22" x14ac:dyDescent="0.3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1</v>
      </c>
      <c r="U8514">
        <f t="shared" si="1176"/>
        <v>1</v>
      </c>
      <c r="V8514">
        <f t="shared" si="1177"/>
        <v>1</v>
      </c>
    </row>
    <row r="8515" spans="1:22" x14ac:dyDescent="0.3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8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78">IF(F8515=G8515,1,0)</f>
        <v>0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1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3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1</v>
      </c>
      <c r="U8516">
        <f t="shared" si="1183"/>
        <v>1</v>
      </c>
      <c r="V8516">
        <f t="shared" si="1184"/>
        <v>1</v>
      </c>
    </row>
    <row r="8517" spans="1:22" x14ac:dyDescent="0.3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1</v>
      </c>
      <c r="U8517">
        <f t="shared" si="1183"/>
        <v>0</v>
      </c>
      <c r="V8517">
        <f t="shared" si="1184"/>
        <v>0</v>
      </c>
    </row>
    <row r="8518" spans="1:22" x14ac:dyDescent="0.3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1</v>
      </c>
      <c r="U8518">
        <f t="shared" si="1183"/>
        <v>1</v>
      </c>
      <c r="V8518">
        <f t="shared" si="1184"/>
        <v>1</v>
      </c>
    </row>
    <row r="8519" spans="1:22" x14ac:dyDescent="0.3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1</v>
      </c>
      <c r="U8519">
        <f t="shared" si="1183"/>
        <v>0</v>
      </c>
      <c r="V8519">
        <f t="shared" si="1184"/>
        <v>1</v>
      </c>
    </row>
    <row r="8520" spans="1:22" x14ac:dyDescent="0.3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1</v>
      </c>
      <c r="U8520">
        <f t="shared" si="1183"/>
        <v>1</v>
      </c>
      <c r="V8520">
        <f t="shared" si="1184"/>
        <v>0</v>
      </c>
    </row>
    <row r="8521" spans="1:22" x14ac:dyDescent="0.3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1</v>
      </c>
      <c r="U8521">
        <f t="shared" si="1183"/>
        <v>1</v>
      </c>
      <c r="V8521">
        <f t="shared" si="1184"/>
        <v>0</v>
      </c>
    </row>
    <row r="8522" spans="1:22" x14ac:dyDescent="0.3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1</v>
      </c>
      <c r="U8522">
        <f t="shared" si="1183"/>
        <v>1</v>
      </c>
      <c r="V8522">
        <f t="shared" si="1184"/>
        <v>1</v>
      </c>
    </row>
    <row r="8523" spans="1:22" x14ac:dyDescent="0.3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1</v>
      </c>
      <c r="U8523">
        <f t="shared" si="1183"/>
        <v>1</v>
      </c>
      <c r="V8523">
        <f t="shared" si="1184"/>
        <v>1</v>
      </c>
    </row>
    <row r="8524" spans="1:22" x14ac:dyDescent="0.3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1</v>
      </c>
      <c r="U8524">
        <f t="shared" si="1183"/>
        <v>1</v>
      </c>
      <c r="V8524">
        <f t="shared" si="1184"/>
        <v>1</v>
      </c>
    </row>
    <row r="8525" spans="1:22" x14ac:dyDescent="0.3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9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1</v>
      </c>
      <c r="U8525">
        <f t="shared" si="1183"/>
        <v>1</v>
      </c>
      <c r="V8525">
        <f t="shared" si="1184"/>
        <v>0</v>
      </c>
    </row>
    <row r="8526" spans="1:22" x14ac:dyDescent="0.3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1</v>
      </c>
      <c r="U8526">
        <f t="shared" si="1183"/>
        <v>1</v>
      </c>
      <c r="V8526">
        <f t="shared" si="1184"/>
        <v>0</v>
      </c>
    </row>
    <row r="8527" spans="1:22" x14ac:dyDescent="0.3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1</v>
      </c>
      <c r="U8527">
        <f t="shared" si="1183"/>
        <v>1</v>
      </c>
      <c r="V8527">
        <f t="shared" si="1184"/>
        <v>0</v>
      </c>
    </row>
    <row r="8528" spans="1:22" x14ac:dyDescent="0.3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1</v>
      </c>
      <c r="U8528">
        <f t="shared" si="1183"/>
        <v>1</v>
      </c>
      <c r="V8528">
        <f t="shared" si="1184"/>
        <v>1</v>
      </c>
    </row>
    <row r="8529" spans="1:22" x14ac:dyDescent="0.3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8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78"/>
        <v>0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1</v>
      </c>
      <c r="U8529">
        <f t="shared" si="1183"/>
        <v>1</v>
      </c>
      <c r="V8529">
        <f t="shared" si="1184"/>
        <v>0</v>
      </c>
    </row>
    <row r="8530" spans="1:22" x14ac:dyDescent="0.3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0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3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78"/>
        <v>0</v>
      </c>
      <c r="P8531">
        <f t="shared" si="1179"/>
        <v>1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3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3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4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78"/>
        <v>0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1</v>
      </c>
      <c r="U8533">
        <f t="shared" si="1183"/>
        <v>1</v>
      </c>
      <c r="V8533">
        <f t="shared" si="1184"/>
        <v>1</v>
      </c>
    </row>
    <row r="8534" spans="1:22" x14ac:dyDescent="0.3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3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0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78"/>
        <v>0</v>
      </c>
      <c r="P8535">
        <f t="shared" si="1179"/>
        <v>1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1</v>
      </c>
      <c r="U8535">
        <f t="shared" si="1183"/>
        <v>1</v>
      </c>
      <c r="V8535">
        <f t="shared" si="1184"/>
        <v>0</v>
      </c>
    </row>
    <row r="8536" spans="1:22" x14ac:dyDescent="0.3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3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78"/>
        <v>0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3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6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78"/>
        <v>1</v>
      </c>
      <c r="P8538">
        <f t="shared" si="1179"/>
        <v>0</v>
      </c>
      <c r="Q8538">
        <f t="shared" si="1180"/>
        <v>1</v>
      </c>
      <c r="R8538">
        <f t="shared" si="1181"/>
        <v>0</v>
      </c>
      <c r="S8538">
        <v>0</v>
      </c>
      <c r="T8538">
        <f t="shared" si="1182"/>
        <v>1</v>
      </c>
      <c r="U8538">
        <f t="shared" si="1183"/>
        <v>1</v>
      </c>
      <c r="V8538">
        <f t="shared" si="1184"/>
        <v>0</v>
      </c>
    </row>
    <row r="8539" spans="1:22" x14ac:dyDescent="0.3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6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78"/>
        <v>1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1</v>
      </c>
      <c r="U8539">
        <f t="shared" si="1183"/>
        <v>0</v>
      </c>
      <c r="V8539">
        <f t="shared" si="1184"/>
        <v>1</v>
      </c>
    </row>
    <row r="8540" spans="1:22" x14ac:dyDescent="0.3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6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78"/>
        <v>1</v>
      </c>
      <c r="P8540">
        <f t="shared" si="1179"/>
        <v>0</v>
      </c>
      <c r="Q8540">
        <f t="shared" si="1180"/>
        <v>0</v>
      </c>
      <c r="R8540">
        <f t="shared" si="1181"/>
        <v>0</v>
      </c>
      <c r="S8540">
        <v>0</v>
      </c>
      <c r="T8540">
        <f t="shared" si="1182"/>
        <v>0</v>
      </c>
      <c r="U8540">
        <f t="shared" si="1183"/>
        <v>1</v>
      </c>
      <c r="V8540">
        <f t="shared" si="1184"/>
        <v>1</v>
      </c>
    </row>
    <row r="8541" spans="1:22" x14ac:dyDescent="0.3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1</v>
      </c>
      <c r="U8541">
        <f t="shared" si="1183"/>
        <v>1</v>
      </c>
      <c r="V8541">
        <f t="shared" si="1184"/>
        <v>1</v>
      </c>
    </row>
    <row r="8542" spans="1:22" x14ac:dyDescent="0.3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6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78"/>
        <v>1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0</v>
      </c>
    </row>
    <row r="8543" spans="1:22" x14ac:dyDescent="0.3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1</v>
      </c>
      <c r="S8543">
        <v>0</v>
      </c>
      <c r="T8543">
        <f t="shared" si="1182"/>
        <v>1</v>
      </c>
      <c r="U8543">
        <f t="shared" si="1183"/>
        <v>1</v>
      </c>
      <c r="V8543">
        <f t="shared" si="1184"/>
        <v>1</v>
      </c>
    </row>
    <row r="8544" spans="1:22" x14ac:dyDescent="0.3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6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78"/>
        <v>1</v>
      </c>
      <c r="P8544">
        <f t="shared" si="1179"/>
        <v>1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3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78"/>
        <v>0</v>
      </c>
      <c r="P8545">
        <f t="shared" si="1179"/>
        <v>1</v>
      </c>
      <c r="Q8545">
        <f t="shared" si="1180"/>
        <v>1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0</v>
      </c>
    </row>
    <row r="8546" spans="1:22" x14ac:dyDescent="0.3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3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5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78"/>
        <v>0</v>
      </c>
      <c r="P8547">
        <f t="shared" si="1179"/>
        <v>1</v>
      </c>
      <c r="Q8547">
        <f t="shared" si="1180"/>
        <v>1</v>
      </c>
      <c r="R8547">
        <f t="shared" si="1181"/>
        <v>1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0</v>
      </c>
    </row>
    <row r="8548" spans="1:22" x14ac:dyDescent="0.3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3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1</v>
      </c>
      <c r="U8549">
        <f t="shared" si="1183"/>
        <v>1</v>
      </c>
      <c r="V8549">
        <f t="shared" si="1184"/>
        <v>0</v>
      </c>
    </row>
    <row r="8550" spans="1:22" x14ac:dyDescent="0.3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1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3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6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78"/>
        <v>1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3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0</v>
      </c>
    </row>
    <row r="8553" spans="1:22" x14ac:dyDescent="0.3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5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78"/>
        <v>0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1</v>
      </c>
      <c r="U8553">
        <f t="shared" si="1183"/>
        <v>1</v>
      </c>
      <c r="V8553">
        <f t="shared" si="1184"/>
        <v>0</v>
      </c>
    </row>
    <row r="8554" spans="1:22" x14ac:dyDescent="0.3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78"/>
        <v>0</v>
      </c>
      <c r="P8554">
        <f t="shared" si="1179"/>
        <v>1</v>
      </c>
      <c r="Q8554">
        <f t="shared" si="1180"/>
        <v>1</v>
      </c>
      <c r="R8554">
        <f t="shared" si="1181"/>
        <v>1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3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0</v>
      </c>
    </row>
    <row r="8556" spans="1:22" x14ac:dyDescent="0.3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0</v>
      </c>
    </row>
    <row r="8557" spans="1:22" x14ac:dyDescent="0.3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0</v>
      </c>
    </row>
    <row r="8558" spans="1:22" x14ac:dyDescent="0.3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3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0</v>
      </c>
    </row>
    <row r="8560" spans="1:22" x14ac:dyDescent="0.3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3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0</v>
      </c>
    </row>
    <row r="8562" spans="1:22" x14ac:dyDescent="0.3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3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0</v>
      </c>
    </row>
    <row r="8564" spans="1:22" x14ac:dyDescent="0.3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0</v>
      </c>
    </row>
    <row r="8565" spans="1:22" x14ac:dyDescent="0.3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0</v>
      </c>
      <c r="U8565">
        <f t="shared" si="1183"/>
        <v>1</v>
      </c>
      <c r="V8565">
        <f t="shared" si="1184"/>
        <v>0</v>
      </c>
    </row>
    <row r="8566" spans="1:22" x14ac:dyDescent="0.3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78"/>
        <v>0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0</v>
      </c>
    </row>
    <row r="8567" spans="1:22" x14ac:dyDescent="0.3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8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78"/>
        <v>0</v>
      </c>
      <c r="P8567">
        <f t="shared" si="1179"/>
        <v>1</v>
      </c>
      <c r="Q8567">
        <f t="shared" si="1180"/>
        <v>0</v>
      </c>
      <c r="R8567">
        <f t="shared" si="1181"/>
        <v>1</v>
      </c>
      <c r="S8567">
        <v>1</v>
      </c>
      <c r="T8567">
        <f t="shared" si="1182"/>
        <v>1</v>
      </c>
      <c r="U8567">
        <f t="shared" si="1183"/>
        <v>1</v>
      </c>
      <c r="V8567">
        <f t="shared" si="1184"/>
        <v>0</v>
      </c>
    </row>
    <row r="8568" spans="1:22" x14ac:dyDescent="0.3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0</v>
      </c>
    </row>
    <row r="8569" spans="1:22" x14ac:dyDescent="0.3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3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78"/>
        <v>0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3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0</v>
      </c>
    </row>
    <row r="8571" spans="1:22" x14ac:dyDescent="0.3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0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0</v>
      </c>
    </row>
    <row r="8572" spans="1:22" x14ac:dyDescent="0.3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3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0</v>
      </c>
    </row>
    <row r="8574" spans="1:22" x14ac:dyDescent="0.3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9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78"/>
        <v>0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0</v>
      </c>
    </row>
    <row r="8575" spans="1:22" x14ac:dyDescent="0.3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0</v>
      </c>
    </row>
    <row r="8576" spans="1:22" x14ac:dyDescent="0.3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0</v>
      </c>
    </row>
    <row r="8577" spans="1:22" x14ac:dyDescent="0.3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0</v>
      </c>
    </row>
    <row r="8578" spans="1:22" x14ac:dyDescent="0.3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0</v>
      </c>
    </row>
    <row r="8579" spans="1:22" x14ac:dyDescent="0.3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0</v>
      </c>
    </row>
    <row r="8580" spans="1:22" x14ac:dyDescent="0.3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3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0</v>
      </c>
      <c r="U8581">
        <f t="shared" si="1190"/>
        <v>1</v>
      </c>
      <c r="V8581">
        <f t="shared" si="1191"/>
        <v>1</v>
      </c>
    </row>
    <row r="8582" spans="1:22" x14ac:dyDescent="0.3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3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3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3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3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3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3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3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3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0</v>
      </c>
      <c r="U8590">
        <f t="shared" si="1190"/>
        <v>1</v>
      </c>
      <c r="V8590">
        <f t="shared" si="1191"/>
        <v>1</v>
      </c>
    </row>
    <row r="8591" spans="1:22" x14ac:dyDescent="0.3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3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2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0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3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3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3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3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3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0</v>
      </c>
      <c r="U8597">
        <f t="shared" si="1190"/>
        <v>1</v>
      </c>
      <c r="V8597">
        <f t="shared" si="1191"/>
        <v>1</v>
      </c>
    </row>
    <row r="8598" spans="1:22" x14ac:dyDescent="0.3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3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8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85"/>
        <v>1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0</v>
      </c>
      <c r="V8599">
        <f t="shared" si="1191"/>
        <v>1</v>
      </c>
    </row>
    <row r="8600" spans="1:22" x14ac:dyDescent="0.3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3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3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3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6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3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7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0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3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0</v>
      </c>
    </row>
    <row r="8606" spans="1:22" x14ac:dyDescent="0.3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0</v>
      </c>
    </row>
    <row r="8607" spans="1:22" x14ac:dyDescent="0.3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8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85"/>
        <v>0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0</v>
      </c>
    </row>
    <row r="8608" spans="1:22" x14ac:dyDescent="0.3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0</v>
      </c>
    </row>
    <row r="8609" spans="1:22" x14ac:dyDescent="0.3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4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0</v>
      </c>
    </row>
    <row r="8610" spans="1:22" x14ac:dyDescent="0.3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0</v>
      </c>
    </row>
    <row r="8611" spans="1:22" x14ac:dyDescent="0.3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0</v>
      </c>
    </row>
    <row r="8612" spans="1:22" x14ac:dyDescent="0.3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85"/>
        <v>0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0</v>
      </c>
    </row>
    <row r="8613" spans="1:22" x14ac:dyDescent="0.3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8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85"/>
        <v>0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0</v>
      </c>
    </row>
    <row r="8614" spans="1:22" x14ac:dyDescent="0.3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0</v>
      </c>
    </row>
    <row r="8615" spans="1:22" x14ac:dyDescent="0.3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3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0</v>
      </c>
      <c r="U8615">
        <f t="shared" si="1190"/>
        <v>1</v>
      </c>
      <c r="V8615">
        <f t="shared" si="1191"/>
        <v>0</v>
      </c>
    </row>
    <row r="8616" spans="1:22" x14ac:dyDescent="0.3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0</v>
      </c>
    </row>
    <row r="8617" spans="1:22" x14ac:dyDescent="0.3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0</v>
      </c>
    </row>
    <row r="8618" spans="1:22" x14ac:dyDescent="0.3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3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1</v>
      </c>
      <c r="U8618">
        <f t="shared" si="1190"/>
        <v>0</v>
      </c>
      <c r="V8618">
        <f t="shared" si="1191"/>
        <v>0</v>
      </c>
    </row>
    <row r="8619" spans="1:22" x14ac:dyDescent="0.3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0</v>
      </c>
    </row>
    <row r="8620" spans="1:22" x14ac:dyDescent="0.3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7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85"/>
        <v>0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0</v>
      </c>
    </row>
    <row r="8621" spans="1:22" x14ac:dyDescent="0.3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0</v>
      </c>
    </row>
    <row r="8622" spans="1:22" x14ac:dyDescent="0.3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85"/>
        <v>1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0</v>
      </c>
    </row>
    <row r="8623" spans="1:22" x14ac:dyDescent="0.3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0</v>
      </c>
      <c r="V8623">
        <f t="shared" si="1191"/>
        <v>0</v>
      </c>
    </row>
    <row r="8624" spans="1:22" x14ac:dyDescent="0.3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0</v>
      </c>
    </row>
    <row r="8625" spans="1:22" x14ac:dyDescent="0.3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0</v>
      </c>
    </row>
    <row r="8626" spans="1:22" x14ac:dyDescent="0.3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7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85"/>
        <v>0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0</v>
      </c>
    </row>
    <row r="8627" spans="1:22" x14ac:dyDescent="0.3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0</v>
      </c>
    </row>
    <row r="8628" spans="1:22" x14ac:dyDescent="0.3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8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85"/>
        <v>0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0</v>
      </c>
    </row>
    <row r="8629" spans="1:22" x14ac:dyDescent="0.3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85"/>
        <v>0</v>
      </c>
      <c r="P8629">
        <f t="shared" si="1186"/>
        <v>0</v>
      </c>
      <c r="Q8629">
        <f t="shared" si="1187"/>
        <v>0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3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3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3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3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3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85"/>
        <v>0</v>
      </c>
      <c r="P8634">
        <f t="shared" si="1186"/>
        <v>0</v>
      </c>
      <c r="Q8634">
        <f t="shared" si="1187"/>
        <v>0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0</v>
      </c>
    </row>
    <row r="8635" spans="1:22" x14ac:dyDescent="0.3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3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3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1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3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85"/>
        <v>0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0</v>
      </c>
    </row>
    <row r="8639" spans="1:22" x14ac:dyDescent="0.3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3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0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3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0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3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3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1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3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3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3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0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3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3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92"/>
        <v>0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0</v>
      </c>
    </row>
    <row r="8649" spans="1:22" x14ac:dyDescent="0.3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0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3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0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92"/>
        <v>1</v>
      </c>
      <c r="P8650">
        <f t="shared" si="1193"/>
        <v>0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0</v>
      </c>
    </row>
    <row r="8651" spans="1:22" x14ac:dyDescent="0.3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3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3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0</v>
      </c>
    </row>
    <row r="8654" spans="1:22" x14ac:dyDescent="0.3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0</v>
      </c>
    </row>
    <row r="8655" spans="1:22" x14ac:dyDescent="0.3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3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1</v>
      </c>
      <c r="U8656">
        <f t="shared" si="1197"/>
        <v>1</v>
      </c>
      <c r="V8656">
        <f t="shared" si="1198"/>
        <v>0</v>
      </c>
    </row>
    <row r="8657" spans="1:22" x14ac:dyDescent="0.3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1</v>
      </c>
      <c r="U8657">
        <f t="shared" si="1197"/>
        <v>0</v>
      </c>
      <c r="V8657">
        <f t="shared" si="1198"/>
        <v>0</v>
      </c>
    </row>
    <row r="8658" spans="1:22" x14ac:dyDescent="0.3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1</v>
      </c>
      <c r="U8658">
        <f t="shared" si="1197"/>
        <v>1</v>
      </c>
      <c r="V8658">
        <f t="shared" si="1198"/>
        <v>0</v>
      </c>
    </row>
    <row r="8659" spans="1:22" x14ac:dyDescent="0.3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2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92"/>
        <v>0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1</v>
      </c>
      <c r="U8659">
        <f t="shared" si="1197"/>
        <v>1</v>
      </c>
      <c r="V8659">
        <f t="shared" si="1198"/>
        <v>0</v>
      </c>
    </row>
    <row r="8660" spans="1:22" x14ac:dyDescent="0.3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3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1</v>
      </c>
      <c r="U8660">
        <f t="shared" si="1197"/>
        <v>1</v>
      </c>
      <c r="V8660">
        <f t="shared" si="1198"/>
        <v>0</v>
      </c>
    </row>
    <row r="8661" spans="1:22" x14ac:dyDescent="0.3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0</v>
      </c>
    </row>
    <row r="8662" spans="1:22" x14ac:dyDescent="0.3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1</v>
      </c>
      <c r="U8662">
        <f t="shared" si="1197"/>
        <v>1</v>
      </c>
      <c r="V8662">
        <f t="shared" si="1198"/>
        <v>0</v>
      </c>
    </row>
    <row r="8663" spans="1:22" x14ac:dyDescent="0.3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92"/>
        <v>1</v>
      </c>
      <c r="P8663">
        <f t="shared" si="1193"/>
        <v>0</v>
      </c>
      <c r="Q8663">
        <f t="shared" si="1194"/>
        <v>0</v>
      </c>
      <c r="R8663">
        <f t="shared" si="1195"/>
        <v>1</v>
      </c>
      <c r="S8663">
        <v>0</v>
      </c>
      <c r="T8663">
        <f t="shared" si="1196"/>
        <v>1</v>
      </c>
      <c r="U8663">
        <f t="shared" si="1197"/>
        <v>0</v>
      </c>
      <c r="V8663">
        <f t="shared" si="1198"/>
        <v>0</v>
      </c>
    </row>
    <row r="8664" spans="1:22" x14ac:dyDescent="0.3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1</v>
      </c>
      <c r="U8664">
        <f t="shared" si="1197"/>
        <v>1</v>
      </c>
      <c r="V8664">
        <f t="shared" si="1198"/>
        <v>0</v>
      </c>
    </row>
    <row r="8665" spans="1:22" x14ac:dyDescent="0.3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8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92"/>
        <v>0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1</v>
      </c>
      <c r="U8665">
        <f t="shared" si="1197"/>
        <v>1</v>
      </c>
      <c r="V8665">
        <f t="shared" si="1198"/>
        <v>0</v>
      </c>
    </row>
    <row r="8666" spans="1:22" x14ac:dyDescent="0.3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1</v>
      </c>
      <c r="U8666">
        <f t="shared" si="1197"/>
        <v>1</v>
      </c>
      <c r="V8666">
        <f t="shared" si="1198"/>
        <v>0</v>
      </c>
    </row>
    <row r="8667" spans="1:22" x14ac:dyDescent="0.3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1</v>
      </c>
      <c r="U8667">
        <f t="shared" si="1197"/>
        <v>1</v>
      </c>
      <c r="V8667">
        <f t="shared" si="1198"/>
        <v>0</v>
      </c>
    </row>
    <row r="8668" spans="1:22" x14ac:dyDescent="0.3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1</v>
      </c>
      <c r="U8668">
        <f t="shared" si="1197"/>
        <v>1</v>
      </c>
      <c r="V8668">
        <f t="shared" si="1198"/>
        <v>1</v>
      </c>
    </row>
    <row r="8669" spans="1:22" x14ac:dyDescent="0.3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3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92"/>
        <v>0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1</v>
      </c>
      <c r="U8669">
        <f t="shared" si="1197"/>
        <v>1</v>
      </c>
      <c r="V8669">
        <f t="shared" si="1198"/>
        <v>0</v>
      </c>
    </row>
    <row r="8670" spans="1:22" x14ac:dyDescent="0.3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3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1</v>
      </c>
      <c r="U8671">
        <f t="shared" si="1197"/>
        <v>1</v>
      </c>
      <c r="V8671">
        <f t="shared" si="1198"/>
        <v>0</v>
      </c>
    </row>
    <row r="8672" spans="1:22" x14ac:dyDescent="0.3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1</v>
      </c>
      <c r="U8672">
        <f t="shared" si="1197"/>
        <v>1</v>
      </c>
      <c r="V8672">
        <f t="shared" si="1198"/>
        <v>0</v>
      </c>
    </row>
    <row r="8673" spans="1:22" x14ac:dyDescent="0.3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1</v>
      </c>
      <c r="U8673">
        <f t="shared" si="1197"/>
        <v>1</v>
      </c>
      <c r="V8673">
        <f t="shared" si="1198"/>
        <v>0</v>
      </c>
    </row>
    <row r="8674" spans="1:22" x14ac:dyDescent="0.3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6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92"/>
        <v>0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1</v>
      </c>
      <c r="U8674">
        <f t="shared" si="1197"/>
        <v>1</v>
      </c>
      <c r="V8674">
        <f t="shared" si="1198"/>
        <v>0</v>
      </c>
    </row>
    <row r="8675" spans="1:22" x14ac:dyDescent="0.3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0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92"/>
        <v>0</v>
      </c>
      <c r="P8675">
        <f t="shared" si="1193"/>
        <v>1</v>
      </c>
      <c r="Q8675">
        <f t="shared" si="1194"/>
        <v>0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0</v>
      </c>
      <c r="V8675">
        <f t="shared" si="1198"/>
        <v>0</v>
      </c>
    </row>
    <row r="8676" spans="1:22" x14ac:dyDescent="0.3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1</v>
      </c>
      <c r="U8676">
        <f t="shared" si="1197"/>
        <v>1</v>
      </c>
      <c r="V8676">
        <f t="shared" si="1198"/>
        <v>0</v>
      </c>
    </row>
    <row r="8677" spans="1:22" x14ac:dyDescent="0.3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92"/>
        <v>1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1</v>
      </c>
      <c r="U8677">
        <f t="shared" si="1197"/>
        <v>0</v>
      </c>
      <c r="V8677">
        <f t="shared" si="1198"/>
        <v>0</v>
      </c>
    </row>
    <row r="8678" spans="1:22" x14ac:dyDescent="0.3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0</v>
      </c>
      <c r="V8678">
        <f t="shared" si="1198"/>
        <v>0</v>
      </c>
    </row>
    <row r="8679" spans="1:22" x14ac:dyDescent="0.3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6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92"/>
        <v>0</v>
      </c>
      <c r="P8679">
        <f t="shared" si="1193"/>
        <v>1</v>
      </c>
      <c r="Q8679">
        <f t="shared" si="1194"/>
        <v>1</v>
      </c>
      <c r="R8679">
        <f t="shared" si="1195"/>
        <v>1</v>
      </c>
      <c r="S8679">
        <v>1</v>
      </c>
      <c r="T8679">
        <f t="shared" si="1196"/>
        <v>1</v>
      </c>
      <c r="U8679">
        <f t="shared" si="1197"/>
        <v>1</v>
      </c>
      <c r="V8679">
        <f t="shared" si="1198"/>
        <v>0</v>
      </c>
    </row>
    <row r="8680" spans="1:22" x14ac:dyDescent="0.3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1</v>
      </c>
      <c r="U8680">
        <f t="shared" si="1197"/>
        <v>1</v>
      </c>
      <c r="V8680">
        <f t="shared" si="1198"/>
        <v>1</v>
      </c>
    </row>
    <row r="8681" spans="1:22" x14ac:dyDescent="0.3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1</v>
      </c>
      <c r="U8681">
        <f t="shared" si="1197"/>
        <v>1</v>
      </c>
      <c r="V8681">
        <f t="shared" si="1198"/>
        <v>1</v>
      </c>
    </row>
    <row r="8682" spans="1:22" x14ac:dyDescent="0.3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1</v>
      </c>
      <c r="U8682">
        <f t="shared" si="1197"/>
        <v>1</v>
      </c>
      <c r="V8682">
        <f t="shared" si="1198"/>
        <v>1</v>
      </c>
    </row>
    <row r="8683" spans="1:22" x14ac:dyDescent="0.3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1</v>
      </c>
      <c r="U8683">
        <f t="shared" si="1197"/>
        <v>1</v>
      </c>
      <c r="V8683">
        <f t="shared" si="1198"/>
        <v>1</v>
      </c>
    </row>
    <row r="8684" spans="1:22" x14ac:dyDescent="0.3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1</v>
      </c>
      <c r="U8684">
        <f t="shared" si="1197"/>
        <v>1</v>
      </c>
      <c r="V8684">
        <f t="shared" si="1198"/>
        <v>1</v>
      </c>
    </row>
    <row r="8685" spans="1:22" x14ac:dyDescent="0.3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1</v>
      </c>
      <c r="U8685">
        <f t="shared" si="1197"/>
        <v>1</v>
      </c>
      <c r="V8685">
        <f t="shared" si="1198"/>
        <v>1</v>
      </c>
    </row>
    <row r="8686" spans="1:22" x14ac:dyDescent="0.3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1</v>
      </c>
      <c r="U8686">
        <f t="shared" si="1197"/>
        <v>1</v>
      </c>
      <c r="V8686">
        <f t="shared" si="1198"/>
        <v>1</v>
      </c>
    </row>
    <row r="8687" spans="1:22" x14ac:dyDescent="0.3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1</v>
      </c>
      <c r="U8687">
        <f t="shared" si="1197"/>
        <v>1</v>
      </c>
      <c r="V8687">
        <f t="shared" si="1198"/>
        <v>1</v>
      </c>
    </row>
    <row r="8688" spans="1:22" x14ac:dyDescent="0.3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1</v>
      </c>
      <c r="U8688">
        <f t="shared" si="1197"/>
        <v>1</v>
      </c>
      <c r="V8688">
        <f t="shared" si="1198"/>
        <v>1</v>
      </c>
    </row>
    <row r="8689" spans="1:22" x14ac:dyDescent="0.3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1</v>
      </c>
      <c r="U8689">
        <f t="shared" si="1197"/>
        <v>1</v>
      </c>
      <c r="V8689">
        <f t="shared" si="1198"/>
        <v>1</v>
      </c>
    </row>
    <row r="8690" spans="1:22" x14ac:dyDescent="0.3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3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92"/>
        <v>0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1</v>
      </c>
      <c r="U8690">
        <f t="shared" si="1197"/>
        <v>1</v>
      </c>
      <c r="V8690">
        <f t="shared" si="1198"/>
        <v>1</v>
      </c>
    </row>
    <row r="8691" spans="1:22" x14ac:dyDescent="0.3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1</v>
      </c>
      <c r="U8691">
        <f t="shared" si="1197"/>
        <v>1</v>
      </c>
      <c r="V8691">
        <f t="shared" si="1198"/>
        <v>1</v>
      </c>
    </row>
    <row r="8692" spans="1:22" x14ac:dyDescent="0.3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3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1</v>
      </c>
      <c r="U8693">
        <f t="shared" si="1197"/>
        <v>1</v>
      </c>
      <c r="V8693">
        <f t="shared" si="1198"/>
        <v>1</v>
      </c>
    </row>
    <row r="8694" spans="1:22" x14ac:dyDescent="0.3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1</v>
      </c>
      <c r="U8694">
        <f t="shared" si="1197"/>
        <v>1</v>
      </c>
      <c r="V8694">
        <f t="shared" si="1198"/>
        <v>1</v>
      </c>
    </row>
    <row r="8695" spans="1:22" x14ac:dyDescent="0.3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3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0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1</v>
      </c>
      <c r="V8695">
        <f t="shared" si="1198"/>
        <v>0</v>
      </c>
    </row>
    <row r="8696" spans="1:22" x14ac:dyDescent="0.3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1</v>
      </c>
      <c r="S8696">
        <v>0</v>
      </c>
      <c r="T8696">
        <f t="shared" si="1196"/>
        <v>1</v>
      </c>
      <c r="U8696">
        <f t="shared" si="1197"/>
        <v>0</v>
      </c>
      <c r="V8696">
        <f t="shared" si="1198"/>
        <v>1</v>
      </c>
    </row>
    <row r="8697" spans="1:22" x14ac:dyDescent="0.3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1</v>
      </c>
      <c r="U8697">
        <f t="shared" si="1197"/>
        <v>1</v>
      </c>
      <c r="V8697">
        <f t="shared" si="1198"/>
        <v>1</v>
      </c>
    </row>
    <row r="8698" spans="1:22" x14ac:dyDescent="0.3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1</v>
      </c>
      <c r="U8698">
        <f t="shared" si="1197"/>
        <v>1</v>
      </c>
      <c r="V8698">
        <f t="shared" si="1198"/>
        <v>1</v>
      </c>
    </row>
    <row r="8699" spans="1:22" x14ac:dyDescent="0.3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1</v>
      </c>
      <c r="U8699">
        <f t="shared" si="1197"/>
        <v>1</v>
      </c>
      <c r="V8699">
        <f t="shared" si="1198"/>
        <v>1</v>
      </c>
    </row>
    <row r="8700" spans="1:22" x14ac:dyDescent="0.3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1</v>
      </c>
      <c r="U8700">
        <f t="shared" si="1197"/>
        <v>1</v>
      </c>
      <c r="V8700">
        <f t="shared" si="1198"/>
        <v>1</v>
      </c>
    </row>
    <row r="8701" spans="1:22" x14ac:dyDescent="0.3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1</v>
      </c>
      <c r="U8701">
        <f t="shared" si="1197"/>
        <v>1</v>
      </c>
      <c r="V8701">
        <f t="shared" si="1198"/>
        <v>1</v>
      </c>
    </row>
    <row r="8702" spans="1:22" x14ac:dyDescent="0.3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1</v>
      </c>
      <c r="U8702">
        <f t="shared" si="1197"/>
        <v>1</v>
      </c>
      <c r="V8702">
        <f t="shared" si="1198"/>
        <v>1</v>
      </c>
    </row>
    <row r="8703" spans="1:22" x14ac:dyDescent="0.3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1</v>
      </c>
      <c r="U8703">
        <f t="shared" si="1197"/>
        <v>1</v>
      </c>
      <c r="V8703">
        <f t="shared" si="1198"/>
        <v>1</v>
      </c>
    </row>
    <row r="8704" spans="1:22" x14ac:dyDescent="0.3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1</v>
      </c>
      <c r="U8704">
        <f t="shared" si="1197"/>
        <v>1</v>
      </c>
      <c r="V8704">
        <f t="shared" si="1198"/>
        <v>1</v>
      </c>
    </row>
    <row r="8705" spans="1:22" x14ac:dyDescent="0.3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1</v>
      </c>
      <c r="U8705">
        <f t="shared" si="1197"/>
        <v>1</v>
      </c>
      <c r="V8705">
        <f t="shared" si="1198"/>
        <v>0</v>
      </c>
    </row>
    <row r="8706" spans="1:22" x14ac:dyDescent="0.3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1</v>
      </c>
      <c r="U8706">
        <f t="shared" si="1197"/>
        <v>1</v>
      </c>
      <c r="V8706">
        <f t="shared" si="1198"/>
        <v>0</v>
      </c>
    </row>
    <row r="8707" spans="1:22" x14ac:dyDescent="0.3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1</v>
      </c>
      <c r="U8707">
        <f t="shared" ref="U8707:U8770" si="1204">IF(F8707=M8707,1,0)</f>
        <v>1</v>
      </c>
      <c r="V8707">
        <f t="shared" ref="V8707:V8770" si="1205">IF(F8707=N8707,1,0)</f>
        <v>0</v>
      </c>
    </row>
    <row r="8708" spans="1:22" x14ac:dyDescent="0.3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1</v>
      </c>
      <c r="U8708">
        <f t="shared" si="1204"/>
        <v>1</v>
      </c>
      <c r="V8708">
        <f t="shared" si="1205"/>
        <v>0</v>
      </c>
    </row>
    <row r="8709" spans="1:22" x14ac:dyDescent="0.3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1</v>
      </c>
      <c r="U8709">
        <f t="shared" si="1204"/>
        <v>1</v>
      </c>
      <c r="V8709">
        <f t="shared" si="1205"/>
        <v>0</v>
      </c>
    </row>
    <row r="8710" spans="1:22" x14ac:dyDescent="0.3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1</v>
      </c>
      <c r="U8710">
        <f t="shared" si="1204"/>
        <v>1</v>
      </c>
      <c r="V8710">
        <f t="shared" si="1205"/>
        <v>0</v>
      </c>
    </row>
    <row r="8711" spans="1:22" x14ac:dyDescent="0.3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1</v>
      </c>
      <c r="U8711">
        <f t="shared" si="1204"/>
        <v>0</v>
      </c>
      <c r="V8711">
        <f t="shared" si="1205"/>
        <v>0</v>
      </c>
    </row>
    <row r="8712" spans="1:22" x14ac:dyDescent="0.3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1</v>
      </c>
      <c r="U8712">
        <f t="shared" si="1204"/>
        <v>0</v>
      </c>
      <c r="V8712">
        <f t="shared" si="1205"/>
        <v>0</v>
      </c>
    </row>
    <row r="8713" spans="1:22" x14ac:dyDescent="0.3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1</v>
      </c>
      <c r="U8713">
        <f t="shared" si="1204"/>
        <v>0</v>
      </c>
      <c r="V8713">
        <f t="shared" si="1205"/>
        <v>0</v>
      </c>
    </row>
    <row r="8714" spans="1:22" x14ac:dyDescent="0.3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0</v>
      </c>
      <c r="R8714">
        <f t="shared" si="1202"/>
        <v>0</v>
      </c>
      <c r="S8714">
        <v>1</v>
      </c>
      <c r="T8714">
        <f t="shared" si="1203"/>
        <v>1</v>
      </c>
      <c r="U8714">
        <f t="shared" si="1204"/>
        <v>1</v>
      </c>
      <c r="V8714">
        <f t="shared" si="1205"/>
        <v>0</v>
      </c>
    </row>
    <row r="8715" spans="1:22" x14ac:dyDescent="0.3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1</v>
      </c>
      <c r="U8715">
        <f t="shared" si="1204"/>
        <v>1</v>
      </c>
      <c r="V8715">
        <f t="shared" si="1205"/>
        <v>0</v>
      </c>
    </row>
    <row r="8716" spans="1:22" x14ac:dyDescent="0.3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1</v>
      </c>
      <c r="U8716">
        <f t="shared" si="1204"/>
        <v>1</v>
      </c>
      <c r="V8716">
        <f t="shared" si="1205"/>
        <v>0</v>
      </c>
    </row>
    <row r="8717" spans="1:22" x14ac:dyDescent="0.3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1</v>
      </c>
      <c r="U8717">
        <f t="shared" si="1204"/>
        <v>1</v>
      </c>
      <c r="V8717">
        <f t="shared" si="1205"/>
        <v>0</v>
      </c>
    </row>
    <row r="8718" spans="1:22" x14ac:dyDescent="0.3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99"/>
        <v>0</v>
      </c>
      <c r="P8718">
        <f t="shared" si="1200"/>
        <v>1</v>
      </c>
      <c r="Q8718">
        <f t="shared" si="1201"/>
        <v>1</v>
      </c>
      <c r="R8718">
        <f t="shared" si="1202"/>
        <v>1</v>
      </c>
      <c r="S8718">
        <v>1</v>
      </c>
      <c r="T8718">
        <f t="shared" si="1203"/>
        <v>1</v>
      </c>
      <c r="U8718">
        <f t="shared" si="1204"/>
        <v>0</v>
      </c>
      <c r="V8718">
        <f t="shared" si="1205"/>
        <v>0</v>
      </c>
    </row>
    <row r="8719" spans="1:22" x14ac:dyDescent="0.3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1</v>
      </c>
      <c r="U8719">
        <f t="shared" si="1204"/>
        <v>1</v>
      </c>
      <c r="V8719">
        <f t="shared" si="1205"/>
        <v>0</v>
      </c>
    </row>
    <row r="8720" spans="1:22" x14ac:dyDescent="0.3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1</v>
      </c>
      <c r="U8720">
        <f t="shared" si="1204"/>
        <v>1</v>
      </c>
      <c r="V8720">
        <f t="shared" si="1205"/>
        <v>0</v>
      </c>
    </row>
    <row r="8721" spans="1:22" x14ac:dyDescent="0.3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1</v>
      </c>
      <c r="S8721">
        <v>1</v>
      </c>
      <c r="T8721">
        <f t="shared" si="1203"/>
        <v>1</v>
      </c>
      <c r="U8721">
        <f t="shared" si="1204"/>
        <v>1</v>
      </c>
      <c r="V8721">
        <f t="shared" si="1205"/>
        <v>0</v>
      </c>
    </row>
    <row r="8722" spans="1:22" x14ac:dyDescent="0.3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1</v>
      </c>
      <c r="U8722">
        <f t="shared" si="1204"/>
        <v>1</v>
      </c>
      <c r="V8722">
        <f t="shared" si="1205"/>
        <v>0</v>
      </c>
    </row>
    <row r="8723" spans="1:22" x14ac:dyDescent="0.3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1</v>
      </c>
      <c r="U8723">
        <f t="shared" si="1204"/>
        <v>1</v>
      </c>
      <c r="V8723">
        <f t="shared" si="1205"/>
        <v>0</v>
      </c>
    </row>
    <row r="8724" spans="1:22" x14ac:dyDescent="0.3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1</v>
      </c>
      <c r="U8724">
        <f t="shared" si="1204"/>
        <v>1</v>
      </c>
      <c r="V8724">
        <f t="shared" si="1205"/>
        <v>0</v>
      </c>
    </row>
    <row r="8725" spans="1:22" x14ac:dyDescent="0.3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1</v>
      </c>
      <c r="U8725">
        <f t="shared" si="1204"/>
        <v>1</v>
      </c>
      <c r="V8725">
        <f t="shared" si="1205"/>
        <v>0</v>
      </c>
    </row>
    <row r="8726" spans="1:22" x14ac:dyDescent="0.3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1</v>
      </c>
      <c r="U8726">
        <f t="shared" si="1204"/>
        <v>0</v>
      </c>
      <c r="V8726">
        <f t="shared" si="1205"/>
        <v>0</v>
      </c>
    </row>
    <row r="8727" spans="1:22" x14ac:dyDescent="0.3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1</v>
      </c>
      <c r="U8727">
        <f t="shared" si="1204"/>
        <v>1</v>
      </c>
      <c r="V8727">
        <f t="shared" si="1205"/>
        <v>1</v>
      </c>
    </row>
    <row r="8728" spans="1:22" x14ac:dyDescent="0.3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99"/>
        <v>0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1</v>
      </c>
      <c r="U8728">
        <f t="shared" si="1204"/>
        <v>0</v>
      </c>
      <c r="V8728">
        <f t="shared" si="1205"/>
        <v>0</v>
      </c>
    </row>
    <row r="8729" spans="1:22" x14ac:dyDescent="0.3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1</v>
      </c>
      <c r="U8729">
        <f t="shared" si="1204"/>
        <v>1</v>
      </c>
      <c r="V8729">
        <f t="shared" si="1205"/>
        <v>0</v>
      </c>
    </row>
    <row r="8730" spans="1:22" x14ac:dyDescent="0.3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7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0</v>
      </c>
      <c r="S8730">
        <v>1</v>
      </c>
      <c r="T8730">
        <f t="shared" si="1203"/>
        <v>1</v>
      </c>
      <c r="U8730">
        <f t="shared" si="1204"/>
        <v>0</v>
      </c>
      <c r="V8730">
        <f t="shared" si="1205"/>
        <v>0</v>
      </c>
    </row>
    <row r="8731" spans="1:22" x14ac:dyDescent="0.3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99"/>
        <v>1</v>
      </c>
      <c r="P8731">
        <f t="shared" si="1200"/>
        <v>1</v>
      </c>
      <c r="Q8731">
        <f t="shared" si="1201"/>
        <v>0</v>
      </c>
      <c r="R8731">
        <f t="shared" si="1202"/>
        <v>1</v>
      </c>
      <c r="S8731">
        <v>1</v>
      </c>
      <c r="T8731">
        <f t="shared" si="1203"/>
        <v>1</v>
      </c>
      <c r="U8731">
        <f t="shared" si="1204"/>
        <v>1</v>
      </c>
      <c r="V8731">
        <f t="shared" si="1205"/>
        <v>0</v>
      </c>
    </row>
    <row r="8732" spans="1:22" x14ac:dyDescent="0.3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8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99"/>
        <v>0</v>
      </c>
      <c r="P8732">
        <f t="shared" si="1200"/>
        <v>1</v>
      </c>
      <c r="Q8732">
        <f t="shared" si="1201"/>
        <v>1</v>
      </c>
      <c r="R8732">
        <f t="shared" si="1202"/>
        <v>1</v>
      </c>
      <c r="S8732">
        <v>1</v>
      </c>
      <c r="T8732">
        <f t="shared" si="1203"/>
        <v>1</v>
      </c>
      <c r="U8732">
        <f t="shared" si="1204"/>
        <v>1</v>
      </c>
      <c r="V8732">
        <f t="shared" si="1205"/>
        <v>0</v>
      </c>
    </row>
    <row r="8733" spans="1:22" x14ac:dyDescent="0.3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1</v>
      </c>
      <c r="U8733">
        <f t="shared" si="1204"/>
        <v>1</v>
      </c>
      <c r="V8733">
        <f t="shared" si="1205"/>
        <v>1</v>
      </c>
    </row>
    <row r="8734" spans="1:22" x14ac:dyDescent="0.3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9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99"/>
        <v>0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1</v>
      </c>
      <c r="U8734">
        <f t="shared" si="1204"/>
        <v>1</v>
      </c>
      <c r="V8734">
        <f t="shared" si="1205"/>
        <v>1</v>
      </c>
    </row>
    <row r="8735" spans="1:22" x14ac:dyDescent="0.3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6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99"/>
        <v>0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1</v>
      </c>
      <c r="U8735">
        <f t="shared" si="1204"/>
        <v>1</v>
      </c>
      <c r="V8735">
        <f t="shared" si="1205"/>
        <v>1</v>
      </c>
    </row>
    <row r="8736" spans="1:22" x14ac:dyDescent="0.3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9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99"/>
        <v>0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1</v>
      </c>
      <c r="U8736">
        <f t="shared" si="1204"/>
        <v>1</v>
      </c>
      <c r="V8736">
        <f t="shared" si="1205"/>
        <v>1</v>
      </c>
    </row>
    <row r="8737" spans="1:22" x14ac:dyDescent="0.3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9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99"/>
        <v>0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1</v>
      </c>
      <c r="U8737">
        <f t="shared" si="1204"/>
        <v>1</v>
      </c>
      <c r="V8737">
        <f t="shared" si="1205"/>
        <v>1</v>
      </c>
    </row>
    <row r="8738" spans="1:22" x14ac:dyDescent="0.3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8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99"/>
        <v>0</v>
      </c>
      <c r="P8738">
        <f t="shared" si="1200"/>
        <v>1</v>
      </c>
      <c r="Q8738">
        <f t="shared" si="1201"/>
        <v>1</v>
      </c>
      <c r="R8738">
        <f t="shared" si="1202"/>
        <v>1</v>
      </c>
      <c r="S8738">
        <v>1</v>
      </c>
      <c r="T8738">
        <f t="shared" si="1203"/>
        <v>1</v>
      </c>
      <c r="U8738">
        <f t="shared" si="1204"/>
        <v>1</v>
      </c>
      <c r="V8738">
        <f t="shared" si="1205"/>
        <v>1</v>
      </c>
    </row>
    <row r="8739" spans="1:22" x14ac:dyDescent="0.3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1</v>
      </c>
      <c r="U8739">
        <f t="shared" si="1204"/>
        <v>1</v>
      </c>
      <c r="V8739">
        <f t="shared" si="1205"/>
        <v>1</v>
      </c>
    </row>
    <row r="8740" spans="1:22" x14ac:dyDescent="0.3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99"/>
        <v>1</v>
      </c>
      <c r="P8740">
        <f t="shared" si="1200"/>
        <v>1</v>
      </c>
      <c r="Q8740">
        <f t="shared" si="1201"/>
        <v>1</v>
      </c>
      <c r="R8740">
        <f t="shared" si="1202"/>
        <v>0</v>
      </c>
      <c r="S8740">
        <v>1</v>
      </c>
      <c r="T8740">
        <f t="shared" si="1203"/>
        <v>1</v>
      </c>
      <c r="U8740">
        <f t="shared" si="1204"/>
        <v>1</v>
      </c>
      <c r="V8740">
        <f t="shared" si="1205"/>
        <v>0</v>
      </c>
    </row>
    <row r="8741" spans="1:22" x14ac:dyDescent="0.3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8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99"/>
        <v>0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1</v>
      </c>
      <c r="U8741">
        <f t="shared" si="1204"/>
        <v>1</v>
      </c>
      <c r="V8741">
        <f t="shared" si="1205"/>
        <v>1</v>
      </c>
    </row>
    <row r="8742" spans="1:22" x14ac:dyDescent="0.3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1</v>
      </c>
      <c r="U8742">
        <f t="shared" si="1204"/>
        <v>1</v>
      </c>
      <c r="V8742">
        <f t="shared" si="1205"/>
        <v>1</v>
      </c>
    </row>
    <row r="8743" spans="1:22" x14ac:dyDescent="0.3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1</v>
      </c>
      <c r="U8743">
        <f t="shared" si="1204"/>
        <v>1</v>
      </c>
      <c r="V8743">
        <f t="shared" si="1205"/>
        <v>0</v>
      </c>
    </row>
    <row r="8744" spans="1:22" x14ac:dyDescent="0.3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8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99"/>
        <v>0</v>
      </c>
      <c r="P8744">
        <f t="shared" si="1200"/>
        <v>1</v>
      </c>
      <c r="Q8744">
        <f t="shared" si="1201"/>
        <v>1</v>
      </c>
      <c r="R8744">
        <f t="shared" si="1202"/>
        <v>1</v>
      </c>
      <c r="S8744">
        <v>1</v>
      </c>
      <c r="T8744">
        <f t="shared" si="1203"/>
        <v>1</v>
      </c>
      <c r="U8744">
        <f t="shared" si="1204"/>
        <v>1</v>
      </c>
      <c r="V8744">
        <f t="shared" si="1205"/>
        <v>1</v>
      </c>
    </row>
    <row r="8745" spans="1:22" x14ac:dyDescent="0.3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5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99"/>
        <v>0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1</v>
      </c>
      <c r="U8745">
        <f t="shared" si="1204"/>
        <v>1</v>
      </c>
      <c r="V8745">
        <f t="shared" si="1205"/>
        <v>1</v>
      </c>
    </row>
    <row r="8746" spans="1:22" x14ac:dyDescent="0.3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5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99"/>
        <v>0</v>
      </c>
      <c r="P8746">
        <f t="shared" si="1200"/>
        <v>1</v>
      </c>
      <c r="Q8746">
        <f t="shared" si="1201"/>
        <v>1</v>
      </c>
      <c r="R8746">
        <f t="shared" si="1202"/>
        <v>1</v>
      </c>
      <c r="S8746">
        <v>1</v>
      </c>
      <c r="T8746">
        <f t="shared" si="1203"/>
        <v>1</v>
      </c>
      <c r="U8746">
        <f t="shared" si="1204"/>
        <v>1</v>
      </c>
      <c r="V8746">
        <f t="shared" si="1205"/>
        <v>1</v>
      </c>
    </row>
    <row r="8747" spans="1:22" x14ac:dyDescent="0.3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99"/>
        <v>0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1</v>
      </c>
      <c r="U8747">
        <f t="shared" si="1204"/>
        <v>1</v>
      </c>
      <c r="V8747">
        <f t="shared" si="1205"/>
        <v>0</v>
      </c>
    </row>
    <row r="8748" spans="1:22" x14ac:dyDescent="0.3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5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99"/>
        <v>0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1</v>
      </c>
      <c r="U8748">
        <f t="shared" si="1204"/>
        <v>1</v>
      </c>
      <c r="V8748">
        <f t="shared" si="1205"/>
        <v>1</v>
      </c>
    </row>
    <row r="8749" spans="1:22" x14ac:dyDescent="0.3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1</v>
      </c>
      <c r="U8749">
        <f t="shared" si="1204"/>
        <v>1</v>
      </c>
      <c r="V8749">
        <f t="shared" si="1205"/>
        <v>0</v>
      </c>
    </row>
    <row r="8750" spans="1:22" x14ac:dyDescent="0.3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8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99"/>
        <v>0</v>
      </c>
      <c r="P8750">
        <f t="shared" si="1200"/>
        <v>1</v>
      </c>
      <c r="Q8750">
        <f t="shared" si="1201"/>
        <v>1</v>
      </c>
      <c r="R8750">
        <f t="shared" si="1202"/>
        <v>1</v>
      </c>
      <c r="S8750">
        <v>1</v>
      </c>
      <c r="T8750">
        <f t="shared" si="1203"/>
        <v>1</v>
      </c>
      <c r="U8750">
        <f t="shared" si="1204"/>
        <v>1</v>
      </c>
      <c r="V8750">
        <f t="shared" si="1205"/>
        <v>1</v>
      </c>
    </row>
    <row r="8751" spans="1:22" x14ac:dyDescent="0.3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5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99"/>
        <v>0</v>
      </c>
      <c r="P8751">
        <f t="shared" si="1200"/>
        <v>1</v>
      </c>
      <c r="Q8751">
        <f t="shared" si="1201"/>
        <v>1</v>
      </c>
      <c r="R8751">
        <f t="shared" si="1202"/>
        <v>1</v>
      </c>
      <c r="S8751">
        <v>1</v>
      </c>
      <c r="T8751">
        <f t="shared" si="1203"/>
        <v>1</v>
      </c>
      <c r="U8751">
        <f t="shared" si="1204"/>
        <v>1</v>
      </c>
      <c r="V8751">
        <f t="shared" si="1205"/>
        <v>1</v>
      </c>
    </row>
    <row r="8752" spans="1:22" x14ac:dyDescent="0.3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9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99"/>
        <v>0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1</v>
      </c>
      <c r="U8752">
        <f t="shared" si="1204"/>
        <v>1</v>
      </c>
      <c r="V8752">
        <f t="shared" si="1205"/>
        <v>0</v>
      </c>
    </row>
    <row r="8753" spans="1:22" x14ac:dyDescent="0.3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5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99"/>
        <v>0</v>
      </c>
      <c r="P8753">
        <f t="shared" si="1200"/>
        <v>1</v>
      </c>
      <c r="Q8753">
        <f t="shared" si="1201"/>
        <v>1</v>
      </c>
      <c r="R8753">
        <f t="shared" si="1202"/>
        <v>1</v>
      </c>
      <c r="S8753">
        <v>1</v>
      </c>
      <c r="T8753">
        <f t="shared" si="1203"/>
        <v>1</v>
      </c>
      <c r="U8753">
        <f t="shared" si="1204"/>
        <v>1</v>
      </c>
      <c r="V8753">
        <f t="shared" si="1205"/>
        <v>1</v>
      </c>
    </row>
    <row r="8754" spans="1:22" x14ac:dyDescent="0.3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1</v>
      </c>
      <c r="U8754">
        <f t="shared" si="1204"/>
        <v>1</v>
      </c>
      <c r="V8754">
        <f t="shared" si="1205"/>
        <v>0</v>
      </c>
    </row>
    <row r="8755" spans="1:22" x14ac:dyDescent="0.3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1</v>
      </c>
      <c r="U8755">
        <f t="shared" si="1204"/>
        <v>0</v>
      </c>
      <c r="V8755">
        <f t="shared" si="1205"/>
        <v>1</v>
      </c>
    </row>
    <row r="8756" spans="1:22" x14ac:dyDescent="0.3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1</v>
      </c>
      <c r="U8756">
        <f t="shared" si="1204"/>
        <v>0</v>
      </c>
      <c r="V8756">
        <f t="shared" si="1205"/>
        <v>0</v>
      </c>
    </row>
    <row r="8757" spans="1:22" x14ac:dyDescent="0.3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1</v>
      </c>
      <c r="U8757">
        <f t="shared" si="1204"/>
        <v>1</v>
      </c>
      <c r="V8757">
        <f t="shared" si="1205"/>
        <v>1</v>
      </c>
    </row>
    <row r="8758" spans="1:22" x14ac:dyDescent="0.3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3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5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99"/>
        <v>1</v>
      </c>
      <c r="P8759">
        <f t="shared" si="1200"/>
        <v>1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1</v>
      </c>
      <c r="U8759">
        <f t="shared" si="1204"/>
        <v>0</v>
      </c>
      <c r="V8759">
        <f t="shared" si="1205"/>
        <v>0</v>
      </c>
    </row>
    <row r="8760" spans="1:22" x14ac:dyDescent="0.3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8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99"/>
        <v>0</v>
      </c>
      <c r="P8760">
        <f t="shared" si="1200"/>
        <v>1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1</v>
      </c>
      <c r="U8760">
        <f t="shared" si="1204"/>
        <v>0</v>
      </c>
      <c r="V8760">
        <f t="shared" si="1205"/>
        <v>0</v>
      </c>
    </row>
    <row r="8761" spans="1:22" x14ac:dyDescent="0.3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1</v>
      </c>
      <c r="U8761">
        <f t="shared" si="1204"/>
        <v>1</v>
      </c>
      <c r="V8761">
        <f t="shared" si="1205"/>
        <v>1</v>
      </c>
    </row>
    <row r="8762" spans="1:22" x14ac:dyDescent="0.3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99"/>
        <v>1</v>
      </c>
      <c r="P8762">
        <f t="shared" si="1200"/>
        <v>1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0</v>
      </c>
      <c r="V8762">
        <f t="shared" si="1205"/>
        <v>0</v>
      </c>
    </row>
    <row r="8763" spans="1:22" x14ac:dyDescent="0.3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0</v>
      </c>
    </row>
    <row r="8764" spans="1:22" x14ac:dyDescent="0.3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0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99"/>
        <v>0</v>
      </c>
      <c r="P8764">
        <f t="shared" si="1200"/>
        <v>1</v>
      </c>
      <c r="Q8764">
        <f t="shared" si="1201"/>
        <v>1</v>
      </c>
      <c r="R8764">
        <f t="shared" si="1202"/>
        <v>0</v>
      </c>
      <c r="S8764">
        <v>0</v>
      </c>
      <c r="T8764">
        <f t="shared" si="1203"/>
        <v>1</v>
      </c>
      <c r="U8764">
        <f t="shared" si="1204"/>
        <v>0</v>
      </c>
      <c r="V8764">
        <f t="shared" si="1205"/>
        <v>0</v>
      </c>
    </row>
    <row r="8765" spans="1:22" x14ac:dyDescent="0.3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99"/>
        <v>0</v>
      </c>
      <c r="P8765">
        <f t="shared" si="1200"/>
        <v>1</v>
      </c>
      <c r="Q8765">
        <f t="shared" si="1201"/>
        <v>1</v>
      </c>
      <c r="R8765">
        <f t="shared" si="1202"/>
        <v>1</v>
      </c>
      <c r="S8765">
        <v>1</v>
      </c>
      <c r="T8765">
        <f t="shared" si="1203"/>
        <v>1</v>
      </c>
      <c r="U8765">
        <f t="shared" si="1204"/>
        <v>0</v>
      </c>
      <c r="V8765">
        <f t="shared" si="1205"/>
        <v>0</v>
      </c>
    </row>
    <row r="8766" spans="1:22" x14ac:dyDescent="0.3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99"/>
        <v>1</v>
      </c>
      <c r="P8766">
        <f t="shared" si="1200"/>
        <v>1</v>
      </c>
      <c r="Q8766">
        <f t="shared" si="1201"/>
        <v>0</v>
      </c>
      <c r="R8766">
        <f t="shared" si="1202"/>
        <v>0</v>
      </c>
      <c r="S8766">
        <v>1</v>
      </c>
      <c r="T8766">
        <f t="shared" si="1203"/>
        <v>1</v>
      </c>
      <c r="U8766">
        <f t="shared" si="1204"/>
        <v>0</v>
      </c>
      <c r="V8766">
        <f t="shared" si="1205"/>
        <v>0</v>
      </c>
    </row>
    <row r="8767" spans="1:22" x14ac:dyDescent="0.3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3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0</v>
      </c>
    </row>
    <row r="8768" spans="1:22" x14ac:dyDescent="0.3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8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99"/>
        <v>0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1</v>
      </c>
      <c r="U8768">
        <f t="shared" si="1204"/>
        <v>1</v>
      </c>
      <c r="V8768">
        <f t="shared" si="1205"/>
        <v>1</v>
      </c>
    </row>
    <row r="8769" spans="1:22" x14ac:dyDescent="0.3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3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3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3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7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206"/>
        <v>0</v>
      </c>
      <c r="P8772">
        <f t="shared" si="1207"/>
        <v>0</v>
      </c>
      <c r="Q8772">
        <f t="shared" si="1208"/>
        <v>1</v>
      </c>
      <c r="R8772">
        <f t="shared" si="1209"/>
        <v>1</v>
      </c>
      <c r="S8772">
        <v>0</v>
      </c>
      <c r="T8772">
        <f t="shared" si="1210"/>
        <v>1</v>
      </c>
      <c r="U8772">
        <f t="shared" si="1211"/>
        <v>0</v>
      </c>
      <c r="V8772">
        <f t="shared" si="1212"/>
        <v>1</v>
      </c>
    </row>
    <row r="8773" spans="1:22" x14ac:dyDescent="0.3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1</v>
      </c>
      <c r="U8773">
        <f t="shared" si="1211"/>
        <v>1</v>
      </c>
      <c r="V8773">
        <f t="shared" si="1212"/>
        <v>0</v>
      </c>
    </row>
    <row r="8774" spans="1:22" x14ac:dyDescent="0.3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8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206"/>
        <v>0</v>
      </c>
      <c r="P8774">
        <f t="shared" si="1207"/>
        <v>1</v>
      </c>
      <c r="Q8774">
        <f t="shared" si="1208"/>
        <v>1</v>
      </c>
      <c r="R8774">
        <f t="shared" si="1209"/>
        <v>1</v>
      </c>
      <c r="S8774">
        <v>1</v>
      </c>
      <c r="T8774">
        <f t="shared" si="1210"/>
        <v>1</v>
      </c>
      <c r="U8774">
        <f t="shared" si="1211"/>
        <v>1</v>
      </c>
      <c r="V8774">
        <f t="shared" si="1212"/>
        <v>1</v>
      </c>
    </row>
    <row r="8775" spans="1:22" x14ac:dyDescent="0.3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3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1</v>
      </c>
      <c r="U8776">
        <f t="shared" si="1211"/>
        <v>1</v>
      </c>
      <c r="V8776">
        <f t="shared" si="1212"/>
        <v>1</v>
      </c>
    </row>
    <row r="8777" spans="1:22" x14ac:dyDescent="0.3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206"/>
        <v>1</v>
      </c>
      <c r="P8777">
        <f t="shared" si="1207"/>
        <v>1</v>
      </c>
      <c r="Q8777">
        <f t="shared" si="1208"/>
        <v>1</v>
      </c>
      <c r="R8777">
        <f t="shared" si="1209"/>
        <v>1</v>
      </c>
      <c r="S8777">
        <v>1</v>
      </c>
      <c r="T8777">
        <f t="shared" si="1210"/>
        <v>1</v>
      </c>
      <c r="U8777">
        <f t="shared" si="1211"/>
        <v>0</v>
      </c>
      <c r="V8777">
        <f t="shared" si="1212"/>
        <v>0</v>
      </c>
    </row>
    <row r="8778" spans="1:22" x14ac:dyDescent="0.3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1</v>
      </c>
      <c r="U8778">
        <f t="shared" si="1211"/>
        <v>0</v>
      </c>
      <c r="V8778">
        <f t="shared" si="1212"/>
        <v>1</v>
      </c>
    </row>
    <row r="8779" spans="1:22" x14ac:dyDescent="0.3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8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206"/>
        <v>0</v>
      </c>
      <c r="P8779">
        <f t="shared" si="1207"/>
        <v>1</v>
      </c>
      <c r="Q8779">
        <f t="shared" si="1208"/>
        <v>1</v>
      </c>
      <c r="R8779">
        <f t="shared" si="1209"/>
        <v>1</v>
      </c>
      <c r="S8779">
        <v>1</v>
      </c>
      <c r="T8779">
        <f t="shared" si="1210"/>
        <v>1</v>
      </c>
      <c r="U8779">
        <f t="shared" si="1211"/>
        <v>1</v>
      </c>
      <c r="V8779">
        <f t="shared" si="1212"/>
        <v>1</v>
      </c>
    </row>
    <row r="8780" spans="1:22" x14ac:dyDescent="0.3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206"/>
        <v>0</v>
      </c>
      <c r="P8780">
        <f t="shared" si="1207"/>
        <v>0</v>
      </c>
      <c r="Q8780">
        <f t="shared" si="1208"/>
        <v>1</v>
      </c>
      <c r="R8780">
        <f t="shared" si="1209"/>
        <v>0</v>
      </c>
      <c r="S8780">
        <v>0</v>
      </c>
      <c r="T8780">
        <f t="shared" si="1210"/>
        <v>0</v>
      </c>
      <c r="U8780">
        <f t="shared" si="1211"/>
        <v>0</v>
      </c>
      <c r="V8780">
        <f t="shared" si="1212"/>
        <v>1</v>
      </c>
    </row>
    <row r="8781" spans="1:22" x14ac:dyDescent="0.3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5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206"/>
        <v>0</v>
      </c>
      <c r="P8781">
        <f t="shared" si="1207"/>
        <v>1</v>
      </c>
      <c r="Q8781">
        <f t="shared" si="1208"/>
        <v>1</v>
      </c>
      <c r="R8781">
        <f t="shared" si="1209"/>
        <v>1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0</v>
      </c>
    </row>
    <row r="8782" spans="1:22" x14ac:dyDescent="0.3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7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3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3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206"/>
        <v>0</v>
      </c>
      <c r="P8783">
        <f t="shared" si="1207"/>
        <v>1</v>
      </c>
      <c r="Q8783">
        <f t="shared" si="1208"/>
        <v>0</v>
      </c>
      <c r="R8783">
        <f t="shared" si="1209"/>
        <v>1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3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2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206"/>
        <v>0</v>
      </c>
      <c r="P8784">
        <f t="shared" si="1207"/>
        <v>0</v>
      </c>
      <c r="Q8784">
        <f t="shared" si="1208"/>
        <v>0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0</v>
      </c>
      <c r="V8784">
        <f t="shared" si="1212"/>
        <v>0</v>
      </c>
    </row>
    <row r="8785" spans="1:22" x14ac:dyDescent="0.3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0</v>
      </c>
      <c r="V8785">
        <f t="shared" si="1212"/>
        <v>0</v>
      </c>
    </row>
    <row r="8786" spans="1:22" x14ac:dyDescent="0.3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5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206"/>
        <v>0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1</v>
      </c>
    </row>
    <row r="8787" spans="1:22" x14ac:dyDescent="0.3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1</v>
      </c>
      <c r="S8787">
        <v>0</v>
      </c>
      <c r="T8787">
        <f t="shared" si="1210"/>
        <v>0</v>
      </c>
      <c r="U8787">
        <f t="shared" si="1211"/>
        <v>0</v>
      </c>
      <c r="V8787">
        <f t="shared" si="1212"/>
        <v>1</v>
      </c>
    </row>
    <row r="8788" spans="1:22" x14ac:dyDescent="0.3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8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206"/>
        <v>0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3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3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206"/>
        <v>0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0</v>
      </c>
    </row>
    <row r="8791" spans="1:22" x14ac:dyDescent="0.3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2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206"/>
        <v>0</v>
      </c>
      <c r="P8791">
        <f t="shared" si="1207"/>
        <v>1</v>
      </c>
      <c r="Q8791">
        <f t="shared" si="1208"/>
        <v>1</v>
      </c>
      <c r="R8791">
        <f t="shared" si="1209"/>
        <v>1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0</v>
      </c>
    </row>
    <row r="8792" spans="1:22" x14ac:dyDescent="0.3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3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1</v>
      </c>
      <c r="U8793">
        <f t="shared" si="1211"/>
        <v>1</v>
      </c>
      <c r="V8793">
        <f t="shared" si="1212"/>
        <v>1</v>
      </c>
    </row>
    <row r="8794" spans="1:22" x14ac:dyDescent="0.3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3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3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8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0</v>
      </c>
      <c r="V8796">
        <f t="shared" si="1212"/>
        <v>0</v>
      </c>
    </row>
    <row r="8797" spans="1:22" x14ac:dyDescent="0.3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8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1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3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0</v>
      </c>
    </row>
    <row r="8799" spans="1:22" x14ac:dyDescent="0.3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206"/>
        <v>0</v>
      </c>
      <c r="P8799">
        <f t="shared" si="1207"/>
        <v>0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1</v>
      </c>
      <c r="U8799">
        <f t="shared" si="1211"/>
        <v>1</v>
      </c>
      <c r="V8799">
        <f t="shared" si="1212"/>
        <v>0</v>
      </c>
    </row>
    <row r="8800" spans="1:22" x14ac:dyDescent="0.3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5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206"/>
        <v>0</v>
      </c>
      <c r="P8800">
        <f t="shared" si="1207"/>
        <v>1</v>
      </c>
      <c r="Q8800">
        <f t="shared" si="1208"/>
        <v>0</v>
      </c>
      <c r="R8800">
        <f t="shared" si="1209"/>
        <v>1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0</v>
      </c>
    </row>
    <row r="8801" spans="1:22" x14ac:dyDescent="0.3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1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3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8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206"/>
        <v>0</v>
      </c>
      <c r="P8802">
        <f t="shared" si="1207"/>
        <v>1</v>
      </c>
      <c r="Q8802">
        <f t="shared" si="1208"/>
        <v>0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0</v>
      </c>
      <c r="V8802">
        <f t="shared" si="1212"/>
        <v>1</v>
      </c>
    </row>
    <row r="8803" spans="1:22" x14ac:dyDescent="0.3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206"/>
        <v>1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1</v>
      </c>
      <c r="U8803">
        <f t="shared" si="1211"/>
        <v>0</v>
      </c>
      <c r="V8803">
        <f t="shared" si="1212"/>
        <v>1</v>
      </c>
    </row>
    <row r="8804" spans="1:22" x14ac:dyDescent="0.3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0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3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5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206"/>
        <v>0</v>
      </c>
      <c r="P8805">
        <f t="shared" si="1207"/>
        <v>1</v>
      </c>
      <c r="Q8805">
        <f t="shared" si="1208"/>
        <v>1</v>
      </c>
      <c r="R8805">
        <f t="shared" si="1209"/>
        <v>1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0</v>
      </c>
    </row>
    <row r="8806" spans="1:22" x14ac:dyDescent="0.3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5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206"/>
        <v>0</v>
      </c>
      <c r="P8806">
        <f t="shared" si="1207"/>
        <v>1</v>
      </c>
      <c r="Q8806">
        <f t="shared" si="1208"/>
        <v>1</v>
      </c>
      <c r="R8806">
        <f t="shared" si="1209"/>
        <v>1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0</v>
      </c>
    </row>
    <row r="8807" spans="1:22" x14ac:dyDescent="0.3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3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5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206"/>
        <v>0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0</v>
      </c>
    </row>
    <row r="8809" spans="1:22" x14ac:dyDescent="0.3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3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5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206"/>
        <v>0</v>
      </c>
      <c r="P8810">
        <f t="shared" si="1207"/>
        <v>0</v>
      </c>
      <c r="Q8810">
        <f t="shared" si="1208"/>
        <v>1</v>
      </c>
      <c r="R8810">
        <f t="shared" si="1209"/>
        <v>1</v>
      </c>
      <c r="S8810">
        <v>0</v>
      </c>
      <c r="T8810">
        <f t="shared" si="1210"/>
        <v>0</v>
      </c>
      <c r="U8810">
        <f t="shared" si="1211"/>
        <v>1</v>
      </c>
      <c r="V8810">
        <f t="shared" si="1212"/>
        <v>0</v>
      </c>
    </row>
    <row r="8811" spans="1:22" x14ac:dyDescent="0.3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0</v>
      </c>
    </row>
    <row r="8812" spans="1:22" x14ac:dyDescent="0.3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8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206"/>
        <v>0</v>
      </c>
      <c r="P8812">
        <f t="shared" si="1207"/>
        <v>1</v>
      </c>
      <c r="Q8812">
        <f t="shared" si="1208"/>
        <v>1</v>
      </c>
      <c r="R8812">
        <f t="shared" si="1209"/>
        <v>1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3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0</v>
      </c>
    </row>
    <row r="8814" spans="1:22" x14ac:dyDescent="0.3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0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206"/>
        <v>0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0</v>
      </c>
      <c r="U8814">
        <f t="shared" si="1211"/>
        <v>1</v>
      </c>
      <c r="V8814">
        <f t="shared" si="1212"/>
        <v>0</v>
      </c>
    </row>
    <row r="8815" spans="1:22" x14ac:dyDescent="0.3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9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206"/>
        <v>0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0</v>
      </c>
    </row>
    <row r="8816" spans="1:22" x14ac:dyDescent="0.3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0</v>
      </c>
    </row>
    <row r="8817" spans="1:22" x14ac:dyDescent="0.3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0</v>
      </c>
    </row>
    <row r="8818" spans="1:22" x14ac:dyDescent="0.3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5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206"/>
        <v>0</v>
      </c>
      <c r="P8818">
        <f t="shared" si="1207"/>
        <v>1</v>
      </c>
      <c r="Q8818">
        <f t="shared" si="1208"/>
        <v>1</v>
      </c>
      <c r="R8818">
        <f t="shared" si="1209"/>
        <v>1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3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0</v>
      </c>
    </row>
    <row r="8820" spans="1:22" x14ac:dyDescent="0.3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0</v>
      </c>
    </row>
    <row r="8821" spans="1:22" x14ac:dyDescent="0.3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0</v>
      </c>
    </row>
    <row r="8822" spans="1:22" x14ac:dyDescent="0.3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206"/>
        <v>0</v>
      </c>
      <c r="P8822">
        <f t="shared" si="1207"/>
        <v>0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0</v>
      </c>
    </row>
    <row r="8823" spans="1:22" x14ac:dyDescent="0.3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3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206"/>
        <v>0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0</v>
      </c>
    </row>
    <row r="8824" spans="1:22" x14ac:dyDescent="0.3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5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206"/>
        <v>0</v>
      </c>
      <c r="P8824">
        <f t="shared" si="1207"/>
        <v>1</v>
      </c>
      <c r="Q8824">
        <f t="shared" si="1208"/>
        <v>1</v>
      </c>
      <c r="R8824">
        <f t="shared" si="1209"/>
        <v>1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3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0</v>
      </c>
    </row>
    <row r="8826" spans="1:22" x14ac:dyDescent="0.3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0</v>
      </c>
    </row>
    <row r="8827" spans="1:22" x14ac:dyDescent="0.3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0</v>
      </c>
      <c r="U8827">
        <f t="shared" si="1211"/>
        <v>1</v>
      </c>
      <c r="V8827">
        <f t="shared" si="1212"/>
        <v>0</v>
      </c>
    </row>
    <row r="8828" spans="1:22" x14ac:dyDescent="0.3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5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206"/>
        <v>0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0</v>
      </c>
    </row>
    <row r="8829" spans="1:22" x14ac:dyDescent="0.3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8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206"/>
        <v>0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0</v>
      </c>
    </row>
    <row r="8830" spans="1:22" x14ac:dyDescent="0.3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1</v>
      </c>
      <c r="S8830">
        <v>1</v>
      </c>
      <c r="T8830">
        <f t="shared" si="1210"/>
        <v>0</v>
      </c>
      <c r="U8830">
        <f t="shared" si="1211"/>
        <v>0</v>
      </c>
      <c r="V8830">
        <f t="shared" si="1212"/>
        <v>0</v>
      </c>
    </row>
    <row r="8831" spans="1:22" x14ac:dyDescent="0.3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3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3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0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3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3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206"/>
        <v>0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1</v>
      </c>
      <c r="U8833">
        <f t="shared" si="1211"/>
        <v>1</v>
      </c>
      <c r="V8833">
        <f t="shared" si="1212"/>
        <v>0</v>
      </c>
    </row>
    <row r="8834" spans="1:22" x14ac:dyDescent="0.3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3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206"/>
        <v>0</v>
      </c>
      <c r="P8834">
        <f t="shared" si="1207"/>
        <v>0</v>
      </c>
      <c r="Q8834">
        <f t="shared" si="1208"/>
        <v>1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0</v>
      </c>
    </row>
    <row r="8835" spans="1:22" x14ac:dyDescent="0.3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1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3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3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3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2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213"/>
        <v>0</v>
      </c>
      <c r="P8837">
        <f t="shared" si="1214"/>
        <v>1</v>
      </c>
      <c r="Q8837">
        <f t="shared" si="1215"/>
        <v>1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0</v>
      </c>
    </row>
    <row r="8838" spans="1:22" x14ac:dyDescent="0.3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5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1</v>
      </c>
    </row>
    <row r="8839" spans="1:22" x14ac:dyDescent="0.3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3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3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213"/>
        <v>0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0</v>
      </c>
      <c r="U8840">
        <f t="shared" si="1218"/>
        <v>1</v>
      </c>
      <c r="V8840">
        <f t="shared" si="1219"/>
        <v>1</v>
      </c>
    </row>
    <row r="8841" spans="1:22" x14ac:dyDescent="0.3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3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213"/>
        <v>0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1</v>
      </c>
      <c r="U8841">
        <f t="shared" si="1218"/>
        <v>1</v>
      </c>
      <c r="V8841">
        <f t="shared" si="1219"/>
        <v>0</v>
      </c>
    </row>
    <row r="8842" spans="1:22" x14ac:dyDescent="0.3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9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213"/>
        <v>0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1</v>
      </c>
      <c r="U8842">
        <f t="shared" si="1218"/>
        <v>0</v>
      </c>
      <c r="V8842">
        <f t="shared" si="1219"/>
        <v>1</v>
      </c>
    </row>
    <row r="8843" spans="1:22" x14ac:dyDescent="0.3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2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3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3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213"/>
        <v>0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0</v>
      </c>
    </row>
    <row r="8845" spans="1:22" x14ac:dyDescent="0.3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9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3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2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1</v>
      </c>
    </row>
    <row r="8847" spans="1:22" x14ac:dyDescent="0.3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213"/>
        <v>0</v>
      </c>
      <c r="P8847">
        <f t="shared" si="1214"/>
        <v>1</v>
      </c>
      <c r="Q8847">
        <f t="shared" si="1215"/>
        <v>0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3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3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3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0</v>
      </c>
      <c r="U8849">
        <f t="shared" si="1218"/>
        <v>0</v>
      </c>
      <c r="V8849">
        <f t="shared" si="1219"/>
        <v>0</v>
      </c>
    </row>
    <row r="8850" spans="1:22" x14ac:dyDescent="0.3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3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213"/>
        <v>0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1</v>
      </c>
      <c r="U8850">
        <f t="shared" si="1218"/>
        <v>1</v>
      </c>
      <c r="V8850">
        <f t="shared" si="1219"/>
        <v>0</v>
      </c>
    </row>
    <row r="8851" spans="1:22" x14ac:dyDescent="0.3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3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0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3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3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0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3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2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213"/>
        <v>0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0</v>
      </c>
    </row>
    <row r="8854" spans="1:22" x14ac:dyDescent="0.3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5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0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3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0</v>
      </c>
    </row>
    <row r="8856" spans="1:22" x14ac:dyDescent="0.3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8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0</v>
      </c>
    </row>
    <row r="8857" spans="1:22" x14ac:dyDescent="0.3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8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213"/>
        <v>0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0</v>
      </c>
      <c r="V8857">
        <f t="shared" si="1219"/>
        <v>0</v>
      </c>
    </row>
    <row r="8858" spans="1:22" x14ac:dyDescent="0.3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8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0</v>
      </c>
    </row>
    <row r="8859" spans="1:22" x14ac:dyDescent="0.3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0</v>
      </c>
    </row>
    <row r="8860" spans="1:22" x14ac:dyDescent="0.3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8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213"/>
        <v>0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0</v>
      </c>
    </row>
    <row r="8861" spans="1:22" x14ac:dyDescent="0.3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3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0</v>
      </c>
    </row>
    <row r="8862" spans="1:22" x14ac:dyDescent="0.3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3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0</v>
      </c>
    </row>
    <row r="8863" spans="1:22" x14ac:dyDescent="0.3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3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213"/>
        <v>0</v>
      </c>
      <c r="P8863">
        <f t="shared" si="1214"/>
        <v>0</v>
      </c>
      <c r="Q8863">
        <f t="shared" si="1215"/>
        <v>1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0</v>
      </c>
      <c r="V8863">
        <f t="shared" si="1219"/>
        <v>0</v>
      </c>
    </row>
    <row r="8864" spans="1:22" x14ac:dyDescent="0.3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0</v>
      </c>
    </row>
    <row r="8865" spans="1:22" x14ac:dyDescent="0.3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3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0</v>
      </c>
    </row>
    <row r="8866" spans="1:22" x14ac:dyDescent="0.3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3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1</v>
      </c>
      <c r="S8866">
        <v>0</v>
      </c>
      <c r="T8866">
        <f t="shared" si="1217"/>
        <v>1</v>
      </c>
      <c r="U8866">
        <f t="shared" si="1218"/>
        <v>0</v>
      </c>
      <c r="V8866">
        <f t="shared" si="1219"/>
        <v>0</v>
      </c>
    </row>
    <row r="8867" spans="1:22" x14ac:dyDescent="0.3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0</v>
      </c>
    </row>
    <row r="8868" spans="1:22" x14ac:dyDescent="0.3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3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0</v>
      </c>
    </row>
    <row r="8869" spans="1:22" x14ac:dyDescent="0.3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3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0</v>
      </c>
    </row>
    <row r="8870" spans="1:22" x14ac:dyDescent="0.3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3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0</v>
      </c>
    </row>
    <row r="8871" spans="1:22" x14ac:dyDescent="0.3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1</v>
      </c>
      <c r="S8871">
        <v>0</v>
      </c>
      <c r="T8871">
        <f t="shared" si="1217"/>
        <v>0</v>
      </c>
      <c r="U8871">
        <f t="shared" si="1218"/>
        <v>0</v>
      </c>
      <c r="V8871">
        <f t="shared" si="1219"/>
        <v>0</v>
      </c>
    </row>
    <row r="8872" spans="1:22" x14ac:dyDescent="0.3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0</v>
      </c>
    </row>
    <row r="8873" spans="1:22" x14ac:dyDescent="0.3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8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213"/>
        <v>0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0</v>
      </c>
    </row>
    <row r="8874" spans="1:22" x14ac:dyDescent="0.3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3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213"/>
        <v>0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0</v>
      </c>
      <c r="V8874">
        <f t="shared" si="1219"/>
        <v>0</v>
      </c>
    </row>
    <row r="8875" spans="1:22" x14ac:dyDescent="0.3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3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213"/>
        <v>0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0</v>
      </c>
    </row>
    <row r="8876" spans="1:22" x14ac:dyDescent="0.3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3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0</v>
      </c>
      <c r="V8876">
        <f t="shared" si="1219"/>
        <v>0</v>
      </c>
    </row>
    <row r="8877" spans="1:22" x14ac:dyDescent="0.3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8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213"/>
        <v>0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0</v>
      </c>
    </row>
    <row r="8878" spans="1:22" x14ac:dyDescent="0.3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8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0</v>
      </c>
    </row>
    <row r="8879" spans="1:22" x14ac:dyDescent="0.3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0</v>
      </c>
    </row>
    <row r="8880" spans="1:22" x14ac:dyDescent="0.3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3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3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3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3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2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213"/>
        <v>0</v>
      </c>
      <c r="P8884">
        <f t="shared" si="1214"/>
        <v>1</v>
      </c>
      <c r="Q8884">
        <f t="shared" si="1215"/>
        <v>0</v>
      </c>
      <c r="R8884">
        <f t="shared" si="1216"/>
        <v>1</v>
      </c>
      <c r="S8884">
        <v>1</v>
      </c>
      <c r="T8884">
        <f t="shared" si="1217"/>
        <v>1</v>
      </c>
      <c r="U8884">
        <f t="shared" si="1218"/>
        <v>1</v>
      </c>
      <c r="V8884">
        <f t="shared" si="1219"/>
        <v>1</v>
      </c>
    </row>
    <row r="8885" spans="1:22" x14ac:dyDescent="0.3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0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3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0</v>
      </c>
    </row>
    <row r="8887" spans="1:22" x14ac:dyDescent="0.3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1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3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3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3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0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3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0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3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3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1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3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3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3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3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3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213"/>
        <v>0</v>
      </c>
      <c r="P8898">
        <f t="shared" si="1214"/>
        <v>0</v>
      </c>
      <c r="Q8898">
        <f t="shared" si="1215"/>
        <v>0</v>
      </c>
      <c r="R8898">
        <f t="shared" si="1216"/>
        <v>0</v>
      </c>
      <c r="S8898">
        <v>1</v>
      </c>
      <c r="T8898">
        <f t="shared" si="1217"/>
        <v>0</v>
      </c>
      <c r="U8898">
        <f t="shared" si="1218"/>
        <v>1</v>
      </c>
      <c r="V8898">
        <f t="shared" si="1219"/>
        <v>0</v>
      </c>
    </row>
    <row r="8899" spans="1:22" x14ac:dyDescent="0.3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0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3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220"/>
        <v>1</v>
      </c>
      <c r="P8900">
        <f t="shared" si="1221"/>
        <v>0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0</v>
      </c>
    </row>
    <row r="8901" spans="1:22" x14ac:dyDescent="0.3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3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3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3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220"/>
        <v>0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0</v>
      </c>
    </row>
    <row r="8905" spans="1:22" x14ac:dyDescent="0.3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1</v>
      </c>
      <c r="U8905">
        <f t="shared" si="1225"/>
        <v>1</v>
      </c>
      <c r="V8905">
        <f t="shared" si="1226"/>
        <v>0</v>
      </c>
    </row>
    <row r="8906" spans="1:22" x14ac:dyDescent="0.3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1</v>
      </c>
      <c r="U8906">
        <f t="shared" si="1225"/>
        <v>1</v>
      </c>
      <c r="V8906">
        <f t="shared" si="1226"/>
        <v>0</v>
      </c>
    </row>
    <row r="8907" spans="1:22" x14ac:dyDescent="0.3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1</v>
      </c>
      <c r="U8907">
        <f t="shared" si="1225"/>
        <v>1</v>
      </c>
      <c r="V8907">
        <f t="shared" si="1226"/>
        <v>0</v>
      </c>
    </row>
    <row r="8908" spans="1:22" x14ac:dyDescent="0.3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1</v>
      </c>
      <c r="U8908">
        <f t="shared" si="1225"/>
        <v>1</v>
      </c>
      <c r="V8908">
        <f t="shared" si="1226"/>
        <v>0</v>
      </c>
    </row>
    <row r="8909" spans="1:22" x14ac:dyDescent="0.3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8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1</v>
      </c>
      <c r="S8909">
        <v>1</v>
      </c>
      <c r="T8909">
        <f t="shared" si="1224"/>
        <v>1</v>
      </c>
      <c r="U8909">
        <f t="shared" si="1225"/>
        <v>1</v>
      </c>
      <c r="V8909">
        <f t="shared" si="1226"/>
        <v>1</v>
      </c>
    </row>
    <row r="8910" spans="1:22" x14ac:dyDescent="0.3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220"/>
        <v>0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1</v>
      </c>
      <c r="U8910">
        <f t="shared" si="1225"/>
        <v>0</v>
      </c>
      <c r="V8910">
        <f t="shared" si="1226"/>
        <v>1</v>
      </c>
    </row>
    <row r="8911" spans="1:22" x14ac:dyDescent="0.3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6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220"/>
        <v>0</v>
      </c>
      <c r="P8911">
        <f t="shared" si="1221"/>
        <v>1</v>
      </c>
      <c r="Q8911">
        <f t="shared" si="1222"/>
        <v>0</v>
      </c>
      <c r="R8911">
        <f t="shared" si="1223"/>
        <v>0</v>
      </c>
      <c r="S8911">
        <v>0</v>
      </c>
      <c r="T8911">
        <f t="shared" si="1224"/>
        <v>1</v>
      </c>
      <c r="U8911">
        <f t="shared" si="1225"/>
        <v>1</v>
      </c>
      <c r="V8911">
        <f t="shared" si="1226"/>
        <v>0</v>
      </c>
    </row>
    <row r="8912" spans="1:22" x14ac:dyDescent="0.3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1</v>
      </c>
      <c r="U8912">
        <f t="shared" si="1225"/>
        <v>1</v>
      </c>
      <c r="V8912">
        <f t="shared" si="1226"/>
        <v>0</v>
      </c>
    </row>
    <row r="8913" spans="1:22" x14ac:dyDescent="0.3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1</v>
      </c>
      <c r="U8913">
        <f t="shared" si="1225"/>
        <v>1</v>
      </c>
      <c r="V8913">
        <f t="shared" si="1226"/>
        <v>1</v>
      </c>
    </row>
    <row r="8914" spans="1:22" x14ac:dyDescent="0.3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1</v>
      </c>
      <c r="U8914">
        <f t="shared" si="1225"/>
        <v>1</v>
      </c>
      <c r="V8914">
        <f t="shared" si="1226"/>
        <v>0</v>
      </c>
    </row>
    <row r="8915" spans="1:22" x14ac:dyDescent="0.3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8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220"/>
        <v>0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1</v>
      </c>
      <c r="U8915">
        <f t="shared" si="1225"/>
        <v>1</v>
      </c>
      <c r="V8915">
        <f t="shared" si="1226"/>
        <v>1</v>
      </c>
    </row>
    <row r="8916" spans="1:22" x14ac:dyDescent="0.3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1</v>
      </c>
      <c r="U8916">
        <f t="shared" si="1225"/>
        <v>1</v>
      </c>
      <c r="V8916">
        <f t="shared" si="1226"/>
        <v>1</v>
      </c>
    </row>
    <row r="8917" spans="1:22" x14ac:dyDescent="0.3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1</v>
      </c>
      <c r="U8917">
        <f t="shared" si="1225"/>
        <v>1</v>
      </c>
      <c r="V8917">
        <f t="shared" si="1226"/>
        <v>0</v>
      </c>
    </row>
    <row r="8918" spans="1:22" x14ac:dyDescent="0.3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1</v>
      </c>
      <c r="U8918">
        <f t="shared" si="1225"/>
        <v>1</v>
      </c>
      <c r="V8918">
        <f t="shared" si="1226"/>
        <v>1</v>
      </c>
    </row>
    <row r="8919" spans="1:22" x14ac:dyDescent="0.3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1</v>
      </c>
      <c r="U8919">
        <f t="shared" si="1225"/>
        <v>1</v>
      </c>
      <c r="V8919">
        <f t="shared" si="1226"/>
        <v>1</v>
      </c>
    </row>
    <row r="8920" spans="1:22" x14ac:dyDescent="0.3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220"/>
        <v>0</v>
      </c>
      <c r="P8920">
        <f t="shared" si="1221"/>
        <v>1</v>
      </c>
      <c r="Q8920">
        <f t="shared" si="1222"/>
        <v>1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0</v>
      </c>
      <c r="V8920">
        <f t="shared" si="1226"/>
        <v>0</v>
      </c>
    </row>
    <row r="8921" spans="1:22" x14ac:dyDescent="0.3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1</v>
      </c>
      <c r="U8921">
        <f t="shared" si="1225"/>
        <v>1</v>
      </c>
      <c r="V8921">
        <f t="shared" si="1226"/>
        <v>0</v>
      </c>
    </row>
    <row r="8922" spans="1:22" x14ac:dyDescent="0.3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4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220"/>
        <v>0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1</v>
      </c>
      <c r="U8922">
        <f t="shared" si="1225"/>
        <v>1</v>
      </c>
      <c r="V8922">
        <f t="shared" si="1226"/>
        <v>0</v>
      </c>
    </row>
    <row r="8923" spans="1:22" x14ac:dyDescent="0.3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1</v>
      </c>
      <c r="U8923">
        <f t="shared" si="1225"/>
        <v>1</v>
      </c>
      <c r="V8923">
        <f t="shared" si="1226"/>
        <v>1</v>
      </c>
    </row>
    <row r="8924" spans="1:22" x14ac:dyDescent="0.3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6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220"/>
        <v>0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1</v>
      </c>
      <c r="U8924">
        <f t="shared" si="1225"/>
        <v>1</v>
      </c>
      <c r="V8924">
        <f t="shared" si="1226"/>
        <v>0</v>
      </c>
    </row>
    <row r="8925" spans="1:22" x14ac:dyDescent="0.3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8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1</v>
      </c>
      <c r="U8925">
        <f t="shared" si="1225"/>
        <v>1</v>
      </c>
      <c r="V8925">
        <f t="shared" si="1226"/>
        <v>0</v>
      </c>
    </row>
    <row r="8926" spans="1:22" x14ac:dyDescent="0.3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220"/>
        <v>0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1</v>
      </c>
      <c r="U8926">
        <f t="shared" si="1225"/>
        <v>1</v>
      </c>
      <c r="V8926">
        <f t="shared" si="1226"/>
        <v>0</v>
      </c>
    </row>
    <row r="8927" spans="1:22" x14ac:dyDescent="0.3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0</v>
      </c>
      <c r="V8927">
        <f t="shared" si="1226"/>
        <v>0</v>
      </c>
    </row>
    <row r="8928" spans="1:22" x14ac:dyDescent="0.3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1</v>
      </c>
      <c r="U8928">
        <f t="shared" si="1225"/>
        <v>1</v>
      </c>
      <c r="V8928">
        <f t="shared" si="1226"/>
        <v>0</v>
      </c>
    </row>
    <row r="8929" spans="1:22" x14ac:dyDescent="0.3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6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220"/>
        <v>0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1</v>
      </c>
      <c r="U8929">
        <f t="shared" si="1225"/>
        <v>1</v>
      </c>
      <c r="V8929">
        <f t="shared" si="1226"/>
        <v>0</v>
      </c>
    </row>
    <row r="8930" spans="1:22" x14ac:dyDescent="0.3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1</v>
      </c>
      <c r="U8930">
        <f t="shared" si="1225"/>
        <v>1</v>
      </c>
      <c r="V8930">
        <f t="shared" si="1226"/>
        <v>1</v>
      </c>
    </row>
    <row r="8931" spans="1:22" x14ac:dyDescent="0.3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1</v>
      </c>
      <c r="U8931">
        <f t="shared" si="1225"/>
        <v>1</v>
      </c>
      <c r="V8931">
        <f t="shared" si="1226"/>
        <v>1</v>
      </c>
    </row>
    <row r="8932" spans="1:22" x14ac:dyDescent="0.3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1</v>
      </c>
      <c r="U8932">
        <f t="shared" si="1225"/>
        <v>1</v>
      </c>
      <c r="V8932">
        <f t="shared" si="1226"/>
        <v>1</v>
      </c>
    </row>
    <row r="8933" spans="1:22" x14ac:dyDescent="0.3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1</v>
      </c>
      <c r="U8933">
        <f t="shared" si="1225"/>
        <v>1</v>
      </c>
      <c r="V8933">
        <f t="shared" si="1226"/>
        <v>1</v>
      </c>
    </row>
    <row r="8934" spans="1:22" x14ac:dyDescent="0.3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1</v>
      </c>
      <c r="U8934">
        <f t="shared" si="1225"/>
        <v>1</v>
      </c>
      <c r="V8934">
        <f t="shared" si="1226"/>
        <v>1</v>
      </c>
    </row>
    <row r="8935" spans="1:22" x14ac:dyDescent="0.3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1</v>
      </c>
      <c r="U8935">
        <f t="shared" si="1225"/>
        <v>1</v>
      </c>
      <c r="V8935">
        <f t="shared" si="1226"/>
        <v>1</v>
      </c>
    </row>
    <row r="8936" spans="1:22" x14ac:dyDescent="0.3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1</v>
      </c>
      <c r="U8936">
        <f t="shared" si="1225"/>
        <v>1</v>
      </c>
      <c r="V8936">
        <f t="shared" si="1226"/>
        <v>1</v>
      </c>
    </row>
    <row r="8937" spans="1:22" x14ac:dyDescent="0.3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1</v>
      </c>
      <c r="U8937">
        <f t="shared" si="1225"/>
        <v>1</v>
      </c>
      <c r="V8937">
        <f t="shared" si="1226"/>
        <v>1</v>
      </c>
    </row>
    <row r="8938" spans="1:22" x14ac:dyDescent="0.3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1</v>
      </c>
      <c r="U8938">
        <f t="shared" si="1225"/>
        <v>1</v>
      </c>
      <c r="V8938">
        <f t="shared" si="1226"/>
        <v>1</v>
      </c>
    </row>
    <row r="8939" spans="1:22" x14ac:dyDescent="0.3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1</v>
      </c>
      <c r="U8939">
        <f t="shared" si="1225"/>
        <v>1</v>
      </c>
      <c r="V8939">
        <f t="shared" si="1226"/>
        <v>1</v>
      </c>
    </row>
    <row r="8940" spans="1:22" x14ac:dyDescent="0.3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3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220"/>
        <v>0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3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1</v>
      </c>
      <c r="U8941">
        <f t="shared" si="1225"/>
        <v>1</v>
      </c>
      <c r="V8941">
        <f t="shared" si="1226"/>
        <v>1</v>
      </c>
    </row>
    <row r="8942" spans="1:22" x14ac:dyDescent="0.3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1</v>
      </c>
      <c r="U8942">
        <f t="shared" si="1225"/>
        <v>1</v>
      </c>
      <c r="V8942">
        <f t="shared" si="1226"/>
        <v>1</v>
      </c>
    </row>
    <row r="8943" spans="1:22" x14ac:dyDescent="0.3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1</v>
      </c>
      <c r="S8943">
        <v>0</v>
      </c>
      <c r="T8943">
        <f t="shared" si="1224"/>
        <v>1</v>
      </c>
      <c r="U8943">
        <f t="shared" si="1225"/>
        <v>1</v>
      </c>
      <c r="V8943">
        <f t="shared" si="1226"/>
        <v>1</v>
      </c>
    </row>
    <row r="8944" spans="1:22" x14ac:dyDescent="0.3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1</v>
      </c>
      <c r="S8944">
        <v>1</v>
      </c>
      <c r="T8944">
        <f t="shared" si="1224"/>
        <v>1</v>
      </c>
      <c r="U8944">
        <f t="shared" si="1225"/>
        <v>1</v>
      </c>
      <c r="V8944">
        <f t="shared" si="1226"/>
        <v>1</v>
      </c>
    </row>
    <row r="8945" spans="1:22" x14ac:dyDescent="0.3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3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1</v>
      </c>
      <c r="S8946">
        <v>1</v>
      </c>
      <c r="T8946">
        <f t="shared" si="1224"/>
        <v>1</v>
      </c>
      <c r="U8946">
        <f t="shared" si="1225"/>
        <v>1</v>
      </c>
      <c r="V8946">
        <f t="shared" si="1226"/>
        <v>1</v>
      </c>
    </row>
    <row r="8947" spans="1:22" x14ac:dyDescent="0.3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1</v>
      </c>
      <c r="S8947">
        <v>1</v>
      </c>
      <c r="T8947">
        <f t="shared" si="1224"/>
        <v>1</v>
      </c>
      <c r="U8947">
        <f t="shared" si="1225"/>
        <v>1</v>
      </c>
      <c r="V8947">
        <f t="shared" si="1226"/>
        <v>1</v>
      </c>
    </row>
    <row r="8948" spans="1:22" x14ac:dyDescent="0.3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1</v>
      </c>
      <c r="S8948">
        <v>1</v>
      </c>
      <c r="T8948">
        <f t="shared" si="1224"/>
        <v>1</v>
      </c>
      <c r="U8948">
        <f t="shared" si="1225"/>
        <v>1</v>
      </c>
      <c r="V8948">
        <f t="shared" si="1226"/>
        <v>1</v>
      </c>
    </row>
    <row r="8949" spans="1:22" x14ac:dyDescent="0.3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1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220"/>
        <v>0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1</v>
      </c>
      <c r="U8949">
        <f t="shared" si="1225"/>
        <v>1</v>
      </c>
      <c r="V8949">
        <f t="shared" si="1226"/>
        <v>1</v>
      </c>
    </row>
    <row r="8950" spans="1:22" x14ac:dyDescent="0.3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1</v>
      </c>
      <c r="U8950">
        <f t="shared" si="1225"/>
        <v>1</v>
      </c>
      <c r="V8950">
        <f t="shared" si="1226"/>
        <v>1</v>
      </c>
    </row>
    <row r="8951" spans="1:22" x14ac:dyDescent="0.3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1</v>
      </c>
      <c r="U8951">
        <f t="shared" si="1225"/>
        <v>1</v>
      </c>
      <c r="V8951">
        <f t="shared" si="1226"/>
        <v>1</v>
      </c>
    </row>
    <row r="8952" spans="1:22" x14ac:dyDescent="0.3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1</v>
      </c>
      <c r="S8952">
        <v>1</v>
      </c>
      <c r="T8952">
        <f t="shared" si="1224"/>
        <v>1</v>
      </c>
      <c r="U8952">
        <f t="shared" si="1225"/>
        <v>1</v>
      </c>
      <c r="V8952">
        <f t="shared" si="1226"/>
        <v>1</v>
      </c>
    </row>
    <row r="8953" spans="1:22" x14ac:dyDescent="0.3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1</v>
      </c>
      <c r="S8953">
        <v>1</v>
      </c>
      <c r="T8953">
        <f t="shared" si="1224"/>
        <v>1</v>
      </c>
      <c r="U8953">
        <f t="shared" si="1225"/>
        <v>1</v>
      </c>
      <c r="V8953">
        <f t="shared" si="1226"/>
        <v>1</v>
      </c>
    </row>
    <row r="8954" spans="1:22" x14ac:dyDescent="0.3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220"/>
        <v>0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1</v>
      </c>
      <c r="U8954">
        <f t="shared" si="1225"/>
        <v>1</v>
      </c>
      <c r="V8954">
        <f t="shared" si="1226"/>
        <v>1</v>
      </c>
    </row>
    <row r="8955" spans="1:22" x14ac:dyDescent="0.3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1</v>
      </c>
      <c r="U8955">
        <f t="shared" si="1225"/>
        <v>1</v>
      </c>
      <c r="V8955">
        <f t="shared" si="1226"/>
        <v>1</v>
      </c>
    </row>
    <row r="8956" spans="1:22" x14ac:dyDescent="0.3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1</v>
      </c>
      <c r="U8956">
        <f t="shared" si="1225"/>
        <v>1</v>
      </c>
      <c r="V8956">
        <f t="shared" si="1226"/>
        <v>0</v>
      </c>
    </row>
    <row r="8957" spans="1:22" x14ac:dyDescent="0.3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1</v>
      </c>
      <c r="U8957">
        <f t="shared" si="1225"/>
        <v>1</v>
      </c>
      <c r="V8957">
        <f t="shared" si="1226"/>
        <v>0</v>
      </c>
    </row>
    <row r="8958" spans="1:22" x14ac:dyDescent="0.3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1</v>
      </c>
      <c r="U8958">
        <f t="shared" si="1225"/>
        <v>1</v>
      </c>
      <c r="V8958">
        <f t="shared" si="1226"/>
        <v>0</v>
      </c>
    </row>
    <row r="8959" spans="1:22" x14ac:dyDescent="0.3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1</v>
      </c>
      <c r="U8959">
        <f t="shared" si="1225"/>
        <v>1</v>
      </c>
      <c r="V8959">
        <f t="shared" si="1226"/>
        <v>0</v>
      </c>
    </row>
    <row r="8960" spans="1:22" x14ac:dyDescent="0.3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1</v>
      </c>
      <c r="U8960">
        <f t="shared" si="1225"/>
        <v>1</v>
      </c>
      <c r="V8960">
        <f t="shared" si="1226"/>
        <v>0</v>
      </c>
    </row>
    <row r="8961" spans="1:22" x14ac:dyDescent="0.3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1</v>
      </c>
      <c r="U8961">
        <f t="shared" si="1225"/>
        <v>1</v>
      </c>
      <c r="V8961">
        <f t="shared" si="1226"/>
        <v>0</v>
      </c>
    </row>
    <row r="8962" spans="1:22" x14ac:dyDescent="0.3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1</v>
      </c>
      <c r="U8962">
        <f t="shared" si="1225"/>
        <v>1</v>
      </c>
      <c r="V8962">
        <f t="shared" si="1226"/>
        <v>0</v>
      </c>
    </row>
    <row r="8963" spans="1:22" x14ac:dyDescent="0.3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1</v>
      </c>
      <c r="S8963">
        <v>1</v>
      </c>
      <c r="T8963">
        <f t="shared" ref="T8963:T9026" si="1231">IF(F8963=L8963,1,0)</f>
        <v>1</v>
      </c>
      <c r="U8963">
        <f t="shared" ref="U8963:U9026" si="1232">IF(F8963=M8963,1,0)</f>
        <v>1</v>
      </c>
      <c r="V8963">
        <f t="shared" ref="V8963:V9026" si="1233">IF(F8963=N8963,1,0)</f>
        <v>0</v>
      </c>
    </row>
    <row r="8964" spans="1:22" x14ac:dyDescent="0.3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0</v>
      </c>
      <c r="R8964">
        <f t="shared" si="1230"/>
        <v>0</v>
      </c>
      <c r="S8964">
        <v>1</v>
      </c>
      <c r="T8964">
        <f t="shared" si="1231"/>
        <v>1</v>
      </c>
      <c r="U8964">
        <f t="shared" si="1232"/>
        <v>1</v>
      </c>
      <c r="V8964">
        <f t="shared" si="1233"/>
        <v>0</v>
      </c>
    </row>
    <row r="8965" spans="1:22" x14ac:dyDescent="0.3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0</v>
      </c>
      <c r="R8965">
        <f t="shared" si="1230"/>
        <v>0</v>
      </c>
      <c r="S8965">
        <v>1</v>
      </c>
      <c r="T8965">
        <f t="shared" si="1231"/>
        <v>1</v>
      </c>
      <c r="U8965">
        <f t="shared" si="1232"/>
        <v>1</v>
      </c>
      <c r="V8965">
        <f t="shared" si="1233"/>
        <v>0</v>
      </c>
    </row>
    <row r="8966" spans="1:22" x14ac:dyDescent="0.3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1</v>
      </c>
      <c r="U8966">
        <f t="shared" si="1232"/>
        <v>1</v>
      </c>
      <c r="V8966">
        <f t="shared" si="1233"/>
        <v>0</v>
      </c>
    </row>
    <row r="8967" spans="1:22" x14ac:dyDescent="0.3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1</v>
      </c>
      <c r="U8967">
        <f t="shared" si="1232"/>
        <v>1</v>
      </c>
      <c r="V8967">
        <f t="shared" si="1233"/>
        <v>1</v>
      </c>
    </row>
    <row r="8968" spans="1:22" x14ac:dyDescent="0.3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1</v>
      </c>
      <c r="S8968">
        <v>1</v>
      </c>
      <c r="T8968">
        <f t="shared" si="1231"/>
        <v>1</v>
      </c>
      <c r="U8968">
        <f t="shared" si="1232"/>
        <v>1</v>
      </c>
      <c r="V8968">
        <f t="shared" si="1233"/>
        <v>0</v>
      </c>
    </row>
    <row r="8969" spans="1:22" x14ac:dyDescent="0.3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1</v>
      </c>
      <c r="U8969">
        <f t="shared" si="1232"/>
        <v>1</v>
      </c>
      <c r="V8969">
        <f t="shared" si="1233"/>
        <v>0</v>
      </c>
    </row>
    <row r="8970" spans="1:22" x14ac:dyDescent="0.3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1</v>
      </c>
      <c r="U8970">
        <f t="shared" si="1232"/>
        <v>1</v>
      </c>
      <c r="V8970">
        <f t="shared" si="1233"/>
        <v>1</v>
      </c>
    </row>
    <row r="8971" spans="1:22" x14ac:dyDescent="0.3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1</v>
      </c>
      <c r="U8971">
        <f t="shared" si="1232"/>
        <v>1</v>
      </c>
      <c r="V8971">
        <f t="shared" si="1233"/>
        <v>0</v>
      </c>
    </row>
    <row r="8972" spans="1:22" x14ac:dyDescent="0.3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1</v>
      </c>
      <c r="U8972">
        <f t="shared" si="1232"/>
        <v>1</v>
      </c>
      <c r="V8972">
        <f t="shared" si="1233"/>
        <v>0</v>
      </c>
    </row>
    <row r="8973" spans="1:22" x14ac:dyDescent="0.3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1</v>
      </c>
      <c r="U8973">
        <f t="shared" si="1232"/>
        <v>1</v>
      </c>
      <c r="V8973">
        <f t="shared" si="1233"/>
        <v>0</v>
      </c>
    </row>
    <row r="8974" spans="1:22" x14ac:dyDescent="0.3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1</v>
      </c>
      <c r="U8974">
        <f t="shared" si="1232"/>
        <v>1</v>
      </c>
      <c r="V8974">
        <f t="shared" si="1233"/>
        <v>1</v>
      </c>
    </row>
    <row r="8975" spans="1:22" x14ac:dyDescent="0.3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1</v>
      </c>
      <c r="U8975">
        <f t="shared" si="1232"/>
        <v>1</v>
      </c>
      <c r="V8975">
        <f t="shared" si="1233"/>
        <v>1</v>
      </c>
    </row>
    <row r="8976" spans="1:22" x14ac:dyDescent="0.3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27"/>
        <v>1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1</v>
      </c>
      <c r="U8976">
        <f t="shared" si="1232"/>
        <v>1</v>
      </c>
      <c r="V8976">
        <f t="shared" si="1233"/>
        <v>0</v>
      </c>
    </row>
    <row r="8977" spans="1:22" x14ac:dyDescent="0.3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1</v>
      </c>
      <c r="U8977">
        <f t="shared" si="1232"/>
        <v>1</v>
      </c>
      <c r="V8977">
        <f t="shared" si="1233"/>
        <v>1</v>
      </c>
    </row>
    <row r="8978" spans="1:22" x14ac:dyDescent="0.3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3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27"/>
        <v>1</v>
      </c>
      <c r="P8978">
        <f t="shared" si="1228"/>
        <v>1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1</v>
      </c>
      <c r="U8978">
        <f t="shared" si="1232"/>
        <v>0</v>
      </c>
      <c r="V8978">
        <f t="shared" si="1233"/>
        <v>0</v>
      </c>
    </row>
    <row r="8979" spans="1:22" x14ac:dyDescent="0.3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1</v>
      </c>
      <c r="U8979">
        <f t="shared" si="1232"/>
        <v>1</v>
      </c>
      <c r="V8979">
        <f t="shared" si="1233"/>
        <v>1</v>
      </c>
    </row>
    <row r="8980" spans="1:22" x14ac:dyDescent="0.3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0</v>
      </c>
    </row>
    <row r="8981" spans="1:22" x14ac:dyDescent="0.3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1</v>
      </c>
      <c r="U8981">
        <f t="shared" si="1232"/>
        <v>1</v>
      </c>
      <c r="V8981">
        <f t="shared" si="1233"/>
        <v>0</v>
      </c>
    </row>
    <row r="8982" spans="1:22" x14ac:dyDescent="0.3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8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27"/>
        <v>0</v>
      </c>
      <c r="P8982">
        <f t="shared" si="1228"/>
        <v>1</v>
      </c>
      <c r="Q8982">
        <f t="shared" si="1229"/>
        <v>1</v>
      </c>
      <c r="R8982">
        <f t="shared" si="1230"/>
        <v>1</v>
      </c>
      <c r="S8982">
        <v>1</v>
      </c>
      <c r="T8982">
        <f t="shared" si="1231"/>
        <v>1</v>
      </c>
      <c r="U8982">
        <f t="shared" si="1232"/>
        <v>1</v>
      </c>
      <c r="V8982">
        <f t="shared" si="1233"/>
        <v>1</v>
      </c>
    </row>
    <row r="8983" spans="1:22" x14ac:dyDescent="0.3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1</v>
      </c>
      <c r="U8983">
        <f t="shared" si="1232"/>
        <v>1</v>
      </c>
      <c r="V8983">
        <f t="shared" si="1233"/>
        <v>1</v>
      </c>
    </row>
    <row r="8984" spans="1:22" x14ac:dyDescent="0.3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7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27"/>
        <v>0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1</v>
      </c>
      <c r="U8984">
        <f t="shared" si="1232"/>
        <v>1</v>
      </c>
      <c r="V8984">
        <f t="shared" si="1233"/>
        <v>1</v>
      </c>
    </row>
    <row r="8985" spans="1:22" x14ac:dyDescent="0.3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1</v>
      </c>
      <c r="U8985">
        <f t="shared" si="1232"/>
        <v>1</v>
      </c>
      <c r="V8985">
        <f t="shared" si="1233"/>
        <v>1</v>
      </c>
    </row>
    <row r="8986" spans="1:22" x14ac:dyDescent="0.3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1</v>
      </c>
      <c r="U8986">
        <f t="shared" si="1232"/>
        <v>1</v>
      </c>
      <c r="V8986">
        <f t="shared" si="1233"/>
        <v>1</v>
      </c>
    </row>
    <row r="8987" spans="1:22" x14ac:dyDescent="0.3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1</v>
      </c>
      <c r="U8987">
        <f t="shared" si="1232"/>
        <v>1</v>
      </c>
      <c r="V8987">
        <f t="shared" si="1233"/>
        <v>1</v>
      </c>
    </row>
    <row r="8988" spans="1:22" x14ac:dyDescent="0.3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5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27"/>
        <v>0</v>
      </c>
      <c r="P8988">
        <f t="shared" si="1228"/>
        <v>1</v>
      </c>
      <c r="Q8988">
        <f t="shared" si="1229"/>
        <v>1</v>
      </c>
      <c r="R8988">
        <f t="shared" si="1230"/>
        <v>1</v>
      </c>
      <c r="S8988">
        <v>1</v>
      </c>
      <c r="T8988">
        <f t="shared" si="1231"/>
        <v>1</v>
      </c>
      <c r="U8988">
        <f t="shared" si="1232"/>
        <v>1</v>
      </c>
      <c r="V8988">
        <f t="shared" si="1233"/>
        <v>0</v>
      </c>
    </row>
    <row r="8989" spans="1:22" x14ac:dyDescent="0.3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1</v>
      </c>
      <c r="U8989">
        <f t="shared" si="1232"/>
        <v>1</v>
      </c>
      <c r="V8989">
        <f t="shared" si="1233"/>
        <v>0</v>
      </c>
    </row>
    <row r="8990" spans="1:22" x14ac:dyDescent="0.3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1</v>
      </c>
      <c r="U8990">
        <f t="shared" si="1232"/>
        <v>1</v>
      </c>
      <c r="V8990">
        <f t="shared" si="1233"/>
        <v>0</v>
      </c>
    </row>
    <row r="8991" spans="1:22" x14ac:dyDescent="0.3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8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27"/>
        <v>0</v>
      </c>
      <c r="P8991">
        <f t="shared" si="1228"/>
        <v>1</v>
      </c>
      <c r="Q8991">
        <f t="shared" si="1229"/>
        <v>1</v>
      </c>
      <c r="R8991">
        <f t="shared" si="1230"/>
        <v>1</v>
      </c>
      <c r="S8991">
        <v>1</v>
      </c>
      <c r="T8991">
        <f t="shared" si="1231"/>
        <v>1</v>
      </c>
      <c r="U8991">
        <f t="shared" si="1232"/>
        <v>1</v>
      </c>
      <c r="V8991">
        <f t="shared" si="1233"/>
        <v>1</v>
      </c>
    </row>
    <row r="8992" spans="1:22" x14ac:dyDescent="0.3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1</v>
      </c>
      <c r="U8992">
        <f t="shared" si="1232"/>
        <v>1</v>
      </c>
      <c r="V8992">
        <f t="shared" si="1233"/>
        <v>1</v>
      </c>
    </row>
    <row r="8993" spans="1:22" x14ac:dyDescent="0.3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3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1</v>
      </c>
      <c r="S8993">
        <v>1</v>
      </c>
      <c r="T8993">
        <f t="shared" si="1231"/>
        <v>1</v>
      </c>
      <c r="U8993">
        <f t="shared" si="1232"/>
        <v>1</v>
      </c>
      <c r="V8993">
        <f t="shared" si="1233"/>
        <v>0</v>
      </c>
    </row>
    <row r="8994" spans="1:22" x14ac:dyDescent="0.3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9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27"/>
        <v>0</v>
      </c>
      <c r="P8994">
        <f t="shared" si="1228"/>
        <v>1</v>
      </c>
      <c r="Q8994">
        <f t="shared" si="1229"/>
        <v>1</v>
      </c>
      <c r="R8994">
        <f t="shared" si="1230"/>
        <v>1</v>
      </c>
      <c r="S8994">
        <v>1</v>
      </c>
      <c r="T8994">
        <f t="shared" si="1231"/>
        <v>1</v>
      </c>
      <c r="U8994">
        <f t="shared" si="1232"/>
        <v>1</v>
      </c>
      <c r="V8994">
        <f t="shared" si="1233"/>
        <v>1</v>
      </c>
    </row>
    <row r="8995" spans="1:22" x14ac:dyDescent="0.3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1</v>
      </c>
      <c r="U8995">
        <f t="shared" si="1232"/>
        <v>1</v>
      </c>
      <c r="V8995">
        <f t="shared" si="1233"/>
        <v>1</v>
      </c>
    </row>
    <row r="8996" spans="1:22" x14ac:dyDescent="0.3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1</v>
      </c>
      <c r="U8996">
        <f t="shared" si="1232"/>
        <v>1</v>
      </c>
      <c r="V8996">
        <f t="shared" si="1233"/>
        <v>0</v>
      </c>
    </row>
    <row r="8997" spans="1:22" x14ac:dyDescent="0.3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1</v>
      </c>
      <c r="U8997">
        <f t="shared" si="1232"/>
        <v>1</v>
      </c>
      <c r="V8997">
        <f t="shared" si="1233"/>
        <v>0</v>
      </c>
    </row>
    <row r="8998" spans="1:22" x14ac:dyDescent="0.3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1</v>
      </c>
      <c r="U8998">
        <f t="shared" si="1232"/>
        <v>1</v>
      </c>
      <c r="V8998">
        <f t="shared" si="1233"/>
        <v>1</v>
      </c>
    </row>
    <row r="8999" spans="1:22" x14ac:dyDescent="0.3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1</v>
      </c>
      <c r="U8999">
        <f t="shared" si="1232"/>
        <v>1</v>
      </c>
      <c r="V8999">
        <f t="shared" si="1233"/>
        <v>1</v>
      </c>
    </row>
    <row r="9000" spans="1:22" x14ac:dyDescent="0.3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27"/>
        <v>0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1</v>
      </c>
      <c r="U9000">
        <f t="shared" si="1232"/>
        <v>1</v>
      </c>
      <c r="V9000">
        <f t="shared" si="1233"/>
        <v>0</v>
      </c>
    </row>
    <row r="9001" spans="1:22" x14ac:dyDescent="0.3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5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27"/>
        <v>0</v>
      </c>
      <c r="P9001">
        <f t="shared" si="1228"/>
        <v>1</v>
      </c>
      <c r="Q9001">
        <f t="shared" si="1229"/>
        <v>1</v>
      </c>
      <c r="R9001">
        <f t="shared" si="1230"/>
        <v>1</v>
      </c>
      <c r="S9001">
        <v>1</v>
      </c>
      <c r="T9001">
        <f t="shared" si="1231"/>
        <v>1</v>
      </c>
      <c r="U9001">
        <f t="shared" si="1232"/>
        <v>1</v>
      </c>
      <c r="V9001">
        <f t="shared" si="1233"/>
        <v>1</v>
      </c>
    </row>
    <row r="9002" spans="1:22" x14ac:dyDescent="0.3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1</v>
      </c>
      <c r="U9002">
        <f t="shared" si="1232"/>
        <v>1</v>
      </c>
      <c r="V9002">
        <f t="shared" si="1233"/>
        <v>0</v>
      </c>
    </row>
    <row r="9003" spans="1:22" x14ac:dyDescent="0.3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27"/>
        <v>0</v>
      </c>
      <c r="P9003">
        <f t="shared" si="1228"/>
        <v>1</v>
      </c>
      <c r="Q9003">
        <f t="shared" si="1229"/>
        <v>1</v>
      </c>
      <c r="R9003">
        <f t="shared" si="1230"/>
        <v>1</v>
      </c>
      <c r="S9003">
        <v>1</v>
      </c>
      <c r="T9003">
        <f t="shared" si="1231"/>
        <v>1</v>
      </c>
      <c r="U9003">
        <f t="shared" si="1232"/>
        <v>1</v>
      </c>
      <c r="V9003">
        <f t="shared" si="1233"/>
        <v>1</v>
      </c>
    </row>
    <row r="9004" spans="1:22" x14ac:dyDescent="0.3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1</v>
      </c>
      <c r="U9004">
        <f t="shared" si="1232"/>
        <v>1</v>
      </c>
      <c r="V9004">
        <f t="shared" si="1233"/>
        <v>0</v>
      </c>
    </row>
    <row r="9005" spans="1:22" x14ac:dyDescent="0.3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1</v>
      </c>
      <c r="U9005">
        <f t="shared" si="1232"/>
        <v>1</v>
      </c>
      <c r="V9005">
        <f t="shared" si="1233"/>
        <v>0</v>
      </c>
    </row>
    <row r="9006" spans="1:22" x14ac:dyDescent="0.3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1</v>
      </c>
      <c r="U9006">
        <f t="shared" si="1232"/>
        <v>1</v>
      </c>
      <c r="V9006">
        <f t="shared" si="1233"/>
        <v>1</v>
      </c>
    </row>
    <row r="9007" spans="1:22" x14ac:dyDescent="0.3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1</v>
      </c>
      <c r="U9007">
        <f t="shared" si="1232"/>
        <v>1</v>
      </c>
      <c r="V9007">
        <f t="shared" si="1233"/>
        <v>1</v>
      </c>
    </row>
    <row r="9008" spans="1:22" x14ac:dyDescent="0.3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1</v>
      </c>
      <c r="U9008">
        <f t="shared" si="1232"/>
        <v>1</v>
      </c>
      <c r="V9008">
        <f t="shared" si="1233"/>
        <v>0</v>
      </c>
    </row>
    <row r="9009" spans="1:22" x14ac:dyDescent="0.3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1</v>
      </c>
      <c r="U9009">
        <f t="shared" si="1232"/>
        <v>1</v>
      </c>
      <c r="V9009">
        <f t="shared" si="1233"/>
        <v>0</v>
      </c>
    </row>
    <row r="9010" spans="1:22" x14ac:dyDescent="0.3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1</v>
      </c>
      <c r="U9010">
        <f t="shared" si="1232"/>
        <v>1</v>
      </c>
      <c r="V9010">
        <f t="shared" si="1233"/>
        <v>1</v>
      </c>
    </row>
    <row r="9011" spans="1:22" x14ac:dyDescent="0.3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1</v>
      </c>
      <c r="U9011">
        <f t="shared" si="1232"/>
        <v>1</v>
      </c>
      <c r="V9011">
        <f t="shared" si="1233"/>
        <v>1</v>
      </c>
    </row>
    <row r="9012" spans="1:22" x14ac:dyDescent="0.3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1</v>
      </c>
      <c r="U9012">
        <f t="shared" si="1232"/>
        <v>1</v>
      </c>
      <c r="V9012">
        <f t="shared" si="1233"/>
        <v>1</v>
      </c>
    </row>
    <row r="9013" spans="1:22" x14ac:dyDescent="0.3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1</v>
      </c>
      <c r="U9013">
        <f t="shared" si="1232"/>
        <v>1</v>
      </c>
      <c r="V9013">
        <f t="shared" si="1233"/>
        <v>0</v>
      </c>
    </row>
    <row r="9014" spans="1:22" x14ac:dyDescent="0.3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1</v>
      </c>
      <c r="U9014">
        <f t="shared" si="1232"/>
        <v>1</v>
      </c>
      <c r="V9014">
        <f t="shared" si="1233"/>
        <v>0</v>
      </c>
    </row>
    <row r="9015" spans="1:22" x14ac:dyDescent="0.3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1</v>
      </c>
      <c r="U9015">
        <f t="shared" si="1232"/>
        <v>1</v>
      </c>
      <c r="V9015">
        <f t="shared" si="1233"/>
        <v>1</v>
      </c>
    </row>
    <row r="9016" spans="1:22" x14ac:dyDescent="0.3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1</v>
      </c>
      <c r="U9016">
        <f t="shared" si="1232"/>
        <v>1</v>
      </c>
      <c r="V9016">
        <f t="shared" si="1233"/>
        <v>0</v>
      </c>
    </row>
    <row r="9017" spans="1:22" x14ac:dyDescent="0.3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27"/>
        <v>0</v>
      </c>
      <c r="P9017">
        <f t="shared" si="1228"/>
        <v>1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0</v>
      </c>
    </row>
    <row r="9018" spans="1:22" x14ac:dyDescent="0.3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1</v>
      </c>
      <c r="U9018">
        <f t="shared" si="1232"/>
        <v>1</v>
      </c>
      <c r="V9018">
        <f t="shared" si="1233"/>
        <v>0</v>
      </c>
    </row>
    <row r="9019" spans="1:22" x14ac:dyDescent="0.3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1</v>
      </c>
      <c r="R9019">
        <f t="shared" si="1230"/>
        <v>1</v>
      </c>
      <c r="S9019">
        <v>0</v>
      </c>
      <c r="T9019">
        <f t="shared" si="1231"/>
        <v>1</v>
      </c>
      <c r="U9019">
        <f t="shared" si="1232"/>
        <v>0</v>
      </c>
      <c r="V9019">
        <f t="shared" si="1233"/>
        <v>1</v>
      </c>
    </row>
    <row r="9020" spans="1:22" x14ac:dyDescent="0.3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1</v>
      </c>
      <c r="U9020">
        <f t="shared" si="1232"/>
        <v>1</v>
      </c>
      <c r="V9020">
        <f t="shared" si="1233"/>
        <v>1</v>
      </c>
    </row>
    <row r="9021" spans="1:22" x14ac:dyDescent="0.3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1</v>
      </c>
      <c r="U9021">
        <f t="shared" si="1232"/>
        <v>1</v>
      </c>
      <c r="V9021">
        <f t="shared" si="1233"/>
        <v>0</v>
      </c>
    </row>
    <row r="9022" spans="1:22" x14ac:dyDescent="0.3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7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27"/>
        <v>0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1</v>
      </c>
      <c r="U9022">
        <f t="shared" si="1232"/>
        <v>0</v>
      </c>
      <c r="V9022">
        <f t="shared" si="1233"/>
        <v>1</v>
      </c>
    </row>
    <row r="9023" spans="1:22" x14ac:dyDescent="0.3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1</v>
      </c>
      <c r="U9023">
        <f t="shared" si="1232"/>
        <v>1</v>
      </c>
      <c r="V9023">
        <f t="shared" si="1233"/>
        <v>0</v>
      </c>
    </row>
    <row r="9024" spans="1:22" x14ac:dyDescent="0.3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1</v>
      </c>
      <c r="U9024">
        <f t="shared" si="1232"/>
        <v>1</v>
      </c>
      <c r="V9024">
        <f t="shared" si="1233"/>
        <v>1</v>
      </c>
    </row>
    <row r="9025" spans="1:22" x14ac:dyDescent="0.3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1</v>
      </c>
      <c r="U9025">
        <f t="shared" si="1232"/>
        <v>0</v>
      </c>
      <c r="V9025">
        <f t="shared" si="1233"/>
        <v>1</v>
      </c>
    </row>
    <row r="9026" spans="1:22" x14ac:dyDescent="0.3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1</v>
      </c>
      <c r="U9026">
        <f t="shared" si="1232"/>
        <v>1</v>
      </c>
      <c r="V9026">
        <f t="shared" si="1233"/>
        <v>1</v>
      </c>
    </row>
    <row r="9027" spans="1:22" x14ac:dyDescent="0.3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1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3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1</v>
      </c>
      <c r="U9028">
        <f t="shared" si="1239"/>
        <v>1</v>
      </c>
      <c r="V9028">
        <f t="shared" si="1240"/>
        <v>1</v>
      </c>
    </row>
    <row r="9029" spans="1:22" x14ac:dyDescent="0.3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1</v>
      </c>
      <c r="U9029">
        <f t="shared" si="1239"/>
        <v>1</v>
      </c>
      <c r="V9029">
        <f t="shared" si="1240"/>
        <v>1</v>
      </c>
    </row>
    <row r="9030" spans="1:22" x14ac:dyDescent="0.3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0</v>
      </c>
      <c r="S9030">
        <v>0</v>
      </c>
      <c r="T9030">
        <f t="shared" si="1238"/>
        <v>0</v>
      </c>
      <c r="U9030">
        <f t="shared" si="1239"/>
        <v>0</v>
      </c>
      <c r="V9030">
        <f t="shared" si="1240"/>
        <v>0</v>
      </c>
    </row>
    <row r="9031" spans="1:22" x14ac:dyDescent="0.3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5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34"/>
        <v>0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1</v>
      </c>
      <c r="U9031">
        <f t="shared" si="1239"/>
        <v>1</v>
      </c>
      <c r="V9031">
        <f t="shared" si="1240"/>
        <v>1</v>
      </c>
    </row>
    <row r="9032" spans="1:22" x14ac:dyDescent="0.3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9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1</v>
      </c>
    </row>
    <row r="9033" spans="1:22" x14ac:dyDescent="0.3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3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34"/>
        <v>0</v>
      </c>
      <c r="P9033">
        <f t="shared" si="1235"/>
        <v>0</v>
      </c>
      <c r="Q9033">
        <f t="shared" si="1236"/>
        <v>1</v>
      </c>
      <c r="R9033">
        <f t="shared" si="1237"/>
        <v>1</v>
      </c>
      <c r="S9033">
        <v>0</v>
      </c>
      <c r="T9033">
        <f t="shared" si="1238"/>
        <v>0</v>
      </c>
      <c r="U9033">
        <f t="shared" si="1239"/>
        <v>0</v>
      </c>
      <c r="V9033">
        <f t="shared" si="1240"/>
        <v>0</v>
      </c>
    </row>
    <row r="9034" spans="1:22" x14ac:dyDescent="0.3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2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1</v>
      </c>
      <c r="V9034">
        <f t="shared" si="1240"/>
        <v>1</v>
      </c>
    </row>
    <row r="9035" spans="1:22" x14ac:dyDescent="0.3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1</v>
      </c>
      <c r="V9035">
        <f t="shared" si="1240"/>
        <v>0</v>
      </c>
    </row>
    <row r="9036" spans="1:22" x14ac:dyDescent="0.3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5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34"/>
        <v>0</v>
      </c>
      <c r="P9036">
        <f t="shared" si="1235"/>
        <v>0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1</v>
      </c>
    </row>
    <row r="9037" spans="1:22" x14ac:dyDescent="0.3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0</v>
      </c>
      <c r="V9037">
        <f t="shared" si="1240"/>
        <v>0</v>
      </c>
    </row>
    <row r="9038" spans="1:22" x14ac:dyDescent="0.3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5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34"/>
        <v>0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1</v>
      </c>
      <c r="U9038">
        <f t="shared" si="1239"/>
        <v>1</v>
      </c>
      <c r="V9038">
        <f t="shared" si="1240"/>
        <v>1</v>
      </c>
    </row>
    <row r="9039" spans="1:22" x14ac:dyDescent="0.3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8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1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3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0</v>
      </c>
      <c r="V9040">
        <f t="shared" si="1240"/>
        <v>0</v>
      </c>
    </row>
    <row r="9041" spans="1:22" x14ac:dyDescent="0.3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2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34"/>
        <v>0</v>
      </c>
      <c r="P9041">
        <f t="shared" si="1235"/>
        <v>0</v>
      </c>
      <c r="Q9041">
        <f t="shared" si="1236"/>
        <v>1</v>
      </c>
      <c r="R9041">
        <f t="shared" si="1237"/>
        <v>1</v>
      </c>
      <c r="S9041">
        <v>1</v>
      </c>
      <c r="T9041">
        <f t="shared" si="1238"/>
        <v>0</v>
      </c>
      <c r="U9041">
        <f t="shared" si="1239"/>
        <v>0</v>
      </c>
      <c r="V9041">
        <f t="shared" si="1240"/>
        <v>1</v>
      </c>
    </row>
    <row r="9042" spans="1:22" x14ac:dyDescent="0.3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34"/>
        <v>0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3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1</v>
      </c>
      <c r="Q9043">
        <f t="shared" si="1236"/>
        <v>1</v>
      </c>
      <c r="R9043">
        <f t="shared" si="1237"/>
        <v>1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3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34"/>
        <v>0</v>
      </c>
      <c r="P9044">
        <f t="shared" si="1235"/>
        <v>0</v>
      </c>
      <c r="Q9044">
        <f t="shared" si="1236"/>
        <v>1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0</v>
      </c>
    </row>
    <row r="9045" spans="1:22" x14ac:dyDescent="0.3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4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3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1</v>
      </c>
    </row>
    <row r="9047" spans="1:22" x14ac:dyDescent="0.3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0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3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1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3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5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34"/>
        <v>0</v>
      </c>
      <c r="P9049">
        <f t="shared" si="1235"/>
        <v>0</v>
      </c>
      <c r="Q9049">
        <f t="shared" si="1236"/>
        <v>1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1</v>
      </c>
      <c r="V9049">
        <f t="shared" si="1240"/>
        <v>1</v>
      </c>
    </row>
    <row r="9050" spans="1:22" x14ac:dyDescent="0.3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5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34"/>
        <v>0</v>
      </c>
      <c r="P9050">
        <f t="shared" si="1235"/>
        <v>1</v>
      </c>
      <c r="Q9050">
        <f t="shared" si="1236"/>
        <v>1</v>
      </c>
      <c r="R9050">
        <f t="shared" si="1237"/>
        <v>1</v>
      </c>
      <c r="S9050">
        <v>0</v>
      </c>
      <c r="T9050">
        <f t="shared" si="1238"/>
        <v>1</v>
      </c>
      <c r="U9050">
        <f t="shared" si="1239"/>
        <v>1</v>
      </c>
      <c r="V9050">
        <f t="shared" si="1240"/>
        <v>0</v>
      </c>
    </row>
    <row r="9051" spans="1:22" x14ac:dyDescent="0.3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1</v>
      </c>
    </row>
    <row r="9052" spans="1:22" x14ac:dyDescent="0.3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1</v>
      </c>
      <c r="S9052">
        <v>0</v>
      </c>
      <c r="T9052">
        <f t="shared" si="1238"/>
        <v>1</v>
      </c>
      <c r="U9052">
        <f t="shared" si="1239"/>
        <v>1</v>
      </c>
      <c r="V9052">
        <f t="shared" si="1240"/>
        <v>1</v>
      </c>
    </row>
    <row r="9053" spans="1:22" x14ac:dyDescent="0.3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3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0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3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5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34"/>
        <v>0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0</v>
      </c>
    </row>
    <row r="9056" spans="1:22" x14ac:dyDescent="0.3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8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34"/>
        <v>0</v>
      </c>
      <c r="P9056">
        <f t="shared" si="1235"/>
        <v>1</v>
      </c>
      <c r="Q9056">
        <f t="shared" si="1236"/>
        <v>1</v>
      </c>
      <c r="R9056">
        <f t="shared" si="1237"/>
        <v>1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0</v>
      </c>
    </row>
    <row r="9057" spans="1:22" x14ac:dyDescent="0.3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0</v>
      </c>
    </row>
    <row r="9058" spans="1:22" x14ac:dyDescent="0.3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0</v>
      </c>
    </row>
    <row r="9059" spans="1:22" x14ac:dyDescent="0.3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3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5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34"/>
        <v>0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0</v>
      </c>
    </row>
    <row r="9061" spans="1:22" x14ac:dyDescent="0.3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0</v>
      </c>
    </row>
    <row r="9062" spans="1:22" x14ac:dyDescent="0.3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0</v>
      </c>
    </row>
    <row r="9063" spans="1:22" x14ac:dyDescent="0.3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0</v>
      </c>
    </row>
    <row r="9064" spans="1:22" x14ac:dyDescent="0.3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0</v>
      </c>
    </row>
    <row r="9065" spans="1:22" x14ac:dyDescent="0.3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0</v>
      </c>
      <c r="U9065">
        <f t="shared" si="1239"/>
        <v>1</v>
      </c>
      <c r="V9065">
        <f t="shared" si="1240"/>
        <v>0</v>
      </c>
    </row>
    <row r="9066" spans="1:22" x14ac:dyDescent="0.3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0</v>
      </c>
    </row>
    <row r="9067" spans="1:22" x14ac:dyDescent="0.3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0</v>
      </c>
    </row>
    <row r="9068" spans="1:22" x14ac:dyDescent="0.3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5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34"/>
        <v>0</v>
      </c>
      <c r="P9068">
        <f t="shared" si="1235"/>
        <v>1</v>
      </c>
      <c r="Q9068">
        <f t="shared" si="1236"/>
        <v>1</v>
      </c>
      <c r="R9068">
        <f t="shared" si="1237"/>
        <v>1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0</v>
      </c>
    </row>
    <row r="9069" spans="1:22" x14ac:dyDescent="0.3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34"/>
        <v>1</v>
      </c>
      <c r="P9069">
        <f t="shared" si="1235"/>
        <v>1</v>
      </c>
      <c r="Q9069">
        <f t="shared" si="1236"/>
        <v>0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0</v>
      </c>
    </row>
    <row r="9070" spans="1:22" x14ac:dyDescent="0.3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8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34"/>
        <v>0</v>
      </c>
      <c r="P9070">
        <f t="shared" si="1235"/>
        <v>1</v>
      </c>
      <c r="Q9070">
        <f t="shared" si="1236"/>
        <v>1</v>
      </c>
      <c r="R9070">
        <f t="shared" si="1237"/>
        <v>1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0</v>
      </c>
    </row>
    <row r="9071" spans="1:22" x14ac:dyDescent="0.3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3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8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34"/>
        <v>0</v>
      </c>
      <c r="P9072">
        <f t="shared" si="1235"/>
        <v>0</v>
      </c>
      <c r="Q9072">
        <f t="shared" si="1236"/>
        <v>0</v>
      </c>
      <c r="R9072">
        <f t="shared" si="1237"/>
        <v>0</v>
      </c>
      <c r="S9072">
        <v>1</v>
      </c>
      <c r="T9072">
        <f t="shared" si="1238"/>
        <v>1</v>
      </c>
      <c r="U9072">
        <f t="shared" si="1239"/>
        <v>1</v>
      </c>
      <c r="V9072">
        <f t="shared" si="1240"/>
        <v>0</v>
      </c>
    </row>
    <row r="9073" spans="1:22" x14ac:dyDescent="0.3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5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34"/>
        <v>0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0</v>
      </c>
    </row>
    <row r="9074" spans="1:22" x14ac:dyDescent="0.3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5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34"/>
        <v>0</v>
      </c>
      <c r="P9074">
        <f t="shared" si="1235"/>
        <v>1</v>
      </c>
      <c r="Q9074">
        <f t="shared" si="1236"/>
        <v>1</v>
      </c>
      <c r="R9074">
        <f t="shared" si="1237"/>
        <v>1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3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0</v>
      </c>
    </row>
    <row r="9076" spans="1:22" x14ac:dyDescent="0.3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1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0</v>
      </c>
    </row>
    <row r="9077" spans="1:22" x14ac:dyDescent="0.3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34"/>
        <v>1</v>
      </c>
      <c r="P9077">
        <f t="shared" si="1235"/>
        <v>0</v>
      </c>
      <c r="Q9077">
        <f t="shared" si="1236"/>
        <v>0</v>
      </c>
      <c r="R9077">
        <f t="shared" si="1237"/>
        <v>0</v>
      </c>
      <c r="S9077">
        <v>1</v>
      </c>
      <c r="T9077">
        <f t="shared" si="1238"/>
        <v>0</v>
      </c>
      <c r="U9077">
        <f t="shared" si="1239"/>
        <v>1</v>
      </c>
      <c r="V9077">
        <f t="shared" si="1240"/>
        <v>0</v>
      </c>
    </row>
    <row r="9078" spans="1:22" x14ac:dyDescent="0.3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5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34"/>
        <v>0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0</v>
      </c>
    </row>
    <row r="9079" spans="1:22" x14ac:dyDescent="0.3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8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34"/>
        <v>0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0</v>
      </c>
    </row>
    <row r="9080" spans="1:22" x14ac:dyDescent="0.3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0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34"/>
        <v>0</v>
      </c>
      <c r="P9080">
        <f t="shared" si="1235"/>
        <v>1</v>
      </c>
      <c r="Q9080">
        <f t="shared" si="1236"/>
        <v>1</v>
      </c>
      <c r="R9080">
        <f t="shared" si="1237"/>
        <v>1</v>
      </c>
      <c r="S9080">
        <v>1</v>
      </c>
      <c r="T9080">
        <f t="shared" si="1238"/>
        <v>0</v>
      </c>
      <c r="U9080">
        <f t="shared" si="1239"/>
        <v>0</v>
      </c>
      <c r="V9080">
        <f t="shared" si="1240"/>
        <v>0</v>
      </c>
    </row>
    <row r="9081" spans="1:22" x14ac:dyDescent="0.3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3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3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3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34"/>
        <v>0</v>
      </c>
      <c r="P9083">
        <f t="shared" si="1235"/>
        <v>1</v>
      </c>
      <c r="Q9083">
        <f t="shared" si="1236"/>
        <v>1</v>
      </c>
      <c r="R9083">
        <f t="shared" si="1237"/>
        <v>1</v>
      </c>
      <c r="S9083">
        <v>1</v>
      </c>
      <c r="T9083">
        <f t="shared" si="1238"/>
        <v>1</v>
      </c>
      <c r="U9083">
        <f t="shared" si="1239"/>
        <v>1</v>
      </c>
      <c r="V9083">
        <f t="shared" si="1240"/>
        <v>0</v>
      </c>
    </row>
    <row r="9084" spans="1:22" x14ac:dyDescent="0.3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3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0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3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1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3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3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3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0</v>
      </c>
    </row>
    <row r="9088" spans="1:22" x14ac:dyDescent="0.3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5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1</v>
      </c>
    </row>
    <row r="9089" spans="1:22" x14ac:dyDescent="0.3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6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34"/>
        <v>0</v>
      </c>
      <c r="P9089">
        <f t="shared" si="1235"/>
        <v>1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0</v>
      </c>
      <c r="V9089">
        <f t="shared" si="1240"/>
        <v>1</v>
      </c>
    </row>
    <row r="9090" spans="1:22" x14ac:dyDescent="0.3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3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3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3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0</v>
      </c>
      <c r="V9092">
        <f t="shared" si="1247"/>
        <v>1</v>
      </c>
    </row>
    <row r="9093" spans="1:22" x14ac:dyDescent="0.3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2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3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3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0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3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2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1</v>
      </c>
    </row>
    <row r="9096" spans="1:22" x14ac:dyDescent="0.3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5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1</v>
      </c>
    </row>
    <row r="9097" spans="1:22" x14ac:dyDescent="0.3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41"/>
        <v>0</v>
      </c>
      <c r="P9097">
        <f t="shared" si="1242"/>
        <v>1</v>
      </c>
      <c r="Q9097">
        <f t="shared" si="1243"/>
        <v>0</v>
      </c>
      <c r="R9097">
        <f t="shared" si="1244"/>
        <v>1</v>
      </c>
      <c r="S9097">
        <v>0</v>
      </c>
      <c r="T9097">
        <f t="shared" si="1245"/>
        <v>0</v>
      </c>
      <c r="U9097">
        <f t="shared" si="1246"/>
        <v>0</v>
      </c>
      <c r="V9097">
        <f t="shared" si="1247"/>
        <v>0</v>
      </c>
    </row>
    <row r="9098" spans="1:22" x14ac:dyDescent="0.3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3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0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3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0</v>
      </c>
      <c r="V9099">
        <f t="shared" si="1247"/>
        <v>0</v>
      </c>
    </row>
    <row r="9100" spans="1:22" x14ac:dyDescent="0.3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3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0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3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3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3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3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0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3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3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6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0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3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0</v>
      </c>
    </row>
    <row r="9106" spans="1:22" x14ac:dyDescent="0.3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3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0</v>
      </c>
    </row>
    <row r="9107" spans="1:22" x14ac:dyDescent="0.3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0</v>
      </c>
    </row>
    <row r="9108" spans="1:22" x14ac:dyDescent="0.3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8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41"/>
        <v>0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0</v>
      </c>
    </row>
    <row r="9109" spans="1:22" x14ac:dyDescent="0.3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0</v>
      </c>
    </row>
    <row r="9110" spans="1:22" x14ac:dyDescent="0.3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0</v>
      </c>
    </row>
    <row r="9111" spans="1:22" x14ac:dyDescent="0.3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3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0</v>
      </c>
    </row>
    <row r="9112" spans="1:22" x14ac:dyDescent="0.3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3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41"/>
        <v>0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0</v>
      </c>
    </row>
    <row r="9113" spans="1:22" x14ac:dyDescent="0.3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2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0</v>
      </c>
      <c r="V9113">
        <f t="shared" si="1247"/>
        <v>0</v>
      </c>
    </row>
    <row r="9114" spans="1:22" x14ac:dyDescent="0.3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0</v>
      </c>
    </row>
    <row r="9115" spans="1:22" x14ac:dyDescent="0.3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3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0</v>
      </c>
    </row>
    <row r="9116" spans="1:22" x14ac:dyDescent="0.3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3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0</v>
      </c>
      <c r="V9116">
        <f t="shared" si="1247"/>
        <v>0</v>
      </c>
    </row>
    <row r="9117" spans="1:22" x14ac:dyDescent="0.3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0</v>
      </c>
    </row>
    <row r="9118" spans="1:22" x14ac:dyDescent="0.3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3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0</v>
      </c>
    </row>
    <row r="9119" spans="1:22" x14ac:dyDescent="0.3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3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0</v>
      </c>
    </row>
    <row r="9120" spans="1:22" x14ac:dyDescent="0.3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41"/>
        <v>1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0</v>
      </c>
    </row>
    <row r="9121" spans="1:22" x14ac:dyDescent="0.3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7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41"/>
        <v>0</v>
      </c>
      <c r="P9121">
        <f t="shared" si="1242"/>
        <v>0</v>
      </c>
      <c r="Q9121">
        <f t="shared" si="1243"/>
        <v>0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0</v>
      </c>
      <c r="V9121">
        <f t="shared" si="1247"/>
        <v>0</v>
      </c>
    </row>
    <row r="9122" spans="1:22" x14ac:dyDescent="0.3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0</v>
      </c>
    </row>
    <row r="9123" spans="1:22" x14ac:dyDescent="0.3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8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41"/>
        <v>0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0</v>
      </c>
    </row>
    <row r="9124" spans="1:22" x14ac:dyDescent="0.3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0</v>
      </c>
    </row>
    <row r="9125" spans="1:22" x14ac:dyDescent="0.3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0</v>
      </c>
    </row>
    <row r="9126" spans="1:22" x14ac:dyDescent="0.3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3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41"/>
        <v>0</v>
      </c>
      <c r="P9126">
        <f t="shared" si="1242"/>
        <v>1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0</v>
      </c>
    </row>
    <row r="9127" spans="1:22" x14ac:dyDescent="0.3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8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41"/>
        <v>0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0</v>
      </c>
    </row>
    <row r="9128" spans="1:22" x14ac:dyDescent="0.3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0</v>
      </c>
    </row>
    <row r="9129" spans="1:22" x14ac:dyDescent="0.3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0</v>
      </c>
    </row>
  </sheetData>
  <mergeCells count="168">
    <mergeCell ref="AR59:AS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P59:AQ59"/>
    <mergeCell ref="BZ40:CA40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R40:BS40"/>
    <mergeCell ref="BT40:BU40"/>
    <mergeCell ref="BX58:CA58"/>
    <mergeCell ref="CB58:CE58"/>
    <mergeCell ref="AR40:AS40"/>
    <mergeCell ref="AT40:AU40"/>
    <mergeCell ref="AV40:AW40"/>
    <mergeCell ref="AX40:AY40"/>
    <mergeCell ref="AZ40:BA40"/>
    <mergeCell ref="BT58:BW58"/>
    <mergeCell ref="BV40:BW40"/>
    <mergeCell ref="BT39:BW39"/>
    <mergeCell ref="BF21:BG21"/>
    <mergeCell ref="BX40:BY40"/>
    <mergeCell ref="BD20:BG20"/>
    <mergeCell ref="BH20:BK20"/>
    <mergeCell ref="BL20:BO20"/>
    <mergeCell ref="BP20:BS20"/>
    <mergeCell ref="BT20:BW20"/>
    <mergeCell ref="BR21:BS21"/>
    <mergeCell ref="BT21:BU21"/>
    <mergeCell ref="BL59:BM59"/>
    <mergeCell ref="BN59:BO59"/>
    <mergeCell ref="BP59:BQ59"/>
    <mergeCell ref="BN21:BO21"/>
    <mergeCell ref="BP21:BQ21"/>
    <mergeCell ref="BH21:BI21"/>
    <mergeCell ref="BJ21:BK21"/>
    <mergeCell ref="BL21:BM21"/>
    <mergeCell ref="BD39:BG39"/>
    <mergeCell ref="BH39:BK39"/>
    <mergeCell ref="BL39:BO39"/>
    <mergeCell ref="BP39:BS39"/>
    <mergeCell ref="BR59:BS59"/>
    <mergeCell ref="BT59:BU59"/>
    <mergeCell ref="BN3:BO3"/>
    <mergeCell ref="BD58:BG58"/>
    <mergeCell ref="BH58:BK58"/>
    <mergeCell ref="AX2:BA2"/>
    <mergeCell ref="AX3:AY3"/>
    <mergeCell ref="AZ3:BA3"/>
    <mergeCell ref="AT20:AW20"/>
    <mergeCell ref="AT21:AU21"/>
    <mergeCell ref="AV21:AW21"/>
    <mergeCell ref="BD2:BG2"/>
    <mergeCell ref="BH2:BK2"/>
    <mergeCell ref="BL2:BO2"/>
    <mergeCell ref="BD3:BE3"/>
    <mergeCell ref="BF3:BG3"/>
    <mergeCell ref="BH3:BI3"/>
    <mergeCell ref="BJ3:BK3"/>
    <mergeCell ref="BL3:BM3"/>
    <mergeCell ref="AT2:AW2"/>
    <mergeCell ref="AT3:AU3"/>
    <mergeCell ref="AV3:AW3"/>
    <mergeCell ref="BH59:BI59"/>
    <mergeCell ref="BJ59:BK59"/>
    <mergeCell ref="CB2:CE2"/>
    <mergeCell ref="BX3:BY3"/>
    <mergeCell ref="BZ3:CA3"/>
    <mergeCell ref="CB3:CC3"/>
    <mergeCell ref="CD3:CE3"/>
    <mergeCell ref="BP3:BQ3"/>
    <mergeCell ref="BR3:BS3"/>
    <mergeCell ref="BT3:BU3"/>
    <mergeCell ref="BV3:BW3"/>
    <mergeCell ref="BX2:CA2"/>
    <mergeCell ref="BP2:BS2"/>
    <mergeCell ref="BT2:BW2"/>
    <mergeCell ref="CB21:CC21"/>
    <mergeCell ref="CD21:CE21"/>
    <mergeCell ref="CB20:CE20"/>
    <mergeCell ref="BX20:CA20"/>
    <mergeCell ref="BV21:BW21"/>
    <mergeCell ref="BD21:BE21"/>
    <mergeCell ref="BX21:BY21"/>
    <mergeCell ref="BZ21:CA21"/>
    <mergeCell ref="AR21:AS21"/>
    <mergeCell ref="AX20:BA20"/>
    <mergeCell ref="AX21:AY21"/>
    <mergeCell ref="AZ21:BA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AP2:AS2"/>
    <mergeCell ref="AJ3:AK3"/>
    <mergeCell ref="AL3:AM3"/>
    <mergeCell ref="AN3:AO3"/>
    <mergeCell ref="AP3:AQ3"/>
    <mergeCell ref="AR3:AS3"/>
    <mergeCell ref="Z20:AC20"/>
    <mergeCell ref="AD20:AG20"/>
    <mergeCell ref="AH20:AK20"/>
    <mergeCell ref="AL20:AO20"/>
    <mergeCell ref="AP20:AS20"/>
    <mergeCell ref="Z3:AA3"/>
    <mergeCell ref="AB3:AC3"/>
    <mergeCell ref="AD3:AE3"/>
    <mergeCell ref="AF3:AG3"/>
    <mergeCell ref="AH3:AI3"/>
    <mergeCell ref="Z2:AC2"/>
    <mergeCell ref="AD2:AG2"/>
    <mergeCell ref="AH2:AK2"/>
    <mergeCell ref="AL2:AO2"/>
    <mergeCell ref="Z39:AC39"/>
    <mergeCell ref="AD39:AG39"/>
    <mergeCell ref="AH39:AK39"/>
    <mergeCell ref="AL39:AO39"/>
    <mergeCell ref="AP39:AS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BV59:BW59"/>
    <mergeCell ref="BX59:BY59"/>
    <mergeCell ref="BZ59:CA59"/>
    <mergeCell ref="CB59:CC59"/>
    <mergeCell ref="CD59:CE59"/>
    <mergeCell ref="AT39:AW39"/>
    <mergeCell ref="AX39:BA39"/>
    <mergeCell ref="BX39:CA39"/>
    <mergeCell ref="CB39:CE39"/>
    <mergeCell ref="AT59:AU59"/>
    <mergeCell ref="AV59:AW59"/>
    <mergeCell ref="BD40:BE40"/>
    <mergeCell ref="BF40:BG40"/>
    <mergeCell ref="BH40:BI40"/>
    <mergeCell ref="BJ40:BK40"/>
    <mergeCell ref="BL40:BM40"/>
    <mergeCell ref="BN40:BO40"/>
    <mergeCell ref="BP40:BQ40"/>
    <mergeCell ref="AX59:AY59"/>
    <mergeCell ref="AZ59:BA59"/>
    <mergeCell ref="BD59:BE59"/>
    <mergeCell ref="BF59:BG59"/>
    <mergeCell ref="BL58:BO58"/>
    <mergeCell ref="BP58:BS58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566-CD10-41EF-A071-BFB51F1C89FE}">
  <dimension ref="A1:CE9129"/>
  <sheetViews>
    <sheetView tabSelected="1" zoomScale="55" zoomScaleNormal="55" workbookViewId="0">
      <selection activeCell="Z42" sqref="Z42"/>
    </sheetView>
  </sheetViews>
  <sheetFormatPr defaultRowHeight="16.5" x14ac:dyDescent="0.3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99" x14ac:dyDescent="0.3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3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1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3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f t="shared" ref="O3:O10" si="0">IF(F3=G3,1,0)</f>
        <v>1</v>
      </c>
      <c r="P3">
        <f t="shared" ref="P3:P66" si="1">IF(F3=H3,1,0)</f>
        <v>1</v>
      </c>
      <c r="Q3">
        <f t="shared" ref="Q3:Q66" si="2">IF(F3=I3,1,0)</f>
        <v>1</v>
      </c>
      <c r="R3">
        <f t="shared" ref="R3:R66" si="3">IF(F3=J3,1,0)</f>
        <v>1</v>
      </c>
      <c r="S3">
        <v>1</v>
      </c>
      <c r="T3">
        <f t="shared" ref="T3:T66" si="4">IF(F3=L3,1,0)</f>
        <v>1</v>
      </c>
      <c r="U3">
        <f t="shared" ref="U3:U66" si="5">IF(F3=M3,1,0)</f>
        <v>1</v>
      </c>
      <c r="V3">
        <f t="shared" ref="V3:V66" si="6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3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5</v>
      </c>
      <c r="I4">
        <v>0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si="0"/>
        <v>0</v>
      </c>
      <c r="P4">
        <f t="shared" si="1"/>
        <v>0</v>
      </c>
      <c r="Q4">
        <f t="shared" si="2"/>
        <v>1</v>
      </c>
      <c r="R4">
        <f t="shared" si="3"/>
        <v>0</v>
      </c>
      <c r="S4">
        <v>0</v>
      </c>
      <c r="T4">
        <f t="shared" si="4"/>
        <v>1</v>
      </c>
      <c r="U4">
        <f t="shared" si="5"/>
        <v>0</v>
      </c>
      <c r="V4">
        <f t="shared" si="6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3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0"/>
        <v>1</v>
      </c>
      <c r="P5">
        <f t="shared" si="1"/>
        <v>1</v>
      </c>
      <c r="Q5">
        <f t="shared" si="2"/>
        <v>1</v>
      </c>
      <c r="R5">
        <f t="shared" si="3"/>
        <v>1</v>
      </c>
      <c r="S5">
        <v>1</v>
      </c>
      <c r="T5">
        <f t="shared" si="4"/>
        <v>0</v>
      </c>
      <c r="U5">
        <f t="shared" si="5"/>
        <v>1</v>
      </c>
      <c r="V5">
        <f t="shared" si="6"/>
        <v>0</v>
      </c>
      <c r="Y5" s="2">
        <v>0</v>
      </c>
      <c r="Z5" s="2">
        <f>COUNTIFS($A$2:$A$9129,"subject_1", $C$2:$C$9129,"no_stab", $F$2:$F$9129,$Y5,$O$2:$O$9129,1)</f>
        <v>95</v>
      </c>
      <c r="AA5" s="2">
        <f>COUNTIFS($A$2:$A$9129,"subject_1", $C$2:$C$9129,"no_stab", $F$2:$F$9129,$Y5,$O$2:$O$9129,0)</f>
        <v>39</v>
      </c>
      <c r="AB5" s="2">
        <f>COUNTIFS($A$2:$A$9129,"subject_1", $C$2:$C$9129,"stab", $F$2:$F$9129,$Y5,$O$2:$O$9129,1)</f>
        <v>100</v>
      </c>
      <c r="AC5" s="2">
        <f>COUNTIFS($A$2:$A$9129,"subject_1", $C$2:$C$9129,"stab", $F$2:$F$9129,$Y5,$O$2:$O$9129,0)</f>
        <v>34</v>
      </c>
      <c r="AD5" s="2">
        <f>COUNTIFS($A$2:$A$9129,"subject_2", $C$2:$C$9129,"no_stab", $F$2:$F$9129,$Y5,$O$2:$O$9129,1)</f>
        <v>48</v>
      </c>
      <c r="AE5" s="2">
        <f>COUNTIFS($A$2:$A$9129,"subject_2", $C$2:$C$9129,"no_stab", $F$2:$F$9129,$Y5,$O$2:$O$9129,0)</f>
        <v>55</v>
      </c>
      <c r="AF5" s="2">
        <f>COUNTIFS($A$2:$A$9129,"subject_2", $C$2:$C$9129,"stab", $F$2:$F$9129,$Y5,$O$2:$O$9129,1)</f>
        <v>58</v>
      </c>
      <c r="AG5" s="2">
        <f>COUNTIFS($A$2:$A$9129,"subject_2", $C$2:$C$9129,"stab", $F$2:$F$9129,$Y5,$O$2:$O$9129,0)</f>
        <v>45</v>
      </c>
      <c r="AH5" s="2">
        <f>COUNTIFS($A$2:$A$9129,"subject_3", $C$2:$C$9129,"no_stab", $F$2:$F$9129,$Y5,$O$2:$O$9129,1)</f>
        <v>116</v>
      </c>
      <c r="AI5" s="2">
        <f>COUNTIFS($A$2:$A$9129,"subject_3", $C$2:$C$9129,"no_stab", $F$2:$F$9129,$Y5,$O$2:$O$9129,0)</f>
        <v>54</v>
      </c>
      <c r="AJ5" s="2">
        <f>COUNTIFS($A$2:$A$9129,"subject_3", $C$2:$C$9129,"stab", $F$2:$F$9129,$Y5,$O$2:$O$9129,1)</f>
        <v>130</v>
      </c>
      <c r="AK5" s="2">
        <f>COUNTIFS($A$2:$A$9129,"subject_3", $C$2:$C$9129,"stab", $F$2:$F$9129,$Y5,$O$2:$O$9129,0)</f>
        <v>40</v>
      </c>
      <c r="AL5" s="2">
        <f>COUNTIFS($A$2:$A$9129,"subject_4", $C$2:$C$9129,"no_stab", $F$2:$F$9129,$Y5,$O$2:$O$9129,1)</f>
        <v>22</v>
      </c>
      <c r="AM5" s="2">
        <f>COUNTIFS($A$2:$A$9129,"subject_4", $C$2:$C$9129,"no_stab", $F$2:$F$9129,$Y5,$O$2:$O$9129,0)</f>
        <v>4</v>
      </c>
      <c r="AN5" s="2">
        <f>COUNTIFS($A$2:$A$9129,"subject_4", $C$2:$C$9129,"stab", $F$2:$F$9129,$Y5,$O$2:$O$9129,1)</f>
        <v>23</v>
      </c>
      <c r="AO5" s="2">
        <f>COUNTIFS($A$2:$A$9129,"subject_4", $C$2:$C$9129,"stab", $F$2:$F$9129,$Y5,$O$2:$O$9129,0)</f>
        <v>3</v>
      </c>
      <c r="AP5" s="2">
        <f>COUNTIFS($A$2:$A$9129,"subject_5", $C$2:$C$9129,"no_stab", $F$2:$F$9129,$Y5,$O$2:$O$9129,1)</f>
        <v>21</v>
      </c>
      <c r="AQ5" s="2">
        <f>COUNTIFS($A$2:$A$9129,"subject_5", $C$2:$C$9129,"no_stab", $F$2:$F$9129,$Y5,$O$2:$O$9129,0)</f>
        <v>4</v>
      </c>
      <c r="AR5" s="2">
        <f>COUNTIFS($A$2:$A$9129,"subject_5", $C$2:$C$9129,"stab", $F$2:$F$9129,$Y5,$O$2:$O$9129,1)</f>
        <v>22</v>
      </c>
      <c r="AS5" s="2">
        <f>COUNTIFS($A$2:$A$9129,"subject_5", $C$2:$C$9129,"stab", $F$2:$F$9129,$Y5,$O$2:$O$9129,0)</f>
        <v>3</v>
      </c>
      <c r="AT5" s="2">
        <f>SUM(Z5,AD5,AH5,AL5,AP5)</f>
        <v>302</v>
      </c>
      <c r="AU5" s="2">
        <f>SUM(AA5,AE5,AI5,AM5,AQ5)</f>
        <v>156</v>
      </c>
      <c r="AV5" s="2">
        <f>SUM(AB5,AF5,AJ5,AN5,AR5)</f>
        <v>333</v>
      </c>
      <c r="AW5" s="2">
        <f>SUM(AC5,AG5,AK5,AO5,AS5)</f>
        <v>125</v>
      </c>
      <c r="AX5" s="3">
        <f>AT5*100/SUM(AT5,AU5)</f>
        <v>65.938864628820966</v>
      </c>
      <c r="AY5" s="2">
        <f>AU5*100/SUM(AT5,AU5)</f>
        <v>34.061135371179041</v>
      </c>
      <c r="AZ5" s="3">
        <f>AV5*100/SUM(AV5:AW5)</f>
        <v>72.707423580786028</v>
      </c>
      <c r="BA5" s="3">
        <f>AW5*100/SUM(AV5:AW5)</f>
        <v>27.292576419213972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CA15" si="7">SUM(BD5,BH5,BL5,BP5,BT5)</f>
        <v>369</v>
      </c>
      <c r="BY5" s="2">
        <f t="shared" si="7"/>
        <v>89</v>
      </c>
      <c r="BZ5" s="2">
        <f t="shared" si="7"/>
        <v>404</v>
      </c>
      <c r="CA5" s="2">
        <f t="shared" si="7"/>
        <v>54</v>
      </c>
      <c r="CB5" s="3">
        <f t="shared" ref="CB5:CB14" si="8">BX5*100/SUM(BX5,BY5)</f>
        <v>80.567685589519655</v>
      </c>
      <c r="CC5" s="3">
        <f t="shared" ref="CC5:CC14" si="9">BY5*100/SUM(BX5,BY5)</f>
        <v>19.432314410480348</v>
      </c>
      <c r="CD5" s="3">
        <f t="shared" ref="CD5:CD14" si="10">BZ5*100/SUM(BZ5:CA5)</f>
        <v>88.209606986899558</v>
      </c>
      <c r="CE5" s="3">
        <f t="shared" ref="CE5:CE14" si="11">CA5*100/SUM(BZ5:CA5)</f>
        <v>11.790393013100436</v>
      </c>
    </row>
    <row r="6" spans="1:83" x14ac:dyDescent="0.3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0"/>
        <v>1</v>
      </c>
      <c r="P6">
        <f t="shared" si="1"/>
        <v>1</v>
      </c>
      <c r="Q6">
        <f t="shared" si="2"/>
        <v>1</v>
      </c>
      <c r="R6">
        <f t="shared" si="3"/>
        <v>1</v>
      </c>
      <c r="S6">
        <v>1</v>
      </c>
      <c r="T6">
        <f t="shared" si="4"/>
        <v>1</v>
      </c>
      <c r="U6">
        <f t="shared" si="5"/>
        <v>1</v>
      </c>
      <c r="V6">
        <f t="shared" si="6"/>
        <v>1</v>
      </c>
      <c r="Y6" s="2">
        <v>1</v>
      </c>
      <c r="Z6" s="2">
        <f t="shared" ref="Z6:Z14" si="12">COUNTIFS($A$2:$A$9129,"subject_1", $C$2:$C$9129,"no_stab", $F$2:$F$9129,$Y6,$O$2:$O$9129,1)</f>
        <v>105</v>
      </c>
      <c r="AA6" s="2">
        <f t="shared" ref="AA6:AA14" si="13">COUNTIFS($A$2:$A$9129,"subject_1", $C$2:$C$9129,"no_stab", $F$2:$F$9129,$Y6,$O$2:$O$9129,0)</f>
        <v>29</v>
      </c>
      <c r="AB6" s="2">
        <f t="shared" ref="AB6:AB14" si="14">COUNTIFS($A$2:$A$9129,"subject_1", $C$2:$C$9129,"stab", $F$2:$F$9129,$Y6,$O$2:$O$9129,1)</f>
        <v>109</v>
      </c>
      <c r="AC6" s="2">
        <f t="shared" ref="AC6:AC14" si="15">COUNTIFS($A$2:$A$9129,"subject_1", $C$2:$C$9129,"stab", $F$2:$F$9129,$Y6,$O$2:$O$9129,0)</f>
        <v>25</v>
      </c>
      <c r="AD6" s="2">
        <f t="shared" ref="AD6:AD14" si="16">COUNTIFS($A$2:$A$9129,"subject_2", $C$2:$C$9129,"no_stab", $F$2:$F$9129,$Y6,$O$2:$O$9129,1)</f>
        <v>65</v>
      </c>
      <c r="AE6" s="2">
        <f t="shared" ref="AE6:AE14" si="17">COUNTIFS($A$2:$A$9129,"subject_2", $C$2:$C$9129,"no_stab", $F$2:$F$9129,$Y6,$O$2:$O$9129,0)</f>
        <v>38</v>
      </c>
      <c r="AF6" s="2">
        <f t="shared" ref="AF6:AF14" si="18">COUNTIFS($A$2:$A$9129,"subject_2", $C$2:$C$9129,"stab", $F$2:$F$9129,$Y6,$O$2:$O$9129,1)</f>
        <v>66</v>
      </c>
      <c r="AG6" s="2">
        <f t="shared" ref="AG6:AG14" si="19">COUNTIFS($A$2:$A$9129,"subject_2", $C$2:$C$9129,"stab", $F$2:$F$9129,$Y6,$O$2:$O$9129,0)</f>
        <v>37</v>
      </c>
      <c r="AH6" s="2">
        <f t="shared" ref="AH6:AH14" si="20">COUNTIFS($A$2:$A$9129,"subject_3", $C$2:$C$9129,"no_stab", $F$2:$F$9129,$Y6,$O$2:$O$9129,1)</f>
        <v>134</v>
      </c>
      <c r="AI6" s="2">
        <f t="shared" ref="AI6:AI14" si="21">COUNTIFS($A$2:$A$9129,"subject_3", $C$2:$C$9129,"no_stab", $F$2:$F$9129,$Y6,$O$2:$O$9129,0)</f>
        <v>36</v>
      </c>
      <c r="AJ6" s="2">
        <f t="shared" ref="AJ6:AJ14" si="22">COUNTIFS($A$2:$A$9129,"subject_3", $C$2:$C$9129,"stab", $F$2:$F$9129,$Y6,$O$2:$O$9129,1)</f>
        <v>133</v>
      </c>
      <c r="AK6" s="2">
        <f t="shared" ref="AK6:AK14" si="23">COUNTIFS($A$2:$A$9129,"subject_3", $C$2:$C$9129,"stab", $F$2:$F$9129,$Y6,$O$2:$O$9129,0)</f>
        <v>37</v>
      </c>
      <c r="AL6" s="2">
        <f t="shared" ref="AL6:AL14" si="24">COUNTIFS($A$2:$A$9129,"subject_4", $C$2:$C$9129,"no_stab", $F$2:$F$9129,$Y6,$O$2:$O$9129,1)</f>
        <v>19</v>
      </c>
      <c r="AM6" s="2">
        <f t="shared" ref="AM6:AM14" si="25">COUNTIFS($A$2:$A$9129,"subject_4", $C$2:$C$9129,"no_stab", $F$2:$F$9129,$Y6,$O$2:$O$9129,0)</f>
        <v>6</v>
      </c>
      <c r="AN6" s="2">
        <f t="shared" ref="AN6:AN14" si="26">COUNTIFS($A$2:$A$9129,"subject_4", $C$2:$C$9129,"stab", $F$2:$F$9129,$Y6,$O$2:$O$9129,1)</f>
        <v>19</v>
      </c>
      <c r="AO6" s="2">
        <f t="shared" ref="AO6:AO14" si="27">COUNTIFS($A$2:$A$9129,"subject_4", $C$2:$C$9129,"stab", $F$2:$F$9129,$Y6,$O$2:$O$9129,0)</f>
        <v>6</v>
      </c>
      <c r="AP6" s="2">
        <f t="shared" ref="AP6:AP14" si="28">COUNTIFS($A$2:$A$9129,"subject_5", $C$2:$C$9129,"no_stab", $F$2:$F$9129,$Y6,$O$2:$O$9129,1)</f>
        <v>19</v>
      </c>
      <c r="AQ6" s="2">
        <f t="shared" ref="AQ6:AQ14" si="29">COUNTIFS($A$2:$A$9129,"subject_5", $C$2:$C$9129,"no_stab", $F$2:$F$9129,$Y6,$O$2:$O$9129,0)</f>
        <v>6</v>
      </c>
      <c r="AR6" s="2">
        <f t="shared" ref="AR6:AR14" si="30">COUNTIFS($A$2:$A$9129,"subject_5", $C$2:$C$9129,"stab", $F$2:$F$9129,$Y6,$O$2:$O$9129,1)</f>
        <v>22</v>
      </c>
      <c r="AS6" s="2">
        <f t="shared" ref="AS6:AS14" si="31">COUNTIFS($A$2:$A$9129,"subject_5", $C$2:$C$9129,"stab", $F$2:$F$9129,$Y6,$O$2:$O$9129,0)</f>
        <v>3</v>
      </c>
      <c r="AT6" s="2">
        <f t="shared" ref="AT6:AW15" si="32">SUM(Z6,AD6,AH6,AL6,AP6)</f>
        <v>342</v>
      </c>
      <c r="AU6" s="2">
        <f t="shared" si="32"/>
        <v>115</v>
      </c>
      <c r="AV6" s="2">
        <f t="shared" si="32"/>
        <v>349</v>
      </c>
      <c r="AW6" s="2">
        <f t="shared" si="32"/>
        <v>108</v>
      </c>
      <c r="AX6" s="3">
        <f t="shared" ref="AX6:AX14" si="33">AT6*100/SUM(AT6,AU6)</f>
        <v>74.835886214442013</v>
      </c>
      <c r="AY6" s="2">
        <f t="shared" ref="AY6:AY13" si="34">AU6*100/SUM(AT6,AU6)</f>
        <v>25.164113785557987</v>
      </c>
      <c r="AZ6" s="3">
        <f t="shared" ref="AZ6:AZ14" si="35">AV6*100/SUM(AV6:AW6)</f>
        <v>76.367614879649892</v>
      </c>
      <c r="BA6" s="3">
        <f t="shared" ref="BA6:BA14" si="36">AW6*100/SUM(AV6:AW6)</f>
        <v>23.632385120350108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7"/>
        <v>100</v>
      </c>
      <c r="BZ6" s="2">
        <f t="shared" si="7"/>
        <v>387</v>
      </c>
      <c r="CA6" s="2">
        <f t="shared" si="7"/>
        <v>70</v>
      </c>
      <c r="CB6" s="3">
        <f t="shared" si="8"/>
        <v>78.118161925601754</v>
      </c>
      <c r="CC6" s="3">
        <f t="shared" si="9"/>
        <v>21.881838074398249</v>
      </c>
      <c r="CD6" s="3">
        <f t="shared" si="10"/>
        <v>84.682713347921222</v>
      </c>
      <c r="CE6" s="3">
        <f t="shared" si="11"/>
        <v>15.317286652078774</v>
      </c>
    </row>
    <row r="7" spans="1:83" x14ac:dyDescent="0.3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1</v>
      </c>
      <c r="P7">
        <f t="shared" si="1"/>
        <v>1</v>
      </c>
      <c r="Q7">
        <f t="shared" si="2"/>
        <v>1</v>
      </c>
      <c r="R7">
        <f t="shared" si="3"/>
        <v>1</v>
      </c>
      <c r="S7">
        <v>1</v>
      </c>
      <c r="T7">
        <f t="shared" si="4"/>
        <v>1</v>
      </c>
      <c r="U7">
        <f t="shared" si="5"/>
        <v>1</v>
      </c>
      <c r="V7">
        <f t="shared" si="6"/>
        <v>1</v>
      </c>
      <c r="Y7" s="2">
        <v>2</v>
      </c>
      <c r="Z7" s="2">
        <f>COUNTIFS($A$2:$A$9129,"subject_1", $C$2:$C$9129,"no_stab", $F$2:$F$9129,$Y7,$O$2:$O$9129,1)</f>
        <v>85</v>
      </c>
      <c r="AA7" s="2">
        <f t="shared" si="13"/>
        <v>49</v>
      </c>
      <c r="AB7" s="2">
        <f t="shared" si="14"/>
        <v>85</v>
      </c>
      <c r="AC7" s="2">
        <f t="shared" si="15"/>
        <v>49</v>
      </c>
      <c r="AD7" s="2">
        <f t="shared" si="16"/>
        <v>84</v>
      </c>
      <c r="AE7" s="2">
        <f t="shared" si="17"/>
        <v>19</v>
      </c>
      <c r="AF7" s="2">
        <f t="shared" si="18"/>
        <v>90</v>
      </c>
      <c r="AG7" s="2">
        <f t="shared" si="19"/>
        <v>13</v>
      </c>
      <c r="AH7" s="2">
        <f t="shared" si="20"/>
        <v>107</v>
      </c>
      <c r="AI7" s="2">
        <f t="shared" si="21"/>
        <v>63</v>
      </c>
      <c r="AJ7" s="2">
        <f t="shared" si="22"/>
        <v>122</v>
      </c>
      <c r="AK7" s="2">
        <f t="shared" si="23"/>
        <v>48</v>
      </c>
      <c r="AL7" s="2">
        <f t="shared" si="24"/>
        <v>23</v>
      </c>
      <c r="AM7" s="2">
        <f t="shared" si="25"/>
        <v>2</v>
      </c>
      <c r="AN7" s="2">
        <f t="shared" si="26"/>
        <v>23</v>
      </c>
      <c r="AO7" s="2">
        <f t="shared" si="27"/>
        <v>2</v>
      </c>
      <c r="AP7" s="2">
        <f t="shared" si="28"/>
        <v>22</v>
      </c>
      <c r="AQ7" s="2">
        <f t="shared" si="29"/>
        <v>3</v>
      </c>
      <c r="AR7" s="2">
        <f t="shared" si="30"/>
        <v>24</v>
      </c>
      <c r="AS7" s="2">
        <f t="shared" si="31"/>
        <v>1</v>
      </c>
      <c r="AT7" s="2">
        <f t="shared" si="32"/>
        <v>321</v>
      </c>
      <c r="AU7" s="2">
        <f t="shared" si="32"/>
        <v>136</v>
      </c>
      <c r="AV7" s="2">
        <f t="shared" si="32"/>
        <v>344</v>
      </c>
      <c r="AW7" s="2">
        <f t="shared" si="32"/>
        <v>113</v>
      </c>
      <c r="AX7" s="3">
        <f t="shared" si="33"/>
        <v>70.240700218818375</v>
      </c>
      <c r="AY7" s="2">
        <f t="shared" si="34"/>
        <v>29.759299781181618</v>
      </c>
      <c r="AZ7" s="3">
        <f t="shared" si="35"/>
        <v>75.273522975929978</v>
      </c>
      <c r="BA7" s="3">
        <f t="shared" si="36"/>
        <v>24.726477024070022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7"/>
        <v>127</v>
      </c>
      <c r="BZ7" s="2">
        <f t="shared" si="7"/>
        <v>376</v>
      </c>
      <c r="CA7" s="2">
        <f t="shared" si="7"/>
        <v>81</v>
      </c>
      <c r="CB7" s="3">
        <f t="shared" si="8"/>
        <v>72.21006564551422</v>
      </c>
      <c r="CC7" s="3">
        <f t="shared" si="9"/>
        <v>27.789934354485776</v>
      </c>
      <c r="CD7" s="3">
        <f t="shared" si="10"/>
        <v>82.275711159737412</v>
      </c>
      <c r="CE7" s="3">
        <f t="shared" si="11"/>
        <v>17.724288840262581</v>
      </c>
    </row>
    <row r="8" spans="1:83" x14ac:dyDescent="0.3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0"/>
        <v>1</v>
      </c>
      <c r="P8">
        <f t="shared" si="1"/>
        <v>1</v>
      </c>
      <c r="Q8">
        <f t="shared" si="2"/>
        <v>1</v>
      </c>
      <c r="R8">
        <f t="shared" si="3"/>
        <v>1</v>
      </c>
      <c r="S8">
        <v>1</v>
      </c>
      <c r="T8">
        <f t="shared" si="4"/>
        <v>1</v>
      </c>
      <c r="U8">
        <f t="shared" si="5"/>
        <v>1</v>
      </c>
      <c r="V8">
        <f t="shared" si="6"/>
        <v>1</v>
      </c>
      <c r="Y8" s="2">
        <v>3</v>
      </c>
      <c r="Z8" s="2">
        <f t="shared" si="12"/>
        <v>60</v>
      </c>
      <c r="AA8" s="2">
        <f t="shared" si="13"/>
        <v>73</v>
      </c>
      <c r="AB8" s="2">
        <f t="shared" si="14"/>
        <v>73</v>
      </c>
      <c r="AC8" s="2">
        <f t="shared" si="15"/>
        <v>60</v>
      </c>
      <c r="AD8" s="2">
        <f t="shared" si="16"/>
        <v>47</v>
      </c>
      <c r="AE8" s="2">
        <f t="shared" si="17"/>
        <v>56</v>
      </c>
      <c r="AF8" s="2">
        <f t="shared" si="18"/>
        <v>60</v>
      </c>
      <c r="AG8" s="2">
        <f t="shared" si="19"/>
        <v>43</v>
      </c>
      <c r="AH8" s="2">
        <f t="shared" si="20"/>
        <v>69</v>
      </c>
      <c r="AI8" s="2">
        <f t="shared" si="21"/>
        <v>101</v>
      </c>
      <c r="AJ8" s="2">
        <f t="shared" si="22"/>
        <v>115</v>
      </c>
      <c r="AK8" s="2">
        <f t="shared" si="23"/>
        <v>55</v>
      </c>
      <c r="AL8" s="2">
        <f t="shared" si="24"/>
        <v>23</v>
      </c>
      <c r="AM8" s="2">
        <f t="shared" si="25"/>
        <v>2</v>
      </c>
      <c r="AN8" s="2">
        <f t="shared" si="26"/>
        <v>24</v>
      </c>
      <c r="AO8" s="2">
        <f t="shared" si="27"/>
        <v>1</v>
      </c>
      <c r="AP8" s="2">
        <f t="shared" si="28"/>
        <v>23</v>
      </c>
      <c r="AQ8" s="2">
        <f t="shared" si="29"/>
        <v>2</v>
      </c>
      <c r="AR8" s="2">
        <f t="shared" si="30"/>
        <v>23</v>
      </c>
      <c r="AS8" s="2">
        <f t="shared" si="31"/>
        <v>2</v>
      </c>
      <c r="AT8" s="2">
        <f t="shared" si="32"/>
        <v>222</v>
      </c>
      <c r="AU8" s="2">
        <f t="shared" si="32"/>
        <v>234</v>
      </c>
      <c r="AV8" s="2">
        <f t="shared" si="32"/>
        <v>295</v>
      </c>
      <c r="AW8" s="2">
        <f t="shared" si="32"/>
        <v>161</v>
      </c>
      <c r="AX8" s="3">
        <f t="shared" si="33"/>
        <v>48.684210526315788</v>
      </c>
      <c r="AY8" s="2">
        <f t="shared" si="34"/>
        <v>51.315789473684212</v>
      </c>
      <c r="AZ8" s="3">
        <f t="shared" si="35"/>
        <v>64.692982456140356</v>
      </c>
      <c r="BA8" s="3">
        <f t="shared" si="36"/>
        <v>35.307017543859651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7"/>
        <v>75</v>
      </c>
      <c r="BZ8" s="2">
        <f t="shared" si="7"/>
        <v>415</v>
      </c>
      <c r="CA8" s="2">
        <f t="shared" si="7"/>
        <v>41</v>
      </c>
      <c r="CB8" s="3">
        <f t="shared" si="8"/>
        <v>83.55263157894737</v>
      </c>
      <c r="CC8" s="3">
        <f t="shared" si="9"/>
        <v>16.44736842105263</v>
      </c>
      <c r="CD8" s="3">
        <f t="shared" si="10"/>
        <v>91.008771929824562</v>
      </c>
      <c r="CE8" s="3">
        <f t="shared" si="11"/>
        <v>8.9912280701754383</v>
      </c>
    </row>
    <row r="9" spans="1:83" x14ac:dyDescent="0.3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0"/>
        <v>1</v>
      </c>
      <c r="P9">
        <f t="shared" si="1"/>
        <v>1</v>
      </c>
      <c r="Q9">
        <f t="shared" si="2"/>
        <v>1</v>
      </c>
      <c r="R9">
        <f t="shared" si="3"/>
        <v>1</v>
      </c>
      <c r="S9">
        <v>1</v>
      </c>
      <c r="T9">
        <f t="shared" si="4"/>
        <v>1</v>
      </c>
      <c r="U9">
        <f t="shared" si="5"/>
        <v>1</v>
      </c>
      <c r="V9">
        <f t="shared" si="6"/>
        <v>1</v>
      </c>
      <c r="Y9" s="2">
        <v>4</v>
      </c>
      <c r="Z9" s="2">
        <f t="shared" si="12"/>
        <v>95</v>
      </c>
      <c r="AA9" s="2">
        <f t="shared" si="13"/>
        <v>38</v>
      </c>
      <c r="AB9" s="2">
        <f t="shared" si="14"/>
        <v>98</v>
      </c>
      <c r="AC9" s="2">
        <f t="shared" si="15"/>
        <v>35</v>
      </c>
      <c r="AD9" s="2">
        <f t="shared" si="16"/>
        <v>65</v>
      </c>
      <c r="AE9" s="2">
        <f t="shared" si="17"/>
        <v>38</v>
      </c>
      <c r="AF9" s="2">
        <f t="shared" si="18"/>
        <v>66</v>
      </c>
      <c r="AG9" s="2">
        <f t="shared" si="19"/>
        <v>37</v>
      </c>
      <c r="AH9" s="2">
        <f t="shared" si="20"/>
        <v>112</v>
      </c>
      <c r="AI9" s="2">
        <f t="shared" si="21"/>
        <v>58</v>
      </c>
      <c r="AJ9" s="2">
        <f t="shared" si="22"/>
        <v>117</v>
      </c>
      <c r="AK9" s="2">
        <f t="shared" si="23"/>
        <v>53</v>
      </c>
      <c r="AL9" s="2">
        <f t="shared" si="24"/>
        <v>20</v>
      </c>
      <c r="AM9" s="2">
        <f t="shared" si="25"/>
        <v>5</v>
      </c>
      <c r="AN9" s="2">
        <f t="shared" si="26"/>
        <v>23</v>
      </c>
      <c r="AO9" s="2">
        <f t="shared" si="27"/>
        <v>2</v>
      </c>
      <c r="AP9" s="2">
        <f t="shared" si="28"/>
        <v>21</v>
      </c>
      <c r="AQ9" s="2">
        <f t="shared" si="29"/>
        <v>4</v>
      </c>
      <c r="AR9" s="2">
        <f t="shared" si="30"/>
        <v>24</v>
      </c>
      <c r="AS9" s="2">
        <f t="shared" si="31"/>
        <v>1</v>
      </c>
      <c r="AT9" s="2">
        <f t="shared" si="32"/>
        <v>313</v>
      </c>
      <c r="AU9" s="2">
        <f t="shared" si="32"/>
        <v>143</v>
      </c>
      <c r="AV9" s="2">
        <f t="shared" si="32"/>
        <v>328</v>
      </c>
      <c r="AW9" s="2">
        <f t="shared" si="32"/>
        <v>128</v>
      </c>
      <c r="AX9" s="3">
        <f t="shared" si="33"/>
        <v>68.640350877192986</v>
      </c>
      <c r="AY9" s="2">
        <f t="shared" si="34"/>
        <v>31.359649122807017</v>
      </c>
      <c r="AZ9" s="3">
        <f t="shared" si="35"/>
        <v>71.929824561403507</v>
      </c>
      <c r="BA9" s="3">
        <f t="shared" si="36"/>
        <v>28.07017543859649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7"/>
        <v>94</v>
      </c>
      <c r="BZ9" s="2">
        <f t="shared" si="7"/>
        <v>394</v>
      </c>
      <c r="CA9" s="2">
        <f t="shared" si="7"/>
        <v>62</v>
      </c>
      <c r="CB9" s="3">
        <f t="shared" si="8"/>
        <v>79.385964912280699</v>
      </c>
      <c r="CC9" s="3">
        <f t="shared" si="9"/>
        <v>20.614035087719298</v>
      </c>
      <c r="CD9" s="3">
        <f t="shared" si="10"/>
        <v>86.403508771929822</v>
      </c>
      <c r="CE9" s="3">
        <f t="shared" si="11"/>
        <v>13.596491228070175</v>
      </c>
    </row>
    <row r="10" spans="1:83" x14ac:dyDescent="0.3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0"/>
        <v>1</v>
      </c>
      <c r="P10">
        <f t="shared" si="1"/>
        <v>1</v>
      </c>
      <c r="Q10">
        <f t="shared" si="2"/>
        <v>1</v>
      </c>
      <c r="R10">
        <f t="shared" si="3"/>
        <v>1</v>
      </c>
      <c r="S10">
        <v>1</v>
      </c>
      <c r="T10">
        <f t="shared" si="4"/>
        <v>1</v>
      </c>
      <c r="U10">
        <f t="shared" si="5"/>
        <v>1</v>
      </c>
      <c r="V10">
        <f t="shared" si="6"/>
        <v>0</v>
      </c>
      <c r="Y10" s="2">
        <v>5</v>
      </c>
      <c r="Z10" s="2">
        <f t="shared" si="12"/>
        <v>98</v>
      </c>
      <c r="AA10" s="2">
        <f t="shared" si="13"/>
        <v>35</v>
      </c>
      <c r="AB10" s="2">
        <f t="shared" si="14"/>
        <v>104</v>
      </c>
      <c r="AC10" s="2">
        <f t="shared" si="15"/>
        <v>29</v>
      </c>
      <c r="AD10" s="2">
        <f t="shared" si="16"/>
        <v>65</v>
      </c>
      <c r="AE10" s="2">
        <f t="shared" si="17"/>
        <v>38</v>
      </c>
      <c r="AF10" s="2">
        <f t="shared" si="18"/>
        <v>78</v>
      </c>
      <c r="AG10" s="2">
        <f t="shared" si="19"/>
        <v>25</v>
      </c>
      <c r="AH10" s="2">
        <f t="shared" si="20"/>
        <v>135</v>
      </c>
      <c r="AI10" s="2">
        <f t="shared" si="21"/>
        <v>35</v>
      </c>
      <c r="AJ10" s="2">
        <f t="shared" si="22"/>
        <v>154</v>
      </c>
      <c r="AK10" s="2">
        <f t="shared" si="23"/>
        <v>16</v>
      </c>
      <c r="AL10" s="2">
        <f t="shared" si="24"/>
        <v>21</v>
      </c>
      <c r="AM10" s="2">
        <f t="shared" si="25"/>
        <v>4</v>
      </c>
      <c r="AN10" s="2">
        <f t="shared" si="26"/>
        <v>23</v>
      </c>
      <c r="AO10" s="2">
        <f t="shared" si="27"/>
        <v>2</v>
      </c>
      <c r="AP10" s="2">
        <f t="shared" si="28"/>
        <v>15</v>
      </c>
      <c r="AQ10" s="2">
        <f t="shared" si="29"/>
        <v>10</v>
      </c>
      <c r="AR10" s="2">
        <f t="shared" si="30"/>
        <v>24</v>
      </c>
      <c r="AS10" s="2">
        <f t="shared" si="31"/>
        <v>1</v>
      </c>
      <c r="AT10" s="2">
        <f t="shared" si="32"/>
        <v>334</v>
      </c>
      <c r="AU10" s="2">
        <f t="shared" si="32"/>
        <v>122</v>
      </c>
      <c r="AV10" s="2">
        <f t="shared" si="32"/>
        <v>383</v>
      </c>
      <c r="AW10" s="2">
        <f t="shared" si="32"/>
        <v>73</v>
      </c>
      <c r="AX10" s="3">
        <f t="shared" si="33"/>
        <v>73.245614035087726</v>
      </c>
      <c r="AY10" s="2">
        <f t="shared" si="34"/>
        <v>26.754385964912281</v>
      </c>
      <c r="AZ10" s="3">
        <f t="shared" si="35"/>
        <v>83.991228070175438</v>
      </c>
      <c r="BA10" s="3">
        <f t="shared" si="36"/>
        <v>16.008771929824562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7"/>
        <v>101</v>
      </c>
      <c r="BZ10" s="2">
        <f t="shared" si="7"/>
        <v>388</v>
      </c>
      <c r="CA10" s="2">
        <f t="shared" si="7"/>
        <v>68</v>
      </c>
      <c r="CB10" s="3">
        <f t="shared" si="8"/>
        <v>77.850877192982452</v>
      </c>
      <c r="CC10" s="3">
        <f t="shared" si="9"/>
        <v>22.149122807017545</v>
      </c>
      <c r="CD10" s="3">
        <f t="shared" si="10"/>
        <v>85.087719298245617</v>
      </c>
      <c r="CE10" s="3">
        <f t="shared" si="11"/>
        <v>14.912280701754385</v>
      </c>
    </row>
    <row r="11" spans="1:83" x14ac:dyDescent="0.3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2</v>
      </c>
      <c r="H11">
        <v>2</v>
      </c>
      <c r="I11">
        <v>2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ref="O11:O66" si="37">IF(F11=G11,1,0)</f>
        <v>0</v>
      </c>
      <c r="P11">
        <f t="shared" si="1"/>
        <v>0</v>
      </c>
      <c r="Q11">
        <f t="shared" si="2"/>
        <v>0</v>
      </c>
      <c r="R11">
        <f t="shared" si="3"/>
        <v>0</v>
      </c>
      <c r="S11">
        <v>0</v>
      </c>
      <c r="T11">
        <f t="shared" si="4"/>
        <v>0</v>
      </c>
      <c r="U11">
        <f t="shared" si="5"/>
        <v>0</v>
      </c>
      <c r="V11">
        <f t="shared" si="6"/>
        <v>0</v>
      </c>
      <c r="Y11" s="2">
        <v>6</v>
      </c>
      <c r="Z11" s="2">
        <f t="shared" si="12"/>
        <v>66</v>
      </c>
      <c r="AA11" s="2">
        <f t="shared" si="13"/>
        <v>67</v>
      </c>
      <c r="AB11" s="2">
        <f t="shared" si="14"/>
        <v>80</v>
      </c>
      <c r="AC11" s="2">
        <f t="shared" si="15"/>
        <v>53</v>
      </c>
      <c r="AD11" s="2">
        <f t="shared" si="16"/>
        <v>54</v>
      </c>
      <c r="AE11" s="2">
        <f t="shared" si="17"/>
        <v>49</v>
      </c>
      <c r="AF11" s="2">
        <f t="shared" si="18"/>
        <v>65</v>
      </c>
      <c r="AG11" s="2">
        <f t="shared" si="19"/>
        <v>38</v>
      </c>
      <c r="AH11" s="2">
        <f t="shared" si="20"/>
        <v>60</v>
      </c>
      <c r="AI11" s="2">
        <f t="shared" si="21"/>
        <v>110</v>
      </c>
      <c r="AJ11" s="2">
        <f t="shared" si="22"/>
        <v>85</v>
      </c>
      <c r="AK11" s="2">
        <f t="shared" si="23"/>
        <v>85</v>
      </c>
      <c r="AL11" s="2">
        <f t="shared" si="24"/>
        <v>8</v>
      </c>
      <c r="AM11" s="2">
        <f t="shared" si="25"/>
        <v>17</v>
      </c>
      <c r="AN11" s="2">
        <f t="shared" si="26"/>
        <v>12</v>
      </c>
      <c r="AO11" s="2">
        <f t="shared" si="27"/>
        <v>13</v>
      </c>
      <c r="AP11" s="2">
        <f t="shared" si="28"/>
        <v>10</v>
      </c>
      <c r="AQ11" s="2">
        <f t="shared" si="29"/>
        <v>15</v>
      </c>
      <c r="AR11" s="2">
        <f t="shared" si="30"/>
        <v>12</v>
      </c>
      <c r="AS11" s="2">
        <f t="shared" si="31"/>
        <v>13</v>
      </c>
      <c r="AT11" s="2">
        <f t="shared" si="32"/>
        <v>198</v>
      </c>
      <c r="AU11" s="2">
        <f t="shared" si="32"/>
        <v>258</v>
      </c>
      <c r="AV11" s="2">
        <f t="shared" si="32"/>
        <v>254</v>
      </c>
      <c r="AW11" s="2">
        <f t="shared" si="32"/>
        <v>202</v>
      </c>
      <c r="AX11" s="3">
        <f t="shared" si="33"/>
        <v>43.421052631578945</v>
      </c>
      <c r="AY11" s="2">
        <f t="shared" si="34"/>
        <v>56.578947368421055</v>
      </c>
      <c r="AZ11" s="3">
        <f t="shared" si="35"/>
        <v>55.701754385964911</v>
      </c>
      <c r="BA11" s="3">
        <f t="shared" si="36"/>
        <v>44.298245614035089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7"/>
        <v>337</v>
      </c>
      <c r="BZ11" s="2">
        <f t="shared" si="7"/>
        <v>198</v>
      </c>
      <c r="CA11" s="2">
        <f t="shared" si="7"/>
        <v>258</v>
      </c>
      <c r="CB11" s="3">
        <f t="shared" si="8"/>
        <v>26.096491228070175</v>
      </c>
      <c r="CC11" s="3">
        <f t="shared" si="9"/>
        <v>73.903508771929822</v>
      </c>
      <c r="CD11" s="3">
        <f t="shared" si="10"/>
        <v>43.421052631578945</v>
      </c>
      <c r="CE11" s="3">
        <f t="shared" si="11"/>
        <v>56.578947368421055</v>
      </c>
    </row>
    <row r="12" spans="1:83" x14ac:dyDescent="0.3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37"/>
        <v>0</v>
      </c>
      <c r="P12">
        <f t="shared" si="1"/>
        <v>0</v>
      </c>
      <c r="Q12">
        <f t="shared" si="2"/>
        <v>1</v>
      </c>
      <c r="R12">
        <f t="shared" si="3"/>
        <v>0</v>
      </c>
      <c r="S12">
        <v>0</v>
      </c>
      <c r="T12">
        <f t="shared" si="4"/>
        <v>0</v>
      </c>
      <c r="U12">
        <f t="shared" si="5"/>
        <v>0</v>
      </c>
      <c r="V12">
        <f t="shared" si="6"/>
        <v>0</v>
      </c>
      <c r="Y12" s="2">
        <v>7</v>
      </c>
      <c r="Z12" s="2">
        <f t="shared" si="12"/>
        <v>86</v>
      </c>
      <c r="AA12" s="2">
        <f t="shared" si="13"/>
        <v>47</v>
      </c>
      <c r="AB12" s="2">
        <f t="shared" si="14"/>
        <v>85</v>
      </c>
      <c r="AC12" s="2">
        <f t="shared" si="15"/>
        <v>48</v>
      </c>
      <c r="AD12" s="2">
        <f t="shared" si="16"/>
        <v>52</v>
      </c>
      <c r="AE12" s="2">
        <f t="shared" si="17"/>
        <v>51</v>
      </c>
      <c r="AF12" s="2">
        <f t="shared" si="18"/>
        <v>54</v>
      </c>
      <c r="AG12" s="2">
        <f t="shared" si="19"/>
        <v>49</v>
      </c>
      <c r="AH12" s="2">
        <f t="shared" si="20"/>
        <v>101</v>
      </c>
      <c r="AI12" s="2">
        <f t="shared" si="21"/>
        <v>69</v>
      </c>
      <c r="AJ12" s="2">
        <f t="shared" si="22"/>
        <v>111</v>
      </c>
      <c r="AK12" s="2">
        <f t="shared" si="23"/>
        <v>59</v>
      </c>
      <c r="AL12" s="2">
        <f t="shared" si="24"/>
        <v>24</v>
      </c>
      <c r="AM12" s="2">
        <f t="shared" si="25"/>
        <v>1</v>
      </c>
      <c r="AN12" s="2">
        <f t="shared" si="26"/>
        <v>23</v>
      </c>
      <c r="AO12" s="2">
        <f t="shared" si="27"/>
        <v>2</v>
      </c>
      <c r="AP12" s="2">
        <f t="shared" si="28"/>
        <v>22</v>
      </c>
      <c r="AQ12" s="2">
        <f t="shared" si="29"/>
        <v>3</v>
      </c>
      <c r="AR12" s="2">
        <f t="shared" si="30"/>
        <v>23</v>
      </c>
      <c r="AS12" s="2">
        <f t="shared" si="31"/>
        <v>2</v>
      </c>
      <c r="AT12" s="2">
        <f t="shared" si="32"/>
        <v>285</v>
      </c>
      <c r="AU12" s="2">
        <f t="shared" si="32"/>
        <v>171</v>
      </c>
      <c r="AV12" s="2">
        <f t="shared" si="32"/>
        <v>296</v>
      </c>
      <c r="AW12" s="2">
        <f t="shared" si="32"/>
        <v>160</v>
      </c>
      <c r="AX12" s="3">
        <f t="shared" si="33"/>
        <v>62.5</v>
      </c>
      <c r="AY12" s="2">
        <f t="shared" si="34"/>
        <v>37.5</v>
      </c>
      <c r="AZ12" s="3">
        <f t="shared" si="35"/>
        <v>64.912280701754383</v>
      </c>
      <c r="BA12" s="3">
        <f t="shared" si="36"/>
        <v>35.087719298245617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7"/>
        <v>135</v>
      </c>
      <c r="BZ12" s="2">
        <f t="shared" si="7"/>
        <v>347</v>
      </c>
      <c r="CA12" s="2">
        <f t="shared" si="7"/>
        <v>109</v>
      </c>
      <c r="CB12" s="3">
        <f t="shared" si="8"/>
        <v>70.39473684210526</v>
      </c>
      <c r="CC12" s="3">
        <f t="shared" si="9"/>
        <v>29.605263157894736</v>
      </c>
      <c r="CD12" s="3">
        <f t="shared" si="10"/>
        <v>76.096491228070178</v>
      </c>
      <c r="CE12" s="3">
        <f t="shared" si="11"/>
        <v>23.903508771929825</v>
      </c>
    </row>
    <row r="13" spans="1:83" x14ac:dyDescent="0.3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37"/>
        <v>1</v>
      </c>
      <c r="P13">
        <f t="shared" si="1"/>
        <v>1</v>
      </c>
      <c r="Q13">
        <f t="shared" si="2"/>
        <v>1</v>
      </c>
      <c r="R13">
        <f t="shared" si="3"/>
        <v>1</v>
      </c>
      <c r="S13">
        <v>1</v>
      </c>
      <c r="T13">
        <f t="shared" si="4"/>
        <v>1</v>
      </c>
      <c r="U13">
        <f t="shared" si="5"/>
        <v>1</v>
      </c>
      <c r="V13">
        <f t="shared" si="6"/>
        <v>1</v>
      </c>
      <c r="Y13" s="2">
        <v>8</v>
      </c>
      <c r="Z13" s="2">
        <f t="shared" si="12"/>
        <v>96</v>
      </c>
      <c r="AA13" s="2">
        <f t="shared" si="13"/>
        <v>37</v>
      </c>
      <c r="AB13" s="2">
        <f t="shared" si="14"/>
        <v>96</v>
      </c>
      <c r="AC13" s="2">
        <f t="shared" si="15"/>
        <v>37</v>
      </c>
      <c r="AD13" s="2">
        <f t="shared" si="16"/>
        <v>68</v>
      </c>
      <c r="AE13" s="2">
        <f t="shared" si="17"/>
        <v>35</v>
      </c>
      <c r="AF13" s="2">
        <f t="shared" si="18"/>
        <v>67</v>
      </c>
      <c r="AG13" s="2">
        <f t="shared" si="19"/>
        <v>36</v>
      </c>
      <c r="AH13" s="2">
        <f t="shared" si="20"/>
        <v>124</v>
      </c>
      <c r="AI13" s="2">
        <f t="shared" si="21"/>
        <v>46</v>
      </c>
      <c r="AJ13" s="2">
        <f t="shared" si="22"/>
        <v>139</v>
      </c>
      <c r="AK13" s="2">
        <f t="shared" si="23"/>
        <v>31</v>
      </c>
      <c r="AL13" s="2">
        <f t="shared" si="24"/>
        <v>23</v>
      </c>
      <c r="AM13" s="2">
        <f t="shared" si="25"/>
        <v>2</v>
      </c>
      <c r="AN13" s="2">
        <f t="shared" si="26"/>
        <v>23</v>
      </c>
      <c r="AO13" s="2">
        <f t="shared" si="27"/>
        <v>2</v>
      </c>
      <c r="AP13" s="2">
        <f t="shared" si="28"/>
        <v>15</v>
      </c>
      <c r="AQ13" s="2">
        <f t="shared" si="29"/>
        <v>10</v>
      </c>
      <c r="AR13" s="2">
        <f t="shared" si="30"/>
        <v>17</v>
      </c>
      <c r="AS13" s="2">
        <f t="shared" si="31"/>
        <v>8</v>
      </c>
      <c r="AT13" s="2">
        <f t="shared" si="32"/>
        <v>326</v>
      </c>
      <c r="AU13" s="2">
        <f t="shared" si="32"/>
        <v>130</v>
      </c>
      <c r="AV13" s="2">
        <f t="shared" si="32"/>
        <v>342</v>
      </c>
      <c r="AW13" s="2">
        <f t="shared" si="32"/>
        <v>114</v>
      </c>
      <c r="AX13" s="3">
        <f t="shared" si="33"/>
        <v>71.491228070175438</v>
      </c>
      <c r="AY13" s="2">
        <f t="shared" si="34"/>
        <v>28.508771929824562</v>
      </c>
      <c r="AZ13" s="3">
        <f t="shared" si="35"/>
        <v>75</v>
      </c>
      <c r="BA13" s="3">
        <f t="shared" si="36"/>
        <v>25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7"/>
        <v>146</v>
      </c>
      <c r="BZ13" s="2">
        <f t="shared" si="7"/>
        <v>367</v>
      </c>
      <c r="CA13" s="2">
        <f t="shared" si="7"/>
        <v>89</v>
      </c>
      <c r="CB13" s="3">
        <f t="shared" si="8"/>
        <v>67.982456140350877</v>
      </c>
      <c r="CC13" s="3">
        <f t="shared" si="9"/>
        <v>32.017543859649123</v>
      </c>
      <c r="CD13" s="3">
        <f t="shared" si="10"/>
        <v>80.482456140350877</v>
      </c>
      <c r="CE13" s="3">
        <f t="shared" si="11"/>
        <v>19.517543859649123</v>
      </c>
    </row>
    <row r="14" spans="1:83" x14ac:dyDescent="0.3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37"/>
        <v>1</v>
      </c>
      <c r="P14">
        <f t="shared" si="1"/>
        <v>1</v>
      </c>
      <c r="Q14">
        <f t="shared" si="2"/>
        <v>1</v>
      </c>
      <c r="R14">
        <f t="shared" si="3"/>
        <v>1</v>
      </c>
      <c r="S14">
        <v>1</v>
      </c>
      <c r="T14">
        <f t="shared" si="4"/>
        <v>1</v>
      </c>
      <c r="U14">
        <f t="shared" si="5"/>
        <v>1</v>
      </c>
      <c r="V14">
        <f t="shared" si="6"/>
        <v>0</v>
      </c>
      <c r="Y14" s="2">
        <v>9</v>
      </c>
      <c r="Z14" s="2">
        <f t="shared" si="12"/>
        <v>52</v>
      </c>
      <c r="AA14" s="2">
        <f t="shared" si="13"/>
        <v>81</v>
      </c>
      <c r="AB14" s="2">
        <f t="shared" si="14"/>
        <v>54</v>
      </c>
      <c r="AC14" s="2">
        <f t="shared" si="15"/>
        <v>79</v>
      </c>
      <c r="AD14" s="2">
        <f t="shared" si="16"/>
        <v>41</v>
      </c>
      <c r="AE14" s="2">
        <f t="shared" si="17"/>
        <v>62</v>
      </c>
      <c r="AF14" s="2">
        <f t="shared" si="18"/>
        <v>42</v>
      </c>
      <c r="AG14" s="2">
        <f t="shared" si="19"/>
        <v>61</v>
      </c>
      <c r="AH14" s="2">
        <f t="shared" si="20"/>
        <v>40</v>
      </c>
      <c r="AI14" s="2">
        <f t="shared" si="21"/>
        <v>130</v>
      </c>
      <c r="AJ14" s="2">
        <f t="shared" si="22"/>
        <v>55</v>
      </c>
      <c r="AK14" s="2">
        <f t="shared" si="23"/>
        <v>115</v>
      </c>
      <c r="AL14" s="2">
        <f t="shared" si="24"/>
        <v>15</v>
      </c>
      <c r="AM14" s="2">
        <f t="shared" si="25"/>
        <v>10</v>
      </c>
      <c r="AN14" s="2">
        <f t="shared" si="26"/>
        <v>19</v>
      </c>
      <c r="AO14" s="2">
        <f t="shared" si="27"/>
        <v>6</v>
      </c>
      <c r="AP14" s="2">
        <f t="shared" si="28"/>
        <v>12</v>
      </c>
      <c r="AQ14" s="2">
        <f t="shared" si="29"/>
        <v>13</v>
      </c>
      <c r="AR14" s="2">
        <f t="shared" si="30"/>
        <v>14</v>
      </c>
      <c r="AS14" s="2">
        <f t="shared" si="31"/>
        <v>11</v>
      </c>
      <c r="AT14" s="2">
        <f t="shared" si="32"/>
        <v>160</v>
      </c>
      <c r="AU14" s="2">
        <f t="shared" si="32"/>
        <v>296</v>
      </c>
      <c r="AV14" s="2">
        <f t="shared" si="32"/>
        <v>184</v>
      </c>
      <c r="AW14" s="2">
        <f t="shared" si="32"/>
        <v>272</v>
      </c>
      <c r="AX14" s="3">
        <f t="shared" si="33"/>
        <v>35.087719298245617</v>
      </c>
      <c r="AY14" s="2">
        <f>AU14*100/SUM(AT14,AU14)</f>
        <v>64.912280701754383</v>
      </c>
      <c r="AZ14" s="3">
        <f t="shared" si="35"/>
        <v>40.350877192982459</v>
      </c>
      <c r="BA14" s="3">
        <f t="shared" si="36"/>
        <v>59.649122807017541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7"/>
        <v>109</v>
      </c>
      <c r="BZ14" s="2">
        <f t="shared" si="7"/>
        <v>373</v>
      </c>
      <c r="CA14" s="2">
        <f t="shared" si="7"/>
        <v>83</v>
      </c>
      <c r="CB14" s="3">
        <f t="shared" si="8"/>
        <v>76.200873362445421</v>
      </c>
      <c r="CC14" s="3">
        <f t="shared" si="9"/>
        <v>23.799126637554586</v>
      </c>
      <c r="CD14" s="3">
        <f t="shared" si="10"/>
        <v>81.798245614035082</v>
      </c>
      <c r="CE14" s="3">
        <f t="shared" si="11"/>
        <v>18.201754385964911</v>
      </c>
    </row>
    <row r="15" spans="1:83" x14ac:dyDescent="0.3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8</v>
      </c>
      <c r="H15">
        <v>4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37"/>
        <v>0</v>
      </c>
      <c r="P15">
        <f t="shared" si="1"/>
        <v>0</v>
      </c>
      <c r="Q15">
        <f t="shared" si="2"/>
        <v>0</v>
      </c>
      <c r="R15">
        <f t="shared" si="3"/>
        <v>0</v>
      </c>
      <c r="S15">
        <v>0</v>
      </c>
      <c r="T15">
        <f t="shared" si="4"/>
        <v>0</v>
      </c>
      <c r="U15">
        <f t="shared" si="5"/>
        <v>0</v>
      </c>
      <c r="V15">
        <f t="shared" si="6"/>
        <v>0</v>
      </c>
      <c r="Y15" s="2"/>
      <c r="Z15" s="2">
        <f>SUM(Z5:Z14)</f>
        <v>838</v>
      </c>
      <c r="AA15" s="2">
        <f t="shared" ref="AA15:AS15" si="38">SUM(AA5:AA14)</f>
        <v>495</v>
      </c>
      <c r="AB15" s="2">
        <f t="shared" si="38"/>
        <v>884</v>
      </c>
      <c r="AC15" s="2">
        <f t="shared" si="38"/>
        <v>449</v>
      </c>
      <c r="AD15" s="2">
        <f t="shared" si="38"/>
        <v>589</v>
      </c>
      <c r="AE15" s="2">
        <f t="shared" si="38"/>
        <v>441</v>
      </c>
      <c r="AF15" s="2">
        <f t="shared" si="38"/>
        <v>646</v>
      </c>
      <c r="AG15" s="2">
        <f t="shared" si="38"/>
        <v>384</v>
      </c>
      <c r="AH15" s="2">
        <f t="shared" si="38"/>
        <v>998</v>
      </c>
      <c r="AI15" s="2">
        <f t="shared" si="38"/>
        <v>702</v>
      </c>
      <c r="AJ15" s="2">
        <f t="shared" si="38"/>
        <v>1161</v>
      </c>
      <c r="AK15" s="2">
        <f t="shared" si="38"/>
        <v>539</v>
      </c>
      <c r="AL15" s="2">
        <f t="shared" si="38"/>
        <v>198</v>
      </c>
      <c r="AM15" s="2">
        <f t="shared" si="38"/>
        <v>53</v>
      </c>
      <c r="AN15" s="2">
        <f t="shared" si="38"/>
        <v>212</v>
      </c>
      <c r="AO15" s="2">
        <f t="shared" si="38"/>
        <v>39</v>
      </c>
      <c r="AP15" s="2">
        <f t="shared" si="38"/>
        <v>180</v>
      </c>
      <c r="AQ15" s="2">
        <f t="shared" si="38"/>
        <v>70</v>
      </c>
      <c r="AR15" s="2">
        <f t="shared" si="38"/>
        <v>205</v>
      </c>
      <c r="AS15" s="2">
        <f t="shared" si="38"/>
        <v>45</v>
      </c>
      <c r="AT15" s="2">
        <f t="shared" si="32"/>
        <v>2803</v>
      </c>
      <c r="AU15" s="2">
        <f t="shared" si="32"/>
        <v>1761</v>
      </c>
      <c r="AV15" s="2">
        <f t="shared" si="32"/>
        <v>3108</v>
      </c>
      <c r="AW15" s="2">
        <f t="shared" si="32"/>
        <v>1456</v>
      </c>
      <c r="AX15" s="3">
        <f>AVERAGE(AX5:AX14)</f>
        <v>61.408562650067779</v>
      </c>
      <c r="AY15" s="3">
        <f t="shared" ref="AY15:AZ15" si="39">AVERAGE(AY5:AY14)</f>
        <v>38.591437349932207</v>
      </c>
      <c r="AZ15" s="3">
        <f t="shared" si="39"/>
        <v>68.09275088047869</v>
      </c>
      <c r="BA15" s="3">
        <f>AVERAGE(BA5:BA14)</f>
        <v>31.907249119521303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7"/>
        <v>1313</v>
      </c>
      <c r="BZ15" s="2">
        <f t="shared" si="7"/>
        <v>3649</v>
      </c>
      <c r="CA15" s="2">
        <f t="shared" si="7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3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37"/>
        <v>1</v>
      </c>
      <c r="P16">
        <f t="shared" si="1"/>
        <v>1</v>
      </c>
      <c r="Q16">
        <f t="shared" si="2"/>
        <v>1</v>
      </c>
      <c r="R16">
        <f t="shared" si="3"/>
        <v>1</v>
      </c>
      <c r="S16">
        <v>1</v>
      </c>
      <c r="T16">
        <f t="shared" si="4"/>
        <v>1</v>
      </c>
      <c r="U16">
        <f t="shared" si="5"/>
        <v>1</v>
      </c>
      <c r="V16">
        <f t="shared" si="6"/>
        <v>0</v>
      </c>
      <c r="Y16" s="2"/>
      <c r="Z16" s="3">
        <f>Z15*100/SUM(Z15:AA15)</f>
        <v>62.86571642910728</v>
      </c>
      <c r="AA16" s="3">
        <f>AA15*100/SUM(Z15:AA15)</f>
        <v>37.13428357089272</v>
      </c>
      <c r="AB16" s="3">
        <f>AB15*100/SUM(AB15:AC15)</f>
        <v>66.316579144786203</v>
      </c>
      <c r="AC16" s="3">
        <f>AC15*100/SUM(AB15:AC15)</f>
        <v>33.683420855213804</v>
      </c>
      <c r="AD16" s="3">
        <f t="shared" ref="AD16" si="40">AD15*100/SUM(AD15:AE15)</f>
        <v>57.184466019417478</v>
      </c>
      <c r="AE16" s="3">
        <f>AE15*100/SUM(AD15:AE15)</f>
        <v>42.815533980582522</v>
      </c>
      <c r="AF16" s="3">
        <f t="shared" ref="AF16" si="41">AF15*100/SUM(AF15:AG15)</f>
        <v>62.71844660194175</v>
      </c>
      <c r="AG16" s="3">
        <f>AG15*100/SUM(AF15:AG15)</f>
        <v>37.28155339805825</v>
      </c>
      <c r="AH16" s="3">
        <f t="shared" ref="AH16" si="42">AH15*100/SUM(AH15:AI15)</f>
        <v>58.705882352941174</v>
      </c>
      <c r="AI16" s="3">
        <f>AI15*100/SUM(AH15:AI15)</f>
        <v>41.294117647058826</v>
      </c>
      <c r="AJ16" s="3">
        <f t="shared" ref="AJ16" si="43">AJ15*100/SUM(AJ15:AK15)</f>
        <v>68.294117647058826</v>
      </c>
      <c r="AK16" s="3">
        <f>AK15*100/SUM(AJ15:AK15)</f>
        <v>31.705882352941178</v>
      </c>
      <c r="AL16" s="3">
        <f t="shared" ref="AL16" si="44">AL15*100/SUM(AL15:AM15)</f>
        <v>78.884462151394416</v>
      </c>
      <c r="AM16" s="3">
        <f>AM15*100/SUM(AL15:AM15)</f>
        <v>21.115537848605577</v>
      </c>
      <c r="AN16" s="3">
        <f t="shared" ref="AN16" si="45">AN15*100/SUM(AN15:AO15)</f>
        <v>84.462151394422307</v>
      </c>
      <c r="AO16" s="3">
        <f>AO15*100/SUM(AN15:AO15)</f>
        <v>15.53784860557769</v>
      </c>
      <c r="AP16" s="3">
        <f t="shared" ref="AP16" si="46">AP15*100/SUM(AP15:AQ15)</f>
        <v>72</v>
      </c>
      <c r="AQ16" s="3">
        <f>AQ15*100/SUM(AP15:AQ15)</f>
        <v>28</v>
      </c>
      <c r="AR16" s="3">
        <f t="shared" ref="AR16" si="47">AR15*100/SUM(AR15:AS15)</f>
        <v>82</v>
      </c>
      <c r="AS16" s="3">
        <f>AS15*100/SUM(AR15:AS15)</f>
        <v>18</v>
      </c>
      <c r="AT16" s="3">
        <f t="shared" ref="AT16" si="48">AT15*100/SUM(AT15:AU15)</f>
        <v>61.415425065731817</v>
      </c>
      <c r="AU16" s="3">
        <f>AU15*100/SUM(AT15:AU15)</f>
        <v>38.584574934268183</v>
      </c>
      <c r="AV16" s="3">
        <f t="shared" ref="AV16" si="49">AV15*100/SUM(AV15:AW15)</f>
        <v>68.098159509202461</v>
      </c>
      <c r="AW16" s="3">
        <f>AW15*100/SUM(AV15:AW15)</f>
        <v>31.901840490797547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3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6</v>
      </c>
      <c r="H17">
        <v>6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37"/>
        <v>0</v>
      </c>
      <c r="P17">
        <f t="shared" si="1"/>
        <v>0</v>
      </c>
      <c r="Q17">
        <f t="shared" si="2"/>
        <v>1</v>
      </c>
      <c r="R17">
        <f t="shared" si="3"/>
        <v>0</v>
      </c>
      <c r="S17">
        <v>0</v>
      </c>
      <c r="T17">
        <f t="shared" si="4"/>
        <v>0</v>
      </c>
      <c r="U17">
        <f t="shared" si="5"/>
        <v>1</v>
      </c>
      <c r="V17">
        <f t="shared" si="6"/>
        <v>0</v>
      </c>
    </row>
    <row r="18" spans="1:83" x14ac:dyDescent="0.3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37"/>
        <v>1</v>
      </c>
      <c r="P18">
        <f t="shared" si="1"/>
        <v>1</v>
      </c>
      <c r="Q18">
        <f t="shared" si="2"/>
        <v>1</v>
      </c>
      <c r="R18">
        <f t="shared" si="3"/>
        <v>1</v>
      </c>
      <c r="S18">
        <v>1</v>
      </c>
      <c r="T18">
        <f t="shared" si="4"/>
        <v>1</v>
      </c>
      <c r="U18">
        <f t="shared" si="5"/>
        <v>1</v>
      </c>
      <c r="V18">
        <f t="shared" si="6"/>
        <v>1</v>
      </c>
    </row>
    <row r="19" spans="1:83" x14ac:dyDescent="0.3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37"/>
        <v>1</v>
      </c>
      <c r="P19">
        <f t="shared" si="1"/>
        <v>1</v>
      </c>
      <c r="Q19">
        <f t="shared" si="2"/>
        <v>1</v>
      </c>
      <c r="R19">
        <f t="shared" si="3"/>
        <v>1</v>
      </c>
      <c r="S19">
        <v>1</v>
      </c>
      <c r="T19">
        <f t="shared" si="4"/>
        <v>1</v>
      </c>
      <c r="U19">
        <f t="shared" si="5"/>
        <v>1</v>
      </c>
      <c r="V19">
        <f t="shared" si="6"/>
        <v>1</v>
      </c>
      <c r="Y19" t="s">
        <v>1723</v>
      </c>
      <c r="BC19" t="s">
        <v>1725</v>
      </c>
    </row>
    <row r="20" spans="1:83" x14ac:dyDescent="0.3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6</v>
      </c>
      <c r="H20">
        <v>6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37"/>
        <v>0</v>
      </c>
      <c r="P20">
        <f t="shared" si="1"/>
        <v>0</v>
      </c>
      <c r="Q20">
        <f t="shared" si="2"/>
        <v>1</v>
      </c>
      <c r="R20">
        <f t="shared" si="3"/>
        <v>1</v>
      </c>
      <c r="S20">
        <v>0</v>
      </c>
      <c r="T20">
        <f t="shared" si="4"/>
        <v>1</v>
      </c>
      <c r="U20">
        <f t="shared" si="5"/>
        <v>1</v>
      </c>
      <c r="V20">
        <f t="shared" si="6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3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37"/>
        <v>1</v>
      </c>
      <c r="P21">
        <f t="shared" si="1"/>
        <v>1</v>
      </c>
      <c r="Q21">
        <f t="shared" si="2"/>
        <v>1</v>
      </c>
      <c r="R21">
        <f t="shared" si="3"/>
        <v>1</v>
      </c>
      <c r="S21">
        <v>1</v>
      </c>
      <c r="T21">
        <f t="shared" si="4"/>
        <v>1</v>
      </c>
      <c r="U21">
        <f t="shared" si="5"/>
        <v>1</v>
      </c>
      <c r="V21">
        <f t="shared" si="6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3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37"/>
        <v>0</v>
      </c>
      <c r="P22">
        <f t="shared" si="1"/>
        <v>1</v>
      </c>
      <c r="Q22">
        <f t="shared" si="2"/>
        <v>1</v>
      </c>
      <c r="R22">
        <f t="shared" si="3"/>
        <v>1</v>
      </c>
      <c r="S22">
        <v>0</v>
      </c>
      <c r="T22">
        <f t="shared" si="4"/>
        <v>0</v>
      </c>
      <c r="U22">
        <f t="shared" si="5"/>
        <v>1</v>
      </c>
      <c r="V22">
        <f t="shared" si="6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3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37"/>
        <v>1</v>
      </c>
      <c r="P23">
        <f t="shared" si="1"/>
        <v>1</v>
      </c>
      <c r="Q23">
        <f t="shared" si="2"/>
        <v>1</v>
      </c>
      <c r="R23">
        <f t="shared" si="3"/>
        <v>1</v>
      </c>
      <c r="S23">
        <v>1</v>
      </c>
      <c r="T23">
        <f t="shared" si="4"/>
        <v>1</v>
      </c>
      <c r="U23">
        <f t="shared" si="5"/>
        <v>1</v>
      </c>
      <c r="V23">
        <f t="shared" si="6"/>
        <v>1</v>
      </c>
      <c r="Y23" s="2">
        <v>0</v>
      </c>
      <c r="Z23" s="2">
        <f>COUNTIFS($A$2:$A$9129,"subject_1", $C$2:$C$9129,"no_stab", $F$2:$F$9129,$Y23,$P$2:$P$9129,1)</f>
        <v>96</v>
      </c>
      <c r="AA23" s="2">
        <f t="shared" ref="AA23:AA32" si="50">COUNTIFS($A$2:$A$9129,"subject_1", $C$2:$C$9129,"no_stab", $F$2:$F$9129,$Y23,$P$2:$P$9129,0)</f>
        <v>38</v>
      </c>
      <c r="AB23" s="2">
        <f t="shared" ref="AB23:AB32" si="51">COUNTIFS($A$2:$A$9129,"subject_1", $C$2:$C$9129,"stab", $F$2:$F$9129,$Y23,$P$2:$P$9129,1)</f>
        <v>95</v>
      </c>
      <c r="AC23" s="2">
        <f>COUNTIFS($A$2:$A$9129,"subject_1", $C$2:$C$9129,"stab", $F$2:$F$9129,$Y23,$P$2:$P$9129,0)</f>
        <v>39</v>
      </c>
      <c r="AD23" s="2">
        <f t="shared" ref="AD23:AD32" si="52">COUNTIFS($A$2:$A$9129,"subject_2", $C$2:$C$9129,"no_stab", $F$2:$F$9129,$Y23,$P$2:$P$9129,1)</f>
        <v>46</v>
      </c>
      <c r="AE23" s="2">
        <f>COUNTIFS($A$2:$A$9129,"subject_2", $C$2:$C$9129,"no_stab", $F$2:$F$9129,$Y23,$P$2:$P$9129,0)</f>
        <v>57</v>
      </c>
      <c r="AF23" s="2">
        <f>COUNTIFS($A$2:$A$9129,"subject_2", $C$2:$C$9129,"stab", $F$2:$F$9129,$Y23,$P$2:$P$9129,1)</f>
        <v>54</v>
      </c>
      <c r="AG23" s="2">
        <f>COUNTIFS($A$2:$A$9129,"subject_2", $C$2:$C$9129,"stab", $F$2:$F$9129,$Y23,$P$2:$P$9129,0)</f>
        <v>49</v>
      </c>
      <c r="AH23" s="2">
        <f>COUNTIFS($A$2:$A$9129,"subject_3", $C$2:$C$9129,"no_stab", $F$2:$F$9129,$Y23,$P$2:$P$9129,1)</f>
        <v>116</v>
      </c>
      <c r="AI23" s="2">
        <f>COUNTIFS($A$2:$A$9129,"subject_3", $C$2:$C$9129,"no_stab", $F$2:$F$9129,$Y23,$P$2:$P$9129,0)</f>
        <v>54</v>
      </c>
      <c r="AJ23" s="2">
        <f>COUNTIFS($A$2:$A$9129,"subject_3", $C$2:$C$9129,"stab", $F$2:$F$9129,$Y23,$P$2:$P$9129,1)</f>
        <v>130</v>
      </c>
      <c r="AK23" s="2">
        <f>COUNTIFS($A$2:$A$9129,"subject_3", $C$2:$C$9129,"stab", $F$2:$F$9129,$Y23,$P$2:$P$9129,0)</f>
        <v>40</v>
      </c>
      <c r="AL23" s="2">
        <f>COUNTIFS($A$2:$A$9129,"subject_4", $C$2:$C$9129,"no_stab", $F$2:$F$9129,$Y23,$P$2:$P$9129,1)</f>
        <v>21</v>
      </c>
      <c r="AM23" s="2">
        <f>COUNTIFS($A$2:$A$9129,"subject_4", $C$2:$C$9129,"no_stab", $F$2:$F$9129,$Y23,$P$2:$P$9129,0)</f>
        <v>5</v>
      </c>
      <c r="AN23" s="2">
        <f>COUNTIFS($A$2:$A$9129,"subject_4", $C$2:$C$9129,"stab", $F$2:$F$9129,$Y23,$P$2:$P$9129,1)</f>
        <v>21</v>
      </c>
      <c r="AO23" s="2">
        <f>COUNTIFS($A$2:$A$9129,"subject_4", $C$2:$C$9129,"stab", $F$2:$F$9129,$Y23,$P$2:$P$9129,0)</f>
        <v>5</v>
      </c>
      <c r="AP23" s="2">
        <f>COUNTIFS($A$2:$A$9129,"subject_5", $C$2:$C$9129,"no_stab", $F$2:$F$9129,$Y23,$P$2:$P$9129,1)</f>
        <v>21</v>
      </c>
      <c r="AQ23" s="2">
        <f>COUNTIFS($A$2:$A$9129,"subject_5", $C$2:$C$9129,"no_stab", $F$2:$F$9129,$Y23,$P$2:$P$9129,0)</f>
        <v>4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300</v>
      </c>
      <c r="AU23" s="2">
        <f>SUM(AA23,AE23,AI23,AM23,AQ23)</f>
        <v>158</v>
      </c>
      <c r="AV23" s="2">
        <f>SUM(AB23,AF23,AJ23,AN23,AR23)</f>
        <v>322</v>
      </c>
      <c r="AW23" s="2">
        <f>SUM(AC23,AG23,AK23,AO23,AS23)</f>
        <v>136</v>
      </c>
      <c r="AX23" s="3">
        <f>AT23*100/SUM(AT23,AU23)</f>
        <v>65.502183406113531</v>
      </c>
      <c r="AY23" s="2">
        <f>AU23*100/SUM(AT23,AU23)</f>
        <v>34.497816593886462</v>
      </c>
      <c r="AZ23" s="3">
        <f>AV23*100/SUM(AV23:AW23)</f>
        <v>70.3056768558952</v>
      </c>
      <c r="BA23" s="3">
        <f>AW23*100/SUM(AV23:AW23)</f>
        <v>29.694323144104803</v>
      </c>
      <c r="BC23" s="2">
        <v>0</v>
      </c>
      <c r="BD23" s="2">
        <f t="shared" ref="BD23:BD32" si="53">COUNTIFS($A$2:$A$9129,"subject_1", $C$2:$C$9129,"no_stab", $F$2:$F$9129,$BC23,$T$2:$T$9129,1)</f>
        <v>101</v>
      </c>
      <c r="BE23" s="2">
        <f t="shared" ref="BE23:BE32" si="54">COUNTIFS($A$2:$A$9129,"subject_1", $C$2:$C$9129,"no_stab", $F$2:$F$9129,$BC23,$T$2:$T$9129,0)</f>
        <v>33</v>
      </c>
      <c r="BF23" s="2">
        <f t="shared" ref="BF23:BF32" si="55">COUNTIFS($A$2:$A$9129,"subject_1", $C$2:$C$9129,"stab", $F$2:$F$9129,$BC23,$T$2:$T$9129,1)</f>
        <v>108</v>
      </c>
      <c r="BG23" s="2">
        <f t="shared" ref="BG23:BG32" si="56">COUNTIFS($A$2:$A$9129,"subject_1", $C$2:$C$9129,"stab", $F$2:$F$9129,$BC23,$T$2:$T$9129,0)</f>
        <v>26</v>
      </c>
      <c r="BH23" s="2">
        <f t="shared" ref="BH23:BH32" si="57">COUNTIFS($A$2:$A$9129,"subject_2", $C$2:$C$9129,"no_stab", $F$2:$F$9129,$BC23,$T$2:$T$9129,1)</f>
        <v>57</v>
      </c>
      <c r="BI23" s="2">
        <f t="shared" ref="BI23:BI32" si="58">COUNTIFS($A$2:$A$9129,"subject_2", $C$2:$C$9129,"no_stab", $F$2:$F$9129,$BC23,$T$2:$T$9129,0)</f>
        <v>46</v>
      </c>
      <c r="BJ23" s="2">
        <f t="shared" ref="BJ23:BJ32" si="59">COUNTIFS($A$2:$A$9129,"subject_2", $C$2:$C$9129,"stab", $F$2:$F$9129,$BC23,$T$2:$T$9129,1)</f>
        <v>63</v>
      </c>
      <c r="BK23" s="2">
        <f t="shared" ref="BK23:BK32" si="60">COUNTIFS($A$2:$A$9129,"subject_2", $C$2:$C$9129,"stab", $F$2:$F$9129,$BC23,$T$3:$T$9130,0)</f>
        <v>40</v>
      </c>
      <c r="BL23" s="2">
        <f t="shared" ref="BL23:BL32" si="61">COUNTIFS($A$2:$A$9129,"subject_3", $C$2:$C$9129,"no_stab", $F$2:$F$9129,$BC23,$T$2:$T$9129,1)</f>
        <v>142</v>
      </c>
      <c r="BM23" s="2">
        <f t="shared" ref="BM23:BM32" si="62">COUNTIFS($A$2:$A$9129,"subject_3", $C$2:$C$9129,"no_stab", $F$2:$F$9129,$BC23,$T$2:$T$9129,0)</f>
        <v>28</v>
      </c>
      <c r="BN23" s="2">
        <f t="shared" ref="BN23:BN32" si="63">COUNTIFS($A$2:$A$9129,"subject_3", $C$2:$C$9129,"stab", $F$2:$F$9129,$BC23,$T$2:$T$9129,1)</f>
        <v>163</v>
      </c>
      <c r="BO23" s="2">
        <f t="shared" ref="BO23:BO32" si="64">COUNTIFS($A$2:$A$9129,"subject_3", $C$2:$C$9129,"stab", $F$2:$F$9129,$BC23,$T$2:$T$9129,0)</f>
        <v>7</v>
      </c>
      <c r="BP23" s="2">
        <f t="shared" ref="BP23:BP32" si="65">COUNTIFS($A$2:$A$9129,"subject_4", $C$2:$C$9129,"no_stab", $F$2:$F$9129,$BC23,$T$2:$T$9129,1)</f>
        <v>19</v>
      </c>
      <c r="BQ23" s="2">
        <f t="shared" ref="BQ23:BQ32" si="66">COUNTIFS($A$2:$A$9129,"subject_4", $C$2:$C$9129,"no_stab", $F$2:$F$9129,$BC23,$T$3:$T$9130,0)</f>
        <v>7</v>
      </c>
      <c r="BR23" s="2">
        <f t="shared" ref="BR23:BR32" si="67">COUNTIFS($A$2:$A$9129,"subject_4", $C$2:$C$9129,"stab", $F$2:$F$9129,$BC23,$T$2:$T$9129,1)</f>
        <v>23</v>
      </c>
      <c r="BS23" s="2">
        <f t="shared" ref="BS23:BS32" si="68">COUNTIFS($A$2:$A$9129,"subject_4", $C$2:$C$9129,"stab", $F$2:$F$9129,$BC23,$T$2:$T$9129,0)</f>
        <v>3</v>
      </c>
      <c r="BT23" s="2">
        <f t="shared" ref="BT23:BT32" si="69">COUNTIFS($A$2:$A$9129,"subject_5", $C$2:$C$9129,"no_stab", $F$2:$F$9129,$BC23,$T$2:$T$9129,1)</f>
        <v>25</v>
      </c>
      <c r="BU23" s="2">
        <f t="shared" ref="BU23:BU32" si="70">COUNTIFS($A$2:$A$9129,"subject_5", $C$2:$C$9129,"no_stab", $F$2:$F$9129,$BC23,$T$2:$T$9129,0)</f>
        <v>0</v>
      </c>
      <c r="BV23" s="2">
        <f t="shared" ref="BV23:BV32" si="71">COUNTIFS($A$2:$A$9129,"subject_5", $C$2:$C$9129,"stab", $F$2:$F$9129,$BC23,$T$2:$T$9129,1)</f>
        <v>24</v>
      </c>
      <c r="BW23" s="2">
        <f t="shared" ref="BW23:BW32" si="72">COUNTIFS($A$2:$A$9129,"subject_5", $C$2:$C$9129,"stab", $F$2:$F$9129,$BC23,$T$2:$T$9129,0)</f>
        <v>1</v>
      </c>
      <c r="BX23" s="2">
        <f t="shared" ref="BX23:CA33" si="73">SUM(BD23,BH23,BL23,BP23,BT23)</f>
        <v>344</v>
      </c>
      <c r="BY23" s="2">
        <f t="shared" si="73"/>
        <v>114</v>
      </c>
      <c r="BZ23" s="2">
        <f t="shared" si="73"/>
        <v>381</v>
      </c>
      <c r="CA23" s="2">
        <f t="shared" si="73"/>
        <v>77</v>
      </c>
      <c r="CB23" s="3">
        <f t="shared" ref="CB23:CB32" si="74">BX23*100/SUM(BX23,BY23)</f>
        <v>75.109170305676855</v>
      </c>
      <c r="CC23" s="3">
        <f t="shared" ref="CC23:CC32" si="75">BY23*100/SUM(BX23,BY23)</f>
        <v>24.890829694323145</v>
      </c>
      <c r="CD23" s="3">
        <f t="shared" ref="CD23:CD32" si="76">BZ23*100/SUM(BZ23:CA23)</f>
        <v>83.187772925764193</v>
      </c>
      <c r="CE23" s="3">
        <f t="shared" ref="CE23:CE32" si="77">CA23*100/SUM(BZ23:CA23)</f>
        <v>16.812227074235807</v>
      </c>
    </row>
    <row r="24" spans="1:83" x14ac:dyDescent="0.3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37"/>
        <v>0</v>
      </c>
      <c r="P24">
        <f t="shared" si="1"/>
        <v>0</v>
      </c>
      <c r="Q24">
        <f t="shared" si="2"/>
        <v>1</v>
      </c>
      <c r="R24">
        <f t="shared" si="3"/>
        <v>1</v>
      </c>
      <c r="S24">
        <v>1</v>
      </c>
      <c r="T24">
        <f t="shared" si="4"/>
        <v>1</v>
      </c>
      <c r="U24">
        <f t="shared" si="5"/>
        <v>1</v>
      </c>
      <c r="V24">
        <f t="shared" si="6"/>
        <v>0</v>
      </c>
      <c r="Y24" s="2">
        <v>1</v>
      </c>
      <c r="Z24" s="2">
        <f t="shared" ref="Z24:Z32" si="78">COUNTIFS($A$2:$A$9129,"subject_1", $C$2:$C$9129,"no_stab", $F$2:$F$9129,$Y24,$P$2:$P$9129,1)</f>
        <v>104</v>
      </c>
      <c r="AA24" s="2">
        <f t="shared" si="50"/>
        <v>30</v>
      </c>
      <c r="AB24" s="2">
        <f t="shared" si="51"/>
        <v>110</v>
      </c>
      <c r="AC24" s="2">
        <f t="shared" ref="AC24:AC32" si="79">COUNTIFS($A$2:$A$9129,"subject_1", $C$2:$C$9129,"stab", $F$2:$F$9129,$Y24,$P$2:$P$9129,0)</f>
        <v>24</v>
      </c>
      <c r="AD24" s="2">
        <f t="shared" si="52"/>
        <v>67</v>
      </c>
      <c r="AE24" s="2">
        <f t="shared" ref="AE24:AE32" si="80">COUNTIFS($A$2:$A$9129,"subject_2", $C$2:$C$9129,"no_stab", $F$2:$F$9129,$Y24,$P$2:$P$9129,0)</f>
        <v>36</v>
      </c>
      <c r="AF24" s="2">
        <f t="shared" ref="AF24:AF32" si="81">COUNTIFS($A$2:$A$9129,"subject_2", $C$2:$C$9129,"stab", $F$2:$F$9129,$Y24,$P$2:$P$9129,1)</f>
        <v>69</v>
      </c>
      <c r="AG24" s="2">
        <f t="shared" ref="AG24:AG32" si="82">COUNTIFS($A$2:$A$9129,"subject_2", $C$2:$C$9129,"stab", $F$2:$F$9129,$Y24,$P$2:$P$9129,0)</f>
        <v>34</v>
      </c>
      <c r="AH24" s="2">
        <f t="shared" ref="AH24:AH32" si="83">COUNTIFS($A$2:$A$9129,"subject_3", $C$2:$C$9129,"no_stab", $F$2:$F$9129,$Y24,$P$2:$P$9129,1)</f>
        <v>141</v>
      </c>
      <c r="AI24" s="2">
        <f t="shared" ref="AI24:AI32" si="84">COUNTIFS($A$2:$A$9129,"subject_3", $C$2:$C$9129,"no_stab", $F$2:$F$9129,$Y24,$P$2:$P$9129,0)</f>
        <v>29</v>
      </c>
      <c r="AJ24" s="2">
        <f t="shared" ref="AJ24:AJ32" si="85">COUNTIFS($A$2:$A$9129,"subject_3", $C$2:$C$9129,"stab", $F$2:$F$9129,$Y24,$P$2:$P$9129,1)</f>
        <v>139</v>
      </c>
      <c r="AK24" s="2">
        <f t="shared" ref="AK24:AK32" si="86">COUNTIFS($A$2:$A$9129,"subject_3", $C$2:$C$9129,"stab", $F$2:$F$9129,$Y24,$P$2:$P$9129,0)</f>
        <v>31</v>
      </c>
      <c r="AL24" s="2">
        <f t="shared" ref="AL24:AL32" si="87">COUNTIFS($A$2:$A$9129,"subject_4", $C$2:$C$9129,"no_stab", $F$2:$F$9129,$Y24,$P$2:$P$9129,1)</f>
        <v>22</v>
      </c>
      <c r="AM24" s="2">
        <f t="shared" ref="AM24:AM32" si="88">COUNTIFS($A$2:$A$9129,"subject_4", $C$2:$C$9129,"no_stab", $F$2:$F$9129,$Y24,$P$2:$P$9129,0)</f>
        <v>3</v>
      </c>
      <c r="AN24" s="2">
        <f t="shared" ref="AN24:AN32" si="89">COUNTIFS($A$2:$A$9129,"subject_4", $C$2:$C$9129,"stab", $F$2:$F$9129,$Y24,$P$2:$P$9129,1)</f>
        <v>18</v>
      </c>
      <c r="AO24" s="2">
        <f t="shared" ref="AO24:AO32" si="90">COUNTIFS($A$2:$A$9129,"subject_4", $C$2:$C$9129,"stab", $F$2:$F$9129,$Y24,$P$2:$P$9129,0)</f>
        <v>7</v>
      </c>
      <c r="AP24" s="2">
        <f t="shared" ref="AP24:AP32" si="91">COUNTIFS($A$2:$A$9129,"subject_5", $C$2:$C$9129,"no_stab", $F$2:$F$9129,$Y24,$P$2:$P$9129,1)</f>
        <v>15</v>
      </c>
      <c r="AQ24" s="2">
        <f t="shared" ref="AQ24:AQ32" si="92">COUNTIFS($A$2:$A$9129,"subject_5", $C$2:$C$9129,"no_stab", $F$2:$F$9129,$Y24,$P$2:$P$9129,0)</f>
        <v>10</v>
      </c>
      <c r="AR24" s="2">
        <f t="shared" ref="AR24:AR32" si="93">COUNTIFS($A$2:$A$9129,"subject_5", $C$2:$C$9129,"stab", $F$2:$F$9129,$Y24,$P$2:$P$9129,1)</f>
        <v>20</v>
      </c>
      <c r="AS24" s="2">
        <f t="shared" ref="AS24:AS32" si="94">COUNTIFS($A$2:$A$9129,"subject_5", $C$2:$C$9129,"stab", $F$2:$F$9129,$Y24,$P$2:$P$9129,0)</f>
        <v>5</v>
      </c>
      <c r="AT24" s="2">
        <f t="shared" ref="AT24:AW33" si="95">SUM(Z24,AD24,AH24,AL24,AP24)</f>
        <v>349</v>
      </c>
      <c r="AU24" s="2">
        <f t="shared" si="95"/>
        <v>108</v>
      </c>
      <c r="AV24" s="2">
        <f t="shared" si="95"/>
        <v>356</v>
      </c>
      <c r="AW24" s="2">
        <f t="shared" si="95"/>
        <v>101</v>
      </c>
      <c r="AX24" s="3">
        <f t="shared" ref="AX24:AX32" si="96">AT24*100/SUM(AT24,AU24)</f>
        <v>76.367614879649892</v>
      </c>
      <c r="AY24" s="2">
        <f t="shared" ref="AY24:AY31" si="97">AU24*100/SUM(AT24,AU24)</f>
        <v>23.632385120350108</v>
      </c>
      <c r="AZ24" s="3">
        <f t="shared" ref="AZ24:AZ32" si="98">AV24*100/SUM(AV24:AW24)</f>
        <v>77.899343544857771</v>
      </c>
      <c r="BA24" s="3">
        <f t="shared" ref="BA24:BA32" si="99">AW24*100/SUM(AV24:AW24)</f>
        <v>22.100656455142232</v>
      </c>
      <c r="BC24" s="2">
        <v>1</v>
      </c>
      <c r="BD24" s="2">
        <f t="shared" si="53"/>
        <v>114</v>
      </c>
      <c r="BE24" s="2">
        <f t="shared" si="54"/>
        <v>20</v>
      </c>
      <c r="BF24" s="2">
        <f t="shared" si="55"/>
        <v>126</v>
      </c>
      <c r="BG24" s="2">
        <f t="shared" si="56"/>
        <v>8</v>
      </c>
      <c r="BH24" s="2">
        <f t="shared" si="57"/>
        <v>71</v>
      </c>
      <c r="BI24" s="2">
        <f t="shared" si="58"/>
        <v>32</v>
      </c>
      <c r="BJ24" s="2">
        <f t="shared" si="59"/>
        <v>86</v>
      </c>
      <c r="BK24" s="2">
        <f t="shared" si="60"/>
        <v>17</v>
      </c>
      <c r="BL24" s="2">
        <f t="shared" si="61"/>
        <v>144</v>
      </c>
      <c r="BM24" s="2">
        <f t="shared" si="62"/>
        <v>26</v>
      </c>
      <c r="BN24" s="2">
        <f t="shared" si="63"/>
        <v>161</v>
      </c>
      <c r="BO24" s="2">
        <f t="shared" si="64"/>
        <v>9</v>
      </c>
      <c r="BP24" s="2">
        <f t="shared" si="65"/>
        <v>22</v>
      </c>
      <c r="BQ24" s="2">
        <f t="shared" si="66"/>
        <v>3</v>
      </c>
      <c r="BR24" s="2">
        <f t="shared" si="67"/>
        <v>23</v>
      </c>
      <c r="BS24" s="2">
        <f t="shared" si="68"/>
        <v>2</v>
      </c>
      <c r="BT24" s="2">
        <f t="shared" si="69"/>
        <v>20</v>
      </c>
      <c r="BU24" s="2">
        <f t="shared" si="70"/>
        <v>5</v>
      </c>
      <c r="BV24" s="2">
        <f t="shared" si="71"/>
        <v>23</v>
      </c>
      <c r="BW24" s="2">
        <f t="shared" si="72"/>
        <v>2</v>
      </c>
      <c r="BX24" s="2">
        <f t="shared" si="73"/>
        <v>371</v>
      </c>
      <c r="BY24" s="2">
        <f t="shared" si="73"/>
        <v>86</v>
      </c>
      <c r="BZ24" s="2">
        <f t="shared" si="73"/>
        <v>419</v>
      </c>
      <c r="CA24" s="2">
        <f t="shared" si="73"/>
        <v>38</v>
      </c>
      <c r="CB24" s="3">
        <f t="shared" si="74"/>
        <v>81.181619256017512</v>
      </c>
      <c r="CC24" s="3">
        <f t="shared" si="75"/>
        <v>18.818380743982495</v>
      </c>
      <c r="CD24" s="3">
        <f t="shared" si="76"/>
        <v>91.68490153172867</v>
      </c>
      <c r="CE24" s="3">
        <f t="shared" si="77"/>
        <v>8.3150984682713354</v>
      </c>
    </row>
    <row r="25" spans="1:83" x14ac:dyDescent="0.3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37"/>
        <v>1</v>
      </c>
      <c r="P25">
        <f t="shared" si="1"/>
        <v>1</v>
      </c>
      <c r="Q25">
        <f t="shared" si="2"/>
        <v>1</v>
      </c>
      <c r="R25">
        <f t="shared" si="3"/>
        <v>1</v>
      </c>
      <c r="S25">
        <v>1</v>
      </c>
      <c r="T25">
        <f t="shared" si="4"/>
        <v>1</v>
      </c>
      <c r="U25">
        <f t="shared" si="5"/>
        <v>1</v>
      </c>
      <c r="V25">
        <f t="shared" si="6"/>
        <v>0</v>
      </c>
      <c r="Y25" s="2">
        <v>2</v>
      </c>
      <c r="Z25" s="2">
        <f t="shared" si="78"/>
        <v>78</v>
      </c>
      <c r="AA25" s="2">
        <f t="shared" si="50"/>
        <v>56</v>
      </c>
      <c r="AB25" s="2">
        <f t="shared" si="51"/>
        <v>81</v>
      </c>
      <c r="AC25" s="2">
        <f t="shared" si="79"/>
        <v>53</v>
      </c>
      <c r="AD25" s="2">
        <f t="shared" si="52"/>
        <v>83</v>
      </c>
      <c r="AE25" s="2">
        <f t="shared" si="80"/>
        <v>20</v>
      </c>
      <c r="AF25" s="2">
        <f t="shared" si="81"/>
        <v>89</v>
      </c>
      <c r="AG25" s="2">
        <f t="shared" si="82"/>
        <v>14</v>
      </c>
      <c r="AH25" s="2">
        <f t="shared" si="83"/>
        <v>108</v>
      </c>
      <c r="AI25" s="2">
        <f t="shared" si="84"/>
        <v>62</v>
      </c>
      <c r="AJ25" s="2">
        <f t="shared" si="85"/>
        <v>125</v>
      </c>
      <c r="AK25" s="2">
        <f t="shared" si="86"/>
        <v>45</v>
      </c>
      <c r="AL25" s="2">
        <f t="shared" si="87"/>
        <v>22</v>
      </c>
      <c r="AM25" s="2">
        <f t="shared" si="88"/>
        <v>3</v>
      </c>
      <c r="AN25" s="2">
        <f t="shared" si="89"/>
        <v>23</v>
      </c>
      <c r="AO25" s="2">
        <f t="shared" si="90"/>
        <v>2</v>
      </c>
      <c r="AP25" s="2">
        <f t="shared" si="91"/>
        <v>22</v>
      </c>
      <c r="AQ25" s="2">
        <f t="shared" si="92"/>
        <v>3</v>
      </c>
      <c r="AR25" s="2">
        <f t="shared" si="93"/>
        <v>24</v>
      </c>
      <c r="AS25" s="2">
        <f t="shared" si="94"/>
        <v>1</v>
      </c>
      <c r="AT25" s="2">
        <f t="shared" si="95"/>
        <v>313</v>
      </c>
      <c r="AU25" s="2">
        <f t="shared" si="95"/>
        <v>144</v>
      </c>
      <c r="AV25" s="2">
        <f t="shared" si="95"/>
        <v>342</v>
      </c>
      <c r="AW25" s="2">
        <f t="shared" si="95"/>
        <v>115</v>
      </c>
      <c r="AX25" s="3">
        <f t="shared" si="96"/>
        <v>68.490153172866528</v>
      </c>
      <c r="AY25" s="2">
        <f t="shared" si="97"/>
        <v>31.50984682713348</v>
      </c>
      <c r="AZ25" s="3">
        <f t="shared" si="98"/>
        <v>74.835886214442013</v>
      </c>
      <c r="BA25" s="3">
        <f t="shared" si="99"/>
        <v>25.164113785557987</v>
      </c>
      <c r="BC25" s="2">
        <v>2</v>
      </c>
      <c r="BD25" s="2">
        <f t="shared" si="53"/>
        <v>118</v>
      </c>
      <c r="BE25" s="2">
        <f t="shared" si="54"/>
        <v>16</v>
      </c>
      <c r="BF25" s="2">
        <f t="shared" si="55"/>
        <v>115</v>
      </c>
      <c r="BG25" s="2">
        <f t="shared" si="56"/>
        <v>19</v>
      </c>
      <c r="BH25" s="2">
        <f t="shared" si="57"/>
        <v>96</v>
      </c>
      <c r="BI25" s="2">
        <f t="shared" si="58"/>
        <v>7</v>
      </c>
      <c r="BJ25" s="2">
        <f t="shared" si="59"/>
        <v>95</v>
      </c>
      <c r="BK25" s="2">
        <f t="shared" si="60"/>
        <v>8</v>
      </c>
      <c r="BL25" s="2">
        <f t="shared" si="61"/>
        <v>159</v>
      </c>
      <c r="BM25" s="2">
        <f t="shared" si="62"/>
        <v>11</v>
      </c>
      <c r="BN25" s="2">
        <f t="shared" si="63"/>
        <v>157</v>
      </c>
      <c r="BO25" s="2">
        <f t="shared" si="64"/>
        <v>13</v>
      </c>
      <c r="BP25" s="2">
        <f t="shared" si="65"/>
        <v>23</v>
      </c>
      <c r="BQ25" s="2">
        <f t="shared" si="66"/>
        <v>2</v>
      </c>
      <c r="BR25" s="2">
        <f t="shared" si="67"/>
        <v>25</v>
      </c>
      <c r="BS25" s="2">
        <f t="shared" si="68"/>
        <v>0</v>
      </c>
      <c r="BT25" s="2">
        <f t="shared" si="69"/>
        <v>23</v>
      </c>
      <c r="BU25" s="2">
        <f t="shared" si="70"/>
        <v>2</v>
      </c>
      <c r="BV25" s="2">
        <f t="shared" si="71"/>
        <v>23</v>
      </c>
      <c r="BW25" s="2">
        <f t="shared" si="72"/>
        <v>2</v>
      </c>
      <c r="BX25" s="2">
        <f t="shared" si="73"/>
        <v>419</v>
      </c>
      <c r="BY25" s="2">
        <f t="shared" si="73"/>
        <v>38</v>
      </c>
      <c r="BZ25" s="2">
        <f t="shared" si="73"/>
        <v>415</v>
      </c>
      <c r="CA25" s="2">
        <f t="shared" si="73"/>
        <v>42</v>
      </c>
      <c r="CB25" s="3">
        <f t="shared" si="74"/>
        <v>91.68490153172867</v>
      </c>
      <c r="CC25" s="3">
        <f t="shared" si="75"/>
        <v>8.3150984682713354</v>
      </c>
      <c r="CD25" s="3">
        <f t="shared" si="76"/>
        <v>90.809628008752739</v>
      </c>
      <c r="CE25" s="3">
        <f t="shared" si="77"/>
        <v>9.1903719912472646</v>
      </c>
    </row>
    <row r="26" spans="1:83" x14ac:dyDescent="0.3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1</v>
      </c>
      <c r="H26">
        <v>1</v>
      </c>
      <c r="I26">
        <v>0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37"/>
        <v>0</v>
      </c>
      <c r="P26">
        <f t="shared" si="1"/>
        <v>0</v>
      </c>
      <c r="Q26">
        <f t="shared" si="2"/>
        <v>1</v>
      </c>
      <c r="R26">
        <f t="shared" si="3"/>
        <v>1</v>
      </c>
      <c r="S26">
        <v>1</v>
      </c>
      <c r="T26">
        <f t="shared" si="4"/>
        <v>0</v>
      </c>
      <c r="U26">
        <f t="shared" si="5"/>
        <v>1</v>
      </c>
      <c r="V26">
        <f t="shared" si="6"/>
        <v>0</v>
      </c>
      <c r="Y26" s="2">
        <v>3</v>
      </c>
      <c r="Z26" s="2">
        <f t="shared" si="78"/>
        <v>60</v>
      </c>
      <c r="AA26" s="2">
        <f t="shared" si="50"/>
        <v>73</v>
      </c>
      <c r="AB26" s="2">
        <f t="shared" si="51"/>
        <v>71</v>
      </c>
      <c r="AC26" s="2">
        <f t="shared" si="79"/>
        <v>62</v>
      </c>
      <c r="AD26" s="2">
        <f t="shared" si="52"/>
        <v>57</v>
      </c>
      <c r="AE26" s="2">
        <f t="shared" si="80"/>
        <v>46</v>
      </c>
      <c r="AF26" s="2">
        <f t="shared" si="81"/>
        <v>67</v>
      </c>
      <c r="AG26" s="2">
        <f t="shared" si="82"/>
        <v>36</v>
      </c>
      <c r="AH26" s="2">
        <f t="shared" si="83"/>
        <v>94</v>
      </c>
      <c r="AI26" s="2">
        <f t="shared" si="84"/>
        <v>76</v>
      </c>
      <c r="AJ26" s="2">
        <f t="shared" si="85"/>
        <v>128</v>
      </c>
      <c r="AK26" s="2">
        <f t="shared" si="86"/>
        <v>42</v>
      </c>
      <c r="AL26" s="2">
        <f t="shared" si="87"/>
        <v>23</v>
      </c>
      <c r="AM26" s="2">
        <f t="shared" si="88"/>
        <v>2</v>
      </c>
      <c r="AN26" s="2">
        <f t="shared" si="89"/>
        <v>24</v>
      </c>
      <c r="AO26" s="2">
        <f t="shared" si="90"/>
        <v>1</v>
      </c>
      <c r="AP26" s="2">
        <f t="shared" si="91"/>
        <v>23</v>
      </c>
      <c r="AQ26" s="2">
        <f t="shared" si="92"/>
        <v>2</v>
      </c>
      <c r="AR26" s="2">
        <f t="shared" si="93"/>
        <v>23</v>
      </c>
      <c r="AS26" s="2">
        <f t="shared" si="94"/>
        <v>2</v>
      </c>
      <c r="AT26" s="2">
        <f t="shared" si="95"/>
        <v>257</v>
      </c>
      <c r="AU26" s="2">
        <f t="shared" si="95"/>
        <v>199</v>
      </c>
      <c r="AV26" s="2">
        <f t="shared" si="95"/>
        <v>313</v>
      </c>
      <c r="AW26" s="2">
        <f t="shared" si="95"/>
        <v>143</v>
      </c>
      <c r="AX26" s="3">
        <f t="shared" si="96"/>
        <v>56.359649122807021</v>
      </c>
      <c r="AY26" s="2">
        <f t="shared" si="97"/>
        <v>43.640350877192979</v>
      </c>
      <c r="AZ26" s="3">
        <f t="shared" si="98"/>
        <v>68.640350877192986</v>
      </c>
      <c r="BA26" s="3">
        <f t="shared" si="99"/>
        <v>31.359649122807017</v>
      </c>
      <c r="BC26" s="2">
        <v>3</v>
      </c>
      <c r="BD26" s="2">
        <f t="shared" si="53"/>
        <v>110</v>
      </c>
      <c r="BE26" s="2">
        <f t="shared" si="54"/>
        <v>23</v>
      </c>
      <c r="BF26" s="2">
        <f t="shared" si="55"/>
        <v>118</v>
      </c>
      <c r="BG26" s="2">
        <f t="shared" si="56"/>
        <v>15</v>
      </c>
      <c r="BH26" s="2">
        <f t="shared" si="57"/>
        <v>88</v>
      </c>
      <c r="BI26" s="2">
        <f t="shared" si="58"/>
        <v>15</v>
      </c>
      <c r="BJ26" s="2">
        <f t="shared" si="59"/>
        <v>91</v>
      </c>
      <c r="BK26" s="2">
        <f t="shared" si="60"/>
        <v>13</v>
      </c>
      <c r="BL26" s="2">
        <f t="shared" si="61"/>
        <v>137</v>
      </c>
      <c r="BM26" s="2">
        <f t="shared" si="62"/>
        <v>33</v>
      </c>
      <c r="BN26" s="2">
        <f t="shared" si="63"/>
        <v>152</v>
      </c>
      <c r="BO26" s="2">
        <f t="shared" si="64"/>
        <v>18</v>
      </c>
      <c r="BP26" s="2">
        <f t="shared" si="65"/>
        <v>24</v>
      </c>
      <c r="BQ26" s="2">
        <f t="shared" si="66"/>
        <v>1</v>
      </c>
      <c r="BR26" s="2">
        <f t="shared" si="67"/>
        <v>24</v>
      </c>
      <c r="BS26" s="2">
        <f t="shared" si="68"/>
        <v>1</v>
      </c>
      <c r="BT26" s="2">
        <f t="shared" si="69"/>
        <v>25</v>
      </c>
      <c r="BU26" s="2">
        <f t="shared" si="70"/>
        <v>0</v>
      </c>
      <c r="BV26" s="2">
        <f t="shared" si="71"/>
        <v>25</v>
      </c>
      <c r="BW26" s="2">
        <f t="shared" si="72"/>
        <v>0</v>
      </c>
      <c r="BX26" s="2">
        <f t="shared" si="73"/>
        <v>384</v>
      </c>
      <c r="BY26" s="2">
        <f t="shared" si="73"/>
        <v>72</v>
      </c>
      <c r="BZ26" s="2">
        <f t="shared" si="73"/>
        <v>410</v>
      </c>
      <c r="CA26" s="2">
        <f t="shared" si="73"/>
        <v>47</v>
      </c>
      <c r="CB26" s="3">
        <f t="shared" si="74"/>
        <v>84.21052631578948</v>
      </c>
      <c r="CC26" s="3">
        <f t="shared" si="75"/>
        <v>15.789473684210526</v>
      </c>
      <c r="CD26" s="3">
        <f t="shared" si="76"/>
        <v>89.715536105032825</v>
      </c>
      <c r="CE26" s="3">
        <f t="shared" si="77"/>
        <v>10.284463894967177</v>
      </c>
    </row>
    <row r="27" spans="1:83" x14ac:dyDescent="0.3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37"/>
        <v>1</v>
      </c>
      <c r="P27">
        <f t="shared" si="1"/>
        <v>1</v>
      </c>
      <c r="Q27">
        <f t="shared" si="2"/>
        <v>1</v>
      </c>
      <c r="R27">
        <f t="shared" si="3"/>
        <v>1</v>
      </c>
      <c r="S27">
        <v>1</v>
      </c>
      <c r="T27">
        <f t="shared" si="4"/>
        <v>1</v>
      </c>
      <c r="U27">
        <f t="shared" si="5"/>
        <v>1</v>
      </c>
      <c r="V27">
        <f t="shared" si="6"/>
        <v>1</v>
      </c>
      <c r="Y27" s="2">
        <v>4</v>
      </c>
      <c r="Z27" s="2">
        <f t="shared" si="78"/>
        <v>93</v>
      </c>
      <c r="AA27" s="2">
        <f t="shared" si="50"/>
        <v>40</v>
      </c>
      <c r="AB27" s="2">
        <f t="shared" si="51"/>
        <v>92</v>
      </c>
      <c r="AC27" s="2">
        <f t="shared" si="79"/>
        <v>41</v>
      </c>
      <c r="AD27" s="2">
        <f t="shared" si="52"/>
        <v>63</v>
      </c>
      <c r="AE27" s="2">
        <f t="shared" si="80"/>
        <v>40</v>
      </c>
      <c r="AF27" s="2">
        <f t="shared" si="81"/>
        <v>64</v>
      </c>
      <c r="AG27" s="2">
        <f t="shared" si="82"/>
        <v>39</v>
      </c>
      <c r="AH27" s="2">
        <f t="shared" si="83"/>
        <v>103</v>
      </c>
      <c r="AI27" s="2">
        <f t="shared" si="84"/>
        <v>67</v>
      </c>
      <c r="AJ27" s="2">
        <f t="shared" si="85"/>
        <v>117</v>
      </c>
      <c r="AK27" s="2">
        <f t="shared" si="86"/>
        <v>53</v>
      </c>
      <c r="AL27" s="2">
        <f t="shared" si="87"/>
        <v>20</v>
      </c>
      <c r="AM27" s="2">
        <f t="shared" si="88"/>
        <v>5</v>
      </c>
      <c r="AN27" s="2">
        <f t="shared" si="89"/>
        <v>23</v>
      </c>
      <c r="AO27" s="2">
        <f t="shared" si="90"/>
        <v>2</v>
      </c>
      <c r="AP27" s="2">
        <f t="shared" si="91"/>
        <v>23</v>
      </c>
      <c r="AQ27" s="2">
        <f t="shared" si="92"/>
        <v>2</v>
      </c>
      <c r="AR27" s="2">
        <f t="shared" si="93"/>
        <v>24</v>
      </c>
      <c r="AS27" s="2">
        <f t="shared" si="94"/>
        <v>1</v>
      </c>
      <c r="AT27" s="2">
        <f t="shared" si="95"/>
        <v>302</v>
      </c>
      <c r="AU27" s="2">
        <f t="shared" si="95"/>
        <v>154</v>
      </c>
      <c r="AV27" s="2">
        <f t="shared" si="95"/>
        <v>320</v>
      </c>
      <c r="AW27" s="2">
        <f t="shared" si="95"/>
        <v>136</v>
      </c>
      <c r="AX27" s="3">
        <f t="shared" si="96"/>
        <v>66.228070175438603</v>
      </c>
      <c r="AY27" s="2">
        <f t="shared" si="97"/>
        <v>33.771929824561404</v>
      </c>
      <c r="AZ27" s="3">
        <f t="shared" si="98"/>
        <v>70.175438596491233</v>
      </c>
      <c r="BA27" s="3">
        <f t="shared" si="99"/>
        <v>29.82456140350877</v>
      </c>
      <c r="BC27" s="2">
        <v>4</v>
      </c>
      <c r="BD27" s="2">
        <f t="shared" si="53"/>
        <v>121</v>
      </c>
      <c r="BE27" s="2">
        <f t="shared" si="54"/>
        <v>12</v>
      </c>
      <c r="BF27" s="2">
        <f t="shared" si="55"/>
        <v>125</v>
      </c>
      <c r="BG27" s="2">
        <f t="shared" si="56"/>
        <v>8</v>
      </c>
      <c r="BH27" s="2">
        <f t="shared" si="57"/>
        <v>88</v>
      </c>
      <c r="BI27" s="2">
        <f t="shared" si="58"/>
        <v>15</v>
      </c>
      <c r="BJ27" s="2">
        <f t="shared" si="59"/>
        <v>95</v>
      </c>
      <c r="BK27" s="2">
        <f t="shared" si="60"/>
        <v>7</v>
      </c>
      <c r="BL27" s="2">
        <f t="shared" si="61"/>
        <v>144</v>
      </c>
      <c r="BM27" s="2">
        <f t="shared" si="62"/>
        <v>26</v>
      </c>
      <c r="BN27" s="2">
        <f t="shared" si="63"/>
        <v>145</v>
      </c>
      <c r="BO27" s="2">
        <f t="shared" si="64"/>
        <v>25</v>
      </c>
      <c r="BP27" s="2">
        <f t="shared" si="65"/>
        <v>20</v>
      </c>
      <c r="BQ27" s="2">
        <f t="shared" si="66"/>
        <v>5</v>
      </c>
      <c r="BR27" s="2">
        <f t="shared" si="67"/>
        <v>22</v>
      </c>
      <c r="BS27" s="2">
        <f t="shared" si="68"/>
        <v>3</v>
      </c>
      <c r="BT27" s="2">
        <f t="shared" si="69"/>
        <v>25</v>
      </c>
      <c r="BU27" s="2">
        <f t="shared" si="70"/>
        <v>0</v>
      </c>
      <c r="BV27" s="2">
        <f t="shared" si="71"/>
        <v>24</v>
      </c>
      <c r="BW27" s="2">
        <f t="shared" si="72"/>
        <v>1</v>
      </c>
      <c r="BX27" s="2">
        <f t="shared" si="73"/>
        <v>398</v>
      </c>
      <c r="BY27" s="2">
        <f t="shared" si="73"/>
        <v>58</v>
      </c>
      <c r="BZ27" s="2">
        <f t="shared" si="73"/>
        <v>411</v>
      </c>
      <c r="CA27" s="2">
        <f t="shared" si="73"/>
        <v>44</v>
      </c>
      <c r="CB27" s="3">
        <f t="shared" si="74"/>
        <v>87.280701754385959</v>
      </c>
      <c r="CC27" s="3">
        <f t="shared" si="75"/>
        <v>12.719298245614034</v>
      </c>
      <c r="CD27" s="3">
        <f t="shared" si="76"/>
        <v>90.329670329670336</v>
      </c>
      <c r="CE27" s="3">
        <f t="shared" si="77"/>
        <v>9.6703296703296697</v>
      </c>
    </row>
    <row r="28" spans="1:83" x14ac:dyDescent="0.3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37"/>
        <v>1</v>
      </c>
      <c r="P28">
        <f t="shared" si="1"/>
        <v>1</v>
      </c>
      <c r="Q28">
        <f t="shared" si="2"/>
        <v>1</v>
      </c>
      <c r="R28">
        <f t="shared" si="3"/>
        <v>1</v>
      </c>
      <c r="S28">
        <v>1</v>
      </c>
      <c r="T28">
        <f t="shared" si="4"/>
        <v>1</v>
      </c>
      <c r="U28">
        <f t="shared" si="5"/>
        <v>1</v>
      </c>
      <c r="V28">
        <f t="shared" si="6"/>
        <v>1</v>
      </c>
      <c r="Y28" s="2">
        <v>5</v>
      </c>
      <c r="Z28" s="2">
        <f t="shared" si="78"/>
        <v>102</v>
      </c>
      <c r="AA28" s="2">
        <f t="shared" si="50"/>
        <v>31</v>
      </c>
      <c r="AB28" s="2">
        <f t="shared" si="51"/>
        <v>106</v>
      </c>
      <c r="AC28" s="2">
        <f t="shared" si="79"/>
        <v>27</v>
      </c>
      <c r="AD28" s="2">
        <f t="shared" si="52"/>
        <v>68</v>
      </c>
      <c r="AE28" s="2">
        <f t="shared" si="80"/>
        <v>35</v>
      </c>
      <c r="AF28" s="2">
        <f t="shared" si="81"/>
        <v>78</v>
      </c>
      <c r="AG28" s="2">
        <f t="shared" si="82"/>
        <v>25</v>
      </c>
      <c r="AH28" s="2">
        <f t="shared" si="83"/>
        <v>139</v>
      </c>
      <c r="AI28" s="2">
        <f t="shared" si="84"/>
        <v>31</v>
      </c>
      <c r="AJ28" s="2">
        <f t="shared" si="85"/>
        <v>150</v>
      </c>
      <c r="AK28" s="2">
        <f t="shared" si="86"/>
        <v>20</v>
      </c>
      <c r="AL28" s="2">
        <f t="shared" si="87"/>
        <v>19</v>
      </c>
      <c r="AM28" s="2">
        <f t="shared" si="88"/>
        <v>6</v>
      </c>
      <c r="AN28" s="2">
        <f t="shared" si="89"/>
        <v>24</v>
      </c>
      <c r="AO28" s="2">
        <f t="shared" si="90"/>
        <v>1</v>
      </c>
      <c r="AP28" s="2">
        <f t="shared" si="91"/>
        <v>15</v>
      </c>
      <c r="AQ28" s="2">
        <f t="shared" si="92"/>
        <v>10</v>
      </c>
      <c r="AR28" s="2">
        <f t="shared" si="93"/>
        <v>24</v>
      </c>
      <c r="AS28" s="2">
        <f t="shared" si="94"/>
        <v>1</v>
      </c>
      <c r="AT28" s="2">
        <f t="shared" si="95"/>
        <v>343</v>
      </c>
      <c r="AU28" s="2">
        <f t="shared" si="95"/>
        <v>113</v>
      </c>
      <c r="AV28" s="2">
        <f t="shared" si="95"/>
        <v>382</v>
      </c>
      <c r="AW28" s="2">
        <f t="shared" si="95"/>
        <v>74</v>
      </c>
      <c r="AX28" s="3">
        <f t="shared" si="96"/>
        <v>75.219298245614041</v>
      </c>
      <c r="AY28" s="2">
        <f t="shared" si="97"/>
        <v>24.780701754385966</v>
      </c>
      <c r="AZ28" s="3">
        <f t="shared" si="98"/>
        <v>83.771929824561397</v>
      </c>
      <c r="BA28" s="3">
        <f t="shared" si="99"/>
        <v>16.228070175438596</v>
      </c>
      <c r="BC28" s="2">
        <v>5</v>
      </c>
      <c r="BD28" s="2">
        <f t="shared" si="53"/>
        <v>90</v>
      </c>
      <c r="BE28" s="2">
        <f t="shared" si="54"/>
        <v>43</v>
      </c>
      <c r="BF28" s="2">
        <f t="shared" si="55"/>
        <v>102</v>
      </c>
      <c r="BG28" s="2">
        <f t="shared" si="56"/>
        <v>31</v>
      </c>
      <c r="BH28" s="2">
        <f t="shared" si="57"/>
        <v>82</v>
      </c>
      <c r="BI28" s="2">
        <f t="shared" si="58"/>
        <v>21</v>
      </c>
      <c r="BJ28" s="2">
        <f t="shared" si="59"/>
        <v>81</v>
      </c>
      <c r="BK28" s="2">
        <f t="shared" si="60"/>
        <v>22</v>
      </c>
      <c r="BL28" s="2">
        <f t="shared" si="61"/>
        <v>143</v>
      </c>
      <c r="BM28" s="2">
        <f t="shared" si="62"/>
        <v>27</v>
      </c>
      <c r="BN28" s="2">
        <f t="shared" si="63"/>
        <v>157</v>
      </c>
      <c r="BO28" s="2">
        <f t="shared" si="64"/>
        <v>13</v>
      </c>
      <c r="BP28" s="2">
        <f t="shared" si="65"/>
        <v>23</v>
      </c>
      <c r="BQ28" s="2">
        <f t="shared" si="66"/>
        <v>3</v>
      </c>
      <c r="BR28" s="2">
        <f t="shared" si="67"/>
        <v>25</v>
      </c>
      <c r="BS28" s="2">
        <f t="shared" si="68"/>
        <v>0</v>
      </c>
      <c r="BT28" s="2">
        <f t="shared" si="69"/>
        <v>17</v>
      </c>
      <c r="BU28" s="2">
        <f t="shared" si="70"/>
        <v>8</v>
      </c>
      <c r="BV28" s="2">
        <f t="shared" si="71"/>
        <v>24</v>
      </c>
      <c r="BW28" s="2">
        <f t="shared" si="72"/>
        <v>1</v>
      </c>
      <c r="BX28" s="2">
        <f t="shared" si="73"/>
        <v>355</v>
      </c>
      <c r="BY28" s="2">
        <f t="shared" si="73"/>
        <v>102</v>
      </c>
      <c r="BZ28" s="2">
        <f t="shared" si="73"/>
        <v>389</v>
      </c>
      <c r="CA28" s="2">
        <f t="shared" si="73"/>
        <v>67</v>
      </c>
      <c r="CB28" s="3">
        <f t="shared" si="74"/>
        <v>77.680525164113789</v>
      </c>
      <c r="CC28" s="3">
        <f t="shared" si="75"/>
        <v>22.319474835886215</v>
      </c>
      <c r="CD28" s="3">
        <f t="shared" si="76"/>
        <v>85.307017543859644</v>
      </c>
      <c r="CE28" s="3">
        <f t="shared" si="77"/>
        <v>14.692982456140351</v>
      </c>
    </row>
    <row r="29" spans="1:83" x14ac:dyDescent="0.3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37"/>
        <v>1</v>
      </c>
      <c r="P29">
        <f t="shared" si="1"/>
        <v>1</v>
      </c>
      <c r="Q29">
        <f t="shared" si="2"/>
        <v>1</v>
      </c>
      <c r="R29">
        <f t="shared" si="3"/>
        <v>1</v>
      </c>
      <c r="S29">
        <v>1</v>
      </c>
      <c r="T29">
        <f t="shared" si="4"/>
        <v>1</v>
      </c>
      <c r="U29">
        <f t="shared" si="5"/>
        <v>1</v>
      </c>
      <c r="V29">
        <f t="shared" si="6"/>
        <v>0</v>
      </c>
      <c r="Y29" s="2">
        <v>6</v>
      </c>
      <c r="Z29" s="2">
        <f>COUNTIFS($A$2:$A$9129,"subject_1", $C$2:$C$9129,"no_stab", $F$2:$F$9129,$Y29,$P$2:$P$9129,1)</f>
        <v>71</v>
      </c>
      <c r="AA29" s="2">
        <f t="shared" si="50"/>
        <v>62</v>
      </c>
      <c r="AB29" s="2">
        <f t="shared" si="51"/>
        <v>85</v>
      </c>
      <c r="AC29" s="2">
        <f t="shared" si="79"/>
        <v>48</v>
      </c>
      <c r="AD29" s="2">
        <f t="shared" si="52"/>
        <v>55</v>
      </c>
      <c r="AE29" s="2">
        <f t="shared" si="80"/>
        <v>48</v>
      </c>
      <c r="AF29" s="2">
        <f t="shared" si="81"/>
        <v>63</v>
      </c>
      <c r="AG29" s="2">
        <f t="shared" si="82"/>
        <v>40</v>
      </c>
      <c r="AH29" s="2">
        <f t="shared" si="83"/>
        <v>70</v>
      </c>
      <c r="AI29" s="2">
        <f t="shared" si="84"/>
        <v>100</v>
      </c>
      <c r="AJ29" s="2">
        <f t="shared" si="85"/>
        <v>90</v>
      </c>
      <c r="AK29" s="2">
        <f t="shared" si="86"/>
        <v>80</v>
      </c>
      <c r="AL29" s="2">
        <f t="shared" si="87"/>
        <v>11</v>
      </c>
      <c r="AM29" s="2">
        <f t="shared" si="88"/>
        <v>14</v>
      </c>
      <c r="AN29" s="2">
        <f t="shared" si="89"/>
        <v>12</v>
      </c>
      <c r="AO29" s="2">
        <f t="shared" si="90"/>
        <v>13</v>
      </c>
      <c r="AP29" s="2">
        <f t="shared" si="91"/>
        <v>10</v>
      </c>
      <c r="AQ29" s="2">
        <f t="shared" si="92"/>
        <v>15</v>
      </c>
      <c r="AR29" s="2">
        <f t="shared" si="93"/>
        <v>13</v>
      </c>
      <c r="AS29" s="2">
        <f t="shared" si="94"/>
        <v>12</v>
      </c>
      <c r="AT29" s="2">
        <f t="shared" si="95"/>
        <v>217</v>
      </c>
      <c r="AU29" s="2">
        <f t="shared" si="95"/>
        <v>239</v>
      </c>
      <c r="AV29" s="2">
        <f t="shared" si="95"/>
        <v>263</v>
      </c>
      <c r="AW29" s="2">
        <f t="shared" si="95"/>
        <v>193</v>
      </c>
      <c r="AX29" s="3">
        <f t="shared" si="96"/>
        <v>47.587719298245617</v>
      </c>
      <c r="AY29" s="2">
        <f t="shared" si="97"/>
        <v>52.412280701754383</v>
      </c>
      <c r="AZ29" s="3">
        <f t="shared" si="98"/>
        <v>57.675438596491226</v>
      </c>
      <c r="BA29" s="3">
        <f t="shared" si="99"/>
        <v>42.324561403508774</v>
      </c>
      <c r="BC29" s="2">
        <v>6</v>
      </c>
      <c r="BD29" s="2">
        <f t="shared" si="53"/>
        <v>46</v>
      </c>
      <c r="BE29" s="2">
        <f t="shared" si="54"/>
        <v>87</v>
      </c>
      <c r="BF29" s="2">
        <f t="shared" si="55"/>
        <v>49</v>
      </c>
      <c r="BG29" s="2">
        <f t="shared" si="56"/>
        <v>84</v>
      </c>
      <c r="BH29" s="2">
        <f t="shared" si="57"/>
        <v>28</v>
      </c>
      <c r="BI29" s="2">
        <f t="shared" si="58"/>
        <v>75</v>
      </c>
      <c r="BJ29" s="2">
        <f t="shared" si="59"/>
        <v>55</v>
      </c>
      <c r="BK29" s="2">
        <f t="shared" si="60"/>
        <v>48</v>
      </c>
      <c r="BL29" s="2">
        <f t="shared" si="61"/>
        <v>60</v>
      </c>
      <c r="BM29" s="2">
        <f t="shared" si="62"/>
        <v>110</v>
      </c>
      <c r="BN29" s="2">
        <f t="shared" si="63"/>
        <v>100</v>
      </c>
      <c r="BO29" s="2">
        <f t="shared" si="64"/>
        <v>70</v>
      </c>
      <c r="BP29" s="2">
        <f t="shared" si="65"/>
        <v>6</v>
      </c>
      <c r="BQ29" s="2">
        <f t="shared" si="66"/>
        <v>18</v>
      </c>
      <c r="BR29" s="2">
        <f t="shared" si="67"/>
        <v>8</v>
      </c>
      <c r="BS29" s="2">
        <f t="shared" si="68"/>
        <v>17</v>
      </c>
      <c r="BT29" s="2">
        <f t="shared" si="69"/>
        <v>3</v>
      </c>
      <c r="BU29" s="2">
        <f t="shared" si="70"/>
        <v>22</v>
      </c>
      <c r="BV29" s="2">
        <f t="shared" si="71"/>
        <v>4</v>
      </c>
      <c r="BW29" s="2">
        <f t="shared" si="72"/>
        <v>21</v>
      </c>
      <c r="BX29" s="2">
        <f t="shared" si="73"/>
        <v>143</v>
      </c>
      <c r="BY29" s="2">
        <f t="shared" si="73"/>
        <v>312</v>
      </c>
      <c r="BZ29" s="2">
        <f t="shared" si="73"/>
        <v>216</v>
      </c>
      <c r="CA29" s="2">
        <f t="shared" si="73"/>
        <v>240</v>
      </c>
      <c r="CB29" s="3">
        <f t="shared" si="74"/>
        <v>31.428571428571427</v>
      </c>
      <c r="CC29" s="3">
        <f t="shared" si="75"/>
        <v>68.571428571428569</v>
      </c>
      <c r="CD29" s="3">
        <f t="shared" si="76"/>
        <v>47.368421052631582</v>
      </c>
      <c r="CE29" s="3">
        <f t="shared" si="77"/>
        <v>52.631578947368418</v>
      </c>
    </row>
    <row r="30" spans="1:83" x14ac:dyDescent="0.3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37"/>
        <v>1</v>
      </c>
      <c r="P30">
        <f t="shared" si="1"/>
        <v>1</v>
      </c>
      <c r="Q30">
        <f t="shared" si="2"/>
        <v>1</v>
      </c>
      <c r="R30">
        <f t="shared" si="3"/>
        <v>1</v>
      </c>
      <c r="S30">
        <v>1</v>
      </c>
      <c r="T30">
        <f t="shared" si="4"/>
        <v>1</v>
      </c>
      <c r="U30">
        <f t="shared" si="5"/>
        <v>1</v>
      </c>
      <c r="V30">
        <f t="shared" si="6"/>
        <v>0</v>
      </c>
      <c r="Y30" s="2">
        <v>7</v>
      </c>
      <c r="Z30" s="2">
        <f t="shared" si="78"/>
        <v>85</v>
      </c>
      <c r="AA30" s="2">
        <f t="shared" si="50"/>
        <v>48</v>
      </c>
      <c r="AB30" s="2">
        <f t="shared" si="51"/>
        <v>82</v>
      </c>
      <c r="AC30" s="2">
        <f t="shared" si="79"/>
        <v>51</v>
      </c>
      <c r="AD30" s="2">
        <f t="shared" si="52"/>
        <v>47</v>
      </c>
      <c r="AE30" s="2">
        <f t="shared" si="80"/>
        <v>56</v>
      </c>
      <c r="AF30" s="2">
        <f t="shared" si="81"/>
        <v>49</v>
      </c>
      <c r="AG30" s="2">
        <f t="shared" si="82"/>
        <v>54</v>
      </c>
      <c r="AH30" s="2">
        <f t="shared" si="83"/>
        <v>98</v>
      </c>
      <c r="AI30" s="2">
        <f t="shared" si="84"/>
        <v>72</v>
      </c>
      <c r="AJ30" s="2">
        <f t="shared" si="85"/>
        <v>106</v>
      </c>
      <c r="AK30" s="2">
        <f t="shared" si="86"/>
        <v>64</v>
      </c>
      <c r="AL30" s="2">
        <f t="shared" si="87"/>
        <v>22</v>
      </c>
      <c r="AM30" s="2">
        <f t="shared" si="88"/>
        <v>3</v>
      </c>
      <c r="AN30" s="2">
        <f t="shared" si="89"/>
        <v>23</v>
      </c>
      <c r="AO30" s="2">
        <f t="shared" si="90"/>
        <v>2</v>
      </c>
      <c r="AP30" s="2">
        <f t="shared" si="91"/>
        <v>24</v>
      </c>
      <c r="AQ30" s="2">
        <f t="shared" si="92"/>
        <v>1</v>
      </c>
      <c r="AR30" s="2">
        <f t="shared" si="93"/>
        <v>23</v>
      </c>
      <c r="AS30" s="2">
        <f t="shared" si="94"/>
        <v>2</v>
      </c>
      <c r="AT30" s="2">
        <f t="shared" si="95"/>
        <v>276</v>
      </c>
      <c r="AU30" s="2">
        <f t="shared" si="95"/>
        <v>180</v>
      </c>
      <c r="AV30" s="2">
        <f t="shared" si="95"/>
        <v>283</v>
      </c>
      <c r="AW30" s="2">
        <f t="shared" si="95"/>
        <v>173</v>
      </c>
      <c r="AX30" s="3">
        <f t="shared" si="96"/>
        <v>60.526315789473685</v>
      </c>
      <c r="AY30" s="2">
        <f t="shared" si="97"/>
        <v>39.473684210526315</v>
      </c>
      <c r="AZ30" s="3">
        <f t="shared" si="98"/>
        <v>62.061403508771932</v>
      </c>
      <c r="BA30" s="3">
        <f t="shared" si="99"/>
        <v>37.938596491228068</v>
      </c>
      <c r="BC30" s="2">
        <v>7</v>
      </c>
      <c r="BD30" s="2">
        <f t="shared" si="53"/>
        <v>94</v>
      </c>
      <c r="BE30" s="2">
        <f t="shared" si="54"/>
        <v>39</v>
      </c>
      <c r="BF30" s="2">
        <f t="shared" si="55"/>
        <v>91</v>
      </c>
      <c r="BG30" s="2">
        <f t="shared" si="56"/>
        <v>42</v>
      </c>
      <c r="BH30" s="2">
        <f t="shared" si="57"/>
        <v>49</v>
      </c>
      <c r="BI30" s="2">
        <f t="shared" si="58"/>
        <v>54</v>
      </c>
      <c r="BJ30" s="2">
        <f t="shared" si="59"/>
        <v>60</v>
      </c>
      <c r="BK30" s="2">
        <f t="shared" si="60"/>
        <v>43</v>
      </c>
      <c r="BL30" s="2">
        <f t="shared" si="61"/>
        <v>115</v>
      </c>
      <c r="BM30" s="2">
        <f t="shared" si="62"/>
        <v>55</v>
      </c>
      <c r="BN30" s="2">
        <f t="shared" si="63"/>
        <v>127</v>
      </c>
      <c r="BO30" s="2">
        <f t="shared" si="64"/>
        <v>43</v>
      </c>
      <c r="BP30" s="2">
        <f t="shared" si="65"/>
        <v>24</v>
      </c>
      <c r="BQ30" s="2">
        <f t="shared" si="66"/>
        <v>1</v>
      </c>
      <c r="BR30" s="2">
        <f t="shared" si="67"/>
        <v>24</v>
      </c>
      <c r="BS30" s="2">
        <f t="shared" si="68"/>
        <v>1</v>
      </c>
      <c r="BT30" s="2">
        <f t="shared" si="69"/>
        <v>21</v>
      </c>
      <c r="BU30" s="2">
        <f t="shared" si="70"/>
        <v>4</v>
      </c>
      <c r="BV30" s="2">
        <f t="shared" si="71"/>
        <v>23</v>
      </c>
      <c r="BW30" s="2">
        <f t="shared" si="72"/>
        <v>2</v>
      </c>
      <c r="BX30" s="2">
        <f t="shared" si="73"/>
        <v>303</v>
      </c>
      <c r="BY30" s="2">
        <f t="shared" si="73"/>
        <v>153</v>
      </c>
      <c r="BZ30" s="2">
        <f t="shared" si="73"/>
        <v>325</v>
      </c>
      <c r="CA30" s="2">
        <f t="shared" si="73"/>
        <v>131</v>
      </c>
      <c r="CB30" s="3">
        <f t="shared" si="74"/>
        <v>66.44736842105263</v>
      </c>
      <c r="CC30" s="3">
        <f t="shared" si="75"/>
        <v>33.55263157894737</v>
      </c>
      <c r="CD30" s="3">
        <f t="shared" si="76"/>
        <v>71.271929824561397</v>
      </c>
      <c r="CE30" s="3">
        <f t="shared" si="77"/>
        <v>28.728070175438596</v>
      </c>
    </row>
    <row r="31" spans="1:83" x14ac:dyDescent="0.3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8</v>
      </c>
      <c r="H31">
        <v>8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37"/>
        <v>0</v>
      </c>
      <c r="P31">
        <f t="shared" si="1"/>
        <v>0</v>
      </c>
      <c r="Q31">
        <f t="shared" si="2"/>
        <v>1</v>
      </c>
      <c r="R31">
        <f t="shared" si="3"/>
        <v>1</v>
      </c>
      <c r="S31">
        <v>1</v>
      </c>
      <c r="T31">
        <f t="shared" si="4"/>
        <v>1</v>
      </c>
      <c r="U31">
        <f t="shared" si="5"/>
        <v>1</v>
      </c>
      <c r="V31">
        <f t="shared" si="6"/>
        <v>0</v>
      </c>
      <c r="Y31" s="2">
        <v>8</v>
      </c>
      <c r="Z31" s="2">
        <f t="shared" si="78"/>
        <v>99</v>
      </c>
      <c r="AA31" s="2">
        <f t="shared" si="50"/>
        <v>34</v>
      </c>
      <c r="AB31" s="2">
        <f t="shared" si="51"/>
        <v>96</v>
      </c>
      <c r="AC31" s="2">
        <f t="shared" si="79"/>
        <v>37</v>
      </c>
      <c r="AD31" s="2">
        <f t="shared" si="52"/>
        <v>71</v>
      </c>
      <c r="AE31" s="2">
        <f t="shared" si="80"/>
        <v>32</v>
      </c>
      <c r="AF31" s="2">
        <f t="shared" si="81"/>
        <v>65</v>
      </c>
      <c r="AG31" s="2">
        <f t="shared" si="82"/>
        <v>38</v>
      </c>
      <c r="AH31" s="2">
        <f t="shared" si="83"/>
        <v>120</v>
      </c>
      <c r="AI31" s="2">
        <f t="shared" si="84"/>
        <v>50</v>
      </c>
      <c r="AJ31" s="2">
        <f t="shared" si="85"/>
        <v>133</v>
      </c>
      <c r="AK31" s="2">
        <f t="shared" si="86"/>
        <v>37</v>
      </c>
      <c r="AL31" s="2">
        <f t="shared" si="87"/>
        <v>23</v>
      </c>
      <c r="AM31" s="2">
        <f t="shared" si="88"/>
        <v>2</v>
      </c>
      <c r="AN31" s="2">
        <f t="shared" si="89"/>
        <v>23</v>
      </c>
      <c r="AO31" s="2">
        <f t="shared" si="90"/>
        <v>2</v>
      </c>
      <c r="AP31" s="2">
        <f t="shared" si="91"/>
        <v>15</v>
      </c>
      <c r="AQ31" s="2">
        <f t="shared" si="92"/>
        <v>10</v>
      </c>
      <c r="AR31" s="2">
        <f t="shared" si="93"/>
        <v>16</v>
      </c>
      <c r="AS31" s="2">
        <f t="shared" si="94"/>
        <v>9</v>
      </c>
      <c r="AT31" s="2">
        <f t="shared" si="95"/>
        <v>328</v>
      </c>
      <c r="AU31" s="2">
        <f t="shared" si="95"/>
        <v>128</v>
      </c>
      <c r="AV31" s="2">
        <f t="shared" si="95"/>
        <v>333</v>
      </c>
      <c r="AW31" s="2">
        <f t="shared" si="95"/>
        <v>123</v>
      </c>
      <c r="AX31" s="3">
        <f t="shared" si="96"/>
        <v>71.929824561403507</v>
      </c>
      <c r="AY31" s="2">
        <f t="shared" si="97"/>
        <v>28.07017543859649</v>
      </c>
      <c r="AZ31" s="3">
        <f t="shared" si="98"/>
        <v>73.026315789473685</v>
      </c>
      <c r="BA31" s="3">
        <f t="shared" si="99"/>
        <v>26.973684210526315</v>
      </c>
      <c r="BC31" s="2">
        <v>8</v>
      </c>
      <c r="BD31" s="2">
        <f t="shared" si="53"/>
        <v>91</v>
      </c>
      <c r="BE31" s="2">
        <f t="shared" si="54"/>
        <v>42</v>
      </c>
      <c r="BF31" s="2">
        <f t="shared" si="55"/>
        <v>109</v>
      </c>
      <c r="BG31" s="2">
        <f t="shared" si="56"/>
        <v>24</v>
      </c>
      <c r="BH31" s="2">
        <f t="shared" si="57"/>
        <v>54</v>
      </c>
      <c r="BI31" s="2">
        <f t="shared" si="58"/>
        <v>49</v>
      </c>
      <c r="BJ31" s="2">
        <f t="shared" si="59"/>
        <v>57</v>
      </c>
      <c r="BK31" s="2">
        <f t="shared" si="60"/>
        <v>46</v>
      </c>
      <c r="BL31" s="2">
        <f t="shared" si="61"/>
        <v>119</v>
      </c>
      <c r="BM31" s="2">
        <f t="shared" si="62"/>
        <v>51</v>
      </c>
      <c r="BN31" s="2">
        <f t="shared" si="63"/>
        <v>143</v>
      </c>
      <c r="BO31" s="2">
        <f t="shared" si="64"/>
        <v>27</v>
      </c>
      <c r="BP31" s="2">
        <f t="shared" si="65"/>
        <v>19</v>
      </c>
      <c r="BQ31" s="2">
        <f t="shared" si="66"/>
        <v>6</v>
      </c>
      <c r="BR31" s="2">
        <f t="shared" si="67"/>
        <v>21</v>
      </c>
      <c r="BS31" s="2">
        <f t="shared" si="68"/>
        <v>4</v>
      </c>
      <c r="BT31" s="2">
        <f t="shared" si="69"/>
        <v>15</v>
      </c>
      <c r="BU31" s="2">
        <f t="shared" si="70"/>
        <v>10</v>
      </c>
      <c r="BV31" s="2">
        <f t="shared" si="71"/>
        <v>18</v>
      </c>
      <c r="BW31" s="2">
        <f t="shared" si="72"/>
        <v>7</v>
      </c>
      <c r="BX31" s="2">
        <f t="shared" si="73"/>
        <v>298</v>
      </c>
      <c r="BY31" s="2">
        <f t="shared" si="73"/>
        <v>158</v>
      </c>
      <c r="BZ31" s="2">
        <f t="shared" si="73"/>
        <v>348</v>
      </c>
      <c r="CA31" s="2">
        <f t="shared" si="73"/>
        <v>108</v>
      </c>
      <c r="CB31" s="3">
        <f t="shared" si="74"/>
        <v>65.350877192982452</v>
      </c>
      <c r="CC31" s="3">
        <f t="shared" si="75"/>
        <v>34.649122807017541</v>
      </c>
      <c r="CD31" s="3">
        <f t="shared" si="76"/>
        <v>76.315789473684205</v>
      </c>
      <c r="CE31" s="3">
        <f t="shared" si="77"/>
        <v>23.684210526315791</v>
      </c>
    </row>
    <row r="32" spans="1:83" x14ac:dyDescent="0.3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37"/>
        <v>0</v>
      </c>
      <c r="P32">
        <f t="shared" si="1"/>
        <v>0</v>
      </c>
      <c r="Q32">
        <f t="shared" si="2"/>
        <v>0</v>
      </c>
      <c r="R32">
        <f t="shared" si="3"/>
        <v>0</v>
      </c>
      <c r="S32">
        <v>0</v>
      </c>
      <c r="T32">
        <f t="shared" si="4"/>
        <v>0</v>
      </c>
      <c r="U32">
        <f t="shared" si="5"/>
        <v>0</v>
      </c>
      <c r="V32">
        <f t="shared" si="6"/>
        <v>0</v>
      </c>
      <c r="Y32" s="2">
        <v>9</v>
      </c>
      <c r="Z32" s="2">
        <f t="shared" si="78"/>
        <v>55</v>
      </c>
      <c r="AA32" s="2">
        <f t="shared" si="50"/>
        <v>78</v>
      </c>
      <c r="AB32" s="2">
        <f t="shared" si="51"/>
        <v>60</v>
      </c>
      <c r="AC32" s="2">
        <f t="shared" si="79"/>
        <v>73</v>
      </c>
      <c r="AD32" s="2">
        <f t="shared" si="52"/>
        <v>41</v>
      </c>
      <c r="AE32" s="2">
        <f t="shared" si="80"/>
        <v>62</v>
      </c>
      <c r="AF32" s="2">
        <f t="shared" si="81"/>
        <v>48</v>
      </c>
      <c r="AG32" s="2">
        <f t="shared" si="82"/>
        <v>55</v>
      </c>
      <c r="AH32" s="2">
        <f t="shared" si="83"/>
        <v>46</v>
      </c>
      <c r="AI32" s="2">
        <f t="shared" si="84"/>
        <v>124</v>
      </c>
      <c r="AJ32" s="2">
        <f t="shared" si="85"/>
        <v>64</v>
      </c>
      <c r="AK32" s="2">
        <f t="shared" si="86"/>
        <v>106</v>
      </c>
      <c r="AL32" s="2">
        <f t="shared" si="87"/>
        <v>19</v>
      </c>
      <c r="AM32" s="2">
        <f t="shared" si="88"/>
        <v>6</v>
      </c>
      <c r="AN32" s="2">
        <f t="shared" si="89"/>
        <v>18</v>
      </c>
      <c r="AO32" s="2">
        <f t="shared" si="90"/>
        <v>7</v>
      </c>
      <c r="AP32" s="2">
        <f t="shared" si="91"/>
        <v>9</v>
      </c>
      <c r="AQ32" s="2">
        <f t="shared" si="92"/>
        <v>16</v>
      </c>
      <c r="AR32" s="2">
        <f t="shared" si="93"/>
        <v>12</v>
      </c>
      <c r="AS32" s="2">
        <f t="shared" si="94"/>
        <v>13</v>
      </c>
      <c r="AT32" s="2">
        <f t="shared" si="95"/>
        <v>170</v>
      </c>
      <c r="AU32" s="2">
        <f t="shared" si="95"/>
        <v>286</v>
      </c>
      <c r="AV32" s="2">
        <f t="shared" si="95"/>
        <v>202</v>
      </c>
      <c r="AW32" s="2">
        <f t="shared" si="95"/>
        <v>254</v>
      </c>
      <c r="AX32" s="3">
        <f t="shared" si="96"/>
        <v>37.280701754385966</v>
      </c>
      <c r="AY32" s="2">
        <f>AU32*100/SUM(AT32,AU32)</f>
        <v>62.719298245614034</v>
      </c>
      <c r="AZ32" s="3">
        <f t="shared" si="98"/>
        <v>44.298245614035089</v>
      </c>
      <c r="BA32" s="3">
        <f t="shared" si="99"/>
        <v>55.701754385964911</v>
      </c>
      <c r="BC32" s="2">
        <v>9</v>
      </c>
      <c r="BD32" s="2">
        <f t="shared" si="53"/>
        <v>105</v>
      </c>
      <c r="BE32" s="2">
        <f t="shared" si="54"/>
        <v>28</v>
      </c>
      <c r="BF32" s="2">
        <f t="shared" si="55"/>
        <v>112</v>
      </c>
      <c r="BG32" s="2">
        <f t="shared" si="56"/>
        <v>21</v>
      </c>
      <c r="BH32" s="2">
        <f t="shared" si="57"/>
        <v>74</v>
      </c>
      <c r="BI32" s="2">
        <f t="shared" si="58"/>
        <v>29</v>
      </c>
      <c r="BJ32" s="2">
        <f t="shared" si="59"/>
        <v>77</v>
      </c>
      <c r="BK32" s="2">
        <f t="shared" si="60"/>
        <v>26</v>
      </c>
      <c r="BL32" s="2">
        <f t="shared" si="61"/>
        <v>141</v>
      </c>
      <c r="BM32" s="2">
        <f t="shared" si="62"/>
        <v>29</v>
      </c>
      <c r="BN32" s="2">
        <f t="shared" si="63"/>
        <v>140</v>
      </c>
      <c r="BO32" s="2">
        <f t="shared" si="64"/>
        <v>30</v>
      </c>
      <c r="BP32" s="2">
        <f t="shared" si="65"/>
        <v>23</v>
      </c>
      <c r="BQ32" s="2">
        <f t="shared" si="66"/>
        <v>2</v>
      </c>
      <c r="BR32" s="2">
        <f t="shared" si="67"/>
        <v>23</v>
      </c>
      <c r="BS32" s="2">
        <f t="shared" si="68"/>
        <v>2</v>
      </c>
      <c r="BT32" s="2">
        <f t="shared" si="69"/>
        <v>23</v>
      </c>
      <c r="BU32" s="2">
        <f t="shared" si="70"/>
        <v>2</v>
      </c>
      <c r="BV32" s="2">
        <f t="shared" si="71"/>
        <v>22</v>
      </c>
      <c r="BW32" s="2">
        <f t="shared" si="72"/>
        <v>3</v>
      </c>
      <c r="BX32" s="2">
        <f t="shared" si="73"/>
        <v>366</v>
      </c>
      <c r="BY32" s="2">
        <f t="shared" si="73"/>
        <v>90</v>
      </c>
      <c r="BZ32" s="2">
        <f t="shared" si="73"/>
        <v>374</v>
      </c>
      <c r="CA32" s="2">
        <f t="shared" si="73"/>
        <v>82</v>
      </c>
      <c r="CB32" s="3">
        <f t="shared" si="74"/>
        <v>80.263157894736835</v>
      </c>
      <c r="CC32" s="3">
        <f t="shared" si="75"/>
        <v>19.736842105263158</v>
      </c>
      <c r="CD32" s="3">
        <f t="shared" si="76"/>
        <v>82.017543859649123</v>
      </c>
      <c r="CE32" s="3">
        <f t="shared" si="77"/>
        <v>17.982456140350877</v>
      </c>
    </row>
    <row r="33" spans="1:83" x14ac:dyDescent="0.3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37"/>
        <v>0</v>
      </c>
      <c r="P33">
        <f t="shared" si="1"/>
        <v>0</v>
      </c>
      <c r="Q33">
        <f t="shared" si="2"/>
        <v>0</v>
      </c>
      <c r="R33">
        <f t="shared" si="3"/>
        <v>0</v>
      </c>
      <c r="S33">
        <v>1</v>
      </c>
      <c r="T33">
        <f t="shared" si="4"/>
        <v>0</v>
      </c>
      <c r="U33">
        <f t="shared" si="5"/>
        <v>0</v>
      </c>
      <c r="V33">
        <f t="shared" si="6"/>
        <v>0</v>
      </c>
      <c r="Y33" s="2"/>
      <c r="Z33" s="2">
        <f>SUM(Z23:Z32)</f>
        <v>843</v>
      </c>
      <c r="AA33" s="2">
        <f t="shared" ref="AA33:AS33" si="100">SUM(AA23:AA32)</f>
        <v>490</v>
      </c>
      <c r="AB33" s="2">
        <f t="shared" si="100"/>
        <v>878</v>
      </c>
      <c r="AC33" s="2">
        <f t="shared" si="100"/>
        <v>455</v>
      </c>
      <c r="AD33" s="2">
        <f t="shared" si="100"/>
        <v>598</v>
      </c>
      <c r="AE33" s="2">
        <f t="shared" si="100"/>
        <v>432</v>
      </c>
      <c r="AF33" s="2">
        <f t="shared" si="100"/>
        <v>646</v>
      </c>
      <c r="AG33" s="2">
        <f t="shared" si="100"/>
        <v>384</v>
      </c>
      <c r="AH33" s="2">
        <f t="shared" si="100"/>
        <v>1035</v>
      </c>
      <c r="AI33" s="2">
        <f t="shared" si="100"/>
        <v>665</v>
      </c>
      <c r="AJ33" s="2">
        <f t="shared" si="100"/>
        <v>1182</v>
      </c>
      <c r="AK33" s="2">
        <f t="shared" si="100"/>
        <v>518</v>
      </c>
      <c r="AL33" s="2">
        <f t="shared" si="100"/>
        <v>202</v>
      </c>
      <c r="AM33" s="2">
        <f t="shared" si="100"/>
        <v>49</v>
      </c>
      <c r="AN33" s="2">
        <f t="shared" si="100"/>
        <v>209</v>
      </c>
      <c r="AO33" s="2">
        <f t="shared" si="100"/>
        <v>42</v>
      </c>
      <c r="AP33" s="2">
        <f t="shared" si="100"/>
        <v>177</v>
      </c>
      <c r="AQ33" s="2">
        <f t="shared" si="100"/>
        <v>73</v>
      </c>
      <c r="AR33" s="2">
        <f t="shared" si="100"/>
        <v>201</v>
      </c>
      <c r="AS33" s="2">
        <f t="shared" si="100"/>
        <v>49</v>
      </c>
      <c r="AT33" s="2">
        <f t="shared" si="95"/>
        <v>2855</v>
      </c>
      <c r="AU33" s="2">
        <f t="shared" si="95"/>
        <v>1709</v>
      </c>
      <c r="AV33" s="2">
        <f t="shared" si="95"/>
        <v>3116</v>
      </c>
      <c r="AW33" s="2">
        <f t="shared" si="95"/>
        <v>1448</v>
      </c>
      <c r="AX33" s="3">
        <f>AVERAGE(AX23:AX32)</f>
        <v>62.549153040599833</v>
      </c>
      <c r="AY33" s="3">
        <f t="shared" ref="AY33:AZ33" si="101">AVERAGE(AY23:AY32)</f>
        <v>37.45084695940016</v>
      </c>
      <c r="AZ33" s="3">
        <f t="shared" si="101"/>
        <v>68.269002942221249</v>
      </c>
      <c r="BA33" s="3">
        <f>AVERAGE(BA23:BA32)</f>
        <v>31.730997057778744</v>
      </c>
      <c r="BC33" s="2"/>
      <c r="BD33" s="2">
        <f t="shared" ref="BD33:BW33" si="102">SUM(BD23:BD32)</f>
        <v>990</v>
      </c>
      <c r="BE33" s="2">
        <f t="shared" si="102"/>
        <v>343</v>
      </c>
      <c r="BF33" s="2">
        <f t="shared" si="102"/>
        <v>1055</v>
      </c>
      <c r="BG33" s="2">
        <f t="shared" si="102"/>
        <v>278</v>
      </c>
      <c r="BH33" s="2">
        <f t="shared" si="102"/>
        <v>687</v>
      </c>
      <c r="BI33" s="2">
        <f t="shared" si="102"/>
        <v>343</v>
      </c>
      <c r="BJ33" s="2">
        <f t="shared" si="102"/>
        <v>760</v>
      </c>
      <c r="BK33" s="2">
        <f t="shared" si="102"/>
        <v>270</v>
      </c>
      <c r="BL33" s="2">
        <f t="shared" si="102"/>
        <v>1304</v>
      </c>
      <c r="BM33" s="2">
        <f t="shared" si="102"/>
        <v>396</v>
      </c>
      <c r="BN33" s="2">
        <f t="shared" si="102"/>
        <v>1445</v>
      </c>
      <c r="BO33" s="2">
        <f t="shared" si="102"/>
        <v>255</v>
      </c>
      <c r="BP33" s="2">
        <f t="shared" si="102"/>
        <v>203</v>
      </c>
      <c r="BQ33" s="2">
        <f t="shared" si="102"/>
        <v>48</v>
      </c>
      <c r="BR33" s="2">
        <f t="shared" si="102"/>
        <v>218</v>
      </c>
      <c r="BS33" s="2">
        <f t="shared" si="102"/>
        <v>33</v>
      </c>
      <c r="BT33" s="2">
        <f t="shared" si="102"/>
        <v>197</v>
      </c>
      <c r="BU33" s="2">
        <f t="shared" si="102"/>
        <v>53</v>
      </c>
      <c r="BV33" s="2">
        <f t="shared" si="102"/>
        <v>210</v>
      </c>
      <c r="BW33" s="2">
        <f t="shared" si="102"/>
        <v>40</v>
      </c>
      <c r="BX33" s="2">
        <f t="shared" si="73"/>
        <v>3381</v>
      </c>
      <c r="BY33" s="2">
        <f t="shared" si="73"/>
        <v>1183</v>
      </c>
      <c r="BZ33" s="2">
        <f t="shared" si="73"/>
        <v>3688</v>
      </c>
      <c r="CA33" s="2">
        <f t="shared" si="73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3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37"/>
        <v>1</v>
      </c>
      <c r="P34">
        <f t="shared" si="1"/>
        <v>1</v>
      </c>
      <c r="Q34">
        <f t="shared" si="2"/>
        <v>1</v>
      </c>
      <c r="R34">
        <f t="shared" si="3"/>
        <v>1</v>
      </c>
      <c r="S34">
        <v>1</v>
      </c>
      <c r="T34">
        <f t="shared" si="4"/>
        <v>1</v>
      </c>
      <c r="U34">
        <f t="shared" si="5"/>
        <v>1</v>
      </c>
      <c r="V34">
        <f t="shared" si="6"/>
        <v>1</v>
      </c>
      <c r="Y34" s="2"/>
      <c r="Z34" s="3">
        <f>Z33*100/SUM(Z33:AA33)</f>
        <v>63.240810202550641</v>
      </c>
      <c r="AA34" s="3">
        <f>AA33*100/SUM(Z33:AA33)</f>
        <v>36.759189797449359</v>
      </c>
      <c r="AB34" s="3">
        <f>AB33*100/SUM(AB33:AC33)</f>
        <v>65.866466616654165</v>
      </c>
      <c r="AC34" s="3">
        <f>AC33*100/SUM(AB33:AC33)</f>
        <v>34.133533383345835</v>
      </c>
      <c r="AD34" s="3">
        <f t="shared" ref="AD34" si="103">AD33*100/SUM(AD33:AE33)</f>
        <v>58.058252427184463</v>
      </c>
      <c r="AE34" s="3">
        <f>AE33*100/SUM(AD33:AE33)</f>
        <v>41.941747572815537</v>
      </c>
      <c r="AF34" s="3">
        <f t="shared" ref="AF34" si="104">AF33*100/SUM(AF33:AG33)</f>
        <v>62.71844660194175</v>
      </c>
      <c r="AG34" s="3">
        <f>AG33*100/SUM(AF33:AG33)</f>
        <v>37.28155339805825</v>
      </c>
      <c r="AH34" s="3">
        <f t="shared" ref="AH34" si="105">AH33*100/SUM(AH33:AI33)</f>
        <v>60.882352941176471</v>
      </c>
      <c r="AI34" s="3">
        <f>AI33*100/SUM(AH33:AI33)</f>
        <v>39.117647058823529</v>
      </c>
      <c r="AJ34" s="3">
        <f t="shared" ref="AJ34" si="106">AJ33*100/SUM(AJ33:AK33)</f>
        <v>69.529411764705884</v>
      </c>
      <c r="AK34" s="3">
        <f>AK33*100/SUM(AJ33:AK33)</f>
        <v>30.470588235294116</v>
      </c>
      <c r="AL34" s="3">
        <f t="shared" ref="AL34" si="107">AL33*100/SUM(AL33:AM33)</f>
        <v>80.478087649402397</v>
      </c>
      <c r="AM34" s="3">
        <f>AM33*100/SUM(AL33:AM33)</f>
        <v>19.52191235059761</v>
      </c>
      <c r="AN34" s="3">
        <f t="shared" ref="AN34" si="108">AN33*100/SUM(AN33:AO33)</f>
        <v>83.266932270916328</v>
      </c>
      <c r="AO34" s="3">
        <f>AO33*100/SUM(AN33:AO33)</f>
        <v>16.733067729083665</v>
      </c>
      <c r="AP34" s="3">
        <f t="shared" ref="AP34" si="109">AP33*100/SUM(AP33:AQ33)</f>
        <v>70.8</v>
      </c>
      <c r="AQ34" s="3">
        <f>AQ33*100/SUM(AP33:AQ33)</f>
        <v>29.2</v>
      </c>
      <c r="AR34" s="3">
        <f t="shared" ref="AR34" si="110">AR33*100/SUM(AR33:AS33)</f>
        <v>80.400000000000006</v>
      </c>
      <c r="AS34" s="3">
        <f>AS33*100/SUM(AR33:AS33)</f>
        <v>19.600000000000001</v>
      </c>
      <c r="AT34" s="3">
        <f t="shared" ref="AT34" si="111">AT33*100/SUM(AT33:AU33)</f>
        <v>62.554776511831726</v>
      </c>
      <c r="AU34" s="3">
        <f>AU33*100/SUM(AT33:AU33)</f>
        <v>37.445223488168274</v>
      </c>
      <c r="AV34" s="3">
        <f t="shared" ref="AV34" si="112">AV33*100/SUM(AV33:AW33)</f>
        <v>68.273444347063986</v>
      </c>
      <c r="AW34" s="3">
        <f>AW33*100/SUM(AV33:AW33)</f>
        <v>31.726555652936021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3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0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37"/>
        <v>1</v>
      </c>
      <c r="P35">
        <f t="shared" si="1"/>
        <v>1</v>
      </c>
      <c r="Q35">
        <f t="shared" si="2"/>
        <v>1</v>
      </c>
      <c r="R35">
        <f t="shared" si="3"/>
        <v>1</v>
      </c>
      <c r="S35">
        <v>0</v>
      </c>
      <c r="T35">
        <f t="shared" si="4"/>
        <v>1</v>
      </c>
      <c r="U35">
        <f t="shared" si="5"/>
        <v>1</v>
      </c>
      <c r="V35">
        <f t="shared" si="6"/>
        <v>1</v>
      </c>
    </row>
    <row r="36" spans="1:83" x14ac:dyDescent="0.3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37"/>
        <v>1</v>
      </c>
      <c r="P36">
        <f t="shared" si="1"/>
        <v>1</v>
      </c>
      <c r="Q36">
        <f t="shared" si="2"/>
        <v>1</v>
      </c>
      <c r="R36">
        <f t="shared" si="3"/>
        <v>1</v>
      </c>
      <c r="S36">
        <v>1</v>
      </c>
      <c r="T36">
        <f t="shared" si="4"/>
        <v>0</v>
      </c>
      <c r="U36">
        <f t="shared" si="5"/>
        <v>1</v>
      </c>
      <c r="V36">
        <f t="shared" si="6"/>
        <v>0</v>
      </c>
    </row>
    <row r="37" spans="1:83" x14ac:dyDescent="0.3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37"/>
        <v>1</v>
      </c>
      <c r="P37">
        <f t="shared" si="1"/>
        <v>1</v>
      </c>
      <c r="Q37">
        <f t="shared" si="2"/>
        <v>1</v>
      </c>
      <c r="R37">
        <f t="shared" si="3"/>
        <v>1</v>
      </c>
      <c r="S37">
        <v>1</v>
      </c>
      <c r="T37">
        <f t="shared" si="4"/>
        <v>1</v>
      </c>
      <c r="U37">
        <f t="shared" si="5"/>
        <v>1</v>
      </c>
      <c r="V37">
        <f t="shared" si="6"/>
        <v>1</v>
      </c>
    </row>
    <row r="38" spans="1:83" x14ac:dyDescent="0.3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37"/>
        <v>1</v>
      </c>
      <c r="P38">
        <f t="shared" si="1"/>
        <v>1</v>
      </c>
      <c r="Q38">
        <f t="shared" si="2"/>
        <v>1</v>
      </c>
      <c r="R38">
        <f t="shared" si="3"/>
        <v>1</v>
      </c>
      <c r="S38">
        <v>1</v>
      </c>
      <c r="T38">
        <f t="shared" si="4"/>
        <v>0</v>
      </c>
      <c r="U38">
        <f t="shared" si="5"/>
        <v>1</v>
      </c>
      <c r="V38">
        <f t="shared" si="6"/>
        <v>0</v>
      </c>
      <c r="Y38" t="s">
        <v>1726</v>
      </c>
      <c r="BC38" t="s">
        <v>1729</v>
      </c>
    </row>
    <row r="39" spans="1:83" x14ac:dyDescent="0.3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6</v>
      </c>
      <c r="I39">
        <v>0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37"/>
        <v>0</v>
      </c>
      <c r="P39">
        <f t="shared" si="1"/>
        <v>0</v>
      </c>
      <c r="Q39">
        <f t="shared" si="2"/>
        <v>1</v>
      </c>
      <c r="R39">
        <f t="shared" si="3"/>
        <v>0</v>
      </c>
      <c r="S39">
        <v>0</v>
      </c>
      <c r="T39">
        <f t="shared" si="4"/>
        <v>1</v>
      </c>
      <c r="U39">
        <f t="shared" si="5"/>
        <v>1</v>
      </c>
      <c r="V39">
        <f t="shared" si="6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3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0</v>
      </c>
      <c r="H40">
        <v>0</v>
      </c>
      <c r="I40">
        <v>9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37"/>
        <v>1</v>
      </c>
      <c r="P40">
        <f t="shared" si="1"/>
        <v>1</v>
      </c>
      <c r="Q40">
        <f t="shared" si="2"/>
        <v>0</v>
      </c>
      <c r="R40">
        <f t="shared" si="3"/>
        <v>1</v>
      </c>
      <c r="S40">
        <v>0</v>
      </c>
      <c r="T40">
        <f t="shared" si="4"/>
        <v>0</v>
      </c>
      <c r="U40">
        <f t="shared" si="5"/>
        <v>1</v>
      </c>
      <c r="V40">
        <f t="shared" si="6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3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37"/>
        <v>1</v>
      </c>
      <c r="P41">
        <f t="shared" si="1"/>
        <v>1</v>
      </c>
      <c r="Q41">
        <f t="shared" si="2"/>
        <v>1</v>
      </c>
      <c r="R41">
        <f t="shared" si="3"/>
        <v>1</v>
      </c>
      <c r="S41">
        <v>1</v>
      </c>
      <c r="T41">
        <f t="shared" si="4"/>
        <v>1</v>
      </c>
      <c r="U41">
        <f t="shared" si="5"/>
        <v>1</v>
      </c>
      <c r="V41">
        <f t="shared" si="6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3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5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37"/>
        <v>0</v>
      </c>
      <c r="P42">
        <f t="shared" si="1"/>
        <v>0</v>
      </c>
      <c r="Q42">
        <f t="shared" si="2"/>
        <v>0</v>
      </c>
      <c r="R42">
        <f t="shared" si="3"/>
        <v>0</v>
      </c>
      <c r="S42">
        <v>0</v>
      </c>
      <c r="T42">
        <f t="shared" si="4"/>
        <v>0</v>
      </c>
      <c r="U42">
        <f t="shared" si="5"/>
        <v>0</v>
      </c>
      <c r="V42">
        <f t="shared" si="6"/>
        <v>0</v>
      </c>
      <c r="Y42" s="2">
        <v>0</v>
      </c>
      <c r="Z42" s="2">
        <f>COUNTIFS($A$2:$A$9129,"subject_1", $C$2:$C$9129,"no_stab", $F$2:$F$9129,$Y42,$Q$2:$Q$9129,1)</f>
        <v>117</v>
      </c>
      <c r="AA42" s="2">
        <f>COUNTIFS($A$2:$A$9129,"subject_1", $C$2:$C$9129,"no_stab", $F$2:$F$9129,$Y42,$Q$2:$Q$9129,0)</f>
        <v>17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71</v>
      </c>
      <c r="AE42" s="2">
        <f>COUNTIFS($A$2:$A$9129,"subject_2", $C$2:$C$9129,"no_stab", $F$2:$F$9129,$Y42,$Q$2:$Q$9129,0)</f>
        <v>32</v>
      </c>
      <c r="AF42" s="2">
        <f>COUNTIFS($A$2:$A$9129,"subject_2", $C$2:$C$9129,"stab", $F$2:$F$9129,$Y42,$Q$2:$Q$9129,1)</f>
        <v>80</v>
      </c>
      <c r="AG42" s="2">
        <f>COUNTIFS($A$2:$A$9129,"subject_2", $C$2:$C$9129,"stab", $F$2:$F$9129,$Y42,$Q$2:$Q$9129,0)</f>
        <v>23</v>
      </c>
      <c r="AH42" s="2">
        <f>COUNTIFS($A$2:$A$9129,"subject_3", $C$2:$C$9129,"no_stab", $F$2:$F$9129,$Y42,$Q$2:$Q$9129,1)</f>
        <v>159</v>
      </c>
      <c r="AI42" s="2">
        <f>COUNTIFS($A$2:$A$9129,"subject_3", $C$2:$C$9129,"no_stab", $F$2:$F$9129,$Y42,$Q$2:$Q$9129,0)</f>
        <v>11</v>
      </c>
      <c r="AJ42" s="2">
        <f>COUNTIFS($A$2:$A$9129,"subject_3", $C$2:$C$9129,"stab", $F$2:$F$9129,$Y42,$Q$2:$Q$9129,1)</f>
        <v>163</v>
      </c>
      <c r="AK42" s="2">
        <f>COUNTIFS($A$2:$A$9129,"subject_3", $C$2:$C$9129,"stab", $F$2:$F$9129,$Y42,$Q$2:$Q$9129,0)</f>
        <v>7</v>
      </c>
      <c r="AL42" s="2">
        <f>COUNTIFS($A$2:$A$9129,"subject_4", $C$2:$C$9129,"no_stab", $F$2:$F$9129,$Y42,$Q$2:$Q$9129,1)</f>
        <v>25</v>
      </c>
      <c r="AM42" s="2">
        <f>COUNTIFS($A$2:$A$9129,"subject_4", $C$2:$C$9129,"no_stab", $F$2:$F$9129,$Y42,$Q$2:$Q$9129,0)</f>
        <v>1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25</v>
      </c>
      <c r="AQ42" s="2">
        <f>COUNTIFS($A$2:$A$9129,"subject_5", $C$2:$C$9129,"no_stab", $F$2:$F$9129,$Y42,$Q$2:$Q$9129,0)</f>
        <v>0</v>
      </c>
      <c r="AR42" s="2">
        <f>COUNTIFS($A$2:$A$9129,"subject_5", $C$2:$C$9129,"stab", $F$2:$F$9129,$Y42,$Q$2:$Q$9129,1)</f>
        <v>25</v>
      </c>
      <c r="AS42" s="2">
        <f>COUNTIFS($A$2:$A$9129,"subject_5", $C$2:$C$9129,"stab", $F$2:$F$9129,$Y42,$Q$2:$Q$9129,0)</f>
        <v>0</v>
      </c>
      <c r="AT42" s="2">
        <f>SUM(Z42,AD42,AH42,AL42,AP42)</f>
        <v>397</v>
      </c>
      <c r="AU42" s="2">
        <f>SUM(AA42,AE42,AI42,AM42,AQ42)</f>
        <v>61</v>
      </c>
      <c r="AV42" s="2">
        <f>SUM(AB42,AF42,AJ42,AN42,AR42)</f>
        <v>411</v>
      </c>
      <c r="AW42" s="2">
        <f>SUM(AC42,AG42,AK42,AO42,AS42)</f>
        <v>47</v>
      </c>
      <c r="AX42" s="3">
        <f>AT42*100/SUM(AT42,AU42)</f>
        <v>86.681222707423586</v>
      </c>
      <c r="AY42" s="2">
        <f>AU42*100/SUM(AT42,AU42)</f>
        <v>13.318777292576419</v>
      </c>
      <c r="AZ42" s="3">
        <f>AV42*100/SUM(AV42:AW42)</f>
        <v>89.737991266375545</v>
      </c>
      <c r="BA42" s="3">
        <f>AW42*100/SUM(AV42:AW42)</f>
        <v>10.262008733624453</v>
      </c>
      <c r="BC42" s="2">
        <v>0</v>
      </c>
      <c r="BD42" s="2">
        <f t="shared" ref="BD42:BD51" si="113">COUNTIFS($A$2:$A$9129,"subject_1", $C$2:$C$9129,"no_stab", $F$2:$F$9129,$BC42,$U$2:$U$9129,1)</f>
        <v>120</v>
      </c>
      <c r="BE42" s="2">
        <f t="shared" ref="BE42:BE51" si="114">COUNTIFS($A$2:$A$9129,"subject_1", $C$2:$C$9129,"no_stab", $F$2:$F$9129,$BC42,$U$2:$U$9129,0)</f>
        <v>14</v>
      </c>
      <c r="BF42" s="2">
        <f t="shared" ref="BF42:BF51" si="115">COUNTIFS($A$2:$A$9129,"subject_1", $C$2:$C$9129,"stab", $F$2:$F$9129,$BC42,$U$2:$U$9129,1)</f>
        <v>121</v>
      </c>
      <c r="BG42" s="2">
        <f t="shared" ref="BG42:BG51" si="116">COUNTIFS($A$2:$A$9129,"subject_1", $C$2:$C$9129,"stab", $F$2:$F$9129,$BC42,$U$2:$U$9129,0)</f>
        <v>13</v>
      </c>
      <c r="BH42" s="2">
        <f t="shared" ref="BH42:BH51" si="117">COUNTIFS($A$2:$A$9129,"subject_2", $C$2:$C$9129,"no_stab", $F$2:$F$9129,$BC42,$U$2:$U$9129,1)</f>
        <v>85</v>
      </c>
      <c r="BI42" s="2">
        <f t="shared" ref="BI42:BI51" si="118">COUNTIFS($A$2:$A$9129,"subject_2", $C$2:$C$9129,"no_stab", $F$2:$F$9129,$BC42,$U$2:$U$9129,0)</f>
        <v>18</v>
      </c>
      <c r="BJ42" s="2">
        <f t="shared" ref="BJ42:BJ51" si="119">COUNTIFS($A$2:$A$9129,"subject_2", $C$2:$C$9129,"stab", $F$2:$F$9129,$BC42,$U$2:$U$9129,1)</f>
        <v>81</v>
      </c>
      <c r="BK42" s="2">
        <f t="shared" ref="BK42:BK51" si="120">COUNTIFS($A$2:$A$9129,"subject_2", $C$2:$C$9129,"stab", $F$2:$F$9129,$BC42,$U$3:$U$9130,0)</f>
        <v>22</v>
      </c>
      <c r="BL42" s="2">
        <f t="shared" ref="BL42:BL51" si="121">COUNTIFS($A$2:$A$9129,"subject_3", $C$2:$C$9129,"no_stab", $F$2:$F$9129,$BC42,$U$2:$U$9129,1)</f>
        <v>161</v>
      </c>
      <c r="BM42" s="2">
        <f t="shared" ref="BM42:BM51" si="122">COUNTIFS($A$2:$A$9129,"subject_3", $C$2:$C$9129,"no_stab", $F$2:$F$9129,$BC42,$U$2:$U$9129,0)</f>
        <v>9</v>
      </c>
      <c r="BN42" s="2">
        <f t="shared" ref="BN42:BN51" si="123">COUNTIFS($A$2:$A$9129,"subject_3", $C$2:$C$9129,"stab", $F$2:$F$9129,$BC42,$U$2:$U$9129,1)</f>
        <v>166</v>
      </c>
      <c r="BO42" s="2">
        <f t="shared" ref="BO42:BO51" si="124">COUNTIFS($A$2:$A$9129,"subject_3", $C$2:$C$9129,"stab", $F$2:$F$9129,$BC42,$U$2:$U$9129,0)</f>
        <v>4</v>
      </c>
      <c r="BP42" s="2">
        <f t="shared" ref="BP42:BP51" si="125">COUNTIFS($A$2:$A$9129,"subject_4", $C$2:$C$9129,"no_stab", $F$2:$F$9129,$BC42,$U$1:$U$9128,1)</f>
        <v>25</v>
      </c>
      <c r="BQ42" s="2">
        <f t="shared" ref="BQ42:BQ51" si="126">COUNTIFS($A$2:$A$9129,"subject_4", $C$2:$C$9129,"no_stab", $F$2:$F$9129,$BC42,$U$3:$U$9130,0)</f>
        <v>1</v>
      </c>
      <c r="BR42" s="2">
        <f t="shared" ref="BR42:BR51" si="127">COUNTIFS($A$2:$A$9129,"subject_4", $C$2:$C$9129,"stab", $F$2:$F$9129,$BC42,$U$2:$U$9129,1)</f>
        <v>26</v>
      </c>
      <c r="BS42" s="2">
        <f t="shared" ref="BS42:BS51" si="128">COUNTIFS($A$2:$A$9129,"subject_4", $C$2:$C$9129,"stab", $F$2:$F$9129,$BC42,$U$2:$U$9129,0)</f>
        <v>0</v>
      </c>
      <c r="BT42" s="2">
        <f t="shared" ref="BT42:BT51" si="129">COUNTIFS($A$2:$A$9129,"subject_5", $C$2:$C$9129,"no_stab", $F$2:$F$9129,$BC42,$U$2:$U$9129,1)</f>
        <v>25</v>
      </c>
      <c r="BU42" s="2">
        <f t="shared" ref="BU42:BU51" si="130">COUNTIFS($A$2:$A$9129,"subject_5", $C$2:$C$9129,"no_stab", $F$2:$F$9129,$BC42,$U$2:$U$9129,0)</f>
        <v>0</v>
      </c>
      <c r="BV42" s="2">
        <f t="shared" ref="BV42:BV51" si="131">COUNTIFS($A$2:$A$9129,"subject_5", $C$2:$C$9129,"stab", $F$2:$F$9129,$BC42,$U$2:$U$9129,1)</f>
        <v>25</v>
      </c>
      <c r="BW42" s="2">
        <f t="shared" ref="BW42:BW51" si="132">COUNTIFS($A$2:$A$9129,"subject_5", $C$2:$C$9129,"stab", $F$2:$F$9129,$BC42,$U$2:$U$9129,0)</f>
        <v>0</v>
      </c>
      <c r="BX42" s="2">
        <f t="shared" ref="BX42:CA52" si="133">SUM(BD42,BH42,BL42,BP42,BT42)</f>
        <v>416</v>
      </c>
      <c r="BY42" s="2">
        <f t="shared" si="133"/>
        <v>42</v>
      </c>
      <c r="BZ42" s="2">
        <f t="shared" si="133"/>
        <v>419</v>
      </c>
      <c r="CA42" s="2">
        <f t="shared" si="133"/>
        <v>39</v>
      </c>
      <c r="CB42" s="3">
        <f t="shared" ref="CB42:CB51" si="134">BX42*100/SUM(BX42,BY42)</f>
        <v>90.829694323144111</v>
      </c>
      <c r="CC42" s="3">
        <f t="shared" ref="CC42:CC51" si="135">BY42*100/SUM(BX42,BY42)</f>
        <v>9.1703056768558948</v>
      </c>
      <c r="CD42" s="3">
        <f t="shared" ref="CD42:CD51" si="136">BZ42*100/SUM(BZ42:CA42)</f>
        <v>91.484716157205241</v>
      </c>
      <c r="CE42" s="3">
        <f t="shared" ref="CE42:CE51" si="137">CA42*100/SUM(BZ42:CA42)</f>
        <v>8.5152838427947604</v>
      </c>
    </row>
    <row r="43" spans="1:83" x14ac:dyDescent="0.3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37"/>
        <v>1</v>
      </c>
      <c r="P43">
        <f t="shared" si="1"/>
        <v>1</v>
      </c>
      <c r="Q43">
        <f t="shared" si="2"/>
        <v>1</v>
      </c>
      <c r="R43">
        <f t="shared" si="3"/>
        <v>1</v>
      </c>
      <c r="S43">
        <v>1</v>
      </c>
      <c r="T43">
        <f t="shared" si="4"/>
        <v>1</v>
      </c>
      <c r="U43">
        <f t="shared" si="5"/>
        <v>1</v>
      </c>
      <c r="V43">
        <f t="shared" si="6"/>
        <v>1</v>
      </c>
      <c r="Y43" s="2">
        <v>1</v>
      </c>
      <c r="Z43" s="2">
        <f t="shared" ref="Z43:Z51" si="138">COUNTIFS($A$2:$A$9129,"subject_1", $C$2:$C$9129,"no_stab", $F$2:$F$9129,$Y43,$Q$2:$Q$9129,1)</f>
        <v>129</v>
      </c>
      <c r="AA43" s="2">
        <f t="shared" ref="AA43:AA51" si="139">COUNTIFS($A$2:$A$9129,"subject_1", $C$2:$C$9129,"no_stab", $F$2:$F$9129,$Y43,$Q$2:$Q$9129,0)</f>
        <v>5</v>
      </c>
      <c r="AB43" s="2">
        <f t="shared" ref="AB43:AB51" si="140">COUNTIFS($A$2:$A$9129,"subject_1", $C$2:$C$9129,"stab", $F$2:$F$9129,$Y43,$Q$2:$Q$9129,1)</f>
        <v>131</v>
      </c>
      <c r="AC43" s="2">
        <f t="shared" ref="AC43:AC51" si="141">COUNTIFS($A$2:$A$9129,"subject_1", $C$2:$C$9129,"stab", $F$2:$F$9129,$Y43,$Q$2:$Q$9129,0)</f>
        <v>3</v>
      </c>
      <c r="AD43" s="2">
        <f t="shared" ref="AD43:AD51" si="142">COUNTIFS($A$2:$A$9129,"subject_2", $C$2:$C$9129,"no_stab", $F$2:$F$9129,$Y43,$Q$2:$Q$9129,1)</f>
        <v>95</v>
      </c>
      <c r="AE43" s="2">
        <f t="shared" ref="AE43:AE51" si="143">COUNTIFS($A$2:$A$9129,"subject_2", $C$2:$C$9129,"no_stab", $F$2:$F$9129,$Y43,$Q$2:$Q$9129,0)</f>
        <v>8</v>
      </c>
      <c r="AF43" s="2">
        <f t="shared" ref="AF43:AF51" si="144">COUNTIFS($A$2:$A$9129,"subject_2", $C$2:$C$9129,"stab", $F$2:$F$9129,$Y43,$Q$2:$Q$9129,1)</f>
        <v>97</v>
      </c>
      <c r="AG43" s="2">
        <f t="shared" ref="AG43:AG51" si="145">COUNTIFS($A$2:$A$9129,"subject_2", $C$2:$C$9129,"stab", $F$2:$F$9129,$Y43,$Q$2:$Q$9129,0)</f>
        <v>6</v>
      </c>
      <c r="AH43" s="2">
        <f t="shared" ref="AH43:AH51" si="146">COUNTIFS($A$2:$A$9129,"subject_3", $C$2:$C$9129,"no_stab", $F$2:$F$9129,$Y43,$Q$2:$Q$9129,1)</f>
        <v>161</v>
      </c>
      <c r="AI43" s="2">
        <f t="shared" ref="AI43:AI51" si="147">COUNTIFS($A$2:$A$9129,"subject_3", $C$2:$C$9129,"no_stab", $F$2:$F$9129,$Y43,$Q$2:$Q$9129,0)</f>
        <v>9</v>
      </c>
      <c r="AJ43" s="2">
        <f t="shared" ref="AJ43:AJ51" si="148">COUNTIFS($A$2:$A$9129,"subject_3", $C$2:$C$9129,"stab", $F$2:$F$9129,$Y43,$Q$2:$Q$9129,1)</f>
        <v>167</v>
      </c>
      <c r="AK43" s="2">
        <f t="shared" ref="AK43:AK51" si="149">COUNTIFS($A$2:$A$9129,"subject_3", $C$2:$C$9129,"stab", $F$2:$F$9129,$Y43,$Q$2:$Q$9129,0)</f>
        <v>3</v>
      </c>
      <c r="AL43" s="2">
        <f t="shared" ref="AL43:AL51" si="150">COUNTIFS($A$2:$A$9129,"subject_4", $C$2:$C$9129,"no_stab", $F$2:$F$9129,$Y43,$Q$2:$Q$9129,1)</f>
        <v>25</v>
      </c>
      <c r="AM43" s="2">
        <f t="shared" ref="AM43:AM51" si="151">COUNTIFS($A$2:$A$9129,"subject_4", $C$2:$C$9129,"no_stab", $F$2:$F$9129,$Y43,$Q$2:$Q$9129,0)</f>
        <v>0</v>
      </c>
      <c r="AN43" s="2">
        <f t="shared" ref="AN43:AN51" si="152">COUNTIFS($A$2:$A$9129,"subject_4", $C$2:$C$9129,"stab", $F$2:$F$9129,$Y43,$Q$2:$Q$9129,1)</f>
        <v>24</v>
      </c>
      <c r="AO43" s="2">
        <f t="shared" ref="AO43:AO51" si="153">COUNTIFS($A$2:$A$9129,"subject_4", $C$2:$C$9129,"stab", $F$2:$F$9129,$Y43,$Q$2:$Q$9129,0)</f>
        <v>1</v>
      </c>
      <c r="AP43" s="2">
        <f t="shared" ref="AP43:AP51" si="154">COUNTIFS($A$2:$A$9129,"subject_5", $C$2:$C$9129,"no_stab", $F$2:$F$9129,$Y43,$Q$2:$Q$9129,1)</f>
        <v>22</v>
      </c>
      <c r="AQ43" s="2">
        <f t="shared" ref="AQ43:AQ51" si="155">COUNTIFS($A$2:$A$9129,"subject_5", $C$2:$C$9129,"no_stab", $F$2:$F$9129,$Y43,$Q$2:$Q$9129,0)</f>
        <v>3</v>
      </c>
      <c r="AR43" s="2">
        <f t="shared" ref="AR43:AR51" si="156">COUNTIFS($A$2:$A$9129,"subject_5", $C$2:$C$9129,"stab", $F$2:$F$9129,$Y43,$Q$2:$Q$9129,1)</f>
        <v>24</v>
      </c>
      <c r="AS43" s="2">
        <f t="shared" ref="AS43:AS51" si="157">COUNTIFS($A$2:$A$9129,"subject_5", $C$2:$C$9129,"stab", $F$2:$F$9129,$Y43,$Q$2:$Q$9129,0)</f>
        <v>1</v>
      </c>
      <c r="AT43" s="2">
        <f t="shared" ref="AT43:AW52" si="158">SUM(Z43,AD43,AH43,AL43,AP43)</f>
        <v>432</v>
      </c>
      <c r="AU43" s="2">
        <f t="shared" si="158"/>
        <v>25</v>
      </c>
      <c r="AV43" s="2">
        <f t="shared" si="158"/>
        <v>443</v>
      </c>
      <c r="AW43" s="2">
        <f t="shared" si="158"/>
        <v>14</v>
      </c>
      <c r="AX43" s="3">
        <f t="shared" ref="AX43:AX51" si="159">AT43*100/SUM(AT43,AU43)</f>
        <v>94.529540481400431</v>
      </c>
      <c r="AY43" s="2">
        <f t="shared" ref="AY43:AY50" si="160">AU43*100/SUM(AT43,AU43)</f>
        <v>5.4704595185995624</v>
      </c>
      <c r="AZ43" s="3">
        <f t="shared" ref="AZ43:AZ51" si="161">AV43*100/SUM(AV43:AW43)</f>
        <v>96.936542669584242</v>
      </c>
      <c r="BA43" s="3">
        <f t="shared" ref="BA43:BA51" si="162">AW43*100/SUM(AV43:AW43)</f>
        <v>3.0634573304157549</v>
      </c>
      <c r="BC43" s="2">
        <v>1</v>
      </c>
      <c r="BD43" s="2">
        <f t="shared" si="113"/>
        <v>107</v>
      </c>
      <c r="BE43" s="2">
        <f t="shared" si="114"/>
        <v>27</v>
      </c>
      <c r="BF43" s="2">
        <f t="shared" si="115"/>
        <v>111</v>
      </c>
      <c r="BG43" s="2">
        <f t="shared" si="116"/>
        <v>23</v>
      </c>
      <c r="BH43" s="2">
        <f t="shared" si="117"/>
        <v>72</v>
      </c>
      <c r="BI43" s="2">
        <f t="shared" si="118"/>
        <v>31</v>
      </c>
      <c r="BJ43" s="2">
        <f t="shared" si="119"/>
        <v>84</v>
      </c>
      <c r="BK43" s="2">
        <f t="shared" si="120"/>
        <v>19</v>
      </c>
      <c r="BL43" s="2">
        <f t="shared" si="121"/>
        <v>128</v>
      </c>
      <c r="BM43" s="2">
        <f t="shared" si="122"/>
        <v>42</v>
      </c>
      <c r="BN43" s="2">
        <f t="shared" si="123"/>
        <v>150</v>
      </c>
      <c r="BO43" s="2">
        <f t="shared" si="124"/>
        <v>20</v>
      </c>
      <c r="BP43" s="2">
        <f t="shared" si="125"/>
        <v>21</v>
      </c>
      <c r="BQ43" s="2">
        <f t="shared" si="126"/>
        <v>3</v>
      </c>
      <c r="BR43" s="2">
        <f t="shared" si="127"/>
        <v>23</v>
      </c>
      <c r="BS43" s="2">
        <f t="shared" si="128"/>
        <v>2</v>
      </c>
      <c r="BT43" s="2">
        <f t="shared" si="129"/>
        <v>17</v>
      </c>
      <c r="BU43" s="2">
        <f t="shared" si="130"/>
        <v>8</v>
      </c>
      <c r="BV43" s="2">
        <f t="shared" si="131"/>
        <v>22</v>
      </c>
      <c r="BW43" s="2">
        <f t="shared" si="132"/>
        <v>3</v>
      </c>
      <c r="BX43" s="2">
        <f t="shared" si="133"/>
        <v>345</v>
      </c>
      <c r="BY43" s="2">
        <f t="shared" si="133"/>
        <v>111</v>
      </c>
      <c r="BZ43" s="2">
        <f t="shared" si="133"/>
        <v>390</v>
      </c>
      <c r="CA43" s="2">
        <f t="shared" si="133"/>
        <v>67</v>
      </c>
      <c r="CB43" s="3">
        <f t="shared" si="134"/>
        <v>75.65789473684211</v>
      </c>
      <c r="CC43" s="3">
        <f t="shared" si="135"/>
        <v>24.342105263157894</v>
      </c>
      <c r="CD43" s="3">
        <f t="shared" si="136"/>
        <v>85.33916849015317</v>
      </c>
      <c r="CE43" s="3">
        <f t="shared" si="137"/>
        <v>14.660831509846828</v>
      </c>
    </row>
    <row r="44" spans="1:83" x14ac:dyDescent="0.3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37"/>
        <v>1</v>
      </c>
      <c r="P44">
        <f t="shared" si="1"/>
        <v>1</v>
      </c>
      <c r="Q44">
        <f t="shared" si="2"/>
        <v>1</v>
      </c>
      <c r="R44">
        <f t="shared" si="3"/>
        <v>1</v>
      </c>
      <c r="S44">
        <v>1</v>
      </c>
      <c r="T44">
        <f t="shared" si="4"/>
        <v>1</v>
      </c>
      <c r="U44">
        <f t="shared" si="5"/>
        <v>1</v>
      </c>
      <c r="V44">
        <f t="shared" si="6"/>
        <v>1</v>
      </c>
      <c r="Y44" s="2">
        <v>2</v>
      </c>
      <c r="Z44" s="2">
        <f t="shared" si="138"/>
        <v>89</v>
      </c>
      <c r="AA44" s="2">
        <f t="shared" si="139"/>
        <v>45</v>
      </c>
      <c r="AB44" s="2">
        <f t="shared" si="140"/>
        <v>98</v>
      </c>
      <c r="AC44" s="2">
        <f t="shared" si="141"/>
        <v>36</v>
      </c>
      <c r="AD44" s="2">
        <f t="shared" si="142"/>
        <v>85</v>
      </c>
      <c r="AE44" s="2">
        <f t="shared" si="143"/>
        <v>18</v>
      </c>
      <c r="AF44" s="2">
        <f t="shared" si="144"/>
        <v>98</v>
      </c>
      <c r="AG44" s="2">
        <f t="shared" si="145"/>
        <v>5</v>
      </c>
      <c r="AH44" s="2">
        <f t="shared" si="146"/>
        <v>111</v>
      </c>
      <c r="AI44" s="2">
        <f t="shared" si="147"/>
        <v>59</v>
      </c>
      <c r="AJ44" s="2">
        <f t="shared" si="148"/>
        <v>147</v>
      </c>
      <c r="AK44" s="2">
        <f t="shared" si="149"/>
        <v>23</v>
      </c>
      <c r="AL44" s="2">
        <f t="shared" si="150"/>
        <v>22</v>
      </c>
      <c r="AM44" s="2">
        <f t="shared" si="151"/>
        <v>3</v>
      </c>
      <c r="AN44" s="2">
        <f t="shared" si="152"/>
        <v>25</v>
      </c>
      <c r="AO44" s="2">
        <f t="shared" si="153"/>
        <v>0</v>
      </c>
      <c r="AP44" s="2">
        <f t="shared" si="154"/>
        <v>25</v>
      </c>
      <c r="AQ44" s="2">
        <f t="shared" si="155"/>
        <v>0</v>
      </c>
      <c r="AR44" s="2">
        <f t="shared" si="156"/>
        <v>25</v>
      </c>
      <c r="AS44" s="2">
        <f t="shared" si="157"/>
        <v>0</v>
      </c>
      <c r="AT44" s="2">
        <f t="shared" si="158"/>
        <v>332</v>
      </c>
      <c r="AU44" s="2">
        <f t="shared" si="158"/>
        <v>125</v>
      </c>
      <c r="AV44" s="2">
        <f t="shared" si="158"/>
        <v>393</v>
      </c>
      <c r="AW44" s="2">
        <f t="shared" si="158"/>
        <v>64</v>
      </c>
      <c r="AX44" s="3">
        <f t="shared" si="159"/>
        <v>72.647702407002186</v>
      </c>
      <c r="AY44" s="2">
        <f t="shared" si="160"/>
        <v>27.352297592997811</v>
      </c>
      <c r="AZ44" s="3">
        <f t="shared" si="161"/>
        <v>85.995623632385119</v>
      </c>
      <c r="BA44" s="3">
        <f t="shared" si="162"/>
        <v>14.00437636761488</v>
      </c>
      <c r="BC44" s="2">
        <v>2</v>
      </c>
      <c r="BD44" s="2">
        <f t="shared" si="113"/>
        <v>122</v>
      </c>
      <c r="BE44" s="2">
        <f t="shared" si="114"/>
        <v>12</v>
      </c>
      <c r="BF44" s="2">
        <f t="shared" si="115"/>
        <v>120</v>
      </c>
      <c r="BG44" s="2">
        <f t="shared" si="116"/>
        <v>14</v>
      </c>
      <c r="BH44" s="2">
        <f t="shared" si="117"/>
        <v>99</v>
      </c>
      <c r="BI44" s="2">
        <f t="shared" si="118"/>
        <v>4</v>
      </c>
      <c r="BJ44" s="2">
        <f t="shared" si="119"/>
        <v>100</v>
      </c>
      <c r="BK44" s="2">
        <f t="shared" si="120"/>
        <v>3</v>
      </c>
      <c r="BL44" s="2">
        <f t="shared" si="121"/>
        <v>159</v>
      </c>
      <c r="BM44" s="2">
        <f t="shared" si="122"/>
        <v>11</v>
      </c>
      <c r="BN44" s="2">
        <f t="shared" si="123"/>
        <v>159</v>
      </c>
      <c r="BO44" s="2">
        <f t="shared" si="124"/>
        <v>11</v>
      </c>
      <c r="BP44" s="2">
        <f t="shared" si="125"/>
        <v>25</v>
      </c>
      <c r="BQ44" s="2">
        <f t="shared" si="126"/>
        <v>0</v>
      </c>
      <c r="BR44" s="2">
        <f t="shared" si="127"/>
        <v>25</v>
      </c>
      <c r="BS44" s="2">
        <f t="shared" si="128"/>
        <v>0</v>
      </c>
      <c r="BT44" s="2">
        <f t="shared" si="129"/>
        <v>24</v>
      </c>
      <c r="BU44" s="2">
        <f t="shared" si="130"/>
        <v>1</v>
      </c>
      <c r="BV44" s="2">
        <f t="shared" si="131"/>
        <v>25</v>
      </c>
      <c r="BW44" s="2">
        <f t="shared" si="132"/>
        <v>0</v>
      </c>
      <c r="BX44" s="2">
        <f t="shared" si="133"/>
        <v>429</v>
      </c>
      <c r="BY44" s="2">
        <f t="shared" si="133"/>
        <v>28</v>
      </c>
      <c r="BZ44" s="2">
        <f t="shared" si="133"/>
        <v>429</v>
      </c>
      <c r="CA44" s="2">
        <f t="shared" si="133"/>
        <v>28</v>
      </c>
      <c r="CB44" s="3">
        <f t="shared" si="134"/>
        <v>93.873085339168483</v>
      </c>
      <c r="CC44" s="3">
        <f t="shared" si="135"/>
        <v>6.1269146608315097</v>
      </c>
      <c r="CD44" s="3">
        <f t="shared" si="136"/>
        <v>93.873085339168483</v>
      </c>
      <c r="CE44" s="3">
        <f t="shared" si="137"/>
        <v>6.1269146608315097</v>
      </c>
    </row>
    <row r="45" spans="1:83" x14ac:dyDescent="0.3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37"/>
        <v>1</v>
      </c>
      <c r="P45">
        <f t="shared" si="1"/>
        <v>1</v>
      </c>
      <c r="Q45">
        <f t="shared" si="2"/>
        <v>1</v>
      </c>
      <c r="R45">
        <f t="shared" si="3"/>
        <v>1</v>
      </c>
      <c r="S45">
        <v>1</v>
      </c>
      <c r="T45">
        <f t="shared" si="4"/>
        <v>1</v>
      </c>
      <c r="U45">
        <f t="shared" si="5"/>
        <v>1</v>
      </c>
      <c r="V45">
        <f t="shared" si="6"/>
        <v>1</v>
      </c>
      <c r="Y45" s="2">
        <v>3</v>
      </c>
      <c r="Z45" s="2">
        <f t="shared" si="138"/>
        <v>73</v>
      </c>
      <c r="AA45" s="2">
        <f t="shared" si="139"/>
        <v>60</v>
      </c>
      <c r="AB45" s="2">
        <f t="shared" si="140"/>
        <v>87</v>
      </c>
      <c r="AC45" s="2">
        <f t="shared" si="141"/>
        <v>46</v>
      </c>
      <c r="AD45" s="2">
        <f t="shared" si="142"/>
        <v>52</v>
      </c>
      <c r="AE45" s="2">
        <f t="shared" si="143"/>
        <v>51</v>
      </c>
      <c r="AF45" s="2">
        <f t="shared" si="144"/>
        <v>82</v>
      </c>
      <c r="AG45" s="2">
        <f t="shared" si="145"/>
        <v>21</v>
      </c>
      <c r="AH45" s="2">
        <f t="shared" si="146"/>
        <v>69</v>
      </c>
      <c r="AI45" s="2">
        <f t="shared" si="147"/>
        <v>101</v>
      </c>
      <c r="AJ45" s="2">
        <f t="shared" si="148"/>
        <v>109</v>
      </c>
      <c r="AK45" s="2">
        <f t="shared" si="149"/>
        <v>61</v>
      </c>
      <c r="AL45" s="2">
        <f t="shared" si="150"/>
        <v>20</v>
      </c>
      <c r="AM45" s="2">
        <f t="shared" si="151"/>
        <v>5</v>
      </c>
      <c r="AN45" s="2">
        <f t="shared" si="152"/>
        <v>24</v>
      </c>
      <c r="AO45" s="2">
        <f t="shared" si="153"/>
        <v>1</v>
      </c>
      <c r="AP45" s="2">
        <f t="shared" si="154"/>
        <v>24</v>
      </c>
      <c r="AQ45" s="2">
        <f t="shared" si="155"/>
        <v>1</v>
      </c>
      <c r="AR45" s="2">
        <f t="shared" si="156"/>
        <v>24</v>
      </c>
      <c r="AS45" s="2">
        <f t="shared" si="157"/>
        <v>1</v>
      </c>
      <c r="AT45" s="2">
        <f t="shared" si="158"/>
        <v>238</v>
      </c>
      <c r="AU45" s="2">
        <f t="shared" si="158"/>
        <v>218</v>
      </c>
      <c r="AV45" s="2">
        <f t="shared" si="158"/>
        <v>326</v>
      </c>
      <c r="AW45" s="2">
        <f t="shared" si="158"/>
        <v>130</v>
      </c>
      <c r="AX45" s="3">
        <f t="shared" si="159"/>
        <v>52.192982456140349</v>
      </c>
      <c r="AY45" s="2">
        <f t="shared" si="160"/>
        <v>47.807017543859651</v>
      </c>
      <c r="AZ45" s="3">
        <f t="shared" si="161"/>
        <v>71.491228070175438</v>
      </c>
      <c r="BA45" s="3">
        <f t="shared" si="162"/>
        <v>28.508771929824562</v>
      </c>
      <c r="BC45" s="2">
        <v>3</v>
      </c>
      <c r="BD45" s="2">
        <f t="shared" si="113"/>
        <v>67</v>
      </c>
      <c r="BE45" s="2">
        <f t="shared" si="114"/>
        <v>66</v>
      </c>
      <c r="BF45" s="2">
        <f t="shared" si="115"/>
        <v>81</v>
      </c>
      <c r="BG45" s="2">
        <f t="shared" si="116"/>
        <v>52</v>
      </c>
      <c r="BH45" s="2">
        <f t="shared" si="117"/>
        <v>46</v>
      </c>
      <c r="BI45" s="2">
        <f t="shared" si="118"/>
        <v>57</v>
      </c>
      <c r="BJ45" s="2">
        <f t="shared" si="119"/>
        <v>64</v>
      </c>
      <c r="BK45" s="2">
        <f t="shared" si="120"/>
        <v>40</v>
      </c>
      <c r="BL45" s="2">
        <f t="shared" si="121"/>
        <v>75</v>
      </c>
      <c r="BM45" s="2">
        <f t="shared" si="122"/>
        <v>95</v>
      </c>
      <c r="BN45" s="2">
        <f t="shared" si="123"/>
        <v>111</v>
      </c>
      <c r="BO45" s="2">
        <f t="shared" si="124"/>
        <v>59</v>
      </c>
      <c r="BP45" s="2">
        <f t="shared" si="125"/>
        <v>20</v>
      </c>
      <c r="BQ45" s="2">
        <f t="shared" si="126"/>
        <v>5</v>
      </c>
      <c r="BR45" s="2">
        <f t="shared" si="127"/>
        <v>25</v>
      </c>
      <c r="BS45" s="2">
        <f t="shared" si="128"/>
        <v>0</v>
      </c>
      <c r="BT45" s="2">
        <f t="shared" si="129"/>
        <v>19</v>
      </c>
      <c r="BU45" s="2">
        <f t="shared" si="130"/>
        <v>6</v>
      </c>
      <c r="BV45" s="2">
        <f t="shared" si="131"/>
        <v>24</v>
      </c>
      <c r="BW45" s="2">
        <f t="shared" si="132"/>
        <v>1</v>
      </c>
      <c r="BX45" s="2">
        <f t="shared" si="133"/>
        <v>227</v>
      </c>
      <c r="BY45" s="2">
        <f t="shared" si="133"/>
        <v>229</v>
      </c>
      <c r="BZ45" s="2">
        <f t="shared" si="133"/>
        <v>305</v>
      </c>
      <c r="CA45" s="2">
        <f t="shared" si="133"/>
        <v>152</v>
      </c>
      <c r="CB45" s="3">
        <f t="shared" si="134"/>
        <v>49.780701754385966</v>
      </c>
      <c r="CC45" s="3">
        <f t="shared" si="135"/>
        <v>50.219298245614034</v>
      </c>
      <c r="CD45" s="3">
        <f t="shared" si="136"/>
        <v>66.739606126914666</v>
      </c>
      <c r="CE45" s="3">
        <f t="shared" si="137"/>
        <v>33.260393873085341</v>
      </c>
    </row>
    <row r="46" spans="1:83" x14ac:dyDescent="0.3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6</v>
      </c>
      <c r="H46">
        <v>6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37"/>
        <v>0</v>
      </c>
      <c r="P46">
        <f t="shared" si="1"/>
        <v>0</v>
      </c>
      <c r="Q46">
        <f t="shared" si="2"/>
        <v>1</v>
      </c>
      <c r="R46">
        <f t="shared" si="3"/>
        <v>1</v>
      </c>
      <c r="S46">
        <v>0</v>
      </c>
      <c r="T46">
        <f t="shared" si="4"/>
        <v>1</v>
      </c>
      <c r="U46">
        <f t="shared" si="5"/>
        <v>1</v>
      </c>
      <c r="V46">
        <f t="shared" si="6"/>
        <v>1</v>
      </c>
      <c r="Y46" s="2">
        <v>4</v>
      </c>
      <c r="Z46" s="2">
        <f t="shared" si="138"/>
        <v>129</v>
      </c>
      <c r="AA46" s="2">
        <f t="shared" si="139"/>
        <v>4</v>
      </c>
      <c r="AB46" s="2">
        <f t="shared" si="140"/>
        <v>123</v>
      </c>
      <c r="AC46" s="2">
        <f t="shared" si="141"/>
        <v>10</v>
      </c>
      <c r="AD46" s="2">
        <f t="shared" si="142"/>
        <v>94</v>
      </c>
      <c r="AE46" s="2">
        <f t="shared" si="143"/>
        <v>9</v>
      </c>
      <c r="AF46" s="2">
        <f t="shared" si="144"/>
        <v>96</v>
      </c>
      <c r="AG46" s="2">
        <f t="shared" si="145"/>
        <v>7</v>
      </c>
      <c r="AH46" s="2">
        <f t="shared" si="146"/>
        <v>150</v>
      </c>
      <c r="AI46" s="2">
        <f t="shared" si="147"/>
        <v>20</v>
      </c>
      <c r="AJ46" s="2">
        <f t="shared" si="148"/>
        <v>143</v>
      </c>
      <c r="AK46" s="2">
        <f t="shared" si="149"/>
        <v>27</v>
      </c>
      <c r="AL46" s="2">
        <f t="shared" si="150"/>
        <v>23</v>
      </c>
      <c r="AM46" s="2">
        <f t="shared" si="151"/>
        <v>2</v>
      </c>
      <c r="AN46" s="2">
        <f t="shared" si="152"/>
        <v>25</v>
      </c>
      <c r="AO46" s="2">
        <f t="shared" si="153"/>
        <v>0</v>
      </c>
      <c r="AP46" s="2">
        <f t="shared" si="154"/>
        <v>24</v>
      </c>
      <c r="AQ46" s="2">
        <f t="shared" si="155"/>
        <v>1</v>
      </c>
      <c r="AR46" s="2">
        <f t="shared" si="156"/>
        <v>25</v>
      </c>
      <c r="AS46" s="2">
        <f t="shared" si="157"/>
        <v>0</v>
      </c>
      <c r="AT46" s="2">
        <f t="shared" si="158"/>
        <v>420</v>
      </c>
      <c r="AU46" s="2">
        <f t="shared" si="158"/>
        <v>36</v>
      </c>
      <c r="AV46" s="2">
        <f t="shared" si="158"/>
        <v>412</v>
      </c>
      <c r="AW46" s="2">
        <f t="shared" si="158"/>
        <v>44</v>
      </c>
      <c r="AX46" s="3">
        <f t="shared" si="159"/>
        <v>92.10526315789474</v>
      </c>
      <c r="AY46" s="2">
        <f t="shared" si="160"/>
        <v>7.8947368421052628</v>
      </c>
      <c r="AZ46" s="3">
        <f t="shared" si="161"/>
        <v>90.350877192982452</v>
      </c>
      <c r="BA46" s="3">
        <f t="shared" si="162"/>
        <v>9.6491228070175445</v>
      </c>
      <c r="BC46" s="2">
        <v>4</v>
      </c>
      <c r="BD46" s="2">
        <f t="shared" si="113"/>
        <v>129</v>
      </c>
      <c r="BE46" s="2">
        <f t="shared" si="114"/>
        <v>4</v>
      </c>
      <c r="BF46" s="2">
        <f t="shared" si="115"/>
        <v>127</v>
      </c>
      <c r="BG46" s="2">
        <f t="shared" si="116"/>
        <v>6</v>
      </c>
      <c r="BH46" s="2">
        <f t="shared" si="117"/>
        <v>84</v>
      </c>
      <c r="BI46" s="2">
        <f t="shared" si="118"/>
        <v>19</v>
      </c>
      <c r="BJ46" s="2">
        <f t="shared" si="119"/>
        <v>89</v>
      </c>
      <c r="BK46" s="2">
        <f t="shared" si="120"/>
        <v>13</v>
      </c>
      <c r="BL46" s="2">
        <f t="shared" si="121"/>
        <v>149</v>
      </c>
      <c r="BM46" s="2">
        <f t="shared" si="122"/>
        <v>21</v>
      </c>
      <c r="BN46" s="2">
        <f t="shared" si="123"/>
        <v>145</v>
      </c>
      <c r="BO46" s="2">
        <f t="shared" si="124"/>
        <v>25</v>
      </c>
      <c r="BP46" s="2">
        <f t="shared" si="125"/>
        <v>20</v>
      </c>
      <c r="BQ46" s="2">
        <f t="shared" si="126"/>
        <v>5</v>
      </c>
      <c r="BR46" s="2">
        <f t="shared" si="127"/>
        <v>24</v>
      </c>
      <c r="BS46" s="2">
        <f t="shared" si="128"/>
        <v>1</v>
      </c>
      <c r="BT46" s="2">
        <f t="shared" si="129"/>
        <v>24</v>
      </c>
      <c r="BU46" s="2">
        <f t="shared" si="130"/>
        <v>1</v>
      </c>
      <c r="BV46" s="2">
        <f t="shared" si="131"/>
        <v>25</v>
      </c>
      <c r="BW46" s="2">
        <f t="shared" si="132"/>
        <v>0</v>
      </c>
      <c r="BX46" s="2">
        <f t="shared" si="133"/>
        <v>406</v>
      </c>
      <c r="BY46" s="2">
        <f t="shared" si="133"/>
        <v>50</v>
      </c>
      <c r="BZ46" s="2">
        <f t="shared" si="133"/>
        <v>410</v>
      </c>
      <c r="CA46" s="2">
        <f t="shared" si="133"/>
        <v>45</v>
      </c>
      <c r="CB46" s="3">
        <f t="shared" si="134"/>
        <v>89.035087719298247</v>
      </c>
      <c r="CC46" s="3">
        <f t="shared" si="135"/>
        <v>10.964912280701755</v>
      </c>
      <c r="CD46" s="3">
        <f t="shared" si="136"/>
        <v>90.109890109890117</v>
      </c>
      <c r="CE46" s="3">
        <f t="shared" si="137"/>
        <v>9.8901098901098905</v>
      </c>
    </row>
    <row r="47" spans="1:83" x14ac:dyDescent="0.3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37"/>
        <v>1</v>
      </c>
      <c r="P47">
        <f t="shared" si="1"/>
        <v>1</v>
      </c>
      <c r="Q47">
        <f t="shared" si="2"/>
        <v>1</v>
      </c>
      <c r="R47">
        <f t="shared" si="3"/>
        <v>1</v>
      </c>
      <c r="S47">
        <v>1</v>
      </c>
      <c r="T47">
        <f t="shared" si="4"/>
        <v>1</v>
      </c>
      <c r="U47">
        <f t="shared" si="5"/>
        <v>1</v>
      </c>
      <c r="V47">
        <f t="shared" si="6"/>
        <v>1</v>
      </c>
      <c r="Y47" s="2">
        <v>5</v>
      </c>
      <c r="Z47" s="2">
        <f t="shared" si="138"/>
        <v>106</v>
      </c>
      <c r="AA47" s="2">
        <f t="shared" si="139"/>
        <v>27</v>
      </c>
      <c r="AB47" s="2">
        <f t="shared" si="140"/>
        <v>112</v>
      </c>
      <c r="AC47" s="2">
        <f t="shared" si="141"/>
        <v>21</v>
      </c>
      <c r="AD47" s="2">
        <f t="shared" si="142"/>
        <v>89</v>
      </c>
      <c r="AE47" s="2">
        <f t="shared" si="143"/>
        <v>14</v>
      </c>
      <c r="AF47" s="2">
        <f t="shared" si="144"/>
        <v>92</v>
      </c>
      <c r="AG47" s="2">
        <f t="shared" si="145"/>
        <v>11</v>
      </c>
      <c r="AH47" s="2">
        <f t="shared" si="146"/>
        <v>128</v>
      </c>
      <c r="AI47" s="2">
        <f t="shared" si="147"/>
        <v>42</v>
      </c>
      <c r="AJ47" s="2">
        <f t="shared" si="148"/>
        <v>158</v>
      </c>
      <c r="AK47" s="2">
        <f t="shared" si="149"/>
        <v>12</v>
      </c>
      <c r="AL47" s="2">
        <f t="shared" si="150"/>
        <v>23</v>
      </c>
      <c r="AM47" s="2">
        <f t="shared" si="151"/>
        <v>2</v>
      </c>
      <c r="AN47" s="2">
        <f t="shared" si="152"/>
        <v>25</v>
      </c>
      <c r="AO47" s="2">
        <f t="shared" si="153"/>
        <v>0</v>
      </c>
      <c r="AP47" s="2">
        <f t="shared" si="154"/>
        <v>14</v>
      </c>
      <c r="AQ47" s="2">
        <f t="shared" si="155"/>
        <v>11</v>
      </c>
      <c r="AR47" s="2">
        <f t="shared" si="156"/>
        <v>23</v>
      </c>
      <c r="AS47" s="2">
        <f t="shared" si="157"/>
        <v>2</v>
      </c>
      <c r="AT47" s="2">
        <f t="shared" si="158"/>
        <v>360</v>
      </c>
      <c r="AU47" s="2">
        <f t="shared" si="158"/>
        <v>96</v>
      </c>
      <c r="AV47" s="2">
        <f t="shared" si="158"/>
        <v>410</v>
      </c>
      <c r="AW47" s="2">
        <f t="shared" si="158"/>
        <v>46</v>
      </c>
      <c r="AX47" s="3">
        <f t="shared" si="159"/>
        <v>78.94736842105263</v>
      </c>
      <c r="AY47" s="2">
        <f t="shared" si="160"/>
        <v>21.05263157894737</v>
      </c>
      <c r="AZ47" s="3">
        <f t="shared" si="161"/>
        <v>89.912280701754383</v>
      </c>
      <c r="BA47" s="3">
        <f t="shared" si="162"/>
        <v>10.087719298245615</v>
      </c>
      <c r="BC47" s="2">
        <v>5</v>
      </c>
      <c r="BD47" s="2">
        <f t="shared" si="113"/>
        <v>66</v>
      </c>
      <c r="BE47" s="2">
        <f t="shared" si="114"/>
        <v>67</v>
      </c>
      <c r="BF47" s="2">
        <f t="shared" si="115"/>
        <v>79</v>
      </c>
      <c r="BG47" s="2">
        <f t="shared" si="116"/>
        <v>54</v>
      </c>
      <c r="BH47" s="2">
        <f t="shared" si="117"/>
        <v>67</v>
      </c>
      <c r="BI47" s="2">
        <f t="shared" si="118"/>
        <v>36</v>
      </c>
      <c r="BJ47" s="2">
        <f t="shared" si="119"/>
        <v>75</v>
      </c>
      <c r="BK47" s="2">
        <f t="shared" si="120"/>
        <v>28</v>
      </c>
      <c r="BL47" s="2">
        <f t="shared" si="121"/>
        <v>96</v>
      </c>
      <c r="BM47" s="2">
        <f t="shared" si="122"/>
        <v>74</v>
      </c>
      <c r="BN47" s="2">
        <f t="shared" si="123"/>
        <v>133</v>
      </c>
      <c r="BO47" s="2">
        <f t="shared" si="124"/>
        <v>37</v>
      </c>
      <c r="BP47" s="2">
        <f t="shared" si="125"/>
        <v>19</v>
      </c>
      <c r="BQ47" s="2">
        <f t="shared" si="126"/>
        <v>6</v>
      </c>
      <c r="BR47" s="2">
        <f t="shared" si="127"/>
        <v>23</v>
      </c>
      <c r="BS47" s="2">
        <f t="shared" si="128"/>
        <v>2</v>
      </c>
      <c r="BT47" s="2">
        <f t="shared" si="129"/>
        <v>8</v>
      </c>
      <c r="BU47" s="2">
        <f t="shared" si="130"/>
        <v>17</v>
      </c>
      <c r="BV47" s="2">
        <f t="shared" si="131"/>
        <v>21</v>
      </c>
      <c r="BW47" s="2">
        <f t="shared" si="132"/>
        <v>4</v>
      </c>
      <c r="BX47" s="2">
        <f t="shared" si="133"/>
        <v>256</v>
      </c>
      <c r="BY47" s="2">
        <f t="shared" si="133"/>
        <v>200</v>
      </c>
      <c r="BZ47" s="2">
        <f t="shared" si="133"/>
        <v>331</v>
      </c>
      <c r="CA47" s="2">
        <f t="shared" si="133"/>
        <v>125</v>
      </c>
      <c r="CB47" s="3">
        <f t="shared" si="134"/>
        <v>56.140350877192979</v>
      </c>
      <c r="CC47" s="3">
        <f t="shared" si="135"/>
        <v>43.859649122807021</v>
      </c>
      <c r="CD47" s="3">
        <f t="shared" si="136"/>
        <v>72.587719298245617</v>
      </c>
      <c r="CE47" s="3">
        <f t="shared" si="137"/>
        <v>27.412280701754387</v>
      </c>
    </row>
    <row r="48" spans="1:83" x14ac:dyDescent="0.3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0</v>
      </c>
      <c r="H48">
        <v>0</v>
      </c>
      <c r="I48">
        <v>0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37"/>
        <v>1</v>
      </c>
      <c r="P48">
        <f t="shared" si="1"/>
        <v>1</v>
      </c>
      <c r="Q48">
        <f t="shared" si="2"/>
        <v>1</v>
      </c>
      <c r="R48">
        <f t="shared" si="3"/>
        <v>0</v>
      </c>
      <c r="S48">
        <v>1</v>
      </c>
      <c r="T48">
        <f t="shared" si="4"/>
        <v>1</v>
      </c>
      <c r="U48">
        <f t="shared" si="5"/>
        <v>1</v>
      </c>
      <c r="V48">
        <f t="shared" si="6"/>
        <v>1</v>
      </c>
      <c r="Y48" s="2">
        <v>6</v>
      </c>
      <c r="Z48" s="2">
        <f t="shared" si="138"/>
        <v>97</v>
      </c>
      <c r="AA48" s="2">
        <f t="shared" si="139"/>
        <v>36</v>
      </c>
      <c r="AB48" s="2">
        <f t="shared" si="140"/>
        <v>106</v>
      </c>
      <c r="AC48" s="2">
        <f t="shared" si="141"/>
        <v>27</v>
      </c>
      <c r="AD48" s="2">
        <f t="shared" si="142"/>
        <v>66</v>
      </c>
      <c r="AE48" s="2">
        <f t="shared" si="143"/>
        <v>37</v>
      </c>
      <c r="AF48" s="2">
        <f t="shared" si="144"/>
        <v>82</v>
      </c>
      <c r="AG48" s="2">
        <f t="shared" si="145"/>
        <v>21</v>
      </c>
      <c r="AH48" s="2">
        <f t="shared" si="146"/>
        <v>103</v>
      </c>
      <c r="AI48" s="2">
        <f t="shared" si="147"/>
        <v>67</v>
      </c>
      <c r="AJ48" s="2">
        <f t="shared" si="148"/>
        <v>129</v>
      </c>
      <c r="AK48" s="2">
        <f t="shared" si="149"/>
        <v>41</v>
      </c>
      <c r="AL48" s="2">
        <f t="shared" si="150"/>
        <v>17</v>
      </c>
      <c r="AM48" s="2">
        <f t="shared" si="151"/>
        <v>8</v>
      </c>
      <c r="AN48" s="2">
        <f t="shared" si="152"/>
        <v>22</v>
      </c>
      <c r="AO48" s="2">
        <f t="shared" si="153"/>
        <v>3</v>
      </c>
      <c r="AP48" s="2">
        <f t="shared" si="154"/>
        <v>18</v>
      </c>
      <c r="AQ48" s="2">
        <f t="shared" si="155"/>
        <v>7</v>
      </c>
      <c r="AR48" s="2">
        <f t="shared" si="156"/>
        <v>16</v>
      </c>
      <c r="AS48" s="2">
        <f t="shared" si="157"/>
        <v>9</v>
      </c>
      <c r="AT48" s="2">
        <f t="shared" si="158"/>
        <v>301</v>
      </c>
      <c r="AU48" s="2">
        <f t="shared" si="158"/>
        <v>155</v>
      </c>
      <c r="AV48" s="2">
        <f t="shared" si="158"/>
        <v>355</v>
      </c>
      <c r="AW48" s="2">
        <f t="shared" si="158"/>
        <v>101</v>
      </c>
      <c r="AX48" s="3">
        <f t="shared" si="159"/>
        <v>66.008771929824562</v>
      </c>
      <c r="AY48" s="2">
        <f t="shared" si="160"/>
        <v>33.991228070175438</v>
      </c>
      <c r="AZ48" s="3">
        <f t="shared" si="161"/>
        <v>77.850877192982452</v>
      </c>
      <c r="BA48" s="3">
        <f t="shared" si="162"/>
        <v>22.149122807017545</v>
      </c>
      <c r="BC48" s="2">
        <v>6</v>
      </c>
      <c r="BD48" s="2">
        <f t="shared" si="113"/>
        <v>104</v>
      </c>
      <c r="BE48" s="2">
        <f t="shared" si="114"/>
        <v>29</v>
      </c>
      <c r="BF48" s="2">
        <f t="shared" si="115"/>
        <v>108</v>
      </c>
      <c r="BG48" s="2">
        <f t="shared" si="116"/>
        <v>25</v>
      </c>
      <c r="BH48" s="2">
        <f t="shared" si="117"/>
        <v>76</v>
      </c>
      <c r="BI48" s="2">
        <f t="shared" si="118"/>
        <v>27</v>
      </c>
      <c r="BJ48" s="2">
        <f t="shared" si="119"/>
        <v>85</v>
      </c>
      <c r="BK48" s="2">
        <f t="shared" si="120"/>
        <v>18</v>
      </c>
      <c r="BL48" s="2">
        <f t="shared" si="121"/>
        <v>100</v>
      </c>
      <c r="BM48" s="2">
        <f t="shared" si="122"/>
        <v>70</v>
      </c>
      <c r="BN48" s="2">
        <f t="shared" si="123"/>
        <v>134</v>
      </c>
      <c r="BO48" s="2">
        <f t="shared" si="124"/>
        <v>36</v>
      </c>
      <c r="BP48" s="2">
        <f t="shared" si="125"/>
        <v>20</v>
      </c>
      <c r="BQ48" s="2">
        <f t="shared" si="126"/>
        <v>5</v>
      </c>
      <c r="BR48" s="2">
        <f t="shared" si="127"/>
        <v>23</v>
      </c>
      <c r="BS48" s="2">
        <f t="shared" si="128"/>
        <v>2</v>
      </c>
      <c r="BT48" s="2">
        <f t="shared" si="129"/>
        <v>13</v>
      </c>
      <c r="BU48" s="2">
        <f t="shared" si="130"/>
        <v>12</v>
      </c>
      <c r="BV48" s="2">
        <f t="shared" si="131"/>
        <v>16</v>
      </c>
      <c r="BW48" s="2">
        <f t="shared" si="132"/>
        <v>9</v>
      </c>
      <c r="BX48" s="2">
        <f t="shared" si="133"/>
        <v>313</v>
      </c>
      <c r="BY48" s="2">
        <f t="shared" si="133"/>
        <v>143</v>
      </c>
      <c r="BZ48" s="2">
        <f t="shared" si="133"/>
        <v>366</v>
      </c>
      <c r="CA48" s="2">
        <f t="shared" si="133"/>
        <v>90</v>
      </c>
      <c r="CB48" s="3">
        <f t="shared" si="134"/>
        <v>68.640350877192986</v>
      </c>
      <c r="CC48" s="3">
        <f t="shared" si="135"/>
        <v>31.359649122807017</v>
      </c>
      <c r="CD48" s="3">
        <f t="shared" si="136"/>
        <v>80.263157894736835</v>
      </c>
      <c r="CE48" s="3">
        <f t="shared" si="137"/>
        <v>19.736842105263158</v>
      </c>
    </row>
    <row r="49" spans="1:83" x14ac:dyDescent="0.3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37"/>
        <v>1</v>
      </c>
      <c r="P49">
        <f t="shared" si="1"/>
        <v>1</v>
      </c>
      <c r="Q49">
        <f t="shared" si="2"/>
        <v>1</v>
      </c>
      <c r="R49">
        <f t="shared" si="3"/>
        <v>1</v>
      </c>
      <c r="S49">
        <v>1</v>
      </c>
      <c r="T49">
        <f t="shared" si="4"/>
        <v>1</v>
      </c>
      <c r="U49">
        <f t="shared" si="5"/>
        <v>1</v>
      </c>
      <c r="V49">
        <f t="shared" si="6"/>
        <v>1</v>
      </c>
      <c r="Y49" s="2">
        <v>7</v>
      </c>
      <c r="Z49" s="2">
        <f t="shared" si="138"/>
        <v>105</v>
      </c>
      <c r="AA49" s="2">
        <f t="shared" si="139"/>
        <v>28</v>
      </c>
      <c r="AB49" s="2">
        <f t="shared" si="140"/>
        <v>109</v>
      </c>
      <c r="AC49" s="2">
        <f t="shared" si="141"/>
        <v>24</v>
      </c>
      <c r="AD49" s="2">
        <f t="shared" si="142"/>
        <v>75</v>
      </c>
      <c r="AE49" s="2">
        <f t="shared" si="143"/>
        <v>28</v>
      </c>
      <c r="AF49" s="2">
        <f t="shared" si="144"/>
        <v>75</v>
      </c>
      <c r="AG49" s="2">
        <f t="shared" si="145"/>
        <v>28</v>
      </c>
      <c r="AH49" s="2">
        <f t="shared" si="146"/>
        <v>123</v>
      </c>
      <c r="AI49" s="2">
        <f t="shared" si="147"/>
        <v>47</v>
      </c>
      <c r="AJ49" s="2">
        <f t="shared" si="148"/>
        <v>134</v>
      </c>
      <c r="AK49" s="2">
        <f t="shared" si="149"/>
        <v>36</v>
      </c>
      <c r="AL49" s="2">
        <f t="shared" si="150"/>
        <v>25</v>
      </c>
      <c r="AM49" s="2">
        <f t="shared" si="151"/>
        <v>0</v>
      </c>
      <c r="AN49" s="2">
        <f t="shared" si="152"/>
        <v>25</v>
      </c>
      <c r="AO49" s="2">
        <f t="shared" si="153"/>
        <v>0</v>
      </c>
      <c r="AP49" s="2">
        <f t="shared" si="154"/>
        <v>24</v>
      </c>
      <c r="AQ49" s="2">
        <f t="shared" si="155"/>
        <v>1</v>
      </c>
      <c r="AR49" s="2">
        <f t="shared" si="156"/>
        <v>25</v>
      </c>
      <c r="AS49" s="2">
        <f t="shared" si="157"/>
        <v>0</v>
      </c>
      <c r="AT49" s="2">
        <f t="shared" si="158"/>
        <v>352</v>
      </c>
      <c r="AU49" s="2">
        <f t="shared" si="158"/>
        <v>104</v>
      </c>
      <c r="AV49" s="2">
        <f t="shared" si="158"/>
        <v>368</v>
      </c>
      <c r="AW49" s="2">
        <f t="shared" si="158"/>
        <v>88</v>
      </c>
      <c r="AX49" s="3">
        <f t="shared" si="159"/>
        <v>77.192982456140356</v>
      </c>
      <c r="AY49" s="2">
        <f t="shared" si="160"/>
        <v>22.807017543859651</v>
      </c>
      <c r="AZ49" s="3">
        <f t="shared" si="161"/>
        <v>80.701754385964918</v>
      </c>
      <c r="BA49" s="3">
        <f t="shared" si="162"/>
        <v>19.298245614035089</v>
      </c>
      <c r="BC49" s="2">
        <v>7</v>
      </c>
      <c r="BD49" s="2">
        <f t="shared" si="113"/>
        <v>124</v>
      </c>
      <c r="BE49" s="2">
        <f t="shared" si="114"/>
        <v>9</v>
      </c>
      <c r="BF49" s="2">
        <f t="shared" si="115"/>
        <v>121</v>
      </c>
      <c r="BG49" s="2">
        <f t="shared" si="116"/>
        <v>12</v>
      </c>
      <c r="BH49" s="2">
        <f t="shared" si="117"/>
        <v>89</v>
      </c>
      <c r="BI49" s="2">
        <f t="shared" si="118"/>
        <v>14</v>
      </c>
      <c r="BJ49" s="2">
        <f t="shared" si="119"/>
        <v>92</v>
      </c>
      <c r="BK49" s="2">
        <f t="shared" si="120"/>
        <v>12</v>
      </c>
      <c r="BL49" s="2">
        <f t="shared" si="121"/>
        <v>144</v>
      </c>
      <c r="BM49" s="2">
        <f t="shared" si="122"/>
        <v>26</v>
      </c>
      <c r="BN49" s="2">
        <f t="shared" si="123"/>
        <v>147</v>
      </c>
      <c r="BO49" s="2">
        <f t="shared" si="124"/>
        <v>23</v>
      </c>
      <c r="BP49" s="2">
        <f t="shared" si="125"/>
        <v>25</v>
      </c>
      <c r="BQ49" s="2">
        <f t="shared" si="126"/>
        <v>0</v>
      </c>
      <c r="BR49" s="2">
        <f t="shared" si="127"/>
        <v>25</v>
      </c>
      <c r="BS49" s="2">
        <f t="shared" si="128"/>
        <v>0</v>
      </c>
      <c r="BT49" s="2">
        <f t="shared" si="129"/>
        <v>25</v>
      </c>
      <c r="BU49" s="2">
        <f t="shared" si="130"/>
        <v>0</v>
      </c>
      <c r="BV49" s="2">
        <f t="shared" si="131"/>
        <v>25</v>
      </c>
      <c r="BW49" s="2">
        <f t="shared" si="132"/>
        <v>0</v>
      </c>
      <c r="BX49" s="2">
        <f t="shared" si="133"/>
        <v>407</v>
      </c>
      <c r="BY49" s="2">
        <f t="shared" si="133"/>
        <v>49</v>
      </c>
      <c r="BZ49" s="2">
        <f t="shared" si="133"/>
        <v>410</v>
      </c>
      <c r="CA49" s="2">
        <f t="shared" si="133"/>
        <v>47</v>
      </c>
      <c r="CB49" s="3">
        <f t="shared" si="134"/>
        <v>89.254385964912274</v>
      </c>
      <c r="CC49" s="3">
        <f t="shared" si="135"/>
        <v>10.745614035087719</v>
      </c>
      <c r="CD49" s="3">
        <f t="shared" si="136"/>
        <v>89.715536105032825</v>
      </c>
      <c r="CE49" s="3">
        <f t="shared" si="137"/>
        <v>10.284463894967177</v>
      </c>
    </row>
    <row r="50" spans="1:83" x14ac:dyDescent="0.3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8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37"/>
        <v>0</v>
      </c>
      <c r="P50">
        <f t="shared" si="1"/>
        <v>0</v>
      </c>
      <c r="Q50">
        <f t="shared" si="2"/>
        <v>0</v>
      </c>
      <c r="R50">
        <f t="shared" si="3"/>
        <v>0</v>
      </c>
      <c r="S50">
        <v>0</v>
      </c>
      <c r="T50">
        <f t="shared" si="4"/>
        <v>1</v>
      </c>
      <c r="U50">
        <f t="shared" si="5"/>
        <v>1</v>
      </c>
      <c r="V50">
        <f t="shared" si="6"/>
        <v>0</v>
      </c>
      <c r="Y50" s="2">
        <v>8</v>
      </c>
      <c r="Z50" s="2">
        <f t="shared" si="138"/>
        <v>117</v>
      </c>
      <c r="AA50" s="2">
        <f t="shared" si="139"/>
        <v>16</v>
      </c>
      <c r="AB50" s="2">
        <f t="shared" si="140"/>
        <v>121</v>
      </c>
      <c r="AC50" s="2">
        <f t="shared" si="141"/>
        <v>12</v>
      </c>
      <c r="AD50" s="2">
        <f t="shared" si="142"/>
        <v>81</v>
      </c>
      <c r="AE50" s="2">
        <f t="shared" si="143"/>
        <v>22</v>
      </c>
      <c r="AF50" s="2">
        <f t="shared" si="144"/>
        <v>88</v>
      </c>
      <c r="AG50" s="2">
        <f t="shared" si="145"/>
        <v>15</v>
      </c>
      <c r="AH50" s="2">
        <f t="shared" si="146"/>
        <v>155</v>
      </c>
      <c r="AI50" s="2">
        <f t="shared" si="147"/>
        <v>15</v>
      </c>
      <c r="AJ50" s="2">
        <f t="shared" si="148"/>
        <v>162</v>
      </c>
      <c r="AK50" s="2">
        <f t="shared" si="149"/>
        <v>8</v>
      </c>
      <c r="AL50" s="2">
        <f t="shared" si="150"/>
        <v>25</v>
      </c>
      <c r="AM50" s="2">
        <f t="shared" si="151"/>
        <v>0</v>
      </c>
      <c r="AN50" s="2">
        <f t="shared" si="152"/>
        <v>25</v>
      </c>
      <c r="AO50" s="2">
        <f t="shared" si="153"/>
        <v>0</v>
      </c>
      <c r="AP50" s="2">
        <f t="shared" si="154"/>
        <v>19</v>
      </c>
      <c r="AQ50" s="2">
        <f t="shared" si="155"/>
        <v>6</v>
      </c>
      <c r="AR50" s="2">
        <f t="shared" si="156"/>
        <v>20</v>
      </c>
      <c r="AS50" s="2">
        <f t="shared" si="157"/>
        <v>5</v>
      </c>
      <c r="AT50" s="2">
        <f t="shared" si="158"/>
        <v>397</v>
      </c>
      <c r="AU50" s="2">
        <f t="shared" si="158"/>
        <v>59</v>
      </c>
      <c r="AV50" s="2">
        <f t="shared" si="158"/>
        <v>416</v>
      </c>
      <c r="AW50" s="2">
        <f t="shared" si="158"/>
        <v>40</v>
      </c>
      <c r="AX50" s="3">
        <f t="shared" si="159"/>
        <v>87.061403508771932</v>
      </c>
      <c r="AY50" s="2">
        <f t="shared" si="160"/>
        <v>12.93859649122807</v>
      </c>
      <c r="AZ50" s="3">
        <f t="shared" si="161"/>
        <v>91.228070175438603</v>
      </c>
      <c r="BA50" s="3">
        <f t="shared" si="162"/>
        <v>8.7719298245614041</v>
      </c>
      <c r="BC50" s="2">
        <v>8</v>
      </c>
      <c r="BD50" s="2">
        <f t="shared" si="113"/>
        <v>105</v>
      </c>
      <c r="BE50" s="2">
        <f t="shared" si="114"/>
        <v>28</v>
      </c>
      <c r="BF50" s="2">
        <f t="shared" si="115"/>
        <v>113</v>
      </c>
      <c r="BG50" s="2">
        <f t="shared" si="116"/>
        <v>20</v>
      </c>
      <c r="BH50" s="2">
        <f t="shared" si="117"/>
        <v>70</v>
      </c>
      <c r="BI50" s="2">
        <f t="shared" si="118"/>
        <v>33</v>
      </c>
      <c r="BJ50" s="2">
        <f t="shared" si="119"/>
        <v>77</v>
      </c>
      <c r="BK50" s="2">
        <f t="shared" si="120"/>
        <v>26</v>
      </c>
      <c r="BL50" s="2">
        <f t="shared" si="121"/>
        <v>149</v>
      </c>
      <c r="BM50" s="2">
        <f t="shared" si="122"/>
        <v>21</v>
      </c>
      <c r="BN50" s="2">
        <f t="shared" si="123"/>
        <v>158</v>
      </c>
      <c r="BO50" s="2">
        <f t="shared" si="124"/>
        <v>12</v>
      </c>
      <c r="BP50" s="2">
        <f t="shared" si="125"/>
        <v>22</v>
      </c>
      <c r="BQ50" s="2">
        <f t="shared" si="126"/>
        <v>3</v>
      </c>
      <c r="BR50" s="2">
        <f t="shared" si="127"/>
        <v>24</v>
      </c>
      <c r="BS50" s="2">
        <f t="shared" si="128"/>
        <v>1</v>
      </c>
      <c r="BT50" s="2">
        <f t="shared" si="129"/>
        <v>17</v>
      </c>
      <c r="BU50" s="2">
        <f t="shared" si="130"/>
        <v>8</v>
      </c>
      <c r="BV50" s="2">
        <f t="shared" si="131"/>
        <v>16</v>
      </c>
      <c r="BW50" s="2">
        <f t="shared" si="132"/>
        <v>9</v>
      </c>
      <c r="BX50" s="2">
        <f t="shared" si="133"/>
        <v>363</v>
      </c>
      <c r="BY50" s="2">
        <f t="shared" si="133"/>
        <v>93</v>
      </c>
      <c r="BZ50" s="2">
        <f t="shared" si="133"/>
        <v>388</v>
      </c>
      <c r="CA50" s="2">
        <f t="shared" si="133"/>
        <v>68</v>
      </c>
      <c r="CB50" s="3">
        <f t="shared" si="134"/>
        <v>79.60526315789474</v>
      </c>
      <c r="CC50" s="3">
        <f t="shared" si="135"/>
        <v>20.394736842105264</v>
      </c>
      <c r="CD50" s="3">
        <f t="shared" si="136"/>
        <v>85.087719298245617</v>
      </c>
      <c r="CE50" s="3">
        <f t="shared" si="137"/>
        <v>14.912280701754385</v>
      </c>
    </row>
    <row r="51" spans="1:83" x14ac:dyDescent="0.3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37"/>
        <v>1</v>
      </c>
      <c r="P51">
        <f t="shared" si="1"/>
        <v>1</v>
      </c>
      <c r="Q51">
        <f t="shared" si="2"/>
        <v>1</v>
      </c>
      <c r="R51">
        <f t="shared" si="3"/>
        <v>1</v>
      </c>
      <c r="S51">
        <v>1</v>
      </c>
      <c r="T51">
        <f t="shared" si="4"/>
        <v>1</v>
      </c>
      <c r="U51">
        <f t="shared" si="5"/>
        <v>1</v>
      </c>
      <c r="V51">
        <f t="shared" si="6"/>
        <v>0</v>
      </c>
      <c r="Y51" s="2">
        <v>9</v>
      </c>
      <c r="Z51" s="2">
        <f t="shared" si="138"/>
        <v>105</v>
      </c>
      <c r="AA51" s="2">
        <f t="shared" si="139"/>
        <v>28</v>
      </c>
      <c r="AB51" s="2">
        <f t="shared" si="140"/>
        <v>111</v>
      </c>
      <c r="AC51" s="2">
        <f t="shared" si="141"/>
        <v>22</v>
      </c>
      <c r="AD51" s="2">
        <f t="shared" si="142"/>
        <v>83</v>
      </c>
      <c r="AE51" s="2">
        <f t="shared" si="143"/>
        <v>20</v>
      </c>
      <c r="AF51" s="2">
        <f t="shared" si="144"/>
        <v>85</v>
      </c>
      <c r="AG51" s="2">
        <f t="shared" si="145"/>
        <v>18</v>
      </c>
      <c r="AH51" s="2">
        <f t="shared" si="146"/>
        <v>124</v>
      </c>
      <c r="AI51" s="2">
        <f t="shared" si="147"/>
        <v>46</v>
      </c>
      <c r="AJ51" s="2">
        <f t="shared" si="148"/>
        <v>135</v>
      </c>
      <c r="AK51" s="2">
        <f t="shared" si="149"/>
        <v>35</v>
      </c>
      <c r="AL51" s="2">
        <f t="shared" si="150"/>
        <v>21</v>
      </c>
      <c r="AM51" s="2">
        <f t="shared" si="151"/>
        <v>4</v>
      </c>
      <c r="AN51" s="2">
        <f t="shared" si="152"/>
        <v>25</v>
      </c>
      <c r="AO51" s="2">
        <f t="shared" si="153"/>
        <v>0</v>
      </c>
      <c r="AP51" s="2">
        <f t="shared" si="154"/>
        <v>24</v>
      </c>
      <c r="AQ51" s="2">
        <f t="shared" si="155"/>
        <v>1</v>
      </c>
      <c r="AR51" s="2">
        <f t="shared" si="156"/>
        <v>25</v>
      </c>
      <c r="AS51" s="2">
        <f t="shared" si="157"/>
        <v>0</v>
      </c>
      <c r="AT51" s="2">
        <f t="shared" si="158"/>
        <v>357</v>
      </c>
      <c r="AU51" s="2">
        <f t="shared" si="158"/>
        <v>99</v>
      </c>
      <c r="AV51" s="2">
        <f t="shared" si="158"/>
        <v>381</v>
      </c>
      <c r="AW51" s="2">
        <f t="shared" si="158"/>
        <v>75</v>
      </c>
      <c r="AX51" s="3">
        <f t="shared" si="159"/>
        <v>78.28947368421052</v>
      </c>
      <c r="AY51" s="2">
        <f>AU51*100/SUM(AT51,AU51)</f>
        <v>21.710526315789473</v>
      </c>
      <c r="AZ51" s="3">
        <f t="shared" si="161"/>
        <v>83.55263157894737</v>
      </c>
      <c r="BA51" s="3">
        <f t="shared" si="162"/>
        <v>16.44736842105263</v>
      </c>
      <c r="BC51" s="2">
        <v>9</v>
      </c>
      <c r="BD51" s="2">
        <f t="shared" si="113"/>
        <v>88</v>
      </c>
      <c r="BE51" s="2">
        <f t="shared" si="114"/>
        <v>45</v>
      </c>
      <c r="BF51" s="2">
        <f t="shared" si="115"/>
        <v>93</v>
      </c>
      <c r="BG51" s="2">
        <f t="shared" si="116"/>
        <v>40</v>
      </c>
      <c r="BH51" s="2">
        <f t="shared" si="117"/>
        <v>62</v>
      </c>
      <c r="BI51" s="2">
        <f t="shared" si="118"/>
        <v>41</v>
      </c>
      <c r="BJ51" s="2">
        <f t="shared" si="119"/>
        <v>70</v>
      </c>
      <c r="BK51" s="2">
        <f t="shared" si="120"/>
        <v>32</v>
      </c>
      <c r="BL51" s="2">
        <f t="shared" si="121"/>
        <v>118</v>
      </c>
      <c r="BM51" s="2">
        <f t="shared" si="122"/>
        <v>52</v>
      </c>
      <c r="BN51" s="2">
        <f t="shared" si="123"/>
        <v>138</v>
      </c>
      <c r="BO51" s="2">
        <f t="shared" si="124"/>
        <v>32</v>
      </c>
      <c r="BP51" s="2">
        <f t="shared" si="125"/>
        <v>20</v>
      </c>
      <c r="BQ51" s="2">
        <f t="shared" si="126"/>
        <v>6</v>
      </c>
      <c r="BR51" s="2">
        <f t="shared" si="127"/>
        <v>22</v>
      </c>
      <c r="BS51" s="2">
        <f t="shared" si="128"/>
        <v>3</v>
      </c>
      <c r="BT51" s="2">
        <f t="shared" si="129"/>
        <v>19</v>
      </c>
      <c r="BU51" s="2">
        <f t="shared" si="130"/>
        <v>6</v>
      </c>
      <c r="BV51" s="2">
        <f t="shared" si="131"/>
        <v>22</v>
      </c>
      <c r="BW51" s="2">
        <f t="shared" si="132"/>
        <v>3</v>
      </c>
      <c r="BX51" s="2">
        <f t="shared" si="133"/>
        <v>307</v>
      </c>
      <c r="BY51" s="2">
        <f t="shared" si="133"/>
        <v>150</v>
      </c>
      <c r="BZ51" s="2">
        <f t="shared" si="133"/>
        <v>345</v>
      </c>
      <c r="CA51" s="2">
        <f t="shared" si="133"/>
        <v>110</v>
      </c>
      <c r="CB51" s="3">
        <f t="shared" si="134"/>
        <v>67.177242888402631</v>
      </c>
      <c r="CC51" s="3">
        <f t="shared" si="135"/>
        <v>32.822757111597376</v>
      </c>
      <c r="CD51" s="3">
        <f t="shared" si="136"/>
        <v>75.824175824175825</v>
      </c>
      <c r="CE51" s="3">
        <f t="shared" si="137"/>
        <v>24.175824175824175</v>
      </c>
    </row>
    <row r="52" spans="1:83" x14ac:dyDescent="0.3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37"/>
        <v>1</v>
      </c>
      <c r="P52">
        <f t="shared" si="1"/>
        <v>1</v>
      </c>
      <c r="Q52">
        <f t="shared" si="2"/>
        <v>1</v>
      </c>
      <c r="R52">
        <f t="shared" si="3"/>
        <v>1</v>
      </c>
      <c r="S52">
        <v>1</v>
      </c>
      <c r="T52">
        <f t="shared" si="4"/>
        <v>1</v>
      </c>
      <c r="U52">
        <f t="shared" si="5"/>
        <v>1</v>
      </c>
      <c r="V52">
        <f t="shared" si="6"/>
        <v>1</v>
      </c>
      <c r="Y52" s="2"/>
      <c r="Z52" s="2">
        <f>SUM(Z42:Z51)</f>
        <v>1067</v>
      </c>
      <c r="AA52" s="2">
        <f t="shared" ref="AA52:AS52" si="163">SUM(AA42:AA51)</f>
        <v>266</v>
      </c>
      <c r="AB52" s="2">
        <f t="shared" si="163"/>
        <v>1116</v>
      </c>
      <c r="AC52" s="2">
        <f t="shared" si="163"/>
        <v>217</v>
      </c>
      <c r="AD52" s="2">
        <f t="shared" si="163"/>
        <v>791</v>
      </c>
      <c r="AE52" s="2">
        <f t="shared" si="163"/>
        <v>239</v>
      </c>
      <c r="AF52" s="2">
        <f t="shared" si="163"/>
        <v>875</v>
      </c>
      <c r="AG52" s="2">
        <f t="shared" si="163"/>
        <v>155</v>
      </c>
      <c r="AH52" s="2">
        <f t="shared" si="163"/>
        <v>1283</v>
      </c>
      <c r="AI52" s="2">
        <f t="shared" si="163"/>
        <v>417</v>
      </c>
      <c r="AJ52" s="2">
        <f t="shared" si="163"/>
        <v>1447</v>
      </c>
      <c r="AK52" s="2">
        <f t="shared" si="163"/>
        <v>253</v>
      </c>
      <c r="AL52" s="2">
        <f t="shared" si="163"/>
        <v>226</v>
      </c>
      <c r="AM52" s="2">
        <f t="shared" si="163"/>
        <v>25</v>
      </c>
      <c r="AN52" s="2">
        <f t="shared" si="163"/>
        <v>245</v>
      </c>
      <c r="AO52" s="2">
        <f t="shared" si="163"/>
        <v>6</v>
      </c>
      <c r="AP52" s="2">
        <f t="shared" si="163"/>
        <v>219</v>
      </c>
      <c r="AQ52" s="2">
        <f t="shared" si="163"/>
        <v>31</v>
      </c>
      <c r="AR52" s="2">
        <f t="shared" si="163"/>
        <v>232</v>
      </c>
      <c r="AS52" s="2">
        <f t="shared" si="163"/>
        <v>18</v>
      </c>
      <c r="AT52" s="2">
        <f t="shared" si="158"/>
        <v>3586</v>
      </c>
      <c r="AU52" s="2">
        <f t="shared" si="158"/>
        <v>978</v>
      </c>
      <c r="AV52" s="2">
        <f t="shared" si="158"/>
        <v>3915</v>
      </c>
      <c r="AW52" s="2">
        <f t="shared" si="158"/>
        <v>649</v>
      </c>
      <c r="AX52" s="3">
        <f>AVERAGE(AX42:AX51)</f>
        <v>78.565671120986138</v>
      </c>
      <c r="AY52" s="3">
        <f t="shared" ref="AY52:AZ52" si="164">AVERAGE(AY42:AY51)</f>
        <v>21.434328879013872</v>
      </c>
      <c r="AZ52" s="3">
        <f t="shared" si="164"/>
        <v>85.775787686659058</v>
      </c>
      <c r="BA52" s="3">
        <f>AVERAGE(BA42:BA51)</f>
        <v>14.224212313340947</v>
      </c>
      <c r="BC52" s="2"/>
      <c r="BD52" s="2">
        <f t="shared" ref="BD52:BW52" si="165">SUM(BD42:BD51)</f>
        <v>1032</v>
      </c>
      <c r="BE52" s="2">
        <f t="shared" si="165"/>
        <v>301</v>
      </c>
      <c r="BF52" s="2">
        <f t="shared" si="165"/>
        <v>1074</v>
      </c>
      <c r="BG52" s="2">
        <f t="shared" si="165"/>
        <v>259</v>
      </c>
      <c r="BH52" s="2">
        <f t="shared" si="165"/>
        <v>750</v>
      </c>
      <c r="BI52" s="2">
        <f t="shared" si="165"/>
        <v>280</v>
      </c>
      <c r="BJ52" s="2">
        <f t="shared" si="165"/>
        <v>817</v>
      </c>
      <c r="BK52" s="2">
        <f t="shared" si="165"/>
        <v>213</v>
      </c>
      <c r="BL52" s="2">
        <f t="shared" si="165"/>
        <v>1279</v>
      </c>
      <c r="BM52" s="2">
        <f t="shared" si="165"/>
        <v>421</v>
      </c>
      <c r="BN52" s="2">
        <f t="shared" si="165"/>
        <v>1441</v>
      </c>
      <c r="BO52" s="2">
        <f t="shared" si="165"/>
        <v>259</v>
      </c>
      <c r="BP52" s="2">
        <f t="shared" si="165"/>
        <v>217</v>
      </c>
      <c r="BQ52" s="2">
        <f t="shared" si="165"/>
        <v>34</v>
      </c>
      <c r="BR52" s="2">
        <f t="shared" si="165"/>
        <v>240</v>
      </c>
      <c r="BS52" s="2">
        <f t="shared" si="165"/>
        <v>11</v>
      </c>
      <c r="BT52" s="2">
        <f t="shared" si="165"/>
        <v>191</v>
      </c>
      <c r="BU52" s="2">
        <f t="shared" si="165"/>
        <v>59</v>
      </c>
      <c r="BV52" s="2">
        <f t="shared" si="165"/>
        <v>221</v>
      </c>
      <c r="BW52" s="2">
        <f t="shared" si="165"/>
        <v>29</v>
      </c>
      <c r="BX52" s="2">
        <f t="shared" si="133"/>
        <v>3469</v>
      </c>
      <c r="BY52" s="2">
        <f t="shared" si="133"/>
        <v>1095</v>
      </c>
      <c r="BZ52" s="2">
        <f t="shared" si="133"/>
        <v>3793</v>
      </c>
      <c r="CA52" s="2">
        <f t="shared" si="133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3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37"/>
        <v>1</v>
      </c>
      <c r="P53">
        <f t="shared" si="1"/>
        <v>1</v>
      </c>
      <c r="Q53">
        <f t="shared" si="2"/>
        <v>1</v>
      </c>
      <c r="R53">
        <f t="shared" si="3"/>
        <v>1</v>
      </c>
      <c r="S53">
        <v>1</v>
      </c>
      <c r="T53">
        <f t="shared" si="4"/>
        <v>1</v>
      </c>
      <c r="U53">
        <f t="shared" si="5"/>
        <v>1</v>
      </c>
      <c r="V53">
        <f t="shared" si="6"/>
        <v>1</v>
      </c>
      <c r="Y53" s="2"/>
      <c r="Z53" s="3">
        <f>Z52*100/SUM(Z52:AA52)</f>
        <v>80.045011252813197</v>
      </c>
      <c r="AA53" s="3">
        <f>AA52*100/SUM(Z52:AA52)</f>
        <v>19.954988747186796</v>
      </c>
      <c r="AB53" s="3">
        <f>AB52*100/SUM(AB52:AC52)</f>
        <v>83.720930232558146</v>
      </c>
      <c r="AC53" s="3">
        <f>AC52*100/SUM(AB52:AC52)</f>
        <v>16.279069767441861</v>
      </c>
      <c r="AD53" s="3">
        <f t="shared" ref="AD53:AR53" si="166">AD52*100/SUM(AD52:AE52)</f>
        <v>76.796116504854368</v>
      </c>
      <c r="AE53" s="3">
        <f>AE52*100/SUM(AD52:AE52)</f>
        <v>23.203883495145632</v>
      </c>
      <c r="AF53" s="3">
        <f t="shared" si="166"/>
        <v>84.951456310679617</v>
      </c>
      <c r="AG53" s="3">
        <f>AG52*100/SUM(AF52:AG52)</f>
        <v>15.048543689320388</v>
      </c>
      <c r="AH53" s="3">
        <f t="shared" si="166"/>
        <v>75.470588235294116</v>
      </c>
      <c r="AI53" s="3">
        <f>AI52*100/SUM(AH52:AI52)</f>
        <v>24.529411764705884</v>
      </c>
      <c r="AJ53" s="3">
        <f t="shared" si="166"/>
        <v>85.117647058823536</v>
      </c>
      <c r="AK53" s="3">
        <f>AK52*100/SUM(AJ52:AK52)</f>
        <v>14.882352941176471</v>
      </c>
      <c r="AL53" s="3">
        <f t="shared" si="166"/>
        <v>90.039840637450197</v>
      </c>
      <c r="AM53" s="3">
        <f>AM52*100/SUM(AL52:AM52)</f>
        <v>9.9601593625498008</v>
      </c>
      <c r="AN53" s="3">
        <f t="shared" si="166"/>
        <v>97.609561752988043</v>
      </c>
      <c r="AO53" s="3">
        <f>AO52*100/SUM(AN52:AO52)</f>
        <v>2.3904382470119523</v>
      </c>
      <c r="AP53" s="3">
        <f t="shared" si="166"/>
        <v>87.6</v>
      </c>
      <c r="AQ53" s="3">
        <f>AQ52*100/SUM(AP52:AQ52)</f>
        <v>12.4</v>
      </c>
      <c r="AR53" s="3">
        <f t="shared" si="166"/>
        <v>92.8</v>
      </c>
      <c r="AS53" s="3">
        <f>AS52*100/SUM(AR52:AS52)</f>
        <v>7.2</v>
      </c>
      <c r="AT53" s="3">
        <f t="shared" ref="AT53" si="167">AT52*100/SUM(AT52:AU52)</f>
        <v>78.571428571428569</v>
      </c>
      <c r="AU53" s="3">
        <f>AU52*100/SUM(AT52:AU52)</f>
        <v>21.428571428571427</v>
      </c>
      <c r="AV53" s="3">
        <f t="shared" ref="AV53" si="168">AV52*100/SUM(AV52:AW52)</f>
        <v>85.780017528483782</v>
      </c>
      <c r="AW53" s="3">
        <f>AW52*100/SUM(AV52:AW52)</f>
        <v>14.219982471516214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3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5</v>
      </c>
      <c r="H54">
        <v>5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37"/>
        <v>0</v>
      </c>
      <c r="P54">
        <f t="shared" si="1"/>
        <v>0</v>
      </c>
      <c r="Q54">
        <f t="shared" si="2"/>
        <v>1</v>
      </c>
      <c r="R54">
        <f t="shared" si="3"/>
        <v>1</v>
      </c>
      <c r="S54">
        <v>0</v>
      </c>
      <c r="T54">
        <f t="shared" si="4"/>
        <v>1</v>
      </c>
      <c r="U54">
        <f t="shared" si="5"/>
        <v>1</v>
      </c>
      <c r="V54">
        <f t="shared" si="6"/>
        <v>0</v>
      </c>
    </row>
    <row r="55" spans="1:83" x14ac:dyDescent="0.3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5</v>
      </c>
      <c r="H55">
        <v>5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37"/>
        <v>0</v>
      </c>
      <c r="P55">
        <f t="shared" si="1"/>
        <v>0</v>
      </c>
      <c r="Q55">
        <f t="shared" si="2"/>
        <v>1</v>
      </c>
      <c r="R55">
        <f t="shared" si="3"/>
        <v>1</v>
      </c>
      <c r="S55">
        <v>1</v>
      </c>
      <c r="T55">
        <f t="shared" si="4"/>
        <v>1</v>
      </c>
      <c r="U55">
        <f t="shared" si="5"/>
        <v>1</v>
      </c>
      <c r="V55">
        <f t="shared" si="6"/>
        <v>0</v>
      </c>
    </row>
    <row r="56" spans="1:83" x14ac:dyDescent="0.3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37"/>
        <v>1</v>
      </c>
      <c r="P56">
        <f t="shared" si="1"/>
        <v>1</v>
      </c>
      <c r="Q56">
        <f t="shared" si="2"/>
        <v>0</v>
      </c>
      <c r="R56">
        <f t="shared" si="3"/>
        <v>1</v>
      </c>
      <c r="S56">
        <v>1</v>
      </c>
      <c r="T56">
        <f t="shared" si="4"/>
        <v>1</v>
      </c>
      <c r="U56">
        <f t="shared" si="5"/>
        <v>1</v>
      </c>
      <c r="V56">
        <f t="shared" si="6"/>
        <v>1</v>
      </c>
    </row>
    <row r="57" spans="1:83" x14ac:dyDescent="0.3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37"/>
        <v>1</v>
      </c>
      <c r="P57">
        <f t="shared" si="1"/>
        <v>1</v>
      </c>
      <c r="Q57">
        <f t="shared" si="2"/>
        <v>1</v>
      </c>
      <c r="R57">
        <f t="shared" si="3"/>
        <v>1</v>
      </c>
      <c r="S57">
        <v>1</v>
      </c>
      <c r="T57">
        <f t="shared" si="4"/>
        <v>0</v>
      </c>
      <c r="U57">
        <f t="shared" si="5"/>
        <v>1</v>
      </c>
      <c r="V57">
        <f t="shared" si="6"/>
        <v>1</v>
      </c>
      <c r="Y57" t="s">
        <v>1732</v>
      </c>
      <c r="BC57" t="s">
        <v>1734</v>
      </c>
    </row>
    <row r="58" spans="1:83" x14ac:dyDescent="0.3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37"/>
        <v>1</v>
      </c>
      <c r="P58">
        <f t="shared" si="1"/>
        <v>1</v>
      </c>
      <c r="Q58">
        <f t="shared" si="2"/>
        <v>1</v>
      </c>
      <c r="R58">
        <f t="shared" si="3"/>
        <v>1</v>
      </c>
      <c r="S58">
        <v>1</v>
      </c>
      <c r="T58">
        <f t="shared" si="4"/>
        <v>0</v>
      </c>
      <c r="U58">
        <f t="shared" si="5"/>
        <v>1</v>
      </c>
      <c r="V58">
        <f t="shared" si="6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3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0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37"/>
        <v>0</v>
      </c>
      <c r="P59">
        <f t="shared" si="1"/>
        <v>1</v>
      </c>
      <c r="Q59">
        <f t="shared" si="2"/>
        <v>1</v>
      </c>
      <c r="R59">
        <f t="shared" si="3"/>
        <v>1</v>
      </c>
      <c r="S59">
        <v>1</v>
      </c>
      <c r="T59">
        <f t="shared" si="4"/>
        <v>0</v>
      </c>
      <c r="U59">
        <f t="shared" si="5"/>
        <v>1</v>
      </c>
      <c r="V59">
        <f t="shared" si="6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3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8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37"/>
        <v>0</v>
      </c>
      <c r="P60">
        <f t="shared" si="1"/>
        <v>0</v>
      </c>
      <c r="Q60">
        <f t="shared" si="2"/>
        <v>1</v>
      </c>
      <c r="R60">
        <f t="shared" si="3"/>
        <v>0</v>
      </c>
      <c r="S60">
        <v>1</v>
      </c>
      <c r="T60">
        <f t="shared" si="4"/>
        <v>0</v>
      </c>
      <c r="U60">
        <f t="shared" si="5"/>
        <v>1</v>
      </c>
      <c r="V60">
        <f t="shared" si="6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3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37"/>
        <v>0</v>
      </c>
      <c r="P61">
        <f t="shared" si="1"/>
        <v>1</v>
      </c>
      <c r="Q61">
        <f t="shared" si="2"/>
        <v>1</v>
      </c>
      <c r="R61">
        <f t="shared" si="3"/>
        <v>1</v>
      </c>
      <c r="S61">
        <v>1</v>
      </c>
      <c r="T61">
        <f t="shared" si="4"/>
        <v>1</v>
      </c>
      <c r="U61">
        <f t="shared" si="5"/>
        <v>1</v>
      </c>
      <c r="V61">
        <f t="shared" si="6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CA71" si="169">SUM(BD61,BH61,BL61,BP61,BT61)</f>
        <v>233</v>
      </c>
      <c r="BY61" s="2">
        <f t="shared" si="169"/>
        <v>226</v>
      </c>
      <c r="BZ61" s="2">
        <f t="shared" si="169"/>
        <v>270</v>
      </c>
      <c r="CA61" s="2">
        <f t="shared" si="169"/>
        <v>188</v>
      </c>
      <c r="CB61" s="3">
        <f t="shared" ref="CB61:CB70" si="170">BX61*100/SUM(BX61,BY61)</f>
        <v>50.76252723311547</v>
      </c>
      <c r="CC61" s="3">
        <f t="shared" ref="CC61:CC70" si="171">BY61*100/SUM(BX61,BY61)</f>
        <v>49.23747276688453</v>
      </c>
      <c r="CD61" s="3">
        <f t="shared" ref="CD61:CD70" si="172">BZ61*100/SUM(BZ61:CA61)</f>
        <v>58.951965065502186</v>
      </c>
      <c r="CE61" s="3">
        <f t="shared" ref="CE61:CE70" si="173">CA61*100/SUM(BZ61:CA61)</f>
        <v>41.048034934497814</v>
      </c>
    </row>
    <row r="62" spans="1:83" x14ac:dyDescent="0.3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6</v>
      </c>
      <c r="H62">
        <v>6</v>
      </c>
      <c r="I62">
        <v>2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37"/>
        <v>0</v>
      </c>
      <c r="P62">
        <f t="shared" si="1"/>
        <v>0</v>
      </c>
      <c r="Q62">
        <f t="shared" si="2"/>
        <v>0</v>
      </c>
      <c r="R62">
        <f t="shared" si="3"/>
        <v>0</v>
      </c>
      <c r="S62">
        <v>0</v>
      </c>
      <c r="T62">
        <f t="shared" si="4"/>
        <v>0</v>
      </c>
      <c r="U62">
        <f t="shared" si="5"/>
        <v>0</v>
      </c>
      <c r="V62">
        <f t="shared" si="6"/>
        <v>0</v>
      </c>
      <c r="Y62" s="2">
        <v>1</v>
      </c>
      <c r="Z62" s="2">
        <f t="shared" ref="Z62:Z70" si="174">COUNTIFS($A$2:$A$9129,"subject_1", $C$2:$C$9129,"no_stab", $F$2:$F$9129,$Y62,$R$2:$R$9129,1)</f>
        <v>126</v>
      </c>
      <c r="AA62" s="2">
        <f t="shared" ref="AA62:AA70" si="175">COUNTIFS($A$2:$A$9129,"subject_1", $C$2:$C$9129,"no_stab", $F$2:$F$9129,$Y62,$R$2:$R$9129,0)</f>
        <v>8</v>
      </c>
      <c r="AB62" s="2">
        <f t="shared" ref="AB62:AB70" si="176">COUNTIFS($A$2:$A$9129,"subject_1", $C$2:$C$9129,"stab", $F$2:$F$9129,$Y62,$R$2:$R$9129,1)</f>
        <v>130</v>
      </c>
      <c r="AC62" s="2">
        <f t="shared" ref="AC62:AC70" si="177">COUNTIFS($A$2:$A$9129,"subject_1", $C$2:$C$9129,"stab", $F$2:$F$9129,$Y62,$R$2:$R$9129,0)</f>
        <v>4</v>
      </c>
      <c r="AD62" s="2">
        <f t="shared" ref="AD62:AD70" si="178">COUNTIFS($A$2:$A$9129,"subject_2", $C$2:$C$9129,"no_stab", $F$2:$F$9129,$Y62,$R$2:$R$9129,1)</f>
        <v>90</v>
      </c>
      <c r="AE62" s="2">
        <f t="shared" ref="AE62:AE70" si="179">COUNTIFS($A$2:$A$9129,"subject_2", $C$2:$C$9129,"no_stab", $F$2:$F$9129,$Y62,$R$2:$R$9129,0)</f>
        <v>13</v>
      </c>
      <c r="AF62" s="2">
        <f t="shared" ref="AF62:AF70" si="180">COUNTIFS($A$2:$A$9129,"subject_2", $C$2:$C$9129,"stab", $F$2:$F$9129,$Y62,$R$2:$R$9129,1)</f>
        <v>97</v>
      </c>
      <c r="AG62" s="2">
        <f t="shared" ref="AG62:AG70" si="181">COUNTIFS($A$2:$A$9129,"subject_2", $C$2:$C$9129,"stab", $F$2:$F$9129,$Y62,$R$2:$R$9129,0)</f>
        <v>6</v>
      </c>
      <c r="AH62" s="2">
        <f t="shared" ref="AH62:AH70" si="182">COUNTIFS($A$2:$A$9129,"subject_3", $C$2:$C$9129,"no_stab", $F$2:$F$9129,$Y62,$R$2:$R$9129,1)</f>
        <v>161</v>
      </c>
      <c r="AI62" s="2">
        <f t="shared" ref="AI62:AI70" si="183">COUNTIFS($A$2:$A$9129,"subject_3", $C$2:$C$9129,"no_stab", $F$2:$F$9129,$Y62,$R$2:$R$9129,0)</f>
        <v>9</v>
      </c>
      <c r="AJ62" s="2">
        <f t="shared" ref="AJ62:AJ70" si="184">COUNTIFS($A$2:$A$9129,"subject_3", $C$2:$C$9129,"stab", $F$2:$F$9129,$Y62,$R$2:$R$9129,1)</f>
        <v>165</v>
      </c>
      <c r="AK62" s="2">
        <f t="shared" ref="AK62:AK70" si="185">COUNTIFS($A$2:$A$9129,"subject_3", $C$2:$C$9129,"stab", $F$2:$F$9129,$Y62,$R$2:$R$9129,0)</f>
        <v>5</v>
      </c>
      <c r="AL62" s="2">
        <f t="shared" ref="AL62:AL70" si="186">COUNTIFS($A$2:$A$9129,"subject_4", $C$2:$C$9129,"no_stab", $F$2:$F$9129,$Y62,$R$2:$R$9129,1)</f>
        <v>25</v>
      </c>
      <c r="AM62" s="2">
        <f t="shared" ref="AM62:AM70" si="187">COUNTIFS($A$2:$A$9129,"subject_4", $C$2:$C$9129,"no_stab", $F$2:$F$9129,$Y62,$R$2:$R$9129,0)</f>
        <v>0</v>
      </c>
      <c r="AN62" s="2">
        <f t="shared" ref="AN62:AN70" si="188">COUNTIFS($A$2:$A$9129,"subject_4", $C$2:$C$9129,"stab", $F$2:$F$9129,$Y62,$R$3:$R$9130,1)</f>
        <v>25</v>
      </c>
      <c r="AO62" s="2">
        <f t="shared" ref="AO62:AO70" si="189">COUNTIFS($A$2:$A$9129,"subject_4", $C$2:$C$9129,"stab", $F$2:$F$9129,$Y62,$R$2:$R$9129,0)</f>
        <v>0</v>
      </c>
      <c r="AP62" s="2">
        <f t="shared" ref="AP62:AP70" si="190">COUNTIFS($A$2:$A$9129,"subject_5", $C$2:$C$9129,"no_stab", $F$2:$F$9129,$Y62,$R$2:$R$9129,1)</f>
        <v>21</v>
      </c>
      <c r="AQ62" s="2">
        <f t="shared" ref="AQ62:AQ70" si="191">COUNTIFS($A$2:$A$9129,"subject_5", $C$2:$C$9129,"no_stab", $F$2:$F$9129,$Y62,$R$2:$R$9129,0)</f>
        <v>4</v>
      </c>
      <c r="AR62" s="2">
        <f t="shared" ref="AR62:AR70" si="192">COUNTIFS($A$2:$A$9129,"subject_5", $C$2:$C$9129,"stab", $F$2:$F$9129,$Y62,$R$2:$R$9129,1)</f>
        <v>23</v>
      </c>
      <c r="AS62" s="2">
        <f t="shared" ref="AS62:AS70" si="193">COUNTIFS($A$2:$A$9129,"subject_5", $C$2:$C$9129,"stab", $F$2:$F$9129,$Y62,$R$2:$R$9129,0)</f>
        <v>2</v>
      </c>
      <c r="AT62" s="2">
        <f t="shared" ref="AT62:AW71" si="194">SUM(Z62,AD62,AH62,AL62,AP62)</f>
        <v>423</v>
      </c>
      <c r="AU62" s="2">
        <f t="shared" si="194"/>
        <v>34</v>
      </c>
      <c r="AV62" s="2">
        <f t="shared" si="194"/>
        <v>440</v>
      </c>
      <c r="AW62" s="2">
        <f t="shared" si="194"/>
        <v>17</v>
      </c>
      <c r="AX62" s="3">
        <f t="shared" ref="AX62:AX70" si="195">AT62*100/SUM(AT62,AU62)</f>
        <v>92.560175054704601</v>
      </c>
      <c r="AY62" s="2">
        <f t="shared" ref="AY62:AY69" si="196">AU62*100/SUM(AT62,AU62)</f>
        <v>7.4398249452954044</v>
      </c>
      <c r="AZ62" s="3">
        <f t="shared" ref="AZ62:AZ70" si="197">AV62*100/SUM(AV62:AW62)</f>
        <v>96.280087527352293</v>
      </c>
      <c r="BA62" s="3">
        <f t="shared" ref="BA62:BA70" si="198">AW62*100/SUM(AV62:AW62)</f>
        <v>3.7199124726477022</v>
      </c>
      <c r="BC62" s="2">
        <v>1</v>
      </c>
      <c r="BD62" s="2">
        <f t="shared" ref="BD62:BD70" si="199">COUNTIFS($A$2:$A$9129,"subject_1", $C$2:$C$9129,"no_stab", $F$2:$F$9129,$BC62,$V$2:$V$9129,1)</f>
        <v>47</v>
      </c>
      <c r="BE62" s="2">
        <f t="shared" ref="BE62:BE70" si="200">COUNTIFS($A$2:$A$9129,"subject_1", $C$2:$C$9129,"no_stab", $F$2:$F$9129,$BC62,$V$2:$V$9129,0)</f>
        <v>87</v>
      </c>
      <c r="BF62" s="2">
        <f t="shared" ref="BF62:BF70" si="201">COUNTIFS($A$2:$A$9129,"subject_1", $C$2:$C$9129,"stab", $F$2:$F$9129,$BC62,$V$2:$V$9129,1)</f>
        <v>60</v>
      </c>
      <c r="BG62" s="2">
        <f t="shared" ref="BG62:BG70" si="202">COUNTIFS($A$2:$A$9129,"subject_1", $C$2:$C$9129,"stab", $F$2:$F$9129,$BC62,$V$2:$V$9129,0)</f>
        <v>74</v>
      </c>
      <c r="BH62" s="2">
        <f t="shared" ref="BH62:BH70" si="203">COUNTIFS($A$2:$A$9129,"subject_2", $C$2:$C$9129,"no_stab", $F$2:$F$9129,$BC62,$V$2:$V$9129,1)</f>
        <v>17</v>
      </c>
      <c r="BI62" s="2">
        <f t="shared" ref="BI62:BI70" si="204">COUNTIFS($A$2:$A$9129,"subject_2", $C$2:$C$9129,"no_stab", $F$2:$F$9129,$BC62,$V$2:$V$9129,0)</f>
        <v>86</v>
      </c>
      <c r="BJ62" s="2">
        <f t="shared" ref="BJ62:BJ70" si="205">COUNTIFS($A$2:$A$9129,"subject_2", $C$2:$C$9129,"stab", $F$2:$F$9129,$BC62,$V$2:$V$9129,1)</f>
        <v>33</v>
      </c>
      <c r="BK62" s="2">
        <f t="shared" ref="BK62:BK70" si="206">COUNTIFS($A$2:$A$9129,"subject_2", $C$2:$C$9129,"stab", $F$2:$F$9129,$BC62,$V$3:$V$9130,0)</f>
        <v>70</v>
      </c>
      <c r="BL62" s="2">
        <f t="shared" ref="BL62:BL69" si="207">COUNTIFS($A$2:$A$9129,"subject_3", $C$2:$C$9129,"no_stab", $F$2:$F$9129,$BC62,$V$2:$V$9129,1)</f>
        <v>56</v>
      </c>
      <c r="BM62" s="2">
        <f t="shared" ref="BM62:BM69" si="208">COUNTIFS($A$2:$A$9129,"subject_3", $C$2:$C$9129,"no_stab", $F$2:$F$9129,$BC62,$V$2:$V$9129,0)</f>
        <v>114</v>
      </c>
      <c r="BN62" s="2">
        <f t="shared" ref="BN62:BN69" si="209">COUNTIFS($A$2:$A$9129,"subject_3", $C$2:$C$9129,"stab", $F$2:$F$9129,$BC62,$V$2:$V$9129,1)</f>
        <v>71</v>
      </c>
      <c r="BO62" s="2">
        <f t="shared" ref="BO62:BO69" si="210">COUNTIFS($A$2:$A$9129,"subject_3", $C$2:$C$9129,"stab", $F$2:$F$9129,$BC62,$V$2:$V$9129,0)</f>
        <v>99</v>
      </c>
      <c r="BP62" s="2">
        <f t="shared" ref="BP62:BP70" si="211">COUNTIFS($A$2:$A$9129,"subject_4", $C$2:$C$9129,"no_stab", $F$2:$F$9129,$BC62,$V$1:$V$9128,1)</f>
        <v>5</v>
      </c>
      <c r="BQ62" s="2">
        <f t="shared" ref="BQ62:BQ70" si="212">COUNTIFS($A$2:$A$9129,"subject_4", $C$2:$C$9129,"no_stab", $F$2:$F$9129,$BC62,$V$3:$V$9130,0)</f>
        <v>19</v>
      </c>
      <c r="BR62" s="2">
        <f t="shared" ref="BR62:BR70" si="213">COUNTIFS($A$2:$A$9129,"subject_4", $C$2:$C$9129,"stab", $F$2:$F$9129,$BC62,$V$2:$V$9129,1)</f>
        <v>11</v>
      </c>
      <c r="BS62" s="2">
        <f t="shared" ref="BS62:BS70" si="214">COUNTIFS($A$2:$A$9129,"subject_4", $C$2:$C$9129,"stab", $F$2:$F$9129,$BC62,$V$2:$V$9129,0)</f>
        <v>14</v>
      </c>
      <c r="BT62" s="2">
        <f t="shared" ref="BT62:BT70" si="215">COUNTIFS($A$2:$A$9129,"subject_5", $C$2:$C$9129,"no_stab", $F$2:$F$9129,$BC62,$V$2:$V$9129,1)</f>
        <v>1</v>
      </c>
      <c r="BU62" s="2">
        <f t="shared" ref="BU62:BU70" si="216">COUNTIFS($A$2:$A$9129,"subject_5", $C$2:$C$9129,"no_stab", $F$2:$F$9129,$BC62,$V$2:$V$9129,0)</f>
        <v>24</v>
      </c>
      <c r="BV62" s="2">
        <f t="shared" ref="BV62:BV70" si="217">COUNTIFS($A$2:$A$9129,"subject_5", $C$2:$C$9129,"stab", $F$2:$F$9129,$BC62,$V$2:$V$9129,1)</f>
        <v>8</v>
      </c>
      <c r="BW62" s="2">
        <f t="shared" ref="BW62:BW70" si="218">COUNTIFS($A$2:$A$9129,"subject_5", $C$2:$C$9129,"stab", $F$2:$F$9129,$BC62,$V$2:$V$9129,0)</f>
        <v>17</v>
      </c>
      <c r="BX62" s="2">
        <f t="shared" si="169"/>
        <v>126</v>
      </c>
      <c r="BY62" s="2">
        <f t="shared" si="169"/>
        <v>330</v>
      </c>
      <c r="BZ62" s="2">
        <f t="shared" si="169"/>
        <v>183</v>
      </c>
      <c r="CA62" s="2">
        <f t="shared" si="169"/>
        <v>274</v>
      </c>
      <c r="CB62" s="3">
        <f t="shared" si="170"/>
        <v>27.631578947368421</v>
      </c>
      <c r="CC62" s="3">
        <f t="shared" si="171"/>
        <v>72.368421052631575</v>
      </c>
      <c r="CD62" s="3">
        <f t="shared" si="172"/>
        <v>40.043763676148799</v>
      </c>
      <c r="CE62" s="3">
        <f t="shared" si="173"/>
        <v>59.956236323851201</v>
      </c>
    </row>
    <row r="63" spans="1:83" x14ac:dyDescent="0.3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37"/>
        <v>1</v>
      </c>
      <c r="P63">
        <f t="shared" si="1"/>
        <v>1</v>
      </c>
      <c r="Q63">
        <f t="shared" si="2"/>
        <v>1</v>
      </c>
      <c r="R63">
        <f t="shared" si="3"/>
        <v>1</v>
      </c>
      <c r="S63">
        <v>1</v>
      </c>
      <c r="T63">
        <f t="shared" si="4"/>
        <v>1</v>
      </c>
      <c r="U63">
        <f t="shared" si="5"/>
        <v>1</v>
      </c>
      <c r="V63">
        <f t="shared" si="6"/>
        <v>1</v>
      </c>
      <c r="Y63" s="2">
        <v>2</v>
      </c>
      <c r="Z63" s="2">
        <f t="shared" si="174"/>
        <v>85</v>
      </c>
      <c r="AA63" s="2">
        <f t="shared" si="175"/>
        <v>49</v>
      </c>
      <c r="AB63" s="2">
        <f t="shared" si="176"/>
        <v>92</v>
      </c>
      <c r="AC63" s="2">
        <f t="shared" si="177"/>
        <v>42</v>
      </c>
      <c r="AD63" s="2">
        <f t="shared" si="178"/>
        <v>80</v>
      </c>
      <c r="AE63" s="2">
        <f t="shared" si="179"/>
        <v>23</v>
      </c>
      <c r="AF63" s="2">
        <f t="shared" si="180"/>
        <v>92</v>
      </c>
      <c r="AG63" s="2">
        <f t="shared" si="181"/>
        <v>11</v>
      </c>
      <c r="AH63" s="2">
        <f t="shared" si="182"/>
        <v>114</v>
      </c>
      <c r="AI63" s="2">
        <f t="shared" si="183"/>
        <v>56</v>
      </c>
      <c r="AJ63" s="2">
        <f t="shared" si="184"/>
        <v>143</v>
      </c>
      <c r="AK63" s="2">
        <f t="shared" si="185"/>
        <v>27</v>
      </c>
      <c r="AL63" s="2">
        <f t="shared" si="186"/>
        <v>22</v>
      </c>
      <c r="AM63" s="2">
        <f t="shared" si="187"/>
        <v>3</v>
      </c>
      <c r="AN63" s="2">
        <f t="shared" si="188"/>
        <v>25</v>
      </c>
      <c r="AO63" s="2">
        <f t="shared" si="189"/>
        <v>0</v>
      </c>
      <c r="AP63" s="2">
        <f t="shared" si="190"/>
        <v>22</v>
      </c>
      <c r="AQ63" s="2">
        <f t="shared" si="191"/>
        <v>3</v>
      </c>
      <c r="AR63" s="2">
        <f t="shared" si="192"/>
        <v>25</v>
      </c>
      <c r="AS63" s="2">
        <f t="shared" si="193"/>
        <v>0</v>
      </c>
      <c r="AT63" s="2">
        <f t="shared" si="194"/>
        <v>323</v>
      </c>
      <c r="AU63" s="2">
        <f t="shared" si="194"/>
        <v>134</v>
      </c>
      <c r="AV63" s="2">
        <f t="shared" si="194"/>
        <v>377</v>
      </c>
      <c r="AW63" s="2">
        <f t="shared" si="194"/>
        <v>80</v>
      </c>
      <c r="AX63" s="3">
        <f t="shared" si="195"/>
        <v>70.678336980306341</v>
      </c>
      <c r="AY63" s="2">
        <f t="shared" si="196"/>
        <v>29.321663019693656</v>
      </c>
      <c r="AZ63" s="3">
        <f t="shared" si="197"/>
        <v>82.494529540481395</v>
      </c>
      <c r="BA63" s="3">
        <f t="shared" si="198"/>
        <v>17.505470459518598</v>
      </c>
      <c r="BC63" s="2">
        <v>2</v>
      </c>
      <c r="BD63" s="2">
        <f t="shared" si="199"/>
        <v>110</v>
      </c>
      <c r="BE63" s="2">
        <f t="shared" si="200"/>
        <v>24</v>
      </c>
      <c r="BF63" s="2">
        <f t="shared" si="201"/>
        <v>112</v>
      </c>
      <c r="BG63" s="2">
        <f t="shared" si="202"/>
        <v>22</v>
      </c>
      <c r="BH63" s="2">
        <f t="shared" si="203"/>
        <v>92</v>
      </c>
      <c r="BI63" s="2">
        <f t="shared" si="204"/>
        <v>11</v>
      </c>
      <c r="BJ63" s="2">
        <f t="shared" si="205"/>
        <v>99</v>
      </c>
      <c r="BK63" s="2">
        <f t="shared" si="206"/>
        <v>5</v>
      </c>
      <c r="BL63" s="2">
        <f t="shared" si="207"/>
        <v>159</v>
      </c>
      <c r="BM63" s="2">
        <f t="shared" si="208"/>
        <v>11</v>
      </c>
      <c r="BN63" s="2">
        <f t="shared" si="209"/>
        <v>162</v>
      </c>
      <c r="BO63" s="2">
        <f t="shared" si="210"/>
        <v>8</v>
      </c>
      <c r="BP63" s="2">
        <f t="shared" si="211"/>
        <v>24</v>
      </c>
      <c r="BQ63" s="2">
        <f t="shared" si="212"/>
        <v>1</v>
      </c>
      <c r="BR63" s="2">
        <f t="shared" si="213"/>
        <v>24</v>
      </c>
      <c r="BS63" s="2">
        <f t="shared" si="214"/>
        <v>1</v>
      </c>
      <c r="BT63" s="2">
        <f t="shared" si="215"/>
        <v>24</v>
      </c>
      <c r="BU63" s="2">
        <f t="shared" si="216"/>
        <v>1</v>
      </c>
      <c r="BV63" s="2">
        <f t="shared" si="217"/>
        <v>25</v>
      </c>
      <c r="BW63" s="2">
        <f t="shared" si="218"/>
        <v>0</v>
      </c>
      <c r="BX63" s="2">
        <f t="shared" si="169"/>
        <v>409</v>
      </c>
      <c r="BY63" s="2">
        <f t="shared" si="169"/>
        <v>48</v>
      </c>
      <c r="BZ63" s="2">
        <f t="shared" si="169"/>
        <v>422</v>
      </c>
      <c r="CA63" s="2">
        <f t="shared" si="169"/>
        <v>36</v>
      </c>
      <c r="CB63" s="3">
        <f t="shared" si="170"/>
        <v>89.496717724288843</v>
      </c>
      <c r="CC63" s="3">
        <f t="shared" si="171"/>
        <v>10.503282275711159</v>
      </c>
      <c r="CD63" s="3">
        <f t="shared" si="172"/>
        <v>92.139737991266372</v>
      </c>
      <c r="CE63" s="3">
        <f t="shared" si="173"/>
        <v>7.8602620087336241</v>
      </c>
    </row>
    <row r="64" spans="1:83" x14ac:dyDescent="0.3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37"/>
        <v>1</v>
      </c>
      <c r="P64">
        <f t="shared" si="1"/>
        <v>1</v>
      </c>
      <c r="Q64">
        <f t="shared" si="2"/>
        <v>1</v>
      </c>
      <c r="R64">
        <f t="shared" si="3"/>
        <v>1</v>
      </c>
      <c r="S64">
        <v>1</v>
      </c>
      <c r="T64">
        <f t="shared" si="4"/>
        <v>1</v>
      </c>
      <c r="U64">
        <f t="shared" si="5"/>
        <v>1</v>
      </c>
      <c r="V64">
        <f t="shared" si="6"/>
        <v>1</v>
      </c>
      <c r="Y64" s="2">
        <v>3</v>
      </c>
      <c r="Z64" s="2">
        <f t="shared" si="174"/>
        <v>67</v>
      </c>
      <c r="AA64" s="2">
        <f t="shared" si="175"/>
        <v>66</v>
      </c>
      <c r="AB64" s="2">
        <f t="shared" si="176"/>
        <v>75</v>
      </c>
      <c r="AC64" s="2">
        <f t="shared" si="177"/>
        <v>58</v>
      </c>
      <c r="AD64" s="2">
        <f t="shared" si="178"/>
        <v>59</v>
      </c>
      <c r="AE64" s="2">
        <f t="shared" si="179"/>
        <v>44</v>
      </c>
      <c r="AF64" s="2">
        <f t="shared" si="180"/>
        <v>72</v>
      </c>
      <c r="AG64" s="2">
        <f t="shared" si="181"/>
        <v>31</v>
      </c>
      <c r="AH64" s="2">
        <f t="shared" si="182"/>
        <v>76</v>
      </c>
      <c r="AI64" s="2">
        <f t="shared" si="183"/>
        <v>94</v>
      </c>
      <c r="AJ64" s="2">
        <f t="shared" si="184"/>
        <v>107</v>
      </c>
      <c r="AK64" s="2">
        <f t="shared" si="185"/>
        <v>63</v>
      </c>
      <c r="AL64" s="2">
        <f t="shared" si="186"/>
        <v>21</v>
      </c>
      <c r="AM64" s="2">
        <f t="shared" si="187"/>
        <v>4</v>
      </c>
      <c r="AN64" s="2">
        <f t="shared" si="188"/>
        <v>24</v>
      </c>
      <c r="AO64" s="2">
        <f t="shared" si="189"/>
        <v>1</v>
      </c>
      <c r="AP64" s="2">
        <f t="shared" si="190"/>
        <v>22</v>
      </c>
      <c r="AQ64" s="2">
        <f t="shared" si="191"/>
        <v>3</v>
      </c>
      <c r="AR64" s="2">
        <f t="shared" si="192"/>
        <v>22</v>
      </c>
      <c r="AS64" s="2">
        <f t="shared" si="193"/>
        <v>3</v>
      </c>
      <c r="AT64" s="2">
        <f t="shared" si="194"/>
        <v>245</v>
      </c>
      <c r="AU64" s="2">
        <f t="shared" si="194"/>
        <v>211</v>
      </c>
      <c r="AV64" s="2">
        <f t="shared" si="194"/>
        <v>300</v>
      </c>
      <c r="AW64" s="2">
        <f t="shared" si="194"/>
        <v>156</v>
      </c>
      <c r="AX64" s="3">
        <f t="shared" si="195"/>
        <v>53.728070175438596</v>
      </c>
      <c r="AY64" s="2">
        <f t="shared" si="196"/>
        <v>46.271929824561404</v>
      </c>
      <c r="AZ64" s="3">
        <f t="shared" si="197"/>
        <v>65.78947368421052</v>
      </c>
      <c r="BA64" s="3">
        <f t="shared" si="198"/>
        <v>34.210526315789473</v>
      </c>
      <c r="BC64" s="2">
        <v>3</v>
      </c>
      <c r="BD64" s="2">
        <f t="shared" si="199"/>
        <v>11</v>
      </c>
      <c r="BE64" s="2">
        <f t="shared" si="200"/>
        <v>122</v>
      </c>
      <c r="BF64" s="2">
        <f t="shared" si="201"/>
        <v>18</v>
      </c>
      <c r="BG64" s="2">
        <f t="shared" si="202"/>
        <v>115</v>
      </c>
      <c r="BH64" s="2">
        <f t="shared" si="203"/>
        <v>16</v>
      </c>
      <c r="BI64" s="2">
        <f t="shared" si="204"/>
        <v>87</v>
      </c>
      <c r="BJ64" s="2">
        <f t="shared" si="205"/>
        <v>20</v>
      </c>
      <c r="BK64" s="2">
        <f t="shared" si="206"/>
        <v>83</v>
      </c>
      <c r="BL64" s="2">
        <f t="shared" si="207"/>
        <v>47</v>
      </c>
      <c r="BM64" s="2">
        <f t="shared" si="208"/>
        <v>123</v>
      </c>
      <c r="BN64" s="2">
        <f t="shared" si="209"/>
        <v>44</v>
      </c>
      <c r="BO64" s="2">
        <f t="shared" si="210"/>
        <v>126</v>
      </c>
      <c r="BP64" s="2">
        <f t="shared" si="211"/>
        <v>8</v>
      </c>
      <c r="BQ64" s="2">
        <f t="shared" si="212"/>
        <v>17</v>
      </c>
      <c r="BR64" s="2">
        <f t="shared" si="213"/>
        <v>10</v>
      </c>
      <c r="BS64" s="2">
        <f t="shared" si="214"/>
        <v>15</v>
      </c>
      <c r="BT64" s="2">
        <f t="shared" si="215"/>
        <v>1</v>
      </c>
      <c r="BU64" s="2">
        <f t="shared" si="216"/>
        <v>24</v>
      </c>
      <c r="BV64" s="2">
        <f t="shared" si="217"/>
        <v>7</v>
      </c>
      <c r="BW64" s="2">
        <f t="shared" si="218"/>
        <v>18</v>
      </c>
      <c r="BX64" s="2">
        <f t="shared" si="169"/>
        <v>83</v>
      </c>
      <c r="BY64" s="2">
        <f t="shared" si="169"/>
        <v>373</v>
      </c>
      <c r="BZ64" s="2">
        <f t="shared" si="169"/>
        <v>99</v>
      </c>
      <c r="CA64" s="2">
        <f t="shared" si="169"/>
        <v>357</v>
      </c>
      <c r="CB64" s="3">
        <f t="shared" si="170"/>
        <v>18.201754385964911</v>
      </c>
      <c r="CC64" s="3">
        <f t="shared" si="171"/>
        <v>81.798245614035082</v>
      </c>
      <c r="CD64" s="3">
        <f t="shared" si="172"/>
        <v>21.710526315789473</v>
      </c>
      <c r="CE64" s="3">
        <f t="shared" si="173"/>
        <v>78.28947368421052</v>
      </c>
    </row>
    <row r="65" spans="1:83" x14ac:dyDescent="0.3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37"/>
        <v>0</v>
      </c>
      <c r="P65">
        <f t="shared" si="1"/>
        <v>0</v>
      </c>
      <c r="Q65">
        <f t="shared" si="2"/>
        <v>1</v>
      </c>
      <c r="R65">
        <f t="shared" si="3"/>
        <v>1</v>
      </c>
      <c r="S65">
        <v>1</v>
      </c>
      <c r="T65">
        <f t="shared" si="4"/>
        <v>1</v>
      </c>
      <c r="U65">
        <f t="shared" si="5"/>
        <v>1</v>
      </c>
      <c r="V65">
        <f t="shared" si="6"/>
        <v>0</v>
      </c>
      <c r="Y65" s="2">
        <v>4</v>
      </c>
      <c r="Z65" s="2">
        <f t="shared" si="174"/>
        <v>120</v>
      </c>
      <c r="AA65" s="2">
        <f t="shared" si="175"/>
        <v>13</v>
      </c>
      <c r="AB65" s="2">
        <f t="shared" si="176"/>
        <v>116</v>
      </c>
      <c r="AC65" s="2">
        <f t="shared" si="177"/>
        <v>17</v>
      </c>
      <c r="AD65" s="2">
        <f t="shared" si="178"/>
        <v>78</v>
      </c>
      <c r="AE65" s="2">
        <f t="shared" si="179"/>
        <v>25</v>
      </c>
      <c r="AF65" s="2">
        <f t="shared" si="180"/>
        <v>83</v>
      </c>
      <c r="AG65" s="2">
        <f t="shared" si="181"/>
        <v>20</v>
      </c>
      <c r="AH65" s="2">
        <f t="shared" si="182"/>
        <v>125</v>
      </c>
      <c r="AI65" s="2">
        <f t="shared" si="183"/>
        <v>45</v>
      </c>
      <c r="AJ65" s="2">
        <f t="shared" si="184"/>
        <v>129</v>
      </c>
      <c r="AK65" s="2">
        <f t="shared" si="185"/>
        <v>41</v>
      </c>
      <c r="AL65" s="2">
        <f t="shared" si="186"/>
        <v>21</v>
      </c>
      <c r="AM65" s="2">
        <f t="shared" si="187"/>
        <v>4</v>
      </c>
      <c r="AN65" s="2">
        <f t="shared" si="188"/>
        <v>23</v>
      </c>
      <c r="AO65" s="2">
        <f t="shared" si="189"/>
        <v>2</v>
      </c>
      <c r="AP65" s="2">
        <f t="shared" si="190"/>
        <v>22</v>
      </c>
      <c r="AQ65" s="2">
        <f t="shared" si="191"/>
        <v>3</v>
      </c>
      <c r="AR65" s="2">
        <f t="shared" si="192"/>
        <v>25</v>
      </c>
      <c r="AS65" s="2">
        <f t="shared" si="193"/>
        <v>0</v>
      </c>
      <c r="AT65" s="2">
        <f t="shared" si="194"/>
        <v>366</v>
      </c>
      <c r="AU65" s="2">
        <f t="shared" si="194"/>
        <v>90</v>
      </c>
      <c r="AV65" s="2">
        <f t="shared" si="194"/>
        <v>376</v>
      </c>
      <c r="AW65" s="2">
        <f t="shared" si="194"/>
        <v>80</v>
      </c>
      <c r="AX65" s="3">
        <f t="shared" si="195"/>
        <v>80.263157894736835</v>
      </c>
      <c r="AY65" s="2">
        <f t="shared" si="196"/>
        <v>19.736842105263158</v>
      </c>
      <c r="AZ65" s="3">
        <f t="shared" si="197"/>
        <v>82.456140350877192</v>
      </c>
      <c r="BA65" s="3">
        <f t="shared" si="198"/>
        <v>17.543859649122808</v>
      </c>
      <c r="BC65" s="2">
        <v>4</v>
      </c>
      <c r="BD65" s="2">
        <f t="shared" si="199"/>
        <v>95</v>
      </c>
      <c r="BE65" s="2">
        <f t="shared" si="200"/>
        <v>38</v>
      </c>
      <c r="BF65" s="2">
        <f t="shared" si="201"/>
        <v>93</v>
      </c>
      <c r="BG65" s="2">
        <f t="shared" si="202"/>
        <v>40</v>
      </c>
      <c r="BH65" s="2">
        <f t="shared" si="203"/>
        <v>64</v>
      </c>
      <c r="BI65" s="2">
        <f t="shared" si="204"/>
        <v>39</v>
      </c>
      <c r="BJ65" s="2">
        <f t="shared" si="205"/>
        <v>63</v>
      </c>
      <c r="BK65" s="2">
        <f t="shared" si="206"/>
        <v>39</v>
      </c>
      <c r="BL65" s="2">
        <f t="shared" si="207"/>
        <v>117</v>
      </c>
      <c r="BM65" s="2">
        <f t="shared" si="208"/>
        <v>53</v>
      </c>
      <c r="BN65" s="2">
        <f t="shared" si="209"/>
        <v>108</v>
      </c>
      <c r="BO65" s="2">
        <f t="shared" si="210"/>
        <v>62</v>
      </c>
      <c r="BP65" s="2">
        <f t="shared" si="211"/>
        <v>16</v>
      </c>
      <c r="BQ65" s="2">
        <f t="shared" si="212"/>
        <v>9</v>
      </c>
      <c r="BR65" s="2">
        <f t="shared" si="213"/>
        <v>18</v>
      </c>
      <c r="BS65" s="2">
        <f t="shared" si="214"/>
        <v>7</v>
      </c>
      <c r="BT65" s="2">
        <f t="shared" si="215"/>
        <v>16</v>
      </c>
      <c r="BU65" s="2">
        <f t="shared" si="216"/>
        <v>9</v>
      </c>
      <c r="BV65" s="2">
        <f t="shared" si="217"/>
        <v>14</v>
      </c>
      <c r="BW65" s="2">
        <f t="shared" si="218"/>
        <v>11</v>
      </c>
      <c r="BX65" s="2">
        <f t="shared" si="169"/>
        <v>308</v>
      </c>
      <c r="BY65" s="2">
        <f t="shared" si="169"/>
        <v>148</v>
      </c>
      <c r="BZ65" s="2">
        <f t="shared" si="169"/>
        <v>296</v>
      </c>
      <c r="CA65" s="2">
        <f t="shared" si="169"/>
        <v>159</v>
      </c>
      <c r="CB65" s="3">
        <f t="shared" si="170"/>
        <v>67.543859649122808</v>
      </c>
      <c r="CC65" s="3">
        <f t="shared" si="171"/>
        <v>32.456140350877192</v>
      </c>
      <c r="CD65" s="3">
        <f t="shared" si="172"/>
        <v>65.054945054945051</v>
      </c>
      <c r="CE65" s="3">
        <f t="shared" si="173"/>
        <v>34.945054945054942</v>
      </c>
    </row>
    <row r="66" spans="1:83" x14ac:dyDescent="0.3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37"/>
        <v>1</v>
      </c>
      <c r="P66">
        <f t="shared" si="1"/>
        <v>1</v>
      </c>
      <c r="Q66">
        <f t="shared" si="2"/>
        <v>1</v>
      </c>
      <c r="R66">
        <f t="shared" si="3"/>
        <v>1</v>
      </c>
      <c r="S66">
        <v>1</v>
      </c>
      <c r="T66">
        <f t="shared" si="4"/>
        <v>1</v>
      </c>
      <c r="U66">
        <f t="shared" si="5"/>
        <v>1</v>
      </c>
      <c r="V66">
        <f t="shared" si="6"/>
        <v>0</v>
      </c>
      <c r="Y66" s="2">
        <v>5</v>
      </c>
      <c r="Z66" s="2">
        <f t="shared" si="174"/>
        <v>106</v>
      </c>
      <c r="AA66" s="2">
        <f t="shared" si="175"/>
        <v>27</v>
      </c>
      <c r="AB66" s="2">
        <f t="shared" si="176"/>
        <v>113</v>
      </c>
      <c r="AC66" s="2">
        <f t="shared" si="177"/>
        <v>20</v>
      </c>
      <c r="AD66" s="2">
        <f t="shared" si="178"/>
        <v>88</v>
      </c>
      <c r="AE66" s="2">
        <f t="shared" si="179"/>
        <v>15</v>
      </c>
      <c r="AF66" s="2">
        <f t="shared" si="180"/>
        <v>94</v>
      </c>
      <c r="AG66" s="2">
        <f t="shared" si="181"/>
        <v>9</v>
      </c>
      <c r="AH66" s="2">
        <f t="shared" si="182"/>
        <v>129</v>
      </c>
      <c r="AI66" s="2">
        <f t="shared" si="183"/>
        <v>41</v>
      </c>
      <c r="AJ66" s="2">
        <f t="shared" si="184"/>
        <v>155</v>
      </c>
      <c r="AK66" s="2">
        <f t="shared" si="185"/>
        <v>15</v>
      </c>
      <c r="AL66" s="2">
        <f t="shared" si="186"/>
        <v>22</v>
      </c>
      <c r="AM66" s="2">
        <f t="shared" si="187"/>
        <v>3</v>
      </c>
      <c r="AN66" s="2">
        <f t="shared" si="188"/>
        <v>25</v>
      </c>
      <c r="AO66" s="2">
        <f t="shared" si="189"/>
        <v>0</v>
      </c>
      <c r="AP66" s="2">
        <f t="shared" si="190"/>
        <v>16</v>
      </c>
      <c r="AQ66" s="2">
        <f t="shared" si="191"/>
        <v>9</v>
      </c>
      <c r="AR66" s="2">
        <f t="shared" si="192"/>
        <v>24</v>
      </c>
      <c r="AS66" s="2">
        <f t="shared" si="193"/>
        <v>1</v>
      </c>
      <c r="AT66" s="2">
        <f t="shared" si="194"/>
        <v>361</v>
      </c>
      <c r="AU66" s="2">
        <f t="shared" si="194"/>
        <v>95</v>
      </c>
      <c r="AV66" s="2">
        <f t="shared" si="194"/>
        <v>411</v>
      </c>
      <c r="AW66" s="2">
        <f t="shared" si="194"/>
        <v>45</v>
      </c>
      <c r="AX66" s="3">
        <f t="shared" si="195"/>
        <v>79.166666666666671</v>
      </c>
      <c r="AY66" s="2">
        <f t="shared" si="196"/>
        <v>20.833333333333332</v>
      </c>
      <c r="AZ66" s="3">
        <f t="shared" si="197"/>
        <v>90.131578947368425</v>
      </c>
      <c r="BA66" s="3">
        <f t="shared" si="198"/>
        <v>9.8684210526315788</v>
      </c>
      <c r="BC66" s="2">
        <v>5</v>
      </c>
      <c r="BD66" s="2">
        <f t="shared" si="199"/>
        <v>67</v>
      </c>
      <c r="BE66" s="2">
        <f t="shared" si="200"/>
        <v>66</v>
      </c>
      <c r="BF66" s="2">
        <f t="shared" si="201"/>
        <v>78</v>
      </c>
      <c r="BG66" s="2">
        <f t="shared" si="202"/>
        <v>55</v>
      </c>
      <c r="BH66" s="2">
        <f t="shared" si="203"/>
        <v>69</v>
      </c>
      <c r="BI66" s="2">
        <f t="shared" si="204"/>
        <v>34</v>
      </c>
      <c r="BJ66" s="2">
        <f t="shared" si="205"/>
        <v>66</v>
      </c>
      <c r="BK66" s="2">
        <f t="shared" si="206"/>
        <v>38</v>
      </c>
      <c r="BL66" s="2">
        <f t="shared" si="207"/>
        <v>94</v>
      </c>
      <c r="BM66" s="2">
        <f t="shared" si="208"/>
        <v>76</v>
      </c>
      <c r="BN66" s="2">
        <f t="shared" si="209"/>
        <v>126</v>
      </c>
      <c r="BO66" s="2">
        <f t="shared" si="210"/>
        <v>44</v>
      </c>
      <c r="BP66" s="2">
        <f t="shared" si="211"/>
        <v>14</v>
      </c>
      <c r="BQ66" s="2">
        <f t="shared" si="212"/>
        <v>11</v>
      </c>
      <c r="BR66" s="2">
        <f t="shared" si="213"/>
        <v>17</v>
      </c>
      <c r="BS66" s="2">
        <f t="shared" si="214"/>
        <v>8</v>
      </c>
      <c r="BT66" s="2">
        <f t="shared" si="215"/>
        <v>9</v>
      </c>
      <c r="BU66" s="2">
        <f t="shared" si="216"/>
        <v>16</v>
      </c>
      <c r="BV66" s="2">
        <f t="shared" si="217"/>
        <v>15</v>
      </c>
      <c r="BW66" s="2">
        <f t="shared" si="218"/>
        <v>10</v>
      </c>
      <c r="BX66" s="2">
        <f t="shared" si="169"/>
        <v>253</v>
      </c>
      <c r="BY66" s="2">
        <f t="shared" si="169"/>
        <v>203</v>
      </c>
      <c r="BZ66" s="2">
        <f t="shared" si="169"/>
        <v>302</v>
      </c>
      <c r="CA66" s="2">
        <f t="shared" si="169"/>
        <v>155</v>
      </c>
      <c r="CB66" s="3">
        <f t="shared" si="170"/>
        <v>55.482456140350877</v>
      </c>
      <c r="CC66" s="3">
        <f t="shared" si="171"/>
        <v>44.517543859649123</v>
      </c>
      <c r="CD66" s="3">
        <f t="shared" si="172"/>
        <v>66.083150984682717</v>
      </c>
      <c r="CE66" s="3">
        <f t="shared" si="173"/>
        <v>33.91684901531729</v>
      </c>
    </row>
    <row r="67" spans="1:83" x14ac:dyDescent="0.3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5</v>
      </c>
      <c r="H67">
        <v>5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19">IF(F67=G67,1,0)</f>
        <v>0</v>
      </c>
      <c r="P67">
        <f t="shared" ref="P67:P130" si="220">IF(F67=H67,1,0)</f>
        <v>0</v>
      </c>
      <c r="Q67">
        <f t="shared" ref="Q67:Q130" si="221">IF(F67=I67,1,0)</f>
        <v>1</v>
      </c>
      <c r="R67">
        <f t="shared" ref="R67:R130" si="222">IF(F67=J67,1,0)</f>
        <v>1</v>
      </c>
      <c r="S67">
        <v>0</v>
      </c>
      <c r="T67">
        <f t="shared" ref="T67:T130" si="223">IF(F67=L67,1,0)</f>
        <v>1</v>
      </c>
      <c r="U67">
        <f t="shared" ref="U67:U130" si="224">IF(F67=M67,1,0)</f>
        <v>1</v>
      </c>
      <c r="V67">
        <f t="shared" ref="V67:V130" si="225">IF(F67=N67,1,0)</f>
        <v>0</v>
      </c>
      <c r="Y67" s="2">
        <v>6</v>
      </c>
      <c r="Z67" s="2">
        <f t="shared" si="174"/>
        <v>88</v>
      </c>
      <c r="AA67" s="2">
        <f t="shared" si="175"/>
        <v>45</v>
      </c>
      <c r="AB67" s="2">
        <f t="shared" si="176"/>
        <v>98</v>
      </c>
      <c r="AC67" s="2">
        <f t="shared" si="177"/>
        <v>35</v>
      </c>
      <c r="AD67" s="2">
        <f t="shared" si="178"/>
        <v>60</v>
      </c>
      <c r="AE67" s="2">
        <f t="shared" si="179"/>
        <v>43</v>
      </c>
      <c r="AF67" s="2">
        <f t="shared" si="180"/>
        <v>84</v>
      </c>
      <c r="AG67" s="2">
        <f t="shared" si="181"/>
        <v>19</v>
      </c>
      <c r="AH67" s="2">
        <f t="shared" si="182"/>
        <v>92</v>
      </c>
      <c r="AI67" s="2">
        <f t="shared" si="183"/>
        <v>78</v>
      </c>
      <c r="AJ67" s="2">
        <f t="shared" si="184"/>
        <v>121</v>
      </c>
      <c r="AK67" s="2">
        <f t="shared" si="185"/>
        <v>49</v>
      </c>
      <c r="AL67" s="2">
        <f t="shared" si="186"/>
        <v>16</v>
      </c>
      <c r="AM67" s="2">
        <f t="shared" si="187"/>
        <v>9</v>
      </c>
      <c r="AN67" s="2">
        <f t="shared" si="188"/>
        <v>21</v>
      </c>
      <c r="AO67" s="2">
        <f t="shared" si="189"/>
        <v>4</v>
      </c>
      <c r="AP67" s="2">
        <f t="shared" si="190"/>
        <v>13</v>
      </c>
      <c r="AQ67" s="2">
        <f t="shared" si="191"/>
        <v>12</v>
      </c>
      <c r="AR67" s="2">
        <f t="shared" si="192"/>
        <v>13</v>
      </c>
      <c r="AS67" s="2">
        <f t="shared" si="193"/>
        <v>12</v>
      </c>
      <c r="AT67" s="2">
        <f t="shared" si="194"/>
        <v>269</v>
      </c>
      <c r="AU67" s="2">
        <f t="shared" si="194"/>
        <v>187</v>
      </c>
      <c r="AV67" s="2">
        <f t="shared" si="194"/>
        <v>337</v>
      </c>
      <c r="AW67" s="2">
        <f t="shared" si="194"/>
        <v>119</v>
      </c>
      <c r="AX67" s="3">
        <f t="shared" si="195"/>
        <v>58.991228070175438</v>
      </c>
      <c r="AY67" s="2">
        <f t="shared" si="196"/>
        <v>41.008771929824562</v>
      </c>
      <c r="AZ67" s="3">
        <f t="shared" si="197"/>
        <v>73.903508771929822</v>
      </c>
      <c r="BA67" s="3">
        <f t="shared" si="198"/>
        <v>26.096491228070175</v>
      </c>
      <c r="BC67" s="2">
        <v>6</v>
      </c>
      <c r="BD67" s="2">
        <f t="shared" si="199"/>
        <v>72</v>
      </c>
      <c r="BE67" s="2">
        <f t="shared" si="200"/>
        <v>61</v>
      </c>
      <c r="BF67" s="2">
        <f t="shared" si="201"/>
        <v>88</v>
      </c>
      <c r="BG67" s="2">
        <f t="shared" si="202"/>
        <v>45</v>
      </c>
      <c r="BH67" s="2">
        <f t="shared" si="203"/>
        <v>46</v>
      </c>
      <c r="BI67" s="2">
        <f t="shared" si="204"/>
        <v>57</v>
      </c>
      <c r="BJ67" s="2">
        <f t="shared" si="205"/>
        <v>62</v>
      </c>
      <c r="BK67" s="2">
        <f t="shared" si="206"/>
        <v>41</v>
      </c>
      <c r="BL67" s="2">
        <f t="shared" si="207"/>
        <v>84</v>
      </c>
      <c r="BM67" s="2">
        <f t="shared" si="208"/>
        <v>86</v>
      </c>
      <c r="BN67" s="2">
        <f t="shared" si="209"/>
        <v>99</v>
      </c>
      <c r="BO67" s="2">
        <f t="shared" si="210"/>
        <v>71</v>
      </c>
      <c r="BP67" s="2">
        <f t="shared" si="211"/>
        <v>11</v>
      </c>
      <c r="BQ67" s="2">
        <f t="shared" si="212"/>
        <v>14</v>
      </c>
      <c r="BR67" s="2">
        <f t="shared" si="213"/>
        <v>17</v>
      </c>
      <c r="BS67" s="2">
        <f t="shared" si="214"/>
        <v>8</v>
      </c>
      <c r="BT67" s="2">
        <f t="shared" si="215"/>
        <v>13</v>
      </c>
      <c r="BU67" s="2">
        <f t="shared" si="216"/>
        <v>12</v>
      </c>
      <c r="BV67" s="2">
        <f t="shared" si="217"/>
        <v>16</v>
      </c>
      <c r="BW67" s="2">
        <f t="shared" si="218"/>
        <v>9</v>
      </c>
      <c r="BX67" s="2">
        <f t="shared" si="169"/>
        <v>226</v>
      </c>
      <c r="BY67" s="2">
        <f t="shared" si="169"/>
        <v>230</v>
      </c>
      <c r="BZ67" s="2">
        <f t="shared" si="169"/>
        <v>282</v>
      </c>
      <c r="CA67" s="2">
        <f t="shared" si="169"/>
        <v>174</v>
      </c>
      <c r="CB67" s="3">
        <f t="shared" si="170"/>
        <v>49.561403508771932</v>
      </c>
      <c r="CC67" s="3">
        <f t="shared" si="171"/>
        <v>50.438596491228068</v>
      </c>
      <c r="CD67" s="3">
        <f t="shared" si="172"/>
        <v>61.842105263157897</v>
      </c>
      <c r="CE67" s="3">
        <f t="shared" si="173"/>
        <v>38.157894736842103</v>
      </c>
    </row>
    <row r="68" spans="1:83" x14ac:dyDescent="0.3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19"/>
        <v>1</v>
      </c>
      <c r="P68">
        <f t="shared" si="220"/>
        <v>1</v>
      </c>
      <c r="Q68">
        <f t="shared" si="221"/>
        <v>1</v>
      </c>
      <c r="R68">
        <f t="shared" si="222"/>
        <v>1</v>
      </c>
      <c r="S68">
        <v>1</v>
      </c>
      <c r="T68">
        <f t="shared" si="223"/>
        <v>1</v>
      </c>
      <c r="U68">
        <f t="shared" si="224"/>
        <v>1</v>
      </c>
      <c r="V68">
        <f t="shared" si="225"/>
        <v>0</v>
      </c>
      <c r="Y68" s="2">
        <v>7</v>
      </c>
      <c r="Z68" s="2">
        <f t="shared" si="174"/>
        <v>101</v>
      </c>
      <c r="AA68" s="2">
        <f t="shared" si="175"/>
        <v>32</v>
      </c>
      <c r="AB68" s="2">
        <f t="shared" si="176"/>
        <v>106</v>
      </c>
      <c r="AC68" s="2">
        <f t="shared" si="177"/>
        <v>27</v>
      </c>
      <c r="AD68" s="2">
        <f t="shared" si="178"/>
        <v>79</v>
      </c>
      <c r="AE68" s="2">
        <f t="shared" si="179"/>
        <v>24</v>
      </c>
      <c r="AF68" s="2">
        <f t="shared" si="180"/>
        <v>87</v>
      </c>
      <c r="AG68" s="2">
        <f t="shared" si="181"/>
        <v>16</v>
      </c>
      <c r="AH68" s="2">
        <f t="shared" si="182"/>
        <v>131</v>
      </c>
      <c r="AI68" s="2">
        <f t="shared" si="183"/>
        <v>39</v>
      </c>
      <c r="AJ68" s="2">
        <f t="shared" si="184"/>
        <v>145</v>
      </c>
      <c r="AK68" s="2">
        <f t="shared" si="185"/>
        <v>25</v>
      </c>
      <c r="AL68" s="2">
        <f t="shared" si="186"/>
        <v>23</v>
      </c>
      <c r="AM68" s="2">
        <f t="shared" si="187"/>
        <v>2</v>
      </c>
      <c r="AN68" s="2">
        <f t="shared" si="188"/>
        <v>25</v>
      </c>
      <c r="AO68" s="2">
        <f t="shared" si="189"/>
        <v>0</v>
      </c>
      <c r="AP68" s="2">
        <f t="shared" si="190"/>
        <v>24</v>
      </c>
      <c r="AQ68" s="2">
        <f t="shared" si="191"/>
        <v>1</v>
      </c>
      <c r="AR68" s="2">
        <f t="shared" si="192"/>
        <v>22</v>
      </c>
      <c r="AS68" s="2">
        <f t="shared" si="193"/>
        <v>3</v>
      </c>
      <c r="AT68" s="2">
        <f t="shared" si="194"/>
        <v>358</v>
      </c>
      <c r="AU68" s="2">
        <f t="shared" si="194"/>
        <v>98</v>
      </c>
      <c r="AV68" s="2">
        <f t="shared" si="194"/>
        <v>385</v>
      </c>
      <c r="AW68" s="2">
        <f t="shared" si="194"/>
        <v>71</v>
      </c>
      <c r="AX68" s="3">
        <f t="shared" si="195"/>
        <v>78.508771929824562</v>
      </c>
      <c r="AY68" s="2">
        <f t="shared" si="196"/>
        <v>21.491228070175438</v>
      </c>
      <c r="AZ68" s="3">
        <f t="shared" si="197"/>
        <v>84.429824561403507</v>
      </c>
      <c r="BA68" s="3">
        <f t="shared" si="198"/>
        <v>15.570175438596491</v>
      </c>
      <c r="BC68" s="2">
        <v>7</v>
      </c>
      <c r="BD68" s="2">
        <f t="shared" si="199"/>
        <v>12</v>
      </c>
      <c r="BE68" s="2">
        <f t="shared" si="200"/>
        <v>121</v>
      </c>
      <c r="BF68" s="2">
        <f t="shared" si="201"/>
        <v>3</v>
      </c>
      <c r="BG68" s="2">
        <f t="shared" si="202"/>
        <v>130</v>
      </c>
      <c r="BH68" s="2">
        <f t="shared" si="203"/>
        <v>6</v>
      </c>
      <c r="BI68" s="2">
        <f t="shared" si="204"/>
        <v>97</v>
      </c>
      <c r="BJ68" s="2">
        <f t="shared" si="205"/>
        <v>4</v>
      </c>
      <c r="BK68" s="2">
        <f t="shared" si="206"/>
        <v>98</v>
      </c>
      <c r="BL68" s="2">
        <f t="shared" si="207"/>
        <v>10</v>
      </c>
      <c r="BM68" s="2">
        <f t="shared" si="208"/>
        <v>160</v>
      </c>
      <c r="BN68" s="2">
        <f t="shared" si="209"/>
        <v>13</v>
      </c>
      <c r="BO68" s="2">
        <f t="shared" si="210"/>
        <v>157</v>
      </c>
      <c r="BP68" s="2">
        <f t="shared" si="211"/>
        <v>4</v>
      </c>
      <c r="BQ68" s="2">
        <f t="shared" si="212"/>
        <v>21</v>
      </c>
      <c r="BR68" s="2">
        <f t="shared" si="213"/>
        <v>4</v>
      </c>
      <c r="BS68" s="2">
        <f t="shared" si="214"/>
        <v>21</v>
      </c>
      <c r="BT68" s="2">
        <f t="shared" si="215"/>
        <v>1</v>
      </c>
      <c r="BU68" s="2">
        <f t="shared" si="216"/>
        <v>24</v>
      </c>
      <c r="BV68" s="2">
        <f t="shared" si="217"/>
        <v>2</v>
      </c>
      <c r="BW68" s="2">
        <f t="shared" si="218"/>
        <v>23</v>
      </c>
      <c r="BX68" s="2">
        <f t="shared" si="169"/>
        <v>33</v>
      </c>
      <c r="BY68" s="2">
        <f t="shared" si="169"/>
        <v>423</v>
      </c>
      <c r="BZ68" s="2">
        <f t="shared" si="169"/>
        <v>26</v>
      </c>
      <c r="CA68" s="2">
        <f t="shared" si="169"/>
        <v>429</v>
      </c>
      <c r="CB68" s="3">
        <f t="shared" si="170"/>
        <v>7.2368421052631575</v>
      </c>
      <c r="CC68" s="3">
        <f t="shared" si="171"/>
        <v>92.763157894736835</v>
      </c>
      <c r="CD68" s="3">
        <f t="shared" si="172"/>
        <v>5.7142857142857144</v>
      </c>
      <c r="CE68" s="3">
        <f t="shared" si="173"/>
        <v>94.285714285714292</v>
      </c>
    </row>
    <row r="69" spans="1:83" x14ac:dyDescent="0.3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19"/>
        <v>1</v>
      </c>
      <c r="P69">
        <f t="shared" si="220"/>
        <v>1</v>
      </c>
      <c r="Q69">
        <f t="shared" si="221"/>
        <v>1</v>
      </c>
      <c r="R69">
        <f t="shared" si="222"/>
        <v>1</v>
      </c>
      <c r="S69">
        <v>1</v>
      </c>
      <c r="T69">
        <f t="shared" si="223"/>
        <v>1</v>
      </c>
      <c r="U69">
        <f t="shared" si="224"/>
        <v>1</v>
      </c>
      <c r="V69">
        <f t="shared" si="225"/>
        <v>0</v>
      </c>
      <c r="Y69" s="2">
        <v>8</v>
      </c>
      <c r="Z69" s="2">
        <f t="shared" si="174"/>
        <v>111</v>
      </c>
      <c r="AA69" s="2">
        <f t="shared" si="175"/>
        <v>22</v>
      </c>
      <c r="AB69" s="2">
        <f t="shared" si="176"/>
        <v>111</v>
      </c>
      <c r="AC69" s="2">
        <f t="shared" si="177"/>
        <v>22</v>
      </c>
      <c r="AD69" s="2">
        <f t="shared" si="178"/>
        <v>82</v>
      </c>
      <c r="AE69" s="2">
        <f t="shared" si="179"/>
        <v>21</v>
      </c>
      <c r="AF69" s="2">
        <f t="shared" si="180"/>
        <v>86</v>
      </c>
      <c r="AG69" s="2">
        <f t="shared" si="181"/>
        <v>17</v>
      </c>
      <c r="AH69" s="2">
        <f t="shared" si="182"/>
        <v>161</v>
      </c>
      <c r="AI69" s="2">
        <f t="shared" si="183"/>
        <v>9</v>
      </c>
      <c r="AJ69" s="2">
        <f t="shared" si="184"/>
        <v>163</v>
      </c>
      <c r="AK69" s="2">
        <f t="shared" si="185"/>
        <v>7</v>
      </c>
      <c r="AL69" s="2">
        <f t="shared" si="186"/>
        <v>25</v>
      </c>
      <c r="AM69" s="2">
        <f t="shared" si="187"/>
        <v>0</v>
      </c>
      <c r="AN69" s="2">
        <f t="shared" si="188"/>
        <v>25</v>
      </c>
      <c r="AO69" s="2">
        <f t="shared" si="189"/>
        <v>0</v>
      </c>
      <c r="AP69" s="2">
        <f t="shared" si="190"/>
        <v>20</v>
      </c>
      <c r="AQ69" s="2">
        <f t="shared" si="191"/>
        <v>5</v>
      </c>
      <c r="AR69" s="2">
        <f t="shared" si="192"/>
        <v>21</v>
      </c>
      <c r="AS69" s="2">
        <f t="shared" si="193"/>
        <v>4</v>
      </c>
      <c r="AT69" s="2">
        <f t="shared" si="194"/>
        <v>399</v>
      </c>
      <c r="AU69" s="2">
        <f t="shared" si="194"/>
        <v>57</v>
      </c>
      <c r="AV69" s="2">
        <f t="shared" si="194"/>
        <v>406</v>
      </c>
      <c r="AW69" s="2">
        <f t="shared" si="194"/>
        <v>50</v>
      </c>
      <c r="AX69" s="3">
        <f t="shared" si="195"/>
        <v>87.5</v>
      </c>
      <c r="AY69" s="2">
        <f t="shared" si="196"/>
        <v>12.5</v>
      </c>
      <c r="AZ69" s="3">
        <f t="shared" si="197"/>
        <v>89.035087719298247</v>
      </c>
      <c r="BA69" s="3">
        <f t="shared" si="198"/>
        <v>10.964912280701755</v>
      </c>
      <c r="BC69" s="2">
        <v>8</v>
      </c>
      <c r="BD69" s="2">
        <f t="shared" si="199"/>
        <v>103</v>
      </c>
      <c r="BE69" s="2">
        <f t="shared" si="200"/>
        <v>30</v>
      </c>
      <c r="BF69" s="2">
        <f t="shared" si="201"/>
        <v>111</v>
      </c>
      <c r="BG69" s="2">
        <f t="shared" si="202"/>
        <v>22</v>
      </c>
      <c r="BH69" s="2">
        <f t="shared" si="203"/>
        <v>60</v>
      </c>
      <c r="BI69" s="2">
        <f t="shared" si="204"/>
        <v>43</v>
      </c>
      <c r="BJ69" s="2">
        <f t="shared" si="205"/>
        <v>83</v>
      </c>
      <c r="BK69" s="2">
        <f t="shared" si="206"/>
        <v>21</v>
      </c>
      <c r="BL69" s="2">
        <f t="shared" si="207"/>
        <v>159</v>
      </c>
      <c r="BM69" s="2">
        <f t="shared" si="208"/>
        <v>11</v>
      </c>
      <c r="BN69" s="2">
        <f t="shared" si="209"/>
        <v>163</v>
      </c>
      <c r="BO69" s="2">
        <f t="shared" si="210"/>
        <v>7</v>
      </c>
      <c r="BP69" s="2">
        <f t="shared" si="211"/>
        <v>20</v>
      </c>
      <c r="BQ69" s="2">
        <f t="shared" si="212"/>
        <v>6</v>
      </c>
      <c r="BR69" s="2">
        <f t="shared" si="213"/>
        <v>25</v>
      </c>
      <c r="BS69" s="2">
        <f t="shared" si="214"/>
        <v>0</v>
      </c>
      <c r="BT69" s="2">
        <f t="shared" si="215"/>
        <v>13</v>
      </c>
      <c r="BU69" s="2">
        <f t="shared" si="216"/>
        <v>12</v>
      </c>
      <c r="BV69" s="2">
        <f t="shared" si="217"/>
        <v>19</v>
      </c>
      <c r="BW69" s="2">
        <f t="shared" si="218"/>
        <v>6</v>
      </c>
      <c r="BX69" s="2">
        <f t="shared" si="169"/>
        <v>355</v>
      </c>
      <c r="BY69" s="2">
        <f t="shared" si="169"/>
        <v>102</v>
      </c>
      <c r="BZ69" s="2">
        <f t="shared" si="169"/>
        <v>401</v>
      </c>
      <c r="CA69" s="2">
        <f t="shared" si="169"/>
        <v>56</v>
      </c>
      <c r="CB69" s="3">
        <f t="shared" si="170"/>
        <v>77.680525164113789</v>
      </c>
      <c r="CC69" s="3">
        <f t="shared" si="171"/>
        <v>22.319474835886215</v>
      </c>
      <c r="CD69" s="3">
        <f t="shared" si="172"/>
        <v>87.746170678336981</v>
      </c>
      <c r="CE69" s="3">
        <f t="shared" si="173"/>
        <v>12.253829321663019</v>
      </c>
    </row>
    <row r="70" spans="1:83" x14ac:dyDescent="0.3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4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19"/>
        <v>0</v>
      </c>
      <c r="P70">
        <f t="shared" si="220"/>
        <v>0</v>
      </c>
      <c r="Q70">
        <f t="shared" si="221"/>
        <v>1</v>
      </c>
      <c r="R70">
        <f t="shared" si="222"/>
        <v>1</v>
      </c>
      <c r="S70">
        <v>0</v>
      </c>
      <c r="T70">
        <f t="shared" si="223"/>
        <v>0</v>
      </c>
      <c r="U70">
        <f t="shared" si="224"/>
        <v>0</v>
      </c>
      <c r="V70">
        <f t="shared" si="225"/>
        <v>0</v>
      </c>
      <c r="Y70" s="2">
        <v>9</v>
      </c>
      <c r="Z70" s="2">
        <f t="shared" si="174"/>
        <v>108</v>
      </c>
      <c r="AA70" s="2">
        <f t="shared" si="175"/>
        <v>25</v>
      </c>
      <c r="AB70" s="2">
        <f t="shared" si="176"/>
        <v>112</v>
      </c>
      <c r="AC70" s="2">
        <f t="shared" si="177"/>
        <v>21</v>
      </c>
      <c r="AD70" s="2">
        <f t="shared" si="178"/>
        <v>81</v>
      </c>
      <c r="AE70" s="2">
        <f t="shared" si="179"/>
        <v>22</v>
      </c>
      <c r="AF70" s="2">
        <f t="shared" si="180"/>
        <v>81</v>
      </c>
      <c r="AG70" s="2">
        <f t="shared" si="181"/>
        <v>22</v>
      </c>
      <c r="AH70" s="2">
        <f t="shared" si="182"/>
        <v>146</v>
      </c>
      <c r="AI70" s="2">
        <f t="shared" si="183"/>
        <v>24</v>
      </c>
      <c r="AJ70" s="2">
        <f t="shared" si="184"/>
        <v>144</v>
      </c>
      <c r="AK70" s="2">
        <f t="shared" si="185"/>
        <v>26</v>
      </c>
      <c r="AL70" s="2">
        <f t="shared" si="186"/>
        <v>21</v>
      </c>
      <c r="AM70" s="2">
        <f t="shared" si="187"/>
        <v>4</v>
      </c>
      <c r="AN70" s="2">
        <f t="shared" si="188"/>
        <v>24</v>
      </c>
      <c r="AO70" s="2">
        <f t="shared" si="189"/>
        <v>1</v>
      </c>
      <c r="AP70" s="2">
        <f t="shared" si="190"/>
        <v>25</v>
      </c>
      <c r="AQ70" s="2">
        <f t="shared" si="191"/>
        <v>0</v>
      </c>
      <c r="AR70" s="2">
        <f t="shared" si="192"/>
        <v>23</v>
      </c>
      <c r="AS70" s="2">
        <f t="shared" si="193"/>
        <v>2</v>
      </c>
      <c r="AT70" s="2">
        <f t="shared" si="194"/>
        <v>381</v>
      </c>
      <c r="AU70" s="2">
        <f t="shared" si="194"/>
        <v>75</v>
      </c>
      <c r="AV70" s="2">
        <f t="shared" si="194"/>
        <v>384</v>
      </c>
      <c r="AW70" s="2">
        <f t="shared" si="194"/>
        <v>72</v>
      </c>
      <c r="AX70" s="3">
        <f t="shared" si="195"/>
        <v>83.55263157894737</v>
      </c>
      <c r="AY70" s="2">
        <f>AU70*100/SUM(AT70,AU70)</f>
        <v>16.44736842105263</v>
      </c>
      <c r="AZ70" s="3">
        <f t="shared" si="197"/>
        <v>84.21052631578948</v>
      </c>
      <c r="BA70" s="3">
        <f t="shared" si="198"/>
        <v>15.789473684210526</v>
      </c>
      <c r="BC70" s="2">
        <v>9</v>
      </c>
      <c r="BD70" s="2">
        <f t="shared" si="199"/>
        <v>0</v>
      </c>
      <c r="BE70" s="2">
        <f t="shared" si="200"/>
        <v>133</v>
      </c>
      <c r="BF70" s="2">
        <f t="shared" si="201"/>
        <v>0</v>
      </c>
      <c r="BG70" s="2">
        <f t="shared" si="202"/>
        <v>133</v>
      </c>
      <c r="BH70" s="2">
        <f t="shared" si="203"/>
        <v>0</v>
      </c>
      <c r="BI70" s="2">
        <f t="shared" si="204"/>
        <v>103</v>
      </c>
      <c r="BJ70" s="2">
        <f t="shared" si="205"/>
        <v>1</v>
      </c>
      <c r="BK70" s="2">
        <f t="shared" si="206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11"/>
        <v>0</v>
      </c>
      <c r="BQ70" s="2">
        <f t="shared" si="212"/>
        <v>24</v>
      </c>
      <c r="BR70" s="2">
        <f t="shared" si="213"/>
        <v>0</v>
      </c>
      <c r="BS70" s="2">
        <f t="shared" si="214"/>
        <v>25</v>
      </c>
      <c r="BT70" s="2">
        <f t="shared" si="215"/>
        <v>0</v>
      </c>
      <c r="BU70" s="2">
        <f t="shared" si="216"/>
        <v>25</v>
      </c>
      <c r="BV70" s="2">
        <f t="shared" si="217"/>
        <v>0</v>
      </c>
      <c r="BW70" s="2">
        <f t="shared" si="218"/>
        <v>25</v>
      </c>
      <c r="BX70" s="2">
        <f t="shared" si="169"/>
        <v>118</v>
      </c>
      <c r="BY70" s="2">
        <f t="shared" si="169"/>
        <v>337</v>
      </c>
      <c r="BZ70" s="2">
        <f t="shared" si="169"/>
        <v>139</v>
      </c>
      <c r="CA70" s="2">
        <f t="shared" si="169"/>
        <v>317</v>
      </c>
      <c r="CB70" s="3">
        <f t="shared" si="170"/>
        <v>25.934065934065934</v>
      </c>
      <c r="CC70" s="3">
        <f t="shared" si="171"/>
        <v>74.065934065934073</v>
      </c>
      <c r="CD70" s="3">
        <f t="shared" si="172"/>
        <v>30.482456140350877</v>
      </c>
      <c r="CE70" s="3">
        <f t="shared" si="173"/>
        <v>69.517543859649123</v>
      </c>
    </row>
    <row r="71" spans="1:83" x14ac:dyDescent="0.3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6</v>
      </c>
      <c r="H71">
        <v>6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19"/>
        <v>0</v>
      </c>
      <c r="P71">
        <f t="shared" si="220"/>
        <v>0</v>
      </c>
      <c r="Q71">
        <f t="shared" si="221"/>
        <v>1</v>
      </c>
      <c r="R71">
        <f t="shared" si="222"/>
        <v>1</v>
      </c>
      <c r="S71">
        <v>1</v>
      </c>
      <c r="T71">
        <f t="shared" si="223"/>
        <v>1</v>
      </c>
      <c r="U71">
        <f t="shared" si="224"/>
        <v>1</v>
      </c>
      <c r="V71">
        <f t="shared" si="225"/>
        <v>0</v>
      </c>
      <c r="Y71" s="2"/>
      <c r="Z71" s="2">
        <f>SUM(Z61:Z70)</f>
        <v>1025</v>
      </c>
      <c r="AA71" s="2">
        <f t="shared" ref="AA71:AS71" si="226">SUM(AA61:AA70)</f>
        <v>308</v>
      </c>
      <c r="AB71" s="2">
        <f t="shared" si="226"/>
        <v>1073</v>
      </c>
      <c r="AC71" s="2">
        <f t="shared" si="226"/>
        <v>260</v>
      </c>
      <c r="AD71" s="2">
        <f t="shared" si="226"/>
        <v>770</v>
      </c>
      <c r="AE71" s="2">
        <f t="shared" si="226"/>
        <v>260</v>
      </c>
      <c r="AF71" s="2">
        <f t="shared" si="226"/>
        <v>853</v>
      </c>
      <c r="AG71" s="2">
        <f t="shared" si="226"/>
        <v>177</v>
      </c>
      <c r="AH71" s="2">
        <f t="shared" si="226"/>
        <v>1282</v>
      </c>
      <c r="AI71" s="2">
        <f t="shared" si="226"/>
        <v>418</v>
      </c>
      <c r="AJ71" s="2">
        <f t="shared" si="226"/>
        <v>1433</v>
      </c>
      <c r="AK71" s="2">
        <f t="shared" si="226"/>
        <v>267</v>
      </c>
      <c r="AL71" s="2">
        <f t="shared" si="226"/>
        <v>220</v>
      </c>
      <c r="AM71" s="2">
        <f t="shared" si="226"/>
        <v>31</v>
      </c>
      <c r="AN71" s="2">
        <f t="shared" si="226"/>
        <v>242</v>
      </c>
      <c r="AO71" s="2">
        <f t="shared" si="226"/>
        <v>9</v>
      </c>
      <c r="AP71" s="2">
        <f t="shared" si="226"/>
        <v>210</v>
      </c>
      <c r="AQ71" s="2">
        <f t="shared" si="226"/>
        <v>40</v>
      </c>
      <c r="AR71" s="2">
        <f t="shared" si="226"/>
        <v>222</v>
      </c>
      <c r="AS71" s="2">
        <f t="shared" si="226"/>
        <v>28</v>
      </c>
      <c r="AT71" s="2">
        <f t="shared" si="194"/>
        <v>3507</v>
      </c>
      <c r="AU71" s="2">
        <f t="shared" si="194"/>
        <v>1057</v>
      </c>
      <c r="AV71" s="2">
        <f t="shared" si="194"/>
        <v>3823</v>
      </c>
      <c r="AW71" s="2">
        <f t="shared" si="194"/>
        <v>741</v>
      </c>
      <c r="AX71" s="3">
        <f>AVERAGE(AX61:AX70)</f>
        <v>76.835515188791831</v>
      </c>
      <c r="AY71" s="3">
        <f t="shared" ref="AY71:AZ71" si="227">AVERAGE(AY61:AY70)</f>
        <v>23.164484811208169</v>
      </c>
      <c r="AZ71" s="3">
        <f t="shared" si="227"/>
        <v>83.759538623967174</v>
      </c>
      <c r="BA71" s="3">
        <f>AVERAGE(BA61:BA70)</f>
        <v>16.24046137603284</v>
      </c>
      <c r="BC71" s="2"/>
      <c r="BD71" s="2">
        <f t="shared" ref="BD71:BW71" si="228">SUM(BD61:BD70)</f>
        <v>576</v>
      </c>
      <c r="BE71" s="2">
        <f t="shared" si="228"/>
        <v>757</v>
      </c>
      <c r="BF71" s="2">
        <f t="shared" si="228"/>
        <v>638</v>
      </c>
      <c r="BG71" s="2">
        <f t="shared" si="228"/>
        <v>695</v>
      </c>
      <c r="BH71" s="2">
        <f t="shared" si="228"/>
        <v>391</v>
      </c>
      <c r="BI71" s="2">
        <f t="shared" si="228"/>
        <v>639</v>
      </c>
      <c r="BJ71" s="2">
        <f t="shared" si="228"/>
        <v>454</v>
      </c>
      <c r="BK71" s="2">
        <f t="shared" si="228"/>
        <v>577</v>
      </c>
      <c r="BL71" s="2">
        <f t="shared" si="228"/>
        <v>965</v>
      </c>
      <c r="BM71" s="2">
        <f t="shared" si="228"/>
        <v>735</v>
      </c>
      <c r="BN71" s="2">
        <f t="shared" si="228"/>
        <v>1062</v>
      </c>
      <c r="BO71" s="2">
        <f t="shared" si="228"/>
        <v>638</v>
      </c>
      <c r="BP71" s="2">
        <f t="shared" si="228"/>
        <v>116</v>
      </c>
      <c r="BQ71" s="2">
        <f t="shared" si="228"/>
        <v>135</v>
      </c>
      <c r="BR71" s="2">
        <f t="shared" si="228"/>
        <v>140</v>
      </c>
      <c r="BS71" s="2">
        <f t="shared" si="228"/>
        <v>111</v>
      </c>
      <c r="BT71" s="2">
        <f t="shared" si="228"/>
        <v>96</v>
      </c>
      <c r="BU71" s="2">
        <f t="shared" si="228"/>
        <v>154</v>
      </c>
      <c r="BV71" s="2">
        <f t="shared" si="228"/>
        <v>126</v>
      </c>
      <c r="BW71" s="2">
        <f t="shared" si="228"/>
        <v>124</v>
      </c>
      <c r="BX71" s="2">
        <f t="shared" si="169"/>
        <v>2144</v>
      </c>
      <c r="BY71" s="2">
        <f t="shared" si="169"/>
        <v>2420</v>
      </c>
      <c r="BZ71" s="2">
        <f t="shared" si="169"/>
        <v>2420</v>
      </c>
      <c r="CA71" s="2">
        <f t="shared" si="169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3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0</v>
      </c>
      <c r="H72">
        <v>6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19"/>
        <v>1</v>
      </c>
      <c r="P72">
        <f t="shared" si="220"/>
        <v>0</v>
      </c>
      <c r="Q72">
        <f t="shared" si="221"/>
        <v>1</v>
      </c>
      <c r="R72">
        <f t="shared" si="222"/>
        <v>1</v>
      </c>
      <c r="S72">
        <v>0</v>
      </c>
      <c r="T72">
        <f t="shared" si="223"/>
        <v>1</v>
      </c>
      <c r="U72">
        <f t="shared" si="224"/>
        <v>1</v>
      </c>
      <c r="V72">
        <f t="shared" si="225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29">AD71*100/SUM(AD71:AE71)</f>
        <v>74.757281553398059</v>
      </c>
      <c r="AE72" s="3">
        <f>AE71*100/SUM(AD71:AE71)</f>
        <v>25.242718446601941</v>
      </c>
      <c r="AF72" s="3">
        <f t="shared" ref="AF72" si="230">AF71*100/SUM(AF71:AG71)</f>
        <v>82.815533980582529</v>
      </c>
      <c r="AG72" s="3">
        <f>AG71*100/SUM(AF71:AG71)</f>
        <v>17.184466019417474</v>
      </c>
      <c r="AH72" s="3">
        <f t="shared" ref="AH72" si="231">AH71*100/SUM(AH71:AI71)</f>
        <v>75.411764705882348</v>
      </c>
      <c r="AI72" s="3">
        <f>AI71*100/SUM(AH71:AI71)</f>
        <v>24.588235294117649</v>
      </c>
      <c r="AJ72" s="3">
        <f t="shared" ref="AJ72" si="232">AJ71*100/SUM(AJ71:AK71)</f>
        <v>84.294117647058826</v>
      </c>
      <c r="AK72" s="3">
        <f>AK71*100/SUM(AJ71:AK71)</f>
        <v>15.705882352941176</v>
      </c>
      <c r="AL72" s="3">
        <f t="shared" ref="AL72" si="233">AL71*100/SUM(AL71:AM71)</f>
        <v>87.64940239043824</v>
      </c>
      <c r="AM72" s="3">
        <f>AM71*100/SUM(AL71:AM71)</f>
        <v>12.350597609561753</v>
      </c>
      <c r="AN72" s="3">
        <f t="shared" ref="AN72" si="234">AN71*100/SUM(AN71:AO71)</f>
        <v>96.414342629482078</v>
      </c>
      <c r="AO72" s="3">
        <f>AO71*100/SUM(AN71:AO71)</f>
        <v>3.5856573705179282</v>
      </c>
      <c r="AP72" s="3">
        <f t="shared" ref="AP72" si="235">AP71*100/SUM(AP71:AQ71)</f>
        <v>84</v>
      </c>
      <c r="AQ72" s="3">
        <f>AQ71*100/SUM(AP71:AQ71)</f>
        <v>16</v>
      </c>
      <c r="AR72" s="3">
        <f t="shared" ref="AR72" si="236">AR71*100/SUM(AR71:AS71)</f>
        <v>88.8</v>
      </c>
      <c r="AS72" s="3">
        <f>AS71*100/SUM(AR71:AS71)</f>
        <v>11.2</v>
      </c>
      <c r="AT72" s="3">
        <f t="shared" ref="AT72" si="237">AT71*100/SUM(AT71:AU71)</f>
        <v>76.840490797546011</v>
      </c>
      <c r="AU72" s="3">
        <f>AU71*100/SUM(AT71:AU71)</f>
        <v>23.159509202453989</v>
      </c>
      <c r="AV72" s="3">
        <f t="shared" ref="AV72" si="238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3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0</v>
      </c>
      <c r="H73">
        <v>0</v>
      </c>
      <c r="I73">
        <v>9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19"/>
        <v>1</v>
      </c>
      <c r="P73">
        <f t="shared" si="220"/>
        <v>1</v>
      </c>
      <c r="Q73">
        <f t="shared" si="221"/>
        <v>0</v>
      </c>
      <c r="R73">
        <f t="shared" si="222"/>
        <v>1</v>
      </c>
      <c r="S73">
        <v>0</v>
      </c>
      <c r="T73">
        <f t="shared" si="223"/>
        <v>1</v>
      </c>
      <c r="U73">
        <f t="shared" si="224"/>
        <v>1</v>
      </c>
      <c r="V73">
        <f t="shared" si="225"/>
        <v>0</v>
      </c>
    </row>
    <row r="74" spans="1:83" x14ac:dyDescent="0.3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19"/>
        <v>1</v>
      </c>
      <c r="P74">
        <f t="shared" si="220"/>
        <v>1</v>
      </c>
      <c r="Q74">
        <f t="shared" si="221"/>
        <v>1</v>
      </c>
      <c r="R74">
        <f t="shared" si="222"/>
        <v>1</v>
      </c>
      <c r="S74">
        <v>1</v>
      </c>
      <c r="T74">
        <f t="shared" si="223"/>
        <v>1</v>
      </c>
      <c r="U74">
        <f t="shared" si="224"/>
        <v>1</v>
      </c>
      <c r="V74">
        <f t="shared" si="225"/>
        <v>1</v>
      </c>
    </row>
    <row r="75" spans="1:83" x14ac:dyDescent="0.3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19"/>
        <v>1</v>
      </c>
      <c r="P75">
        <f t="shared" si="220"/>
        <v>1</v>
      </c>
      <c r="Q75">
        <f t="shared" si="221"/>
        <v>1</v>
      </c>
      <c r="R75">
        <f t="shared" si="222"/>
        <v>1</v>
      </c>
      <c r="S75">
        <v>1</v>
      </c>
      <c r="T75">
        <f t="shared" si="223"/>
        <v>1</v>
      </c>
      <c r="U75">
        <f t="shared" si="224"/>
        <v>1</v>
      </c>
      <c r="V75">
        <f t="shared" si="225"/>
        <v>0</v>
      </c>
    </row>
    <row r="76" spans="1:83" x14ac:dyDescent="0.3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19"/>
        <v>1</v>
      </c>
      <c r="P76">
        <f t="shared" si="220"/>
        <v>1</v>
      </c>
      <c r="Q76">
        <f t="shared" si="221"/>
        <v>1</v>
      </c>
      <c r="R76">
        <f t="shared" si="222"/>
        <v>1</v>
      </c>
      <c r="S76">
        <v>1</v>
      </c>
      <c r="T76">
        <f t="shared" si="223"/>
        <v>1</v>
      </c>
      <c r="U76">
        <f t="shared" si="224"/>
        <v>1</v>
      </c>
      <c r="V76">
        <f t="shared" si="225"/>
        <v>1</v>
      </c>
    </row>
    <row r="77" spans="1:83" x14ac:dyDescent="0.3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19"/>
        <v>1</v>
      </c>
      <c r="P77">
        <f t="shared" si="220"/>
        <v>1</v>
      </c>
      <c r="Q77">
        <f t="shared" si="221"/>
        <v>1</v>
      </c>
      <c r="R77">
        <f t="shared" si="222"/>
        <v>1</v>
      </c>
      <c r="S77">
        <v>1</v>
      </c>
      <c r="T77">
        <f t="shared" si="223"/>
        <v>1</v>
      </c>
      <c r="U77">
        <f t="shared" si="224"/>
        <v>1</v>
      </c>
      <c r="V77">
        <f t="shared" si="225"/>
        <v>1</v>
      </c>
    </row>
    <row r="78" spans="1:83" x14ac:dyDescent="0.3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19"/>
        <v>1</v>
      </c>
      <c r="P78">
        <f t="shared" si="220"/>
        <v>1</v>
      </c>
      <c r="Q78">
        <f t="shared" si="221"/>
        <v>1</v>
      </c>
      <c r="R78">
        <f t="shared" si="222"/>
        <v>1</v>
      </c>
      <c r="S78">
        <v>1</v>
      </c>
      <c r="T78">
        <f t="shared" si="223"/>
        <v>1</v>
      </c>
      <c r="U78">
        <f t="shared" si="224"/>
        <v>1</v>
      </c>
      <c r="V78">
        <f t="shared" si="225"/>
        <v>1</v>
      </c>
    </row>
    <row r="79" spans="1:83" x14ac:dyDescent="0.3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19"/>
        <v>1</v>
      </c>
      <c r="P79">
        <f t="shared" si="220"/>
        <v>1</v>
      </c>
      <c r="Q79">
        <f t="shared" si="221"/>
        <v>1</v>
      </c>
      <c r="R79">
        <f t="shared" si="222"/>
        <v>1</v>
      </c>
      <c r="S79">
        <v>1</v>
      </c>
      <c r="T79">
        <f t="shared" si="223"/>
        <v>0</v>
      </c>
      <c r="U79">
        <f t="shared" si="224"/>
        <v>1</v>
      </c>
      <c r="V79">
        <f t="shared" si="225"/>
        <v>0</v>
      </c>
    </row>
    <row r="80" spans="1:83" x14ac:dyDescent="0.3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19"/>
        <v>1</v>
      </c>
      <c r="P80">
        <f t="shared" si="220"/>
        <v>1</v>
      </c>
      <c r="Q80">
        <f t="shared" si="221"/>
        <v>1</v>
      </c>
      <c r="R80">
        <f t="shared" si="222"/>
        <v>1</v>
      </c>
      <c r="S80">
        <v>1</v>
      </c>
      <c r="T80">
        <f t="shared" si="223"/>
        <v>1</v>
      </c>
      <c r="U80">
        <f t="shared" si="224"/>
        <v>1</v>
      </c>
      <c r="V80">
        <f t="shared" si="225"/>
        <v>1</v>
      </c>
    </row>
    <row r="81" spans="1:22" x14ac:dyDescent="0.3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6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19"/>
        <v>0</v>
      </c>
      <c r="P81">
        <f t="shared" si="220"/>
        <v>0</v>
      </c>
      <c r="Q81">
        <f t="shared" si="221"/>
        <v>0</v>
      </c>
      <c r="R81">
        <f t="shared" si="222"/>
        <v>0</v>
      </c>
      <c r="S81">
        <v>0</v>
      </c>
      <c r="T81">
        <f t="shared" si="223"/>
        <v>0</v>
      </c>
      <c r="U81">
        <f t="shared" si="224"/>
        <v>0</v>
      </c>
      <c r="V81">
        <f t="shared" si="225"/>
        <v>0</v>
      </c>
    </row>
    <row r="82" spans="1:22" x14ac:dyDescent="0.3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7</v>
      </c>
      <c r="H82">
        <v>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19"/>
        <v>0</v>
      </c>
      <c r="P82">
        <f t="shared" si="220"/>
        <v>0</v>
      </c>
      <c r="Q82">
        <f t="shared" si="221"/>
        <v>1</v>
      </c>
      <c r="R82">
        <f t="shared" si="222"/>
        <v>1</v>
      </c>
      <c r="S82">
        <v>1</v>
      </c>
      <c r="T82">
        <f t="shared" si="223"/>
        <v>1</v>
      </c>
      <c r="U82">
        <f t="shared" si="224"/>
        <v>1</v>
      </c>
      <c r="V82">
        <f t="shared" si="225"/>
        <v>1</v>
      </c>
    </row>
    <row r="83" spans="1:22" x14ac:dyDescent="0.3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19"/>
        <v>1</v>
      </c>
      <c r="P83">
        <f t="shared" si="220"/>
        <v>1</v>
      </c>
      <c r="Q83">
        <f t="shared" si="221"/>
        <v>1</v>
      </c>
      <c r="R83">
        <f t="shared" si="222"/>
        <v>1</v>
      </c>
      <c r="S83">
        <v>1</v>
      </c>
      <c r="T83">
        <f t="shared" si="223"/>
        <v>1</v>
      </c>
      <c r="U83">
        <f t="shared" si="224"/>
        <v>1</v>
      </c>
      <c r="V83">
        <f t="shared" si="225"/>
        <v>0</v>
      </c>
    </row>
    <row r="84" spans="1:22" x14ac:dyDescent="0.3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9</v>
      </c>
      <c r="H84">
        <v>9</v>
      </c>
      <c r="I84">
        <v>0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19"/>
        <v>0</v>
      </c>
      <c r="P84">
        <f t="shared" si="220"/>
        <v>0</v>
      </c>
      <c r="Q84">
        <f t="shared" si="221"/>
        <v>1</v>
      </c>
      <c r="R84">
        <f t="shared" si="222"/>
        <v>0</v>
      </c>
      <c r="S84">
        <v>0</v>
      </c>
      <c r="T84">
        <f t="shared" si="223"/>
        <v>0</v>
      </c>
      <c r="U84">
        <f t="shared" si="224"/>
        <v>1</v>
      </c>
      <c r="V84">
        <f t="shared" si="225"/>
        <v>0</v>
      </c>
    </row>
    <row r="85" spans="1:22" x14ac:dyDescent="0.3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19"/>
        <v>1</v>
      </c>
      <c r="P85">
        <f t="shared" si="220"/>
        <v>0</v>
      </c>
      <c r="Q85">
        <f t="shared" si="221"/>
        <v>1</v>
      </c>
      <c r="R85">
        <f t="shared" si="222"/>
        <v>1</v>
      </c>
      <c r="S85">
        <v>1</v>
      </c>
      <c r="T85">
        <f t="shared" si="223"/>
        <v>1</v>
      </c>
      <c r="U85">
        <f t="shared" si="224"/>
        <v>1</v>
      </c>
      <c r="V85">
        <f t="shared" si="225"/>
        <v>1</v>
      </c>
    </row>
    <row r="86" spans="1:22" x14ac:dyDescent="0.3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6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19"/>
        <v>0</v>
      </c>
      <c r="P86">
        <f t="shared" si="220"/>
        <v>0</v>
      </c>
      <c r="Q86">
        <f t="shared" si="221"/>
        <v>1</v>
      </c>
      <c r="R86">
        <f t="shared" si="222"/>
        <v>1</v>
      </c>
      <c r="S86">
        <v>0</v>
      </c>
      <c r="T86">
        <f t="shared" si="223"/>
        <v>1</v>
      </c>
      <c r="U86">
        <f t="shared" si="224"/>
        <v>1</v>
      </c>
      <c r="V86">
        <f t="shared" si="225"/>
        <v>0</v>
      </c>
    </row>
    <row r="87" spans="1:22" x14ac:dyDescent="0.3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19"/>
        <v>1</v>
      </c>
      <c r="P87">
        <f t="shared" si="220"/>
        <v>1</v>
      </c>
      <c r="Q87">
        <f t="shared" si="221"/>
        <v>1</v>
      </c>
      <c r="R87">
        <f t="shared" si="222"/>
        <v>1</v>
      </c>
      <c r="S87">
        <v>1</v>
      </c>
      <c r="T87">
        <f t="shared" si="223"/>
        <v>1</v>
      </c>
      <c r="U87">
        <f t="shared" si="224"/>
        <v>1</v>
      </c>
      <c r="V87">
        <f t="shared" si="225"/>
        <v>0</v>
      </c>
    </row>
    <row r="88" spans="1:22" x14ac:dyDescent="0.3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19"/>
        <v>1</v>
      </c>
      <c r="P88">
        <f t="shared" si="220"/>
        <v>1</v>
      </c>
      <c r="Q88">
        <f t="shared" si="221"/>
        <v>1</v>
      </c>
      <c r="R88">
        <f t="shared" si="222"/>
        <v>1</v>
      </c>
      <c r="S88">
        <v>1</v>
      </c>
      <c r="T88">
        <f t="shared" si="223"/>
        <v>1</v>
      </c>
      <c r="U88">
        <f t="shared" si="224"/>
        <v>1</v>
      </c>
      <c r="V88">
        <f t="shared" si="225"/>
        <v>1</v>
      </c>
    </row>
    <row r="89" spans="1:22" x14ac:dyDescent="0.3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19"/>
        <v>1</v>
      </c>
      <c r="P89">
        <f t="shared" si="220"/>
        <v>1</v>
      </c>
      <c r="Q89">
        <f t="shared" si="221"/>
        <v>1</v>
      </c>
      <c r="R89">
        <f t="shared" si="222"/>
        <v>1</v>
      </c>
      <c r="S89">
        <v>1</v>
      </c>
      <c r="T89">
        <f t="shared" si="223"/>
        <v>1</v>
      </c>
      <c r="U89">
        <f t="shared" si="224"/>
        <v>1</v>
      </c>
      <c r="V89">
        <f t="shared" si="225"/>
        <v>1</v>
      </c>
    </row>
    <row r="90" spans="1:22" x14ac:dyDescent="0.3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6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19"/>
        <v>0</v>
      </c>
      <c r="P90">
        <f t="shared" si="220"/>
        <v>0</v>
      </c>
      <c r="Q90">
        <f t="shared" si="221"/>
        <v>1</v>
      </c>
      <c r="R90">
        <f t="shared" si="222"/>
        <v>1</v>
      </c>
      <c r="S90">
        <v>1</v>
      </c>
      <c r="T90">
        <f t="shared" si="223"/>
        <v>1</v>
      </c>
      <c r="U90">
        <f t="shared" si="224"/>
        <v>1</v>
      </c>
      <c r="V90">
        <f t="shared" si="225"/>
        <v>0</v>
      </c>
    </row>
    <row r="91" spans="1:22" x14ac:dyDescent="0.3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19"/>
        <v>1</v>
      </c>
      <c r="P91">
        <f t="shared" si="220"/>
        <v>1</v>
      </c>
      <c r="Q91">
        <f t="shared" si="221"/>
        <v>1</v>
      </c>
      <c r="R91">
        <f t="shared" si="222"/>
        <v>1</v>
      </c>
      <c r="S91">
        <v>1</v>
      </c>
      <c r="T91">
        <f t="shared" si="223"/>
        <v>1</v>
      </c>
      <c r="U91">
        <f t="shared" si="224"/>
        <v>1</v>
      </c>
      <c r="V91">
        <f t="shared" si="225"/>
        <v>0</v>
      </c>
    </row>
    <row r="92" spans="1:22" x14ac:dyDescent="0.3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19"/>
        <v>1</v>
      </c>
      <c r="P92">
        <f t="shared" si="220"/>
        <v>1</v>
      </c>
      <c r="Q92">
        <f t="shared" si="221"/>
        <v>1</v>
      </c>
      <c r="R92">
        <f t="shared" si="222"/>
        <v>1</v>
      </c>
      <c r="S92">
        <v>1</v>
      </c>
      <c r="T92">
        <f t="shared" si="223"/>
        <v>1</v>
      </c>
      <c r="U92">
        <f t="shared" si="224"/>
        <v>1</v>
      </c>
      <c r="V92">
        <f t="shared" si="225"/>
        <v>1</v>
      </c>
    </row>
    <row r="93" spans="1:22" x14ac:dyDescent="0.3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8</v>
      </c>
      <c r="I93">
        <v>0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19"/>
        <v>0</v>
      </c>
      <c r="P93">
        <f t="shared" si="220"/>
        <v>0</v>
      </c>
      <c r="Q93">
        <f t="shared" si="221"/>
        <v>1</v>
      </c>
      <c r="R93">
        <f t="shared" si="222"/>
        <v>0</v>
      </c>
      <c r="S93">
        <v>1</v>
      </c>
      <c r="T93">
        <f t="shared" si="223"/>
        <v>1</v>
      </c>
      <c r="U93">
        <f t="shared" si="224"/>
        <v>0</v>
      </c>
      <c r="V93">
        <f t="shared" si="225"/>
        <v>0</v>
      </c>
    </row>
    <row r="94" spans="1:22" x14ac:dyDescent="0.3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19"/>
        <v>1</v>
      </c>
      <c r="P94">
        <f t="shared" si="220"/>
        <v>1</v>
      </c>
      <c r="Q94">
        <f t="shared" si="221"/>
        <v>1</v>
      </c>
      <c r="R94">
        <f t="shared" si="222"/>
        <v>1</v>
      </c>
      <c r="S94">
        <v>1</v>
      </c>
      <c r="T94">
        <f t="shared" si="223"/>
        <v>1</v>
      </c>
      <c r="U94">
        <f t="shared" si="224"/>
        <v>1</v>
      </c>
      <c r="V94">
        <f t="shared" si="225"/>
        <v>1</v>
      </c>
    </row>
    <row r="95" spans="1:22" x14ac:dyDescent="0.3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19"/>
        <v>1</v>
      </c>
      <c r="P95">
        <f t="shared" si="220"/>
        <v>1</v>
      </c>
      <c r="Q95">
        <f t="shared" si="221"/>
        <v>1</v>
      </c>
      <c r="R95">
        <f t="shared" si="222"/>
        <v>1</v>
      </c>
      <c r="S95">
        <v>1</v>
      </c>
      <c r="T95">
        <f t="shared" si="223"/>
        <v>1</v>
      </c>
      <c r="U95">
        <f t="shared" si="224"/>
        <v>1</v>
      </c>
      <c r="V95">
        <f t="shared" si="225"/>
        <v>1</v>
      </c>
    </row>
    <row r="96" spans="1:22" x14ac:dyDescent="0.3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19"/>
        <v>1</v>
      </c>
      <c r="P96">
        <f t="shared" si="220"/>
        <v>1</v>
      </c>
      <c r="Q96">
        <f t="shared" si="221"/>
        <v>1</v>
      </c>
      <c r="R96">
        <f t="shared" si="222"/>
        <v>1</v>
      </c>
      <c r="S96">
        <v>1</v>
      </c>
      <c r="T96">
        <f t="shared" si="223"/>
        <v>1</v>
      </c>
      <c r="U96">
        <f t="shared" si="224"/>
        <v>1</v>
      </c>
      <c r="V96">
        <f t="shared" si="225"/>
        <v>0</v>
      </c>
    </row>
    <row r="97" spans="1:22" x14ac:dyDescent="0.3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19"/>
        <v>1</v>
      </c>
      <c r="P97">
        <f t="shared" si="220"/>
        <v>1</v>
      </c>
      <c r="Q97">
        <f t="shared" si="221"/>
        <v>1</v>
      </c>
      <c r="R97">
        <f t="shared" si="222"/>
        <v>1</v>
      </c>
      <c r="S97">
        <v>1</v>
      </c>
      <c r="T97">
        <f t="shared" si="223"/>
        <v>1</v>
      </c>
      <c r="U97">
        <f t="shared" si="224"/>
        <v>1</v>
      </c>
      <c r="V97">
        <f t="shared" si="225"/>
        <v>1</v>
      </c>
    </row>
    <row r="98" spans="1:22" x14ac:dyDescent="0.3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19"/>
        <v>1</v>
      </c>
      <c r="P98">
        <f t="shared" si="220"/>
        <v>1</v>
      </c>
      <c r="Q98">
        <f t="shared" si="221"/>
        <v>1</v>
      </c>
      <c r="R98">
        <f t="shared" si="222"/>
        <v>1</v>
      </c>
      <c r="S98">
        <v>1</v>
      </c>
      <c r="T98">
        <f t="shared" si="223"/>
        <v>1</v>
      </c>
      <c r="U98">
        <f t="shared" si="224"/>
        <v>1</v>
      </c>
      <c r="V98">
        <f t="shared" si="225"/>
        <v>1</v>
      </c>
    </row>
    <row r="99" spans="1:22" x14ac:dyDescent="0.3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19"/>
        <v>1</v>
      </c>
      <c r="P99">
        <f t="shared" si="220"/>
        <v>1</v>
      </c>
      <c r="Q99">
        <f t="shared" si="221"/>
        <v>1</v>
      </c>
      <c r="R99">
        <f t="shared" si="222"/>
        <v>1</v>
      </c>
      <c r="S99">
        <v>1</v>
      </c>
      <c r="T99">
        <f t="shared" si="223"/>
        <v>1</v>
      </c>
      <c r="U99">
        <f t="shared" si="224"/>
        <v>1</v>
      </c>
      <c r="V99">
        <f t="shared" si="225"/>
        <v>1</v>
      </c>
    </row>
    <row r="100" spans="1:22" x14ac:dyDescent="0.3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19"/>
        <v>1</v>
      </c>
      <c r="P100">
        <f t="shared" si="220"/>
        <v>1</v>
      </c>
      <c r="Q100">
        <f t="shared" si="221"/>
        <v>1</v>
      </c>
      <c r="R100">
        <f t="shared" si="222"/>
        <v>1</v>
      </c>
      <c r="S100">
        <v>1</v>
      </c>
      <c r="T100">
        <f t="shared" si="223"/>
        <v>1</v>
      </c>
      <c r="U100">
        <f t="shared" si="224"/>
        <v>1</v>
      </c>
      <c r="V100">
        <f t="shared" si="225"/>
        <v>1</v>
      </c>
    </row>
    <row r="101" spans="1:22" x14ac:dyDescent="0.3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19"/>
        <v>1</v>
      </c>
      <c r="P101">
        <f t="shared" si="220"/>
        <v>1</v>
      </c>
      <c r="Q101">
        <f t="shared" si="221"/>
        <v>1</v>
      </c>
      <c r="R101">
        <f t="shared" si="222"/>
        <v>1</v>
      </c>
      <c r="S101">
        <v>1</v>
      </c>
      <c r="T101">
        <f t="shared" si="223"/>
        <v>1</v>
      </c>
      <c r="U101">
        <f t="shared" si="224"/>
        <v>1</v>
      </c>
      <c r="V101">
        <f t="shared" si="225"/>
        <v>1</v>
      </c>
    </row>
    <row r="102" spans="1:22" x14ac:dyDescent="0.3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19"/>
        <v>1</v>
      </c>
      <c r="P102">
        <f t="shared" si="220"/>
        <v>1</v>
      </c>
      <c r="Q102">
        <f t="shared" si="221"/>
        <v>1</v>
      </c>
      <c r="R102">
        <f t="shared" si="222"/>
        <v>1</v>
      </c>
      <c r="S102">
        <v>0</v>
      </c>
      <c r="T102">
        <f t="shared" si="223"/>
        <v>0</v>
      </c>
      <c r="U102">
        <f t="shared" si="224"/>
        <v>1</v>
      </c>
      <c r="V102">
        <f t="shared" si="225"/>
        <v>0</v>
      </c>
    </row>
    <row r="103" spans="1:22" x14ac:dyDescent="0.3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0</v>
      </c>
      <c r="H103">
        <v>0</v>
      </c>
      <c r="I103">
        <v>0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19"/>
        <v>1</v>
      </c>
      <c r="P103">
        <f t="shared" si="220"/>
        <v>1</v>
      </c>
      <c r="Q103">
        <f t="shared" si="221"/>
        <v>1</v>
      </c>
      <c r="R103">
        <f t="shared" si="222"/>
        <v>0</v>
      </c>
      <c r="S103">
        <v>1</v>
      </c>
      <c r="T103">
        <f t="shared" si="223"/>
        <v>0</v>
      </c>
      <c r="U103">
        <f t="shared" si="224"/>
        <v>1</v>
      </c>
      <c r="V103">
        <f t="shared" si="225"/>
        <v>0</v>
      </c>
    </row>
    <row r="104" spans="1:22" x14ac:dyDescent="0.3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19"/>
        <v>0</v>
      </c>
      <c r="P104">
        <f t="shared" si="220"/>
        <v>1</v>
      </c>
      <c r="Q104">
        <f t="shared" si="221"/>
        <v>1</v>
      </c>
      <c r="R104">
        <f t="shared" si="222"/>
        <v>1</v>
      </c>
      <c r="S104">
        <v>1</v>
      </c>
      <c r="T104">
        <f t="shared" si="223"/>
        <v>1</v>
      </c>
      <c r="U104">
        <f t="shared" si="224"/>
        <v>1</v>
      </c>
      <c r="V104">
        <f t="shared" si="225"/>
        <v>1</v>
      </c>
    </row>
    <row r="105" spans="1:22" x14ac:dyDescent="0.3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19"/>
        <v>0</v>
      </c>
      <c r="P105">
        <f t="shared" si="220"/>
        <v>1</v>
      </c>
      <c r="Q105">
        <f t="shared" si="221"/>
        <v>1</v>
      </c>
      <c r="R105">
        <f t="shared" si="222"/>
        <v>1</v>
      </c>
      <c r="S105">
        <v>1</v>
      </c>
      <c r="T105">
        <f t="shared" si="223"/>
        <v>1</v>
      </c>
      <c r="U105">
        <f t="shared" si="224"/>
        <v>1</v>
      </c>
      <c r="V105">
        <f t="shared" si="225"/>
        <v>0</v>
      </c>
    </row>
    <row r="106" spans="1:22" x14ac:dyDescent="0.3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19"/>
        <v>0</v>
      </c>
      <c r="P106">
        <f t="shared" si="220"/>
        <v>0</v>
      </c>
      <c r="Q106">
        <f t="shared" si="221"/>
        <v>1</v>
      </c>
      <c r="R106">
        <f t="shared" si="222"/>
        <v>1</v>
      </c>
      <c r="S106">
        <v>1</v>
      </c>
      <c r="T106">
        <f t="shared" si="223"/>
        <v>0</v>
      </c>
      <c r="U106">
        <f t="shared" si="224"/>
        <v>1</v>
      </c>
      <c r="V106">
        <f t="shared" si="225"/>
        <v>0</v>
      </c>
    </row>
    <row r="107" spans="1:22" x14ac:dyDescent="0.3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19"/>
        <v>1</v>
      </c>
      <c r="P107">
        <f t="shared" si="220"/>
        <v>1</v>
      </c>
      <c r="Q107">
        <f t="shared" si="221"/>
        <v>1</v>
      </c>
      <c r="R107">
        <f t="shared" si="222"/>
        <v>1</v>
      </c>
      <c r="S107">
        <v>1</v>
      </c>
      <c r="T107">
        <f t="shared" si="223"/>
        <v>1</v>
      </c>
      <c r="U107">
        <f t="shared" si="224"/>
        <v>1</v>
      </c>
      <c r="V107">
        <f t="shared" si="225"/>
        <v>1</v>
      </c>
    </row>
    <row r="108" spans="1:22" x14ac:dyDescent="0.3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19"/>
        <v>1</v>
      </c>
      <c r="P108">
        <f t="shared" si="220"/>
        <v>1</v>
      </c>
      <c r="Q108">
        <f t="shared" si="221"/>
        <v>1</v>
      </c>
      <c r="R108">
        <f t="shared" si="222"/>
        <v>1</v>
      </c>
      <c r="S108">
        <v>1</v>
      </c>
      <c r="T108">
        <f t="shared" si="223"/>
        <v>1</v>
      </c>
      <c r="U108">
        <f t="shared" si="224"/>
        <v>1</v>
      </c>
      <c r="V108">
        <f t="shared" si="225"/>
        <v>0</v>
      </c>
    </row>
    <row r="109" spans="1:22" x14ac:dyDescent="0.3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19"/>
        <v>1</v>
      </c>
      <c r="P109">
        <f t="shared" si="220"/>
        <v>1</v>
      </c>
      <c r="Q109">
        <f t="shared" si="221"/>
        <v>1</v>
      </c>
      <c r="R109">
        <f t="shared" si="222"/>
        <v>1</v>
      </c>
      <c r="S109">
        <v>1</v>
      </c>
      <c r="T109">
        <f t="shared" si="223"/>
        <v>1</v>
      </c>
      <c r="U109">
        <f t="shared" si="224"/>
        <v>1</v>
      </c>
      <c r="V109">
        <f t="shared" si="225"/>
        <v>0</v>
      </c>
    </row>
    <row r="110" spans="1:22" x14ac:dyDescent="0.3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19"/>
        <v>1</v>
      </c>
      <c r="P110">
        <f t="shared" si="220"/>
        <v>1</v>
      </c>
      <c r="Q110">
        <f t="shared" si="221"/>
        <v>1</v>
      </c>
      <c r="R110">
        <f t="shared" si="222"/>
        <v>1</v>
      </c>
      <c r="S110">
        <v>1</v>
      </c>
      <c r="T110">
        <f t="shared" si="223"/>
        <v>0</v>
      </c>
      <c r="U110">
        <f t="shared" si="224"/>
        <v>1</v>
      </c>
      <c r="V110">
        <f t="shared" si="225"/>
        <v>0</v>
      </c>
    </row>
    <row r="111" spans="1:22" x14ac:dyDescent="0.3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5</v>
      </c>
      <c r="H111">
        <v>5</v>
      </c>
      <c r="I111">
        <v>5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19"/>
        <v>0</v>
      </c>
      <c r="P111">
        <f t="shared" si="220"/>
        <v>0</v>
      </c>
      <c r="Q111">
        <f t="shared" si="221"/>
        <v>0</v>
      </c>
      <c r="R111">
        <f t="shared" si="222"/>
        <v>0</v>
      </c>
      <c r="S111">
        <v>1</v>
      </c>
      <c r="T111">
        <f t="shared" si="223"/>
        <v>1</v>
      </c>
      <c r="U111">
        <f t="shared" si="224"/>
        <v>1</v>
      </c>
      <c r="V111">
        <f t="shared" si="225"/>
        <v>0</v>
      </c>
    </row>
    <row r="112" spans="1:22" x14ac:dyDescent="0.3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19"/>
        <v>1</v>
      </c>
      <c r="P112">
        <f t="shared" si="220"/>
        <v>1</v>
      </c>
      <c r="Q112">
        <f t="shared" si="221"/>
        <v>1</v>
      </c>
      <c r="R112">
        <f t="shared" si="222"/>
        <v>1</v>
      </c>
      <c r="S112">
        <v>1</v>
      </c>
      <c r="T112">
        <f t="shared" si="223"/>
        <v>1</v>
      </c>
      <c r="U112">
        <f t="shared" si="224"/>
        <v>1</v>
      </c>
      <c r="V112">
        <f t="shared" si="225"/>
        <v>1</v>
      </c>
    </row>
    <row r="113" spans="1:22" x14ac:dyDescent="0.3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19"/>
        <v>1</v>
      </c>
      <c r="P113">
        <f t="shared" si="220"/>
        <v>1</v>
      </c>
      <c r="Q113">
        <f t="shared" si="221"/>
        <v>1</v>
      </c>
      <c r="R113">
        <f t="shared" si="222"/>
        <v>1</v>
      </c>
      <c r="S113">
        <v>1</v>
      </c>
      <c r="T113">
        <f t="shared" si="223"/>
        <v>1</v>
      </c>
      <c r="U113">
        <f t="shared" si="224"/>
        <v>1</v>
      </c>
      <c r="V113">
        <f t="shared" si="225"/>
        <v>0</v>
      </c>
    </row>
    <row r="114" spans="1:22" x14ac:dyDescent="0.3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19"/>
        <v>1</v>
      </c>
      <c r="P114">
        <f t="shared" si="220"/>
        <v>1</v>
      </c>
      <c r="Q114">
        <f t="shared" si="221"/>
        <v>1</v>
      </c>
      <c r="R114">
        <f t="shared" si="222"/>
        <v>1</v>
      </c>
      <c r="S114">
        <v>1</v>
      </c>
      <c r="T114">
        <f t="shared" si="223"/>
        <v>1</v>
      </c>
      <c r="U114">
        <f t="shared" si="224"/>
        <v>1</v>
      </c>
      <c r="V114">
        <f t="shared" si="225"/>
        <v>0</v>
      </c>
    </row>
    <row r="115" spans="1:22" x14ac:dyDescent="0.3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19"/>
        <v>0</v>
      </c>
      <c r="P115">
        <f t="shared" si="220"/>
        <v>0</v>
      </c>
      <c r="Q115">
        <f t="shared" si="221"/>
        <v>1</v>
      </c>
      <c r="R115">
        <f t="shared" si="222"/>
        <v>1</v>
      </c>
      <c r="S115">
        <v>1</v>
      </c>
      <c r="T115">
        <f t="shared" si="223"/>
        <v>0</v>
      </c>
      <c r="U115">
        <f t="shared" si="224"/>
        <v>1</v>
      </c>
      <c r="V115">
        <f t="shared" si="225"/>
        <v>0</v>
      </c>
    </row>
    <row r="116" spans="1:22" x14ac:dyDescent="0.3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19"/>
        <v>1</v>
      </c>
      <c r="P116">
        <f t="shared" si="220"/>
        <v>1</v>
      </c>
      <c r="Q116">
        <f t="shared" si="221"/>
        <v>1</v>
      </c>
      <c r="R116">
        <f t="shared" si="222"/>
        <v>1</v>
      </c>
      <c r="S116">
        <v>1</v>
      </c>
      <c r="T116">
        <f t="shared" si="223"/>
        <v>1</v>
      </c>
      <c r="U116">
        <f t="shared" si="224"/>
        <v>1</v>
      </c>
      <c r="V116">
        <f t="shared" si="225"/>
        <v>0</v>
      </c>
    </row>
    <row r="117" spans="1:22" x14ac:dyDescent="0.3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19"/>
        <v>1</v>
      </c>
      <c r="P117">
        <f t="shared" si="220"/>
        <v>1</v>
      </c>
      <c r="Q117">
        <f t="shared" si="221"/>
        <v>0</v>
      </c>
      <c r="R117">
        <f t="shared" si="222"/>
        <v>1</v>
      </c>
      <c r="S117">
        <v>1</v>
      </c>
      <c r="T117">
        <f t="shared" si="223"/>
        <v>1</v>
      </c>
      <c r="U117">
        <f t="shared" si="224"/>
        <v>1</v>
      </c>
      <c r="V117">
        <f t="shared" si="225"/>
        <v>1</v>
      </c>
    </row>
    <row r="118" spans="1:22" x14ac:dyDescent="0.3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9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19"/>
        <v>1</v>
      </c>
      <c r="P118">
        <f t="shared" si="220"/>
        <v>0</v>
      </c>
      <c r="Q118">
        <f t="shared" si="221"/>
        <v>0</v>
      </c>
      <c r="R118">
        <f t="shared" si="222"/>
        <v>1</v>
      </c>
      <c r="S118">
        <v>1</v>
      </c>
      <c r="T118">
        <f t="shared" si="223"/>
        <v>0</v>
      </c>
      <c r="U118">
        <f t="shared" si="224"/>
        <v>1</v>
      </c>
      <c r="V118">
        <f t="shared" si="225"/>
        <v>0</v>
      </c>
    </row>
    <row r="119" spans="1:22" x14ac:dyDescent="0.3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19"/>
        <v>1</v>
      </c>
      <c r="P119">
        <f t="shared" si="220"/>
        <v>1</v>
      </c>
      <c r="Q119">
        <f t="shared" si="221"/>
        <v>1</v>
      </c>
      <c r="R119">
        <f t="shared" si="222"/>
        <v>1</v>
      </c>
      <c r="S119">
        <v>1</v>
      </c>
      <c r="T119">
        <f t="shared" si="223"/>
        <v>0</v>
      </c>
      <c r="U119">
        <f t="shared" si="224"/>
        <v>1</v>
      </c>
      <c r="V119">
        <f t="shared" si="225"/>
        <v>1</v>
      </c>
    </row>
    <row r="120" spans="1:22" x14ac:dyDescent="0.3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19"/>
        <v>1</v>
      </c>
      <c r="P120">
        <f t="shared" si="220"/>
        <v>1</v>
      </c>
      <c r="Q120">
        <f t="shared" si="221"/>
        <v>1</v>
      </c>
      <c r="R120">
        <f t="shared" si="222"/>
        <v>1</v>
      </c>
      <c r="S120">
        <v>1</v>
      </c>
      <c r="T120">
        <f t="shared" si="223"/>
        <v>1</v>
      </c>
      <c r="U120">
        <f t="shared" si="224"/>
        <v>1</v>
      </c>
      <c r="V120">
        <f t="shared" si="225"/>
        <v>0</v>
      </c>
    </row>
    <row r="121" spans="1:22" x14ac:dyDescent="0.3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19"/>
        <v>1</v>
      </c>
      <c r="P121">
        <f t="shared" si="220"/>
        <v>1</v>
      </c>
      <c r="Q121">
        <f t="shared" si="221"/>
        <v>1</v>
      </c>
      <c r="R121">
        <f t="shared" si="222"/>
        <v>1</v>
      </c>
      <c r="S121">
        <v>1</v>
      </c>
      <c r="T121">
        <f t="shared" si="223"/>
        <v>1</v>
      </c>
      <c r="U121">
        <f t="shared" si="224"/>
        <v>1</v>
      </c>
      <c r="V121">
        <f t="shared" si="225"/>
        <v>1</v>
      </c>
    </row>
    <row r="122" spans="1:22" x14ac:dyDescent="0.3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19"/>
        <v>1</v>
      </c>
      <c r="P122">
        <f t="shared" si="220"/>
        <v>1</v>
      </c>
      <c r="Q122">
        <f t="shared" si="221"/>
        <v>1</v>
      </c>
      <c r="R122">
        <f t="shared" si="222"/>
        <v>1</v>
      </c>
      <c r="S122">
        <v>1</v>
      </c>
      <c r="T122">
        <f t="shared" si="223"/>
        <v>1</v>
      </c>
      <c r="U122">
        <f t="shared" si="224"/>
        <v>1</v>
      </c>
      <c r="V122">
        <f t="shared" si="225"/>
        <v>0</v>
      </c>
    </row>
    <row r="123" spans="1:22" x14ac:dyDescent="0.3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6</v>
      </c>
      <c r="H123">
        <v>5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19"/>
        <v>0</v>
      </c>
      <c r="P123">
        <f t="shared" si="220"/>
        <v>0</v>
      </c>
      <c r="Q123">
        <f t="shared" si="221"/>
        <v>1</v>
      </c>
      <c r="R123">
        <f t="shared" si="222"/>
        <v>1</v>
      </c>
      <c r="S123">
        <v>0</v>
      </c>
      <c r="T123">
        <f t="shared" si="223"/>
        <v>0</v>
      </c>
      <c r="U123">
        <f t="shared" si="224"/>
        <v>1</v>
      </c>
      <c r="V123">
        <f t="shared" si="225"/>
        <v>0</v>
      </c>
    </row>
    <row r="124" spans="1:22" x14ac:dyDescent="0.3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0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19"/>
        <v>1</v>
      </c>
      <c r="P124">
        <f t="shared" si="220"/>
        <v>0</v>
      </c>
      <c r="Q124">
        <f t="shared" si="221"/>
        <v>0</v>
      </c>
      <c r="R124">
        <f t="shared" si="222"/>
        <v>0</v>
      </c>
      <c r="S124">
        <v>0</v>
      </c>
      <c r="T124">
        <f t="shared" si="223"/>
        <v>0</v>
      </c>
      <c r="U124">
        <f t="shared" si="224"/>
        <v>0</v>
      </c>
      <c r="V124">
        <f t="shared" si="225"/>
        <v>0</v>
      </c>
    </row>
    <row r="125" spans="1:22" x14ac:dyDescent="0.3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19"/>
        <v>1</v>
      </c>
      <c r="P125">
        <f t="shared" si="220"/>
        <v>1</v>
      </c>
      <c r="Q125">
        <f t="shared" si="221"/>
        <v>1</v>
      </c>
      <c r="R125">
        <f t="shared" si="222"/>
        <v>1</v>
      </c>
      <c r="S125">
        <v>1</v>
      </c>
      <c r="T125">
        <f t="shared" si="223"/>
        <v>1</v>
      </c>
      <c r="U125">
        <f t="shared" si="224"/>
        <v>1</v>
      </c>
      <c r="V125">
        <f t="shared" si="225"/>
        <v>0</v>
      </c>
    </row>
    <row r="126" spans="1:22" x14ac:dyDescent="0.3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19"/>
        <v>1</v>
      </c>
      <c r="P126">
        <f t="shared" si="220"/>
        <v>1</v>
      </c>
      <c r="Q126">
        <f t="shared" si="221"/>
        <v>1</v>
      </c>
      <c r="R126">
        <f t="shared" si="222"/>
        <v>1</v>
      </c>
      <c r="S126">
        <v>1</v>
      </c>
      <c r="T126">
        <f t="shared" si="223"/>
        <v>1</v>
      </c>
      <c r="U126">
        <f t="shared" si="224"/>
        <v>1</v>
      </c>
      <c r="V126">
        <f t="shared" si="225"/>
        <v>0</v>
      </c>
    </row>
    <row r="127" spans="1:22" x14ac:dyDescent="0.3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19"/>
        <v>1</v>
      </c>
      <c r="P127">
        <f t="shared" si="220"/>
        <v>1</v>
      </c>
      <c r="Q127">
        <f t="shared" si="221"/>
        <v>1</v>
      </c>
      <c r="R127">
        <f t="shared" si="222"/>
        <v>1</v>
      </c>
      <c r="S127">
        <v>1</v>
      </c>
      <c r="T127">
        <f t="shared" si="223"/>
        <v>1</v>
      </c>
      <c r="U127">
        <f t="shared" si="224"/>
        <v>1</v>
      </c>
      <c r="V127">
        <f t="shared" si="225"/>
        <v>1</v>
      </c>
    </row>
    <row r="128" spans="1:22" x14ac:dyDescent="0.3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0</v>
      </c>
      <c r="H128">
        <v>0</v>
      </c>
      <c r="I128">
        <v>8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19"/>
        <v>1</v>
      </c>
      <c r="P128">
        <f t="shared" si="220"/>
        <v>1</v>
      </c>
      <c r="Q128">
        <f t="shared" si="221"/>
        <v>0</v>
      </c>
      <c r="R128">
        <f t="shared" si="222"/>
        <v>1</v>
      </c>
      <c r="S128">
        <v>0</v>
      </c>
      <c r="T128">
        <f t="shared" si="223"/>
        <v>1</v>
      </c>
      <c r="U128">
        <f t="shared" si="224"/>
        <v>1</v>
      </c>
      <c r="V128">
        <f t="shared" si="225"/>
        <v>0</v>
      </c>
    </row>
    <row r="129" spans="1:22" x14ac:dyDescent="0.3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19"/>
        <v>1</v>
      </c>
      <c r="P129">
        <f t="shared" si="220"/>
        <v>1</v>
      </c>
      <c r="Q129">
        <f t="shared" si="221"/>
        <v>1</v>
      </c>
      <c r="R129">
        <f t="shared" si="222"/>
        <v>1</v>
      </c>
      <c r="S129">
        <v>1</v>
      </c>
      <c r="T129">
        <f t="shared" si="223"/>
        <v>1</v>
      </c>
      <c r="U129">
        <f t="shared" si="224"/>
        <v>1</v>
      </c>
      <c r="V129">
        <f t="shared" si="225"/>
        <v>1</v>
      </c>
    </row>
    <row r="130" spans="1:22" x14ac:dyDescent="0.3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19"/>
        <v>1</v>
      </c>
      <c r="P130">
        <f t="shared" si="220"/>
        <v>1</v>
      </c>
      <c r="Q130">
        <f t="shared" si="221"/>
        <v>1</v>
      </c>
      <c r="R130">
        <f t="shared" si="222"/>
        <v>1</v>
      </c>
      <c r="S130">
        <v>1</v>
      </c>
      <c r="T130">
        <f t="shared" si="223"/>
        <v>1</v>
      </c>
      <c r="U130">
        <f t="shared" si="224"/>
        <v>1</v>
      </c>
      <c r="V130">
        <f t="shared" si="225"/>
        <v>1</v>
      </c>
    </row>
    <row r="131" spans="1:22" x14ac:dyDescent="0.3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0</v>
      </c>
      <c r="H131">
        <v>0</v>
      </c>
      <c r="I131">
        <v>0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39">IF(F131=G131,1,0)</f>
        <v>1</v>
      </c>
      <c r="P131">
        <f t="shared" ref="P131:P194" si="240">IF(F131=H131,1,0)</f>
        <v>1</v>
      </c>
      <c r="Q131">
        <f t="shared" ref="Q131:Q194" si="241">IF(F131=I131,1,0)</f>
        <v>1</v>
      </c>
      <c r="R131">
        <f t="shared" ref="R131:R194" si="242">IF(F131=J131,1,0)</f>
        <v>0</v>
      </c>
      <c r="S131">
        <v>1</v>
      </c>
      <c r="T131">
        <f t="shared" ref="T131:T194" si="243">IF(F131=L131,1,0)</f>
        <v>0</v>
      </c>
      <c r="U131">
        <f t="shared" ref="U131:U194" si="244">IF(F131=M131,1,0)</f>
        <v>0</v>
      </c>
      <c r="V131">
        <f t="shared" ref="V131:V194" si="245">IF(F131=N131,1,0)</f>
        <v>0</v>
      </c>
    </row>
    <row r="132" spans="1:22" x14ac:dyDescent="0.3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39"/>
        <v>1</v>
      </c>
      <c r="P132">
        <f t="shared" si="240"/>
        <v>1</v>
      </c>
      <c r="Q132">
        <f t="shared" si="241"/>
        <v>1</v>
      </c>
      <c r="R132">
        <f t="shared" si="242"/>
        <v>1</v>
      </c>
      <c r="S132">
        <v>1</v>
      </c>
      <c r="T132">
        <f t="shared" si="243"/>
        <v>1</v>
      </c>
      <c r="U132">
        <f t="shared" si="244"/>
        <v>1</v>
      </c>
      <c r="V132">
        <f t="shared" si="245"/>
        <v>1</v>
      </c>
    </row>
    <row r="133" spans="1:22" x14ac:dyDescent="0.3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39"/>
        <v>1</v>
      </c>
      <c r="P133">
        <f t="shared" si="240"/>
        <v>1</v>
      </c>
      <c r="Q133">
        <f t="shared" si="241"/>
        <v>1</v>
      </c>
      <c r="R133">
        <f t="shared" si="242"/>
        <v>1</v>
      </c>
      <c r="S133">
        <v>1</v>
      </c>
      <c r="T133">
        <f t="shared" si="243"/>
        <v>1</v>
      </c>
      <c r="U133">
        <f t="shared" si="244"/>
        <v>1</v>
      </c>
      <c r="V133">
        <f t="shared" si="245"/>
        <v>1</v>
      </c>
    </row>
    <row r="134" spans="1:22" x14ac:dyDescent="0.3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39"/>
        <v>1</v>
      </c>
      <c r="P134">
        <f t="shared" si="240"/>
        <v>1</v>
      </c>
      <c r="Q134">
        <f t="shared" si="241"/>
        <v>1</v>
      </c>
      <c r="R134">
        <f t="shared" si="242"/>
        <v>1</v>
      </c>
      <c r="S134">
        <v>1</v>
      </c>
      <c r="T134">
        <f t="shared" si="243"/>
        <v>1</v>
      </c>
      <c r="U134">
        <f t="shared" si="244"/>
        <v>1</v>
      </c>
      <c r="V134">
        <f t="shared" si="245"/>
        <v>0</v>
      </c>
    </row>
    <row r="135" spans="1:22" x14ac:dyDescent="0.3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39"/>
        <v>1</v>
      </c>
      <c r="P135">
        <f t="shared" si="240"/>
        <v>1</v>
      </c>
      <c r="Q135">
        <f t="shared" si="241"/>
        <v>1</v>
      </c>
      <c r="R135">
        <f t="shared" si="242"/>
        <v>1</v>
      </c>
      <c r="S135">
        <v>1</v>
      </c>
      <c r="T135">
        <f t="shared" si="243"/>
        <v>1</v>
      </c>
      <c r="U135">
        <f t="shared" si="244"/>
        <v>1</v>
      </c>
      <c r="V135">
        <f t="shared" si="245"/>
        <v>0</v>
      </c>
    </row>
    <row r="136" spans="1:22" x14ac:dyDescent="0.3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4</v>
      </c>
      <c r="H136">
        <v>4</v>
      </c>
      <c r="I136">
        <v>7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39"/>
        <v>0</v>
      </c>
      <c r="P136">
        <f t="shared" si="240"/>
        <v>0</v>
      </c>
      <c r="Q136">
        <f t="shared" si="241"/>
        <v>0</v>
      </c>
      <c r="R136">
        <f t="shared" si="242"/>
        <v>0</v>
      </c>
      <c r="S136">
        <v>0</v>
      </c>
      <c r="T136">
        <f t="shared" si="243"/>
        <v>0</v>
      </c>
      <c r="U136">
        <f t="shared" si="244"/>
        <v>1</v>
      </c>
      <c r="V136">
        <f t="shared" si="245"/>
        <v>0</v>
      </c>
    </row>
    <row r="137" spans="1:22" x14ac:dyDescent="0.3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6</v>
      </c>
      <c r="H137">
        <v>5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39"/>
        <v>0</v>
      </c>
      <c r="P137">
        <f t="shared" si="240"/>
        <v>0</v>
      </c>
      <c r="Q137">
        <f t="shared" si="241"/>
        <v>1</v>
      </c>
      <c r="R137">
        <f t="shared" si="242"/>
        <v>1</v>
      </c>
      <c r="S137">
        <v>1</v>
      </c>
      <c r="T137">
        <f t="shared" si="243"/>
        <v>1</v>
      </c>
      <c r="U137">
        <f t="shared" si="244"/>
        <v>1</v>
      </c>
      <c r="V137">
        <f t="shared" si="245"/>
        <v>0</v>
      </c>
    </row>
    <row r="138" spans="1:22" x14ac:dyDescent="0.3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39"/>
        <v>1</v>
      </c>
      <c r="P138">
        <f t="shared" si="240"/>
        <v>1</v>
      </c>
      <c r="Q138">
        <f t="shared" si="241"/>
        <v>1</v>
      </c>
      <c r="R138">
        <f t="shared" si="242"/>
        <v>1</v>
      </c>
      <c r="S138">
        <v>0</v>
      </c>
      <c r="T138">
        <f t="shared" si="243"/>
        <v>0</v>
      </c>
      <c r="U138">
        <f t="shared" si="244"/>
        <v>0</v>
      </c>
      <c r="V138">
        <f t="shared" si="245"/>
        <v>0</v>
      </c>
    </row>
    <row r="139" spans="1:22" x14ac:dyDescent="0.3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7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39"/>
        <v>0</v>
      </c>
      <c r="P139">
        <f t="shared" si="240"/>
        <v>0</v>
      </c>
      <c r="Q139">
        <f t="shared" si="241"/>
        <v>1</v>
      </c>
      <c r="R139">
        <f t="shared" si="242"/>
        <v>0</v>
      </c>
      <c r="S139">
        <v>0</v>
      </c>
      <c r="T139">
        <f t="shared" si="243"/>
        <v>1</v>
      </c>
      <c r="U139">
        <f t="shared" si="244"/>
        <v>1</v>
      </c>
      <c r="V139">
        <f t="shared" si="245"/>
        <v>0</v>
      </c>
    </row>
    <row r="140" spans="1:22" x14ac:dyDescent="0.3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7</v>
      </c>
      <c r="H140">
        <v>9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39"/>
        <v>0</v>
      </c>
      <c r="P140">
        <f t="shared" si="240"/>
        <v>0</v>
      </c>
      <c r="Q140">
        <f t="shared" si="241"/>
        <v>1</v>
      </c>
      <c r="R140">
        <f t="shared" si="242"/>
        <v>1</v>
      </c>
      <c r="S140">
        <v>1</v>
      </c>
      <c r="T140">
        <f t="shared" si="243"/>
        <v>1</v>
      </c>
      <c r="U140">
        <f t="shared" si="244"/>
        <v>0</v>
      </c>
      <c r="V140">
        <f t="shared" si="245"/>
        <v>0</v>
      </c>
    </row>
    <row r="141" spans="1:22" x14ac:dyDescent="0.3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39"/>
        <v>1</v>
      </c>
      <c r="P141">
        <f t="shared" si="240"/>
        <v>1</v>
      </c>
      <c r="Q141">
        <f t="shared" si="241"/>
        <v>1</v>
      </c>
      <c r="R141">
        <f t="shared" si="242"/>
        <v>1</v>
      </c>
      <c r="S141">
        <v>1</v>
      </c>
      <c r="T141">
        <f t="shared" si="243"/>
        <v>1</v>
      </c>
      <c r="U141">
        <f t="shared" si="244"/>
        <v>1</v>
      </c>
      <c r="V141">
        <f t="shared" si="245"/>
        <v>1</v>
      </c>
    </row>
    <row r="142" spans="1:22" x14ac:dyDescent="0.3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6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39"/>
        <v>0</v>
      </c>
      <c r="P142">
        <f t="shared" si="240"/>
        <v>1</v>
      </c>
      <c r="Q142">
        <f t="shared" si="241"/>
        <v>1</v>
      </c>
      <c r="R142">
        <f t="shared" si="242"/>
        <v>1</v>
      </c>
      <c r="S142">
        <v>1</v>
      </c>
      <c r="T142">
        <f t="shared" si="243"/>
        <v>1</v>
      </c>
      <c r="U142">
        <f t="shared" si="244"/>
        <v>1</v>
      </c>
      <c r="V142">
        <f t="shared" si="245"/>
        <v>0</v>
      </c>
    </row>
    <row r="143" spans="1:22" x14ac:dyDescent="0.3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39"/>
        <v>0</v>
      </c>
      <c r="P143">
        <f t="shared" si="240"/>
        <v>0</v>
      </c>
      <c r="Q143">
        <f t="shared" si="241"/>
        <v>1</v>
      </c>
      <c r="R143">
        <f t="shared" si="242"/>
        <v>1</v>
      </c>
      <c r="S143">
        <v>0</v>
      </c>
      <c r="T143">
        <f t="shared" si="243"/>
        <v>1</v>
      </c>
      <c r="U143">
        <f t="shared" si="244"/>
        <v>0</v>
      </c>
      <c r="V143">
        <f t="shared" si="245"/>
        <v>0</v>
      </c>
    </row>
    <row r="144" spans="1:22" x14ac:dyDescent="0.3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39"/>
        <v>0</v>
      </c>
      <c r="P144">
        <f t="shared" si="240"/>
        <v>0</v>
      </c>
      <c r="Q144">
        <f t="shared" si="241"/>
        <v>1</v>
      </c>
      <c r="R144">
        <f t="shared" si="242"/>
        <v>1</v>
      </c>
      <c r="S144">
        <v>0</v>
      </c>
      <c r="T144">
        <f t="shared" si="243"/>
        <v>0</v>
      </c>
      <c r="U144">
        <f t="shared" si="244"/>
        <v>0</v>
      </c>
      <c r="V144">
        <f t="shared" si="245"/>
        <v>0</v>
      </c>
    </row>
    <row r="145" spans="1:22" x14ac:dyDescent="0.3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1</v>
      </c>
      <c r="H145">
        <v>7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39"/>
        <v>1</v>
      </c>
      <c r="P145">
        <f t="shared" si="240"/>
        <v>0</v>
      </c>
      <c r="Q145">
        <f t="shared" si="241"/>
        <v>1</v>
      </c>
      <c r="R145">
        <f t="shared" si="242"/>
        <v>1</v>
      </c>
      <c r="S145">
        <v>0</v>
      </c>
      <c r="T145">
        <f t="shared" si="243"/>
        <v>1</v>
      </c>
      <c r="U145">
        <f t="shared" si="244"/>
        <v>0</v>
      </c>
      <c r="V145">
        <f t="shared" si="245"/>
        <v>0</v>
      </c>
    </row>
    <row r="146" spans="1:22" x14ac:dyDescent="0.3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39"/>
        <v>1</v>
      </c>
      <c r="P146">
        <f t="shared" si="240"/>
        <v>1</v>
      </c>
      <c r="Q146">
        <f t="shared" si="241"/>
        <v>1</v>
      </c>
      <c r="R146">
        <f t="shared" si="242"/>
        <v>1</v>
      </c>
      <c r="S146">
        <v>1</v>
      </c>
      <c r="T146">
        <f t="shared" si="243"/>
        <v>1</v>
      </c>
      <c r="U146">
        <f t="shared" si="244"/>
        <v>1</v>
      </c>
      <c r="V146">
        <f t="shared" si="245"/>
        <v>1</v>
      </c>
    </row>
    <row r="147" spans="1:22" x14ac:dyDescent="0.3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39"/>
        <v>1</v>
      </c>
      <c r="P147">
        <f t="shared" si="240"/>
        <v>1</v>
      </c>
      <c r="Q147">
        <f t="shared" si="241"/>
        <v>1</v>
      </c>
      <c r="R147">
        <f t="shared" si="242"/>
        <v>1</v>
      </c>
      <c r="S147">
        <v>1</v>
      </c>
      <c r="T147">
        <f t="shared" si="243"/>
        <v>1</v>
      </c>
      <c r="U147">
        <f t="shared" si="244"/>
        <v>1</v>
      </c>
      <c r="V147">
        <f t="shared" si="245"/>
        <v>0</v>
      </c>
    </row>
    <row r="148" spans="1:22" x14ac:dyDescent="0.3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39"/>
        <v>1</v>
      </c>
      <c r="P148">
        <f t="shared" si="240"/>
        <v>1</v>
      </c>
      <c r="Q148">
        <f t="shared" si="241"/>
        <v>1</v>
      </c>
      <c r="R148">
        <f t="shared" si="242"/>
        <v>1</v>
      </c>
      <c r="S148">
        <v>1</v>
      </c>
      <c r="T148">
        <f t="shared" si="243"/>
        <v>1</v>
      </c>
      <c r="U148">
        <f t="shared" si="244"/>
        <v>1</v>
      </c>
      <c r="V148">
        <f t="shared" si="245"/>
        <v>1</v>
      </c>
    </row>
    <row r="149" spans="1:22" x14ac:dyDescent="0.3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39"/>
        <v>1</v>
      </c>
      <c r="P149">
        <f t="shared" si="240"/>
        <v>1</v>
      </c>
      <c r="Q149">
        <f t="shared" si="241"/>
        <v>1</v>
      </c>
      <c r="R149">
        <f t="shared" si="242"/>
        <v>1</v>
      </c>
      <c r="S149">
        <v>1</v>
      </c>
      <c r="T149">
        <f t="shared" si="243"/>
        <v>1</v>
      </c>
      <c r="U149">
        <f t="shared" si="244"/>
        <v>1</v>
      </c>
      <c r="V149">
        <f t="shared" si="245"/>
        <v>1</v>
      </c>
    </row>
    <row r="150" spans="1:22" x14ac:dyDescent="0.3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39"/>
        <v>1</v>
      </c>
      <c r="P150">
        <f t="shared" si="240"/>
        <v>1</v>
      </c>
      <c r="Q150">
        <f t="shared" si="241"/>
        <v>1</v>
      </c>
      <c r="R150">
        <f t="shared" si="242"/>
        <v>1</v>
      </c>
      <c r="S150">
        <v>1</v>
      </c>
      <c r="T150">
        <f t="shared" si="243"/>
        <v>1</v>
      </c>
      <c r="U150">
        <f t="shared" si="244"/>
        <v>0</v>
      </c>
      <c r="V150">
        <f t="shared" si="245"/>
        <v>1</v>
      </c>
    </row>
    <row r="151" spans="1:22" x14ac:dyDescent="0.3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39"/>
        <v>1</v>
      </c>
      <c r="P151">
        <f t="shared" si="240"/>
        <v>1</v>
      </c>
      <c r="Q151">
        <f t="shared" si="241"/>
        <v>1</v>
      </c>
      <c r="R151">
        <f t="shared" si="242"/>
        <v>1</v>
      </c>
      <c r="S151">
        <v>1</v>
      </c>
      <c r="T151">
        <f t="shared" si="243"/>
        <v>1</v>
      </c>
      <c r="U151">
        <f t="shared" si="244"/>
        <v>0</v>
      </c>
      <c r="V151">
        <f t="shared" si="245"/>
        <v>0</v>
      </c>
    </row>
    <row r="152" spans="1:22" x14ac:dyDescent="0.3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39"/>
        <v>1</v>
      </c>
      <c r="P152">
        <f t="shared" si="240"/>
        <v>1</v>
      </c>
      <c r="Q152">
        <f t="shared" si="241"/>
        <v>1</v>
      </c>
      <c r="R152">
        <f t="shared" si="242"/>
        <v>1</v>
      </c>
      <c r="S152">
        <v>1</v>
      </c>
      <c r="T152">
        <f t="shared" si="243"/>
        <v>1</v>
      </c>
      <c r="U152">
        <f t="shared" si="244"/>
        <v>1</v>
      </c>
      <c r="V152">
        <f t="shared" si="245"/>
        <v>0</v>
      </c>
    </row>
    <row r="153" spans="1:22" x14ac:dyDescent="0.3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39"/>
        <v>1</v>
      </c>
      <c r="P153">
        <f t="shared" si="240"/>
        <v>1</v>
      </c>
      <c r="Q153">
        <f t="shared" si="241"/>
        <v>1</v>
      </c>
      <c r="R153">
        <f t="shared" si="242"/>
        <v>1</v>
      </c>
      <c r="S153">
        <v>1</v>
      </c>
      <c r="T153">
        <f t="shared" si="243"/>
        <v>1</v>
      </c>
      <c r="U153">
        <f t="shared" si="244"/>
        <v>0</v>
      </c>
      <c r="V153">
        <f t="shared" si="245"/>
        <v>0</v>
      </c>
    </row>
    <row r="154" spans="1:22" x14ac:dyDescent="0.3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39"/>
        <v>1</v>
      </c>
      <c r="P154">
        <f t="shared" si="240"/>
        <v>0</v>
      </c>
      <c r="Q154">
        <f t="shared" si="241"/>
        <v>1</v>
      </c>
      <c r="R154">
        <f t="shared" si="242"/>
        <v>1</v>
      </c>
      <c r="S154">
        <v>1</v>
      </c>
      <c r="T154">
        <f t="shared" si="243"/>
        <v>1</v>
      </c>
      <c r="U154">
        <f t="shared" si="244"/>
        <v>0</v>
      </c>
      <c r="V154">
        <f t="shared" si="245"/>
        <v>0</v>
      </c>
    </row>
    <row r="155" spans="1:22" x14ac:dyDescent="0.3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39"/>
        <v>1</v>
      </c>
      <c r="P155">
        <f t="shared" si="240"/>
        <v>1</v>
      </c>
      <c r="Q155">
        <f t="shared" si="241"/>
        <v>1</v>
      </c>
      <c r="R155">
        <f t="shared" si="242"/>
        <v>1</v>
      </c>
      <c r="S155">
        <v>1</v>
      </c>
      <c r="T155">
        <f t="shared" si="243"/>
        <v>1</v>
      </c>
      <c r="U155">
        <f t="shared" si="244"/>
        <v>1</v>
      </c>
      <c r="V155">
        <f t="shared" si="245"/>
        <v>1</v>
      </c>
    </row>
    <row r="156" spans="1:22" x14ac:dyDescent="0.3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39"/>
        <v>1</v>
      </c>
      <c r="P156">
        <f t="shared" si="240"/>
        <v>1</v>
      </c>
      <c r="Q156">
        <f t="shared" si="241"/>
        <v>1</v>
      </c>
      <c r="R156">
        <f t="shared" si="242"/>
        <v>1</v>
      </c>
      <c r="S156">
        <v>1</v>
      </c>
      <c r="T156">
        <f t="shared" si="243"/>
        <v>1</v>
      </c>
      <c r="U156">
        <f t="shared" si="244"/>
        <v>1</v>
      </c>
      <c r="V156">
        <f t="shared" si="245"/>
        <v>1</v>
      </c>
    </row>
    <row r="157" spans="1:22" x14ac:dyDescent="0.3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39"/>
        <v>1</v>
      </c>
      <c r="P157">
        <f t="shared" si="240"/>
        <v>1</v>
      </c>
      <c r="Q157">
        <f t="shared" si="241"/>
        <v>1</v>
      </c>
      <c r="R157">
        <f t="shared" si="242"/>
        <v>1</v>
      </c>
      <c r="S157">
        <v>0</v>
      </c>
      <c r="T157">
        <f t="shared" si="243"/>
        <v>1</v>
      </c>
      <c r="U157">
        <f t="shared" si="244"/>
        <v>1</v>
      </c>
      <c r="V157">
        <f t="shared" si="245"/>
        <v>0</v>
      </c>
    </row>
    <row r="158" spans="1:22" x14ac:dyDescent="0.3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39"/>
        <v>1</v>
      </c>
      <c r="P158">
        <f t="shared" si="240"/>
        <v>1</v>
      </c>
      <c r="Q158">
        <f t="shared" si="241"/>
        <v>1</v>
      </c>
      <c r="R158">
        <f t="shared" si="242"/>
        <v>1</v>
      </c>
      <c r="S158">
        <v>1</v>
      </c>
      <c r="T158">
        <f t="shared" si="243"/>
        <v>1</v>
      </c>
      <c r="U158">
        <f t="shared" si="244"/>
        <v>1</v>
      </c>
      <c r="V158">
        <f t="shared" si="245"/>
        <v>1</v>
      </c>
    </row>
    <row r="159" spans="1:22" x14ac:dyDescent="0.3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39"/>
        <v>1</v>
      </c>
      <c r="P159">
        <f t="shared" si="240"/>
        <v>1</v>
      </c>
      <c r="Q159">
        <f t="shared" si="241"/>
        <v>1</v>
      </c>
      <c r="R159">
        <f t="shared" si="242"/>
        <v>1</v>
      </c>
      <c r="S159">
        <v>0</v>
      </c>
      <c r="T159">
        <f t="shared" si="243"/>
        <v>1</v>
      </c>
      <c r="U159">
        <f t="shared" si="244"/>
        <v>1</v>
      </c>
      <c r="V159">
        <f t="shared" si="245"/>
        <v>0</v>
      </c>
    </row>
    <row r="160" spans="1:22" x14ac:dyDescent="0.3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39"/>
        <v>1</v>
      </c>
      <c r="P160">
        <f t="shared" si="240"/>
        <v>1</v>
      </c>
      <c r="Q160">
        <f t="shared" si="241"/>
        <v>1</v>
      </c>
      <c r="R160">
        <f t="shared" si="242"/>
        <v>1</v>
      </c>
      <c r="S160">
        <v>1</v>
      </c>
      <c r="T160">
        <f t="shared" si="243"/>
        <v>1</v>
      </c>
      <c r="U160">
        <f t="shared" si="244"/>
        <v>1</v>
      </c>
      <c r="V160">
        <f t="shared" si="245"/>
        <v>1</v>
      </c>
    </row>
    <row r="161" spans="1:22" x14ac:dyDescent="0.3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39"/>
        <v>1</v>
      </c>
      <c r="P161">
        <f t="shared" si="240"/>
        <v>1</v>
      </c>
      <c r="Q161">
        <f t="shared" si="241"/>
        <v>1</v>
      </c>
      <c r="R161">
        <f t="shared" si="242"/>
        <v>1</v>
      </c>
      <c r="S161">
        <v>1</v>
      </c>
      <c r="T161">
        <f t="shared" si="243"/>
        <v>1</v>
      </c>
      <c r="U161">
        <f t="shared" si="244"/>
        <v>1</v>
      </c>
      <c r="V161">
        <f t="shared" si="245"/>
        <v>0</v>
      </c>
    </row>
    <row r="162" spans="1:22" x14ac:dyDescent="0.3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39"/>
        <v>1</v>
      </c>
      <c r="P162">
        <f t="shared" si="240"/>
        <v>1</v>
      </c>
      <c r="Q162">
        <f t="shared" si="241"/>
        <v>1</v>
      </c>
      <c r="R162">
        <f t="shared" si="242"/>
        <v>1</v>
      </c>
      <c r="S162">
        <v>1</v>
      </c>
      <c r="T162">
        <f t="shared" si="243"/>
        <v>1</v>
      </c>
      <c r="U162">
        <f t="shared" si="244"/>
        <v>1</v>
      </c>
      <c r="V162">
        <f t="shared" si="245"/>
        <v>0</v>
      </c>
    </row>
    <row r="163" spans="1:22" x14ac:dyDescent="0.3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7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39"/>
        <v>0</v>
      </c>
      <c r="P163">
        <f t="shared" si="240"/>
        <v>0</v>
      </c>
      <c r="Q163">
        <f t="shared" si="241"/>
        <v>1</v>
      </c>
      <c r="R163">
        <f t="shared" si="242"/>
        <v>1</v>
      </c>
      <c r="S163">
        <v>0</v>
      </c>
      <c r="T163">
        <f t="shared" si="243"/>
        <v>0</v>
      </c>
      <c r="U163">
        <f t="shared" si="244"/>
        <v>1</v>
      </c>
      <c r="V163">
        <f t="shared" si="245"/>
        <v>0</v>
      </c>
    </row>
    <row r="164" spans="1:22" x14ac:dyDescent="0.3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39"/>
        <v>1</v>
      </c>
      <c r="P164">
        <f t="shared" si="240"/>
        <v>1</v>
      </c>
      <c r="Q164">
        <f t="shared" si="241"/>
        <v>1</v>
      </c>
      <c r="R164">
        <f t="shared" si="242"/>
        <v>1</v>
      </c>
      <c r="S164">
        <v>1</v>
      </c>
      <c r="T164">
        <f t="shared" si="243"/>
        <v>1</v>
      </c>
      <c r="U164">
        <f t="shared" si="244"/>
        <v>1</v>
      </c>
      <c r="V164">
        <f t="shared" si="245"/>
        <v>1</v>
      </c>
    </row>
    <row r="165" spans="1:22" x14ac:dyDescent="0.3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7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39"/>
        <v>0</v>
      </c>
      <c r="P165">
        <f t="shared" si="240"/>
        <v>0</v>
      </c>
      <c r="Q165">
        <f t="shared" si="241"/>
        <v>1</v>
      </c>
      <c r="R165">
        <f t="shared" si="242"/>
        <v>1</v>
      </c>
      <c r="S165">
        <v>1</v>
      </c>
      <c r="T165">
        <f t="shared" si="243"/>
        <v>1</v>
      </c>
      <c r="U165">
        <f t="shared" si="244"/>
        <v>1</v>
      </c>
      <c r="V165">
        <f t="shared" si="245"/>
        <v>1</v>
      </c>
    </row>
    <row r="166" spans="1:22" x14ac:dyDescent="0.3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6</v>
      </c>
      <c r="H166">
        <v>6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39"/>
        <v>0</v>
      </c>
      <c r="P166">
        <f t="shared" si="240"/>
        <v>0</v>
      </c>
      <c r="Q166">
        <f t="shared" si="241"/>
        <v>1</v>
      </c>
      <c r="R166">
        <f t="shared" si="242"/>
        <v>1</v>
      </c>
      <c r="S166">
        <v>1</v>
      </c>
      <c r="T166">
        <f t="shared" si="243"/>
        <v>1</v>
      </c>
      <c r="U166">
        <f t="shared" si="244"/>
        <v>1</v>
      </c>
      <c r="V166">
        <f t="shared" si="245"/>
        <v>0</v>
      </c>
    </row>
    <row r="167" spans="1:22" x14ac:dyDescent="0.3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39"/>
        <v>1</v>
      </c>
      <c r="P167">
        <f t="shared" si="240"/>
        <v>1</v>
      </c>
      <c r="Q167">
        <f t="shared" si="241"/>
        <v>1</v>
      </c>
      <c r="R167">
        <f t="shared" si="242"/>
        <v>1</v>
      </c>
      <c r="S167">
        <v>1</v>
      </c>
      <c r="T167">
        <f t="shared" si="243"/>
        <v>1</v>
      </c>
      <c r="U167">
        <f t="shared" si="244"/>
        <v>1</v>
      </c>
      <c r="V167">
        <f t="shared" si="245"/>
        <v>0</v>
      </c>
    </row>
    <row r="168" spans="1:22" x14ac:dyDescent="0.3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39"/>
        <v>1</v>
      </c>
      <c r="P168">
        <f t="shared" si="240"/>
        <v>1</v>
      </c>
      <c r="Q168">
        <f t="shared" si="241"/>
        <v>1</v>
      </c>
      <c r="R168">
        <f t="shared" si="242"/>
        <v>1</v>
      </c>
      <c r="S168">
        <v>0</v>
      </c>
      <c r="T168">
        <f t="shared" si="243"/>
        <v>1</v>
      </c>
      <c r="U168">
        <f t="shared" si="244"/>
        <v>1</v>
      </c>
      <c r="V168">
        <f t="shared" si="245"/>
        <v>1</v>
      </c>
    </row>
    <row r="169" spans="1:22" x14ac:dyDescent="0.3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39"/>
        <v>1</v>
      </c>
      <c r="P169">
        <f t="shared" si="240"/>
        <v>1</v>
      </c>
      <c r="Q169">
        <f t="shared" si="241"/>
        <v>1</v>
      </c>
      <c r="R169">
        <f t="shared" si="242"/>
        <v>1</v>
      </c>
      <c r="S169">
        <v>1</v>
      </c>
      <c r="T169">
        <f t="shared" si="243"/>
        <v>1</v>
      </c>
      <c r="U169">
        <f t="shared" si="244"/>
        <v>1</v>
      </c>
      <c r="V169">
        <f t="shared" si="245"/>
        <v>1</v>
      </c>
    </row>
    <row r="170" spans="1:22" x14ac:dyDescent="0.3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39"/>
        <v>1</v>
      </c>
      <c r="P170">
        <f t="shared" si="240"/>
        <v>1</v>
      </c>
      <c r="Q170">
        <f t="shared" si="241"/>
        <v>1</v>
      </c>
      <c r="R170">
        <f t="shared" si="242"/>
        <v>1</v>
      </c>
      <c r="S170">
        <v>1</v>
      </c>
      <c r="T170">
        <f t="shared" si="243"/>
        <v>1</v>
      </c>
      <c r="U170">
        <f t="shared" si="244"/>
        <v>1</v>
      </c>
      <c r="V170">
        <f t="shared" si="245"/>
        <v>1</v>
      </c>
    </row>
    <row r="171" spans="1:22" x14ac:dyDescent="0.3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39"/>
        <v>1</v>
      </c>
      <c r="P171">
        <f t="shared" si="240"/>
        <v>1</v>
      </c>
      <c r="Q171">
        <f t="shared" si="241"/>
        <v>1</v>
      </c>
      <c r="R171">
        <f t="shared" si="242"/>
        <v>1</v>
      </c>
      <c r="S171">
        <v>1</v>
      </c>
      <c r="T171">
        <f t="shared" si="243"/>
        <v>1</v>
      </c>
      <c r="U171">
        <f t="shared" si="244"/>
        <v>1</v>
      </c>
      <c r="V171">
        <f t="shared" si="245"/>
        <v>1</v>
      </c>
    </row>
    <row r="172" spans="1:22" x14ac:dyDescent="0.3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39"/>
        <v>1</v>
      </c>
      <c r="P172">
        <f t="shared" si="240"/>
        <v>1</v>
      </c>
      <c r="Q172">
        <f t="shared" si="241"/>
        <v>1</v>
      </c>
      <c r="R172">
        <f t="shared" si="242"/>
        <v>1</v>
      </c>
      <c r="S172">
        <v>0</v>
      </c>
      <c r="T172">
        <f t="shared" si="243"/>
        <v>1</v>
      </c>
      <c r="U172">
        <f t="shared" si="244"/>
        <v>1</v>
      </c>
      <c r="V172">
        <f t="shared" si="245"/>
        <v>1</v>
      </c>
    </row>
    <row r="173" spans="1:22" x14ac:dyDescent="0.3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39"/>
        <v>1</v>
      </c>
      <c r="P173">
        <f t="shared" si="240"/>
        <v>1</v>
      </c>
      <c r="Q173">
        <f t="shared" si="241"/>
        <v>1</v>
      </c>
      <c r="R173">
        <f t="shared" si="242"/>
        <v>1</v>
      </c>
      <c r="S173">
        <v>0</v>
      </c>
      <c r="T173">
        <f t="shared" si="243"/>
        <v>1</v>
      </c>
      <c r="U173">
        <f t="shared" si="244"/>
        <v>0</v>
      </c>
      <c r="V173">
        <f t="shared" si="245"/>
        <v>0</v>
      </c>
    </row>
    <row r="174" spans="1:22" x14ac:dyDescent="0.3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39"/>
        <v>1</v>
      </c>
      <c r="P174">
        <f t="shared" si="240"/>
        <v>1</v>
      </c>
      <c r="Q174">
        <f t="shared" si="241"/>
        <v>1</v>
      </c>
      <c r="R174">
        <f t="shared" si="242"/>
        <v>1</v>
      </c>
      <c r="S174">
        <v>1</v>
      </c>
      <c r="T174">
        <f t="shared" si="243"/>
        <v>1</v>
      </c>
      <c r="U174">
        <f t="shared" si="244"/>
        <v>1</v>
      </c>
      <c r="V174">
        <f t="shared" si="245"/>
        <v>1</v>
      </c>
    </row>
    <row r="175" spans="1:22" x14ac:dyDescent="0.3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39"/>
        <v>1</v>
      </c>
      <c r="P175">
        <f t="shared" si="240"/>
        <v>1</v>
      </c>
      <c r="Q175">
        <f t="shared" si="241"/>
        <v>1</v>
      </c>
      <c r="R175">
        <f t="shared" si="242"/>
        <v>1</v>
      </c>
      <c r="S175">
        <v>1</v>
      </c>
      <c r="T175">
        <f t="shared" si="243"/>
        <v>1</v>
      </c>
      <c r="U175">
        <f t="shared" si="244"/>
        <v>1</v>
      </c>
      <c r="V175">
        <f t="shared" si="245"/>
        <v>0</v>
      </c>
    </row>
    <row r="176" spans="1:22" x14ac:dyDescent="0.3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39"/>
        <v>1</v>
      </c>
      <c r="P176">
        <f t="shared" si="240"/>
        <v>1</v>
      </c>
      <c r="Q176">
        <f t="shared" si="241"/>
        <v>1</v>
      </c>
      <c r="R176">
        <f t="shared" si="242"/>
        <v>1</v>
      </c>
      <c r="S176">
        <v>1</v>
      </c>
      <c r="T176">
        <f t="shared" si="243"/>
        <v>1</v>
      </c>
      <c r="U176">
        <f t="shared" si="244"/>
        <v>1</v>
      </c>
      <c r="V176">
        <f t="shared" si="245"/>
        <v>0</v>
      </c>
    </row>
    <row r="177" spans="1:22" x14ac:dyDescent="0.3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39"/>
        <v>1</v>
      </c>
      <c r="P177">
        <f t="shared" si="240"/>
        <v>1</v>
      </c>
      <c r="Q177">
        <f t="shared" si="241"/>
        <v>1</v>
      </c>
      <c r="R177">
        <f t="shared" si="242"/>
        <v>1</v>
      </c>
      <c r="S177">
        <v>1</v>
      </c>
      <c r="T177">
        <f t="shared" si="243"/>
        <v>1</v>
      </c>
      <c r="U177">
        <f t="shared" si="244"/>
        <v>1</v>
      </c>
      <c r="V177">
        <f t="shared" si="245"/>
        <v>0</v>
      </c>
    </row>
    <row r="178" spans="1:22" x14ac:dyDescent="0.3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39"/>
        <v>1</v>
      </c>
      <c r="P178">
        <f t="shared" si="240"/>
        <v>1</v>
      </c>
      <c r="Q178">
        <f t="shared" si="241"/>
        <v>1</v>
      </c>
      <c r="R178">
        <f t="shared" si="242"/>
        <v>1</v>
      </c>
      <c r="S178">
        <v>1</v>
      </c>
      <c r="T178">
        <f t="shared" si="243"/>
        <v>1</v>
      </c>
      <c r="U178">
        <f t="shared" si="244"/>
        <v>1</v>
      </c>
      <c r="V178">
        <f t="shared" si="245"/>
        <v>0</v>
      </c>
    </row>
    <row r="179" spans="1:22" x14ac:dyDescent="0.3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39"/>
        <v>1</v>
      </c>
      <c r="P179">
        <f t="shared" si="240"/>
        <v>1</v>
      </c>
      <c r="Q179">
        <f t="shared" si="241"/>
        <v>1</v>
      </c>
      <c r="R179">
        <f t="shared" si="242"/>
        <v>1</v>
      </c>
      <c r="S179">
        <v>1</v>
      </c>
      <c r="T179">
        <f t="shared" si="243"/>
        <v>1</v>
      </c>
      <c r="U179">
        <f t="shared" si="244"/>
        <v>1</v>
      </c>
      <c r="V179">
        <f t="shared" si="245"/>
        <v>1</v>
      </c>
    </row>
    <row r="180" spans="1:22" x14ac:dyDescent="0.3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8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39"/>
        <v>0</v>
      </c>
      <c r="P180">
        <f t="shared" si="240"/>
        <v>0</v>
      </c>
      <c r="Q180">
        <f t="shared" si="241"/>
        <v>1</v>
      </c>
      <c r="R180">
        <f t="shared" si="242"/>
        <v>0</v>
      </c>
      <c r="S180">
        <v>1</v>
      </c>
      <c r="T180">
        <f t="shared" si="243"/>
        <v>0</v>
      </c>
      <c r="U180">
        <f t="shared" si="244"/>
        <v>1</v>
      </c>
      <c r="V180">
        <f t="shared" si="245"/>
        <v>0</v>
      </c>
    </row>
    <row r="181" spans="1:22" x14ac:dyDescent="0.3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39"/>
        <v>1</v>
      </c>
      <c r="P181">
        <f t="shared" si="240"/>
        <v>1</v>
      </c>
      <c r="Q181">
        <f t="shared" si="241"/>
        <v>1</v>
      </c>
      <c r="R181">
        <f t="shared" si="242"/>
        <v>1</v>
      </c>
      <c r="S181">
        <v>1</v>
      </c>
      <c r="T181">
        <f t="shared" si="243"/>
        <v>1</v>
      </c>
      <c r="U181">
        <f t="shared" si="244"/>
        <v>0</v>
      </c>
      <c r="V181">
        <f t="shared" si="245"/>
        <v>1</v>
      </c>
    </row>
    <row r="182" spans="1:22" x14ac:dyDescent="0.3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39"/>
        <v>1</v>
      </c>
      <c r="P182">
        <f t="shared" si="240"/>
        <v>1</v>
      </c>
      <c r="Q182">
        <f t="shared" si="241"/>
        <v>1</v>
      </c>
      <c r="R182">
        <f t="shared" si="242"/>
        <v>1</v>
      </c>
      <c r="S182">
        <v>1</v>
      </c>
      <c r="T182">
        <f t="shared" si="243"/>
        <v>0</v>
      </c>
      <c r="U182">
        <f t="shared" si="244"/>
        <v>0</v>
      </c>
      <c r="V182">
        <f t="shared" si="245"/>
        <v>1</v>
      </c>
    </row>
    <row r="183" spans="1:22" x14ac:dyDescent="0.3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39"/>
        <v>1</v>
      </c>
      <c r="P183">
        <f t="shared" si="240"/>
        <v>1</v>
      </c>
      <c r="Q183">
        <f t="shared" si="241"/>
        <v>1</v>
      </c>
      <c r="R183">
        <f t="shared" si="242"/>
        <v>1</v>
      </c>
      <c r="S183">
        <v>0</v>
      </c>
      <c r="T183">
        <f t="shared" si="243"/>
        <v>1</v>
      </c>
      <c r="U183">
        <f t="shared" si="244"/>
        <v>1</v>
      </c>
      <c r="V183">
        <f t="shared" si="245"/>
        <v>0</v>
      </c>
    </row>
    <row r="184" spans="1:22" x14ac:dyDescent="0.3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39"/>
        <v>1</v>
      </c>
      <c r="P184">
        <f t="shared" si="240"/>
        <v>1</v>
      </c>
      <c r="Q184">
        <f t="shared" si="241"/>
        <v>1</v>
      </c>
      <c r="R184">
        <f t="shared" si="242"/>
        <v>1</v>
      </c>
      <c r="S184">
        <v>1</v>
      </c>
      <c r="T184">
        <f t="shared" si="243"/>
        <v>1</v>
      </c>
      <c r="U184">
        <f t="shared" si="244"/>
        <v>1</v>
      </c>
      <c r="V184">
        <f t="shared" si="245"/>
        <v>0</v>
      </c>
    </row>
    <row r="185" spans="1:22" x14ac:dyDescent="0.3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39"/>
        <v>1</v>
      </c>
      <c r="P185">
        <f t="shared" si="240"/>
        <v>1</v>
      </c>
      <c r="Q185">
        <f t="shared" si="241"/>
        <v>1</v>
      </c>
      <c r="R185">
        <f t="shared" si="242"/>
        <v>1</v>
      </c>
      <c r="S185">
        <v>1</v>
      </c>
      <c r="T185">
        <f t="shared" si="243"/>
        <v>1</v>
      </c>
      <c r="U185">
        <f t="shared" si="244"/>
        <v>1</v>
      </c>
      <c r="V185">
        <f t="shared" si="245"/>
        <v>1</v>
      </c>
    </row>
    <row r="186" spans="1:22" x14ac:dyDescent="0.3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6</v>
      </c>
      <c r="H186">
        <v>6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39"/>
        <v>0</v>
      </c>
      <c r="P186">
        <f t="shared" si="240"/>
        <v>0</v>
      </c>
      <c r="Q186">
        <f t="shared" si="241"/>
        <v>1</v>
      </c>
      <c r="R186">
        <f t="shared" si="242"/>
        <v>1</v>
      </c>
      <c r="S186">
        <v>1</v>
      </c>
      <c r="T186">
        <f t="shared" si="243"/>
        <v>1</v>
      </c>
      <c r="U186">
        <f t="shared" si="244"/>
        <v>1</v>
      </c>
      <c r="V186">
        <f t="shared" si="245"/>
        <v>0</v>
      </c>
    </row>
    <row r="187" spans="1:22" x14ac:dyDescent="0.3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39"/>
        <v>1</v>
      </c>
      <c r="P187">
        <f t="shared" si="240"/>
        <v>1</v>
      </c>
      <c r="Q187">
        <f t="shared" si="241"/>
        <v>1</v>
      </c>
      <c r="R187">
        <f t="shared" si="242"/>
        <v>1</v>
      </c>
      <c r="S187">
        <v>1</v>
      </c>
      <c r="T187">
        <f t="shared" si="243"/>
        <v>0</v>
      </c>
      <c r="U187">
        <f t="shared" si="244"/>
        <v>0</v>
      </c>
      <c r="V187">
        <f t="shared" si="245"/>
        <v>0</v>
      </c>
    </row>
    <row r="188" spans="1:22" x14ac:dyDescent="0.3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1</v>
      </c>
      <c r="H188">
        <v>8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39"/>
        <v>1</v>
      </c>
      <c r="P188">
        <f t="shared" si="240"/>
        <v>0</v>
      </c>
      <c r="Q188">
        <f t="shared" si="241"/>
        <v>1</v>
      </c>
      <c r="R188">
        <f t="shared" si="242"/>
        <v>0</v>
      </c>
      <c r="S188">
        <v>1</v>
      </c>
      <c r="T188">
        <f t="shared" si="243"/>
        <v>0</v>
      </c>
      <c r="U188">
        <f t="shared" si="244"/>
        <v>0</v>
      </c>
      <c r="V188">
        <f t="shared" si="245"/>
        <v>0</v>
      </c>
    </row>
    <row r="189" spans="1:22" x14ac:dyDescent="0.3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39"/>
        <v>1</v>
      </c>
      <c r="P189">
        <f t="shared" si="240"/>
        <v>1</v>
      </c>
      <c r="Q189">
        <f t="shared" si="241"/>
        <v>1</v>
      </c>
      <c r="R189">
        <f t="shared" si="242"/>
        <v>1</v>
      </c>
      <c r="S189">
        <v>1</v>
      </c>
      <c r="T189">
        <f t="shared" si="243"/>
        <v>1</v>
      </c>
      <c r="U189">
        <f t="shared" si="244"/>
        <v>1</v>
      </c>
      <c r="V189">
        <f t="shared" si="245"/>
        <v>0</v>
      </c>
    </row>
    <row r="190" spans="1:22" x14ac:dyDescent="0.3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39"/>
        <v>1</v>
      </c>
      <c r="P190">
        <f t="shared" si="240"/>
        <v>1</v>
      </c>
      <c r="Q190">
        <f t="shared" si="241"/>
        <v>1</v>
      </c>
      <c r="R190">
        <f t="shared" si="242"/>
        <v>1</v>
      </c>
      <c r="S190">
        <v>0</v>
      </c>
      <c r="T190">
        <f t="shared" si="243"/>
        <v>1</v>
      </c>
      <c r="U190">
        <f t="shared" si="244"/>
        <v>1</v>
      </c>
      <c r="V190">
        <f t="shared" si="245"/>
        <v>0</v>
      </c>
    </row>
    <row r="191" spans="1:22" x14ac:dyDescent="0.3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39"/>
        <v>1</v>
      </c>
      <c r="P191">
        <f t="shared" si="240"/>
        <v>1</v>
      </c>
      <c r="Q191">
        <f t="shared" si="241"/>
        <v>1</v>
      </c>
      <c r="R191">
        <f t="shared" si="242"/>
        <v>1</v>
      </c>
      <c r="S191">
        <v>1</v>
      </c>
      <c r="T191">
        <f t="shared" si="243"/>
        <v>1</v>
      </c>
      <c r="U191">
        <f t="shared" si="244"/>
        <v>1</v>
      </c>
      <c r="V191">
        <f t="shared" si="245"/>
        <v>1</v>
      </c>
    </row>
    <row r="192" spans="1:22" x14ac:dyDescent="0.3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39"/>
        <v>1</v>
      </c>
      <c r="P192">
        <f t="shared" si="240"/>
        <v>1</v>
      </c>
      <c r="Q192">
        <f t="shared" si="241"/>
        <v>1</v>
      </c>
      <c r="R192">
        <f t="shared" si="242"/>
        <v>1</v>
      </c>
      <c r="S192">
        <v>1</v>
      </c>
      <c r="T192">
        <f t="shared" si="243"/>
        <v>1</v>
      </c>
      <c r="U192">
        <f t="shared" si="244"/>
        <v>1</v>
      </c>
      <c r="V192">
        <f t="shared" si="245"/>
        <v>1</v>
      </c>
    </row>
    <row r="193" spans="1:22" x14ac:dyDescent="0.3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39"/>
        <v>1</v>
      </c>
      <c r="P193">
        <f t="shared" si="240"/>
        <v>1</v>
      </c>
      <c r="Q193">
        <f t="shared" si="241"/>
        <v>1</v>
      </c>
      <c r="R193">
        <f t="shared" si="242"/>
        <v>1</v>
      </c>
      <c r="S193">
        <v>1</v>
      </c>
      <c r="T193">
        <f t="shared" si="243"/>
        <v>1</v>
      </c>
      <c r="U193">
        <f t="shared" si="244"/>
        <v>1</v>
      </c>
      <c r="V193">
        <f t="shared" si="245"/>
        <v>0</v>
      </c>
    </row>
    <row r="194" spans="1:22" x14ac:dyDescent="0.3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39"/>
        <v>1</v>
      </c>
      <c r="P194">
        <f t="shared" si="240"/>
        <v>1</v>
      </c>
      <c r="Q194">
        <f t="shared" si="241"/>
        <v>1</v>
      </c>
      <c r="R194">
        <f t="shared" si="242"/>
        <v>1</v>
      </c>
      <c r="S194">
        <v>1</v>
      </c>
      <c r="T194">
        <f t="shared" si="243"/>
        <v>0</v>
      </c>
      <c r="U194">
        <f t="shared" si="244"/>
        <v>1</v>
      </c>
      <c r="V194">
        <f t="shared" si="245"/>
        <v>0</v>
      </c>
    </row>
    <row r="195" spans="1:22" x14ac:dyDescent="0.3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46">IF(F195=G195,1,0)</f>
        <v>1</v>
      </c>
      <c r="P195">
        <f t="shared" ref="P195:P258" si="247">IF(F195=H195,1,0)</f>
        <v>1</v>
      </c>
      <c r="Q195">
        <f t="shared" ref="Q195:Q258" si="248">IF(F195=I195,1,0)</f>
        <v>1</v>
      </c>
      <c r="R195">
        <f t="shared" ref="R195:R258" si="249">IF(F195=J195,1,0)</f>
        <v>1</v>
      </c>
      <c r="S195">
        <v>1</v>
      </c>
      <c r="T195">
        <f t="shared" ref="T195:T258" si="250">IF(F195=L195,1,0)</f>
        <v>1</v>
      </c>
      <c r="U195">
        <f t="shared" ref="U195:U258" si="251">IF(F195=M195,1,0)</f>
        <v>1</v>
      </c>
      <c r="V195">
        <f t="shared" ref="V195:V258" si="252">IF(F195=N195,1,0)</f>
        <v>1</v>
      </c>
    </row>
    <row r="196" spans="1:22" x14ac:dyDescent="0.3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46"/>
        <v>1</v>
      </c>
      <c r="P196">
        <f t="shared" si="247"/>
        <v>1</v>
      </c>
      <c r="Q196">
        <f t="shared" si="248"/>
        <v>1</v>
      </c>
      <c r="R196">
        <f t="shared" si="249"/>
        <v>1</v>
      </c>
      <c r="S196">
        <v>1</v>
      </c>
      <c r="T196">
        <f t="shared" si="250"/>
        <v>1</v>
      </c>
      <c r="U196">
        <f t="shared" si="251"/>
        <v>1</v>
      </c>
      <c r="V196">
        <f t="shared" si="252"/>
        <v>0</v>
      </c>
    </row>
    <row r="197" spans="1:22" x14ac:dyDescent="0.3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46"/>
        <v>1</v>
      </c>
      <c r="P197">
        <f t="shared" si="247"/>
        <v>1</v>
      </c>
      <c r="Q197">
        <f t="shared" si="248"/>
        <v>1</v>
      </c>
      <c r="R197">
        <f t="shared" si="249"/>
        <v>1</v>
      </c>
      <c r="S197">
        <v>1</v>
      </c>
      <c r="T197">
        <f t="shared" si="250"/>
        <v>1</v>
      </c>
      <c r="U197">
        <f t="shared" si="251"/>
        <v>1</v>
      </c>
      <c r="V197">
        <f t="shared" si="252"/>
        <v>0</v>
      </c>
    </row>
    <row r="198" spans="1:22" x14ac:dyDescent="0.3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46"/>
        <v>1</v>
      </c>
      <c r="P198">
        <f t="shared" si="247"/>
        <v>1</v>
      </c>
      <c r="Q198">
        <f t="shared" si="248"/>
        <v>1</v>
      </c>
      <c r="R198">
        <f t="shared" si="249"/>
        <v>1</v>
      </c>
      <c r="S198">
        <v>1</v>
      </c>
      <c r="T198">
        <f t="shared" si="250"/>
        <v>1</v>
      </c>
      <c r="U198">
        <f t="shared" si="251"/>
        <v>0</v>
      </c>
      <c r="V198">
        <f t="shared" si="252"/>
        <v>0</v>
      </c>
    </row>
    <row r="199" spans="1:22" x14ac:dyDescent="0.3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7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46"/>
        <v>0</v>
      </c>
      <c r="P199">
        <f t="shared" si="247"/>
        <v>1</v>
      </c>
      <c r="Q199">
        <f t="shared" si="248"/>
        <v>1</v>
      </c>
      <c r="R199">
        <f t="shared" si="249"/>
        <v>1</v>
      </c>
      <c r="S199">
        <v>1</v>
      </c>
      <c r="T199">
        <f t="shared" si="250"/>
        <v>1</v>
      </c>
      <c r="U199">
        <f t="shared" si="251"/>
        <v>1</v>
      </c>
      <c r="V199">
        <f t="shared" si="252"/>
        <v>0</v>
      </c>
    </row>
    <row r="200" spans="1:22" x14ac:dyDescent="0.3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3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46"/>
        <v>0</v>
      </c>
      <c r="P200">
        <f t="shared" si="247"/>
        <v>1</v>
      </c>
      <c r="Q200">
        <f t="shared" si="248"/>
        <v>1</v>
      </c>
      <c r="R200">
        <f t="shared" si="249"/>
        <v>1</v>
      </c>
      <c r="S200">
        <v>0</v>
      </c>
      <c r="T200">
        <f t="shared" si="250"/>
        <v>0</v>
      </c>
      <c r="U200">
        <f t="shared" si="251"/>
        <v>1</v>
      </c>
      <c r="V200">
        <f t="shared" si="252"/>
        <v>0</v>
      </c>
    </row>
    <row r="201" spans="1:22" x14ac:dyDescent="0.3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46"/>
        <v>1</v>
      </c>
      <c r="P201">
        <f t="shared" si="247"/>
        <v>1</v>
      </c>
      <c r="Q201">
        <f t="shared" si="248"/>
        <v>1</v>
      </c>
      <c r="R201">
        <f t="shared" si="249"/>
        <v>1</v>
      </c>
      <c r="S201">
        <v>1</v>
      </c>
      <c r="T201">
        <f t="shared" si="250"/>
        <v>1</v>
      </c>
      <c r="U201">
        <f t="shared" si="251"/>
        <v>1</v>
      </c>
      <c r="V201">
        <f t="shared" si="252"/>
        <v>1</v>
      </c>
    </row>
    <row r="202" spans="1:22" x14ac:dyDescent="0.3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46"/>
        <v>1</v>
      </c>
      <c r="P202">
        <f t="shared" si="247"/>
        <v>1</v>
      </c>
      <c r="Q202">
        <f t="shared" si="248"/>
        <v>1</v>
      </c>
      <c r="R202">
        <f t="shared" si="249"/>
        <v>1</v>
      </c>
      <c r="S202">
        <v>1</v>
      </c>
      <c r="T202">
        <f t="shared" si="250"/>
        <v>1</v>
      </c>
      <c r="U202">
        <f t="shared" si="251"/>
        <v>1</v>
      </c>
      <c r="V202">
        <f t="shared" si="252"/>
        <v>0</v>
      </c>
    </row>
    <row r="203" spans="1:22" x14ac:dyDescent="0.3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7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46"/>
        <v>0</v>
      </c>
      <c r="P203">
        <f t="shared" si="247"/>
        <v>1</v>
      </c>
      <c r="Q203">
        <f t="shared" si="248"/>
        <v>1</v>
      </c>
      <c r="R203">
        <f t="shared" si="249"/>
        <v>1</v>
      </c>
      <c r="S203">
        <v>0</v>
      </c>
      <c r="T203">
        <f t="shared" si="250"/>
        <v>1</v>
      </c>
      <c r="U203">
        <f t="shared" si="251"/>
        <v>1</v>
      </c>
      <c r="V203">
        <f t="shared" si="252"/>
        <v>1</v>
      </c>
    </row>
    <row r="204" spans="1:22" x14ac:dyDescent="0.3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46"/>
        <v>1</v>
      </c>
      <c r="P204">
        <f t="shared" si="247"/>
        <v>1</v>
      </c>
      <c r="Q204">
        <f t="shared" si="248"/>
        <v>1</v>
      </c>
      <c r="R204">
        <f t="shared" si="249"/>
        <v>1</v>
      </c>
      <c r="S204">
        <v>1</v>
      </c>
      <c r="T204">
        <f t="shared" si="250"/>
        <v>0</v>
      </c>
      <c r="U204">
        <f t="shared" si="251"/>
        <v>1</v>
      </c>
      <c r="V204">
        <f t="shared" si="252"/>
        <v>1</v>
      </c>
    </row>
    <row r="205" spans="1:22" x14ac:dyDescent="0.3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6</v>
      </c>
      <c r="H205">
        <v>6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46"/>
        <v>0</v>
      </c>
      <c r="P205">
        <f t="shared" si="247"/>
        <v>0</v>
      </c>
      <c r="Q205">
        <f t="shared" si="248"/>
        <v>1</v>
      </c>
      <c r="R205">
        <f t="shared" si="249"/>
        <v>1</v>
      </c>
      <c r="S205">
        <v>1</v>
      </c>
      <c r="T205">
        <f t="shared" si="250"/>
        <v>1</v>
      </c>
      <c r="U205">
        <f t="shared" si="251"/>
        <v>1</v>
      </c>
      <c r="V205">
        <f t="shared" si="252"/>
        <v>0</v>
      </c>
    </row>
    <row r="206" spans="1:22" x14ac:dyDescent="0.3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6</v>
      </c>
      <c r="H206">
        <v>5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46"/>
        <v>0</v>
      </c>
      <c r="P206">
        <f t="shared" si="247"/>
        <v>0</v>
      </c>
      <c r="Q206">
        <f t="shared" si="248"/>
        <v>1</v>
      </c>
      <c r="R206">
        <f t="shared" si="249"/>
        <v>1</v>
      </c>
      <c r="S206">
        <v>1</v>
      </c>
      <c r="T206">
        <f t="shared" si="250"/>
        <v>1</v>
      </c>
      <c r="U206">
        <f t="shared" si="251"/>
        <v>1</v>
      </c>
      <c r="V206">
        <f t="shared" si="252"/>
        <v>0</v>
      </c>
    </row>
    <row r="207" spans="1:22" x14ac:dyDescent="0.3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46"/>
        <v>0</v>
      </c>
      <c r="P207">
        <f t="shared" si="247"/>
        <v>0</v>
      </c>
      <c r="Q207">
        <f t="shared" si="248"/>
        <v>1</v>
      </c>
      <c r="R207">
        <f t="shared" si="249"/>
        <v>1</v>
      </c>
      <c r="S207">
        <v>1</v>
      </c>
      <c r="T207">
        <f t="shared" si="250"/>
        <v>1</v>
      </c>
      <c r="U207">
        <f t="shared" si="251"/>
        <v>0</v>
      </c>
      <c r="V207">
        <f t="shared" si="252"/>
        <v>0</v>
      </c>
    </row>
    <row r="208" spans="1:22" x14ac:dyDescent="0.3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46"/>
        <v>1</v>
      </c>
      <c r="P208">
        <f t="shared" si="247"/>
        <v>1</v>
      </c>
      <c r="Q208">
        <f t="shared" si="248"/>
        <v>1</v>
      </c>
      <c r="R208">
        <f t="shared" si="249"/>
        <v>1</v>
      </c>
      <c r="S208">
        <v>1</v>
      </c>
      <c r="T208">
        <f t="shared" si="250"/>
        <v>1</v>
      </c>
      <c r="U208">
        <f t="shared" si="251"/>
        <v>1</v>
      </c>
      <c r="V208">
        <f t="shared" si="252"/>
        <v>0</v>
      </c>
    </row>
    <row r="209" spans="1:22" x14ac:dyDescent="0.3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46"/>
        <v>1</v>
      </c>
      <c r="P209">
        <f t="shared" si="247"/>
        <v>1</v>
      </c>
      <c r="Q209">
        <f t="shared" si="248"/>
        <v>1</v>
      </c>
      <c r="R209">
        <f t="shared" si="249"/>
        <v>1</v>
      </c>
      <c r="S209">
        <v>1</v>
      </c>
      <c r="T209">
        <f t="shared" si="250"/>
        <v>1</v>
      </c>
      <c r="U209">
        <f t="shared" si="251"/>
        <v>1</v>
      </c>
      <c r="V209">
        <f t="shared" si="252"/>
        <v>1</v>
      </c>
    </row>
    <row r="210" spans="1:22" x14ac:dyDescent="0.3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46"/>
        <v>1</v>
      </c>
      <c r="P210">
        <f t="shared" si="247"/>
        <v>1</v>
      </c>
      <c r="Q210">
        <f t="shared" si="248"/>
        <v>1</v>
      </c>
      <c r="R210">
        <f t="shared" si="249"/>
        <v>1</v>
      </c>
      <c r="S210">
        <v>1</v>
      </c>
      <c r="T210">
        <f t="shared" si="250"/>
        <v>1</v>
      </c>
      <c r="U210">
        <f t="shared" si="251"/>
        <v>1</v>
      </c>
      <c r="V210">
        <f t="shared" si="252"/>
        <v>0</v>
      </c>
    </row>
    <row r="211" spans="1:22" x14ac:dyDescent="0.3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6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46"/>
        <v>0</v>
      </c>
      <c r="P211">
        <f t="shared" si="247"/>
        <v>0</v>
      </c>
      <c r="Q211">
        <f t="shared" si="248"/>
        <v>1</v>
      </c>
      <c r="R211">
        <f t="shared" si="249"/>
        <v>1</v>
      </c>
      <c r="S211">
        <v>1</v>
      </c>
      <c r="T211">
        <f t="shared" si="250"/>
        <v>1</v>
      </c>
      <c r="U211">
        <f t="shared" si="251"/>
        <v>1</v>
      </c>
      <c r="V211">
        <f t="shared" si="252"/>
        <v>0</v>
      </c>
    </row>
    <row r="212" spans="1:22" x14ac:dyDescent="0.3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46"/>
        <v>1</v>
      </c>
      <c r="P212">
        <f t="shared" si="247"/>
        <v>1</v>
      </c>
      <c r="Q212">
        <f t="shared" si="248"/>
        <v>1</v>
      </c>
      <c r="R212">
        <f t="shared" si="249"/>
        <v>1</v>
      </c>
      <c r="S212">
        <v>1</v>
      </c>
      <c r="T212">
        <f t="shared" si="250"/>
        <v>1</v>
      </c>
      <c r="U212">
        <f t="shared" si="251"/>
        <v>1</v>
      </c>
      <c r="V212">
        <f t="shared" si="252"/>
        <v>0</v>
      </c>
    </row>
    <row r="213" spans="1:22" x14ac:dyDescent="0.3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46"/>
        <v>1</v>
      </c>
      <c r="P213">
        <f t="shared" si="247"/>
        <v>1</v>
      </c>
      <c r="Q213">
        <f t="shared" si="248"/>
        <v>1</v>
      </c>
      <c r="R213">
        <f t="shared" si="249"/>
        <v>1</v>
      </c>
      <c r="S213">
        <v>1</v>
      </c>
      <c r="T213">
        <f t="shared" si="250"/>
        <v>1</v>
      </c>
      <c r="U213">
        <f t="shared" si="251"/>
        <v>0</v>
      </c>
      <c r="V213">
        <f t="shared" si="252"/>
        <v>0</v>
      </c>
    </row>
    <row r="214" spans="1:22" x14ac:dyDescent="0.3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46"/>
        <v>1</v>
      </c>
      <c r="P214">
        <f t="shared" si="247"/>
        <v>1</v>
      </c>
      <c r="Q214">
        <f t="shared" si="248"/>
        <v>1</v>
      </c>
      <c r="R214">
        <f t="shared" si="249"/>
        <v>1</v>
      </c>
      <c r="S214">
        <v>1</v>
      </c>
      <c r="T214">
        <f t="shared" si="250"/>
        <v>1</v>
      </c>
      <c r="U214">
        <f t="shared" si="251"/>
        <v>1</v>
      </c>
      <c r="V214">
        <f t="shared" si="252"/>
        <v>1</v>
      </c>
    </row>
    <row r="215" spans="1:22" x14ac:dyDescent="0.3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46"/>
        <v>1</v>
      </c>
      <c r="P215">
        <f t="shared" si="247"/>
        <v>1</v>
      </c>
      <c r="Q215">
        <f t="shared" si="248"/>
        <v>1</v>
      </c>
      <c r="R215">
        <f t="shared" si="249"/>
        <v>1</v>
      </c>
      <c r="S215">
        <v>1</v>
      </c>
      <c r="T215">
        <f t="shared" si="250"/>
        <v>1</v>
      </c>
      <c r="U215">
        <f t="shared" si="251"/>
        <v>1</v>
      </c>
      <c r="V215">
        <f t="shared" si="252"/>
        <v>0</v>
      </c>
    </row>
    <row r="216" spans="1:22" x14ac:dyDescent="0.3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46"/>
        <v>1</v>
      </c>
      <c r="P216">
        <f t="shared" si="247"/>
        <v>1</v>
      </c>
      <c r="Q216">
        <f t="shared" si="248"/>
        <v>1</v>
      </c>
      <c r="R216">
        <f t="shared" si="249"/>
        <v>1</v>
      </c>
      <c r="S216">
        <v>1</v>
      </c>
      <c r="T216">
        <f t="shared" si="250"/>
        <v>1</v>
      </c>
      <c r="U216">
        <f t="shared" si="251"/>
        <v>1</v>
      </c>
      <c r="V216">
        <f t="shared" si="252"/>
        <v>1</v>
      </c>
    </row>
    <row r="217" spans="1:22" x14ac:dyDescent="0.3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46"/>
        <v>1</v>
      </c>
      <c r="P217">
        <f t="shared" si="247"/>
        <v>1</v>
      </c>
      <c r="Q217">
        <f t="shared" si="248"/>
        <v>1</v>
      </c>
      <c r="R217">
        <f t="shared" si="249"/>
        <v>1</v>
      </c>
      <c r="S217">
        <v>1</v>
      </c>
      <c r="T217">
        <f t="shared" si="250"/>
        <v>1</v>
      </c>
      <c r="U217">
        <f t="shared" si="251"/>
        <v>1</v>
      </c>
      <c r="V217">
        <f t="shared" si="252"/>
        <v>0</v>
      </c>
    </row>
    <row r="218" spans="1:22" x14ac:dyDescent="0.3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46"/>
        <v>1</v>
      </c>
      <c r="P218">
        <f t="shared" si="247"/>
        <v>1</v>
      </c>
      <c r="Q218">
        <f t="shared" si="248"/>
        <v>1</v>
      </c>
      <c r="R218">
        <f t="shared" si="249"/>
        <v>1</v>
      </c>
      <c r="S218">
        <v>1</v>
      </c>
      <c r="T218">
        <f t="shared" si="250"/>
        <v>1</v>
      </c>
      <c r="U218">
        <f t="shared" si="251"/>
        <v>1</v>
      </c>
      <c r="V218">
        <f t="shared" si="252"/>
        <v>1</v>
      </c>
    </row>
    <row r="219" spans="1:22" x14ac:dyDescent="0.3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46"/>
        <v>1</v>
      </c>
      <c r="P219">
        <f t="shared" si="247"/>
        <v>1</v>
      </c>
      <c r="Q219">
        <f t="shared" si="248"/>
        <v>1</v>
      </c>
      <c r="R219">
        <f t="shared" si="249"/>
        <v>1</v>
      </c>
      <c r="S219">
        <v>1</v>
      </c>
      <c r="T219">
        <f t="shared" si="250"/>
        <v>1</v>
      </c>
      <c r="U219">
        <f t="shared" si="251"/>
        <v>1</v>
      </c>
      <c r="V219">
        <f t="shared" si="252"/>
        <v>1</v>
      </c>
    </row>
    <row r="220" spans="1:22" x14ac:dyDescent="0.3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46"/>
        <v>1</v>
      </c>
      <c r="P220">
        <f t="shared" si="247"/>
        <v>1</v>
      </c>
      <c r="Q220">
        <f t="shared" si="248"/>
        <v>1</v>
      </c>
      <c r="R220">
        <f t="shared" si="249"/>
        <v>1</v>
      </c>
      <c r="S220">
        <v>0</v>
      </c>
      <c r="T220">
        <f t="shared" si="250"/>
        <v>0</v>
      </c>
      <c r="U220">
        <f t="shared" si="251"/>
        <v>1</v>
      </c>
      <c r="V220">
        <f t="shared" si="252"/>
        <v>0</v>
      </c>
    </row>
    <row r="221" spans="1:22" x14ac:dyDescent="0.3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7</v>
      </c>
      <c r="H221">
        <v>8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46"/>
        <v>0</v>
      </c>
      <c r="P221">
        <f t="shared" si="247"/>
        <v>0</v>
      </c>
      <c r="Q221">
        <f t="shared" si="248"/>
        <v>1</v>
      </c>
      <c r="R221">
        <f t="shared" si="249"/>
        <v>0</v>
      </c>
      <c r="S221">
        <v>1</v>
      </c>
      <c r="T221">
        <f t="shared" si="250"/>
        <v>1</v>
      </c>
      <c r="U221">
        <f t="shared" si="251"/>
        <v>0</v>
      </c>
      <c r="V221">
        <f t="shared" si="252"/>
        <v>0</v>
      </c>
    </row>
    <row r="222" spans="1:22" x14ac:dyDescent="0.3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46"/>
        <v>1</v>
      </c>
      <c r="P222">
        <f t="shared" si="247"/>
        <v>1</v>
      </c>
      <c r="Q222">
        <f t="shared" si="248"/>
        <v>1</v>
      </c>
      <c r="R222">
        <f t="shared" si="249"/>
        <v>1</v>
      </c>
      <c r="S222">
        <v>1</v>
      </c>
      <c r="T222">
        <f t="shared" si="250"/>
        <v>1</v>
      </c>
      <c r="U222">
        <f t="shared" si="251"/>
        <v>1</v>
      </c>
      <c r="V222">
        <f t="shared" si="252"/>
        <v>0</v>
      </c>
    </row>
    <row r="223" spans="1:22" x14ac:dyDescent="0.3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7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46"/>
        <v>0</v>
      </c>
      <c r="P223">
        <f t="shared" si="247"/>
        <v>0</v>
      </c>
      <c r="Q223">
        <f t="shared" si="248"/>
        <v>0</v>
      </c>
      <c r="R223">
        <f t="shared" si="249"/>
        <v>1</v>
      </c>
      <c r="S223">
        <v>1</v>
      </c>
      <c r="T223">
        <f t="shared" si="250"/>
        <v>0</v>
      </c>
      <c r="U223">
        <f t="shared" si="251"/>
        <v>0</v>
      </c>
      <c r="V223">
        <f t="shared" si="252"/>
        <v>1</v>
      </c>
    </row>
    <row r="224" spans="1:22" x14ac:dyDescent="0.3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46"/>
        <v>1</v>
      </c>
      <c r="P224">
        <f t="shared" si="247"/>
        <v>1</v>
      </c>
      <c r="Q224">
        <f t="shared" si="248"/>
        <v>1</v>
      </c>
      <c r="R224">
        <f t="shared" si="249"/>
        <v>1</v>
      </c>
      <c r="S224">
        <v>1</v>
      </c>
      <c r="T224">
        <f t="shared" si="250"/>
        <v>1</v>
      </c>
      <c r="U224">
        <f t="shared" si="251"/>
        <v>1</v>
      </c>
      <c r="V224">
        <f t="shared" si="252"/>
        <v>0</v>
      </c>
    </row>
    <row r="225" spans="1:22" x14ac:dyDescent="0.3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46"/>
        <v>1</v>
      </c>
      <c r="P225">
        <f t="shared" si="247"/>
        <v>1</v>
      </c>
      <c r="Q225">
        <f t="shared" si="248"/>
        <v>1</v>
      </c>
      <c r="R225">
        <f t="shared" si="249"/>
        <v>1</v>
      </c>
      <c r="S225">
        <v>1</v>
      </c>
      <c r="T225">
        <f t="shared" si="250"/>
        <v>1</v>
      </c>
      <c r="U225">
        <f t="shared" si="251"/>
        <v>0</v>
      </c>
      <c r="V225">
        <f t="shared" si="252"/>
        <v>1</v>
      </c>
    </row>
    <row r="226" spans="1:22" x14ac:dyDescent="0.3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46"/>
        <v>1</v>
      </c>
      <c r="P226">
        <f t="shared" si="247"/>
        <v>1</v>
      </c>
      <c r="Q226">
        <f t="shared" si="248"/>
        <v>1</v>
      </c>
      <c r="R226">
        <f t="shared" si="249"/>
        <v>1</v>
      </c>
      <c r="S226">
        <v>1</v>
      </c>
      <c r="T226">
        <f t="shared" si="250"/>
        <v>1</v>
      </c>
      <c r="U226">
        <f t="shared" si="251"/>
        <v>1</v>
      </c>
      <c r="V226">
        <f t="shared" si="252"/>
        <v>1</v>
      </c>
    </row>
    <row r="227" spans="1:22" x14ac:dyDescent="0.3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5</v>
      </c>
      <c r="H227">
        <v>5</v>
      </c>
      <c r="I227">
        <v>5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46"/>
        <v>0</v>
      </c>
      <c r="P227">
        <f t="shared" si="247"/>
        <v>0</v>
      </c>
      <c r="Q227">
        <f t="shared" si="248"/>
        <v>0</v>
      </c>
      <c r="R227">
        <f t="shared" si="249"/>
        <v>0</v>
      </c>
      <c r="S227">
        <v>0</v>
      </c>
      <c r="T227">
        <f t="shared" si="250"/>
        <v>0</v>
      </c>
      <c r="U227">
        <f t="shared" si="251"/>
        <v>0</v>
      </c>
      <c r="V227">
        <f t="shared" si="252"/>
        <v>0</v>
      </c>
    </row>
    <row r="228" spans="1:22" x14ac:dyDescent="0.3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46"/>
        <v>1</v>
      </c>
      <c r="P228">
        <f t="shared" si="247"/>
        <v>1</v>
      </c>
      <c r="Q228">
        <f t="shared" si="248"/>
        <v>1</v>
      </c>
      <c r="R228">
        <f t="shared" si="249"/>
        <v>1</v>
      </c>
      <c r="S228">
        <v>1</v>
      </c>
      <c r="T228">
        <f t="shared" si="250"/>
        <v>1</v>
      </c>
      <c r="U228">
        <f t="shared" si="251"/>
        <v>1</v>
      </c>
      <c r="V228">
        <f t="shared" si="252"/>
        <v>1</v>
      </c>
    </row>
    <row r="229" spans="1:22" x14ac:dyDescent="0.3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46"/>
        <v>1</v>
      </c>
      <c r="P229">
        <f t="shared" si="247"/>
        <v>1</v>
      </c>
      <c r="Q229">
        <f t="shared" si="248"/>
        <v>1</v>
      </c>
      <c r="R229">
        <f t="shared" si="249"/>
        <v>1</v>
      </c>
      <c r="S229">
        <v>1</v>
      </c>
      <c r="T229">
        <f t="shared" si="250"/>
        <v>1</v>
      </c>
      <c r="U229">
        <f t="shared" si="251"/>
        <v>1</v>
      </c>
      <c r="V229">
        <f t="shared" si="252"/>
        <v>1</v>
      </c>
    </row>
    <row r="230" spans="1:22" x14ac:dyDescent="0.3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6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46"/>
        <v>0</v>
      </c>
      <c r="P230">
        <f t="shared" si="247"/>
        <v>0</v>
      </c>
      <c r="Q230">
        <f t="shared" si="248"/>
        <v>1</v>
      </c>
      <c r="R230">
        <f t="shared" si="249"/>
        <v>1</v>
      </c>
      <c r="S230">
        <v>1</v>
      </c>
      <c r="T230">
        <f t="shared" si="250"/>
        <v>1</v>
      </c>
      <c r="U230">
        <f t="shared" si="251"/>
        <v>1</v>
      </c>
      <c r="V230">
        <f t="shared" si="252"/>
        <v>0</v>
      </c>
    </row>
    <row r="231" spans="1:22" x14ac:dyDescent="0.3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46"/>
        <v>1</v>
      </c>
      <c r="P231">
        <f t="shared" si="247"/>
        <v>1</v>
      </c>
      <c r="Q231">
        <f t="shared" si="248"/>
        <v>1</v>
      </c>
      <c r="R231">
        <f t="shared" si="249"/>
        <v>1</v>
      </c>
      <c r="S231">
        <v>0</v>
      </c>
      <c r="T231">
        <f t="shared" si="250"/>
        <v>1</v>
      </c>
      <c r="U231">
        <f t="shared" si="251"/>
        <v>1</v>
      </c>
      <c r="V231">
        <f t="shared" si="252"/>
        <v>0</v>
      </c>
    </row>
    <row r="232" spans="1:22" x14ac:dyDescent="0.3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46"/>
        <v>1</v>
      </c>
      <c r="P232">
        <f t="shared" si="247"/>
        <v>1</v>
      </c>
      <c r="Q232">
        <f t="shared" si="248"/>
        <v>1</v>
      </c>
      <c r="R232">
        <f t="shared" si="249"/>
        <v>1</v>
      </c>
      <c r="S232">
        <v>1</v>
      </c>
      <c r="T232">
        <f t="shared" si="250"/>
        <v>1</v>
      </c>
      <c r="U232">
        <f t="shared" si="251"/>
        <v>1</v>
      </c>
      <c r="V232">
        <f t="shared" si="252"/>
        <v>1</v>
      </c>
    </row>
    <row r="233" spans="1:22" x14ac:dyDescent="0.3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46"/>
        <v>1</v>
      </c>
      <c r="P233">
        <f t="shared" si="247"/>
        <v>1</v>
      </c>
      <c r="Q233">
        <f t="shared" si="248"/>
        <v>1</v>
      </c>
      <c r="R233">
        <f t="shared" si="249"/>
        <v>1</v>
      </c>
      <c r="S233">
        <v>1</v>
      </c>
      <c r="T233">
        <f t="shared" si="250"/>
        <v>1</v>
      </c>
      <c r="U233">
        <f t="shared" si="251"/>
        <v>1</v>
      </c>
      <c r="V233">
        <f t="shared" si="252"/>
        <v>0</v>
      </c>
    </row>
    <row r="234" spans="1:22" x14ac:dyDescent="0.3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46"/>
        <v>1</v>
      </c>
      <c r="P234">
        <f t="shared" si="247"/>
        <v>1</v>
      </c>
      <c r="Q234">
        <f t="shared" si="248"/>
        <v>1</v>
      </c>
      <c r="R234">
        <f t="shared" si="249"/>
        <v>1</v>
      </c>
      <c r="S234">
        <v>1</v>
      </c>
      <c r="T234">
        <f t="shared" si="250"/>
        <v>1</v>
      </c>
      <c r="U234">
        <f t="shared" si="251"/>
        <v>1</v>
      </c>
      <c r="V234">
        <f t="shared" si="252"/>
        <v>0</v>
      </c>
    </row>
    <row r="235" spans="1:22" x14ac:dyDescent="0.3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46"/>
        <v>1</v>
      </c>
      <c r="P235">
        <f t="shared" si="247"/>
        <v>1</v>
      </c>
      <c r="Q235">
        <f t="shared" si="248"/>
        <v>1</v>
      </c>
      <c r="R235">
        <f t="shared" si="249"/>
        <v>1</v>
      </c>
      <c r="S235">
        <v>0</v>
      </c>
      <c r="T235">
        <f t="shared" si="250"/>
        <v>1</v>
      </c>
      <c r="U235">
        <f t="shared" si="251"/>
        <v>0</v>
      </c>
      <c r="V235">
        <f t="shared" si="252"/>
        <v>0</v>
      </c>
    </row>
    <row r="236" spans="1:22" x14ac:dyDescent="0.3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46"/>
        <v>1</v>
      </c>
      <c r="P236">
        <f t="shared" si="247"/>
        <v>1</v>
      </c>
      <c r="Q236">
        <f t="shared" si="248"/>
        <v>1</v>
      </c>
      <c r="R236">
        <f t="shared" si="249"/>
        <v>1</v>
      </c>
      <c r="S236">
        <v>1</v>
      </c>
      <c r="T236">
        <f t="shared" si="250"/>
        <v>1</v>
      </c>
      <c r="U236">
        <f t="shared" si="251"/>
        <v>1</v>
      </c>
      <c r="V236">
        <f t="shared" si="252"/>
        <v>1</v>
      </c>
    </row>
    <row r="237" spans="1:22" x14ac:dyDescent="0.3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46"/>
        <v>1</v>
      </c>
      <c r="P237">
        <f t="shared" si="247"/>
        <v>1</v>
      </c>
      <c r="Q237">
        <f t="shared" si="248"/>
        <v>1</v>
      </c>
      <c r="R237">
        <f t="shared" si="249"/>
        <v>1</v>
      </c>
      <c r="S237">
        <v>1</v>
      </c>
      <c r="T237">
        <f t="shared" si="250"/>
        <v>1</v>
      </c>
      <c r="U237">
        <f t="shared" si="251"/>
        <v>1</v>
      </c>
      <c r="V237">
        <f t="shared" si="252"/>
        <v>1</v>
      </c>
    </row>
    <row r="238" spans="1:22" x14ac:dyDescent="0.3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6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46"/>
        <v>0</v>
      </c>
      <c r="P238">
        <f t="shared" si="247"/>
        <v>0</v>
      </c>
      <c r="Q238">
        <f t="shared" si="248"/>
        <v>0</v>
      </c>
      <c r="R238">
        <f t="shared" si="249"/>
        <v>0</v>
      </c>
      <c r="S238">
        <v>1</v>
      </c>
      <c r="T238">
        <f t="shared" si="250"/>
        <v>0</v>
      </c>
      <c r="U238">
        <f t="shared" si="251"/>
        <v>0</v>
      </c>
      <c r="V238">
        <f t="shared" si="252"/>
        <v>0</v>
      </c>
    </row>
    <row r="239" spans="1:22" x14ac:dyDescent="0.3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6</v>
      </c>
      <c r="I239">
        <v>6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46"/>
        <v>0</v>
      </c>
      <c r="P239">
        <f t="shared" si="247"/>
        <v>0</v>
      </c>
      <c r="Q239">
        <f t="shared" si="248"/>
        <v>0</v>
      </c>
      <c r="R239">
        <f t="shared" si="249"/>
        <v>0</v>
      </c>
      <c r="S239">
        <v>1</v>
      </c>
      <c r="T239">
        <f t="shared" si="250"/>
        <v>0</v>
      </c>
      <c r="U239">
        <f t="shared" si="251"/>
        <v>0</v>
      </c>
      <c r="V239">
        <f t="shared" si="252"/>
        <v>0</v>
      </c>
    </row>
    <row r="240" spans="1:22" x14ac:dyDescent="0.3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46"/>
        <v>1</v>
      </c>
      <c r="P240">
        <f t="shared" si="247"/>
        <v>1</v>
      </c>
      <c r="Q240">
        <f t="shared" si="248"/>
        <v>1</v>
      </c>
      <c r="R240">
        <f t="shared" si="249"/>
        <v>1</v>
      </c>
      <c r="S240">
        <v>1</v>
      </c>
      <c r="T240">
        <f t="shared" si="250"/>
        <v>1</v>
      </c>
      <c r="U240">
        <f t="shared" si="251"/>
        <v>1</v>
      </c>
      <c r="V240">
        <f t="shared" si="252"/>
        <v>0</v>
      </c>
    </row>
    <row r="241" spans="1:22" x14ac:dyDescent="0.3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46"/>
        <v>1</v>
      </c>
      <c r="P241">
        <f t="shared" si="247"/>
        <v>1</v>
      </c>
      <c r="Q241">
        <f t="shared" si="248"/>
        <v>1</v>
      </c>
      <c r="R241">
        <f t="shared" si="249"/>
        <v>1</v>
      </c>
      <c r="S241">
        <v>1</v>
      </c>
      <c r="T241">
        <f t="shared" si="250"/>
        <v>1</v>
      </c>
      <c r="U241">
        <f t="shared" si="251"/>
        <v>1</v>
      </c>
      <c r="V241">
        <f t="shared" si="252"/>
        <v>0</v>
      </c>
    </row>
    <row r="242" spans="1:22" x14ac:dyDescent="0.3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46"/>
        <v>1</v>
      </c>
      <c r="P242">
        <f t="shared" si="247"/>
        <v>1</v>
      </c>
      <c r="Q242">
        <f t="shared" si="248"/>
        <v>1</v>
      </c>
      <c r="R242">
        <f t="shared" si="249"/>
        <v>1</v>
      </c>
      <c r="S242">
        <v>1</v>
      </c>
      <c r="T242">
        <f t="shared" si="250"/>
        <v>0</v>
      </c>
      <c r="U242">
        <f t="shared" si="251"/>
        <v>1</v>
      </c>
      <c r="V242">
        <f t="shared" si="252"/>
        <v>0</v>
      </c>
    </row>
    <row r="243" spans="1:22" x14ac:dyDescent="0.3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46"/>
        <v>1</v>
      </c>
      <c r="P243">
        <f t="shared" si="247"/>
        <v>1</v>
      </c>
      <c r="Q243">
        <f t="shared" si="248"/>
        <v>1</v>
      </c>
      <c r="R243">
        <f t="shared" si="249"/>
        <v>1</v>
      </c>
      <c r="S243">
        <v>0</v>
      </c>
      <c r="T243">
        <f t="shared" si="250"/>
        <v>1</v>
      </c>
      <c r="U243">
        <f t="shared" si="251"/>
        <v>1</v>
      </c>
      <c r="V243">
        <f t="shared" si="252"/>
        <v>0</v>
      </c>
    </row>
    <row r="244" spans="1:22" x14ac:dyDescent="0.3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46"/>
        <v>1</v>
      </c>
      <c r="P244">
        <f t="shared" si="247"/>
        <v>1</v>
      </c>
      <c r="Q244">
        <f t="shared" si="248"/>
        <v>1</v>
      </c>
      <c r="R244">
        <f t="shared" si="249"/>
        <v>1</v>
      </c>
      <c r="S244">
        <v>1</v>
      </c>
      <c r="T244">
        <f t="shared" si="250"/>
        <v>1</v>
      </c>
      <c r="U244">
        <f t="shared" si="251"/>
        <v>1</v>
      </c>
      <c r="V244">
        <f t="shared" si="252"/>
        <v>0</v>
      </c>
    </row>
    <row r="245" spans="1:22" x14ac:dyDescent="0.3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46"/>
        <v>1</v>
      </c>
      <c r="P245">
        <f t="shared" si="247"/>
        <v>1</v>
      </c>
      <c r="Q245">
        <f t="shared" si="248"/>
        <v>1</v>
      </c>
      <c r="R245">
        <f t="shared" si="249"/>
        <v>1</v>
      </c>
      <c r="S245">
        <v>1</v>
      </c>
      <c r="T245">
        <f t="shared" si="250"/>
        <v>1</v>
      </c>
      <c r="U245">
        <f t="shared" si="251"/>
        <v>1</v>
      </c>
      <c r="V245">
        <f t="shared" si="252"/>
        <v>0</v>
      </c>
    </row>
    <row r="246" spans="1:22" x14ac:dyDescent="0.3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46"/>
        <v>0</v>
      </c>
      <c r="P246">
        <f t="shared" si="247"/>
        <v>0</v>
      </c>
      <c r="Q246">
        <f t="shared" si="248"/>
        <v>1</v>
      </c>
      <c r="R246">
        <f t="shared" si="249"/>
        <v>1</v>
      </c>
      <c r="S246">
        <v>0</v>
      </c>
      <c r="T246">
        <f t="shared" si="250"/>
        <v>0</v>
      </c>
      <c r="U246">
        <f t="shared" si="251"/>
        <v>1</v>
      </c>
      <c r="V246">
        <f t="shared" si="252"/>
        <v>0</v>
      </c>
    </row>
    <row r="247" spans="1:22" x14ac:dyDescent="0.3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1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46"/>
        <v>1</v>
      </c>
      <c r="P247">
        <f t="shared" si="247"/>
        <v>0</v>
      </c>
      <c r="Q247">
        <f t="shared" si="248"/>
        <v>1</v>
      </c>
      <c r="R247">
        <f t="shared" si="249"/>
        <v>1</v>
      </c>
      <c r="S247">
        <v>0</v>
      </c>
      <c r="T247">
        <f t="shared" si="250"/>
        <v>0</v>
      </c>
      <c r="U247">
        <f t="shared" si="251"/>
        <v>1</v>
      </c>
      <c r="V247">
        <f t="shared" si="252"/>
        <v>0</v>
      </c>
    </row>
    <row r="248" spans="1:22" x14ac:dyDescent="0.3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46"/>
        <v>1</v>
      </c>
      <c r="P248">
        <f t="shared" si="247"/>
        <v>1</v>
      </c>
      <c r="Q248">
        <f t="shared" si="248"/>
        <v>1</v>
      </c>
      <c r="R248">
        <f t="shared" si="249"/>
        <v>1</v>
      </c>
      <c r="S248">
        <v>1</v>
      </c>
      <c r="T248">
        <f t="shared" si="250"/>
        <v>1</v>
      </c>
      <c r="U248">
        <f t="shared" si="251"/>
        <v>1</v>
      </c>
      <c r="V248">
        <f t="shared" si="252"/>
        <v>0</v>
      </c>
    </row>
    <row r="249" spans="1:22" x14ac:dyDescent="0.3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0</v>
      </c>
      <c r="H249">
        <v>6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46"/>
        <v>0</v>
      </c>
      <c r="P249">
        <f t="shared" si="247"/>
        <v>0</v>
      </c>
      <c r="Q249">
        <f t="shared" si="248"/>
        <v>1</v>
      </c>
      <c r="R249">
        <f t="shared" si="249"/>
        <v>1</v>
      </c>
      <c r="S249">
        <v>1</v>
      </c>
      <c r="T249">
        <f t="shared" si="250"/>
        <v>1</v>
      </c>
      <c r="U249">
        <f t="shared" si="251"/>
        <v>1</v>
      </c>
      <c r="V249">
        <f t="shared" si="252"/>
        <v>0</v>
      </c>
    </row>
    <row r="250" spans="1:22" x14ac:dyDescent="0.3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46"/>
        <v>1</v>
      </c>
      <c r="P250">
        <f t="shared" si="247"/>
        <v>1</v>
      </c>
      <c r="Q250">
        <f t="shared" si="248"/>
        <v>1</v>
      </c>
      <c r="R250">
        <f t="shared" si="249"/>
        <v>1</v>
      </c>
      <c r="S250">
        <v>1</v>
      </c>
      <c r="T250">
        <f t="shared" si="250"/>
        <v>1</v>
      </c>
      <c r="U250">
        <f t="shared" si="251"/>
        <v>1</v>
      </c>
      <c r="V250">
        <f t="shared" si="252"/>
        <v>1</v>
      </c>
    </row>
    <row r="251" spans="1:22" x14ac:dyDescent="0.3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46"/>
        <v>1</v>
      </c>
      <c r="P251">
        <f t="shared" si="247"/>
        <v>1</v>
      </c>
      <c r="Q251">
        <f t="shared" si="248"/>
        <v>1</v>
      </c>
      <c r="R251">
        <f t="shared" si="249"/>
        <v>1</v>
      </c>
      <c r="S251">
        <v>1</v>
      </c>
      <c r="T251">
        <f t="shared" si="250"/>
        <v>1</v>
      </c>
      <c r="U251">
        <f t="shared" si="251"/>
        <v>1</v>
      </c>
      <c r="V251">
        <f t="shared" si="252"/>
        <v>0</v>
      </c>
    </row>
    <row r="252" spans="1:22" x14ac:dyDescent="0.3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46"/>
        <v>1</v>
      </c>
      <c r="P252">
        <f t="shared" si="247"/>
        <v>1</v>
      </c>
      <c r="Q252">
        <f t="shared" si="248"/>
        <v>1</v>
      </c>
      <c r="R252">
        <f t="shared" si="249"/>
        <v>1</v>
      </c>
      <c r="S252">
        <v>1</v>
      </c>
      <c r="T252">
        <f t="shared" si="250"/>
        <v>1</v>
      </c>
      <c r="U252">
        <f t="shared" si="251"/>
        <v>1</v>
      </c>
      <c r="V252">
        <f t="shared" si="252"/>
        <v>0</v>
      </c>
    </row>
    <row r="253" spans="1:22" x14ac:dyDescent="0.3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7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46"/>
        <v>0</v>
      </c>
      <c r="P253">
        <f t="shared" si="247"/>
        <v>0</v>
      </c>
      <c r="Q253">
        <f t="shared" si="248"/>
        <v>1</v>
      </c>
      <c r="R253">
        <f t="shared" si="249"/>
        <v>1</v>
      </c>
      <c r="S253">
        <v>1</v>
      </c>
      <c r="T253">
        <f t="shared" si="250"/>
        <v>1</v>
      </c>
      <c r="U253">
        <f t="shared" si="251"/>
        <v>1</v>
      </c>
      <c r="V253">
        <f t="shared" si="252"/>
        <v>1</v>
      </c>
    </row>
    <row r="254" spans="1:22" x14ac:dyDescent="0.3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46"/>
        <v>1</v>
      </c>
      <c r="P254">
        <f t="shared" si="247"/>
        <v>1</v>
      </c>
      <c r="Q254">
        <f t="shared" si="248"/>
        <v>1</v>
      </c>
      <c r="R254">
        <f t="shared" si="249"/>
        <v>1</v>
      </c>
      <c r="S254">
        <v>1</v>
      </c>
      <c r="T254">
        <f t="shared" si="250"/>
        <v>1</v>
      </c>
      <c r="U254">
        <f t="shared" si="251"/>
        <v>1</v>
      </c>
      <c r="V254">
        <f t="shared" si="252"/>
        <v>0</v>
      </c>
    </row>
    <row r="255" spans="1:22" x14ac:dyDescent="0.3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46"/>
        <v>1</v>
      </c>
      <c r="P255">
        <f t="shared" si="247"/>
        <v>1</v>
      </c>
      <c r="Q255">
        <f t="shared" si="248"/>
        <v>1</v>
      </c>
      <c r="R255">
        <f t="shared" si="249"/>
        <v>1</v>
      </c>
      <c r="S255">
        <v>1</v>
      </c>
      <c r="T255">
        <f t="shared" si="250"/>
        <v>1</v>
      </c>
      <c r="U255">
        <f t="shared" si="251"/>
        <v>1</v>
      </c>
      <c r="V255">
        <f t="shared" si="252"/>
        <v>0</v>
      </c>
    </row>
    <row r="256" spans="1:22" x14ac:dyDescent="0.3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46"/>
        <v>1</v>
      </c>
      <c r="P256">
        <f t="shared" si="247"/>
        <v>1</v>
      </c>
      <c r="Q256">
        <f t="shared" si="248"/>
        <v>1</v>
      </c>
      <c r="R256">
        <f t="shared" si="249"/>
        <v>1</v>
      </c>
      <c r="S256">
        <v>1</v>
      </c>
      <c r="T256">
        <f t="shared" si="250"/>
        <v>1</v>
      </c>
      <c r="U256">
        <f t="shared" si="251"/>
        <v>1</v>
      </c>
      <c r="V256">
        <f t="shared" si="252"/>
        <v>0</v>
      </c>
    </row>
    <row r="257" spans="1:22" x14ac:dyDescent="0.3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5</v>
      </c>
      <c r="H257">
        <v>5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46"/>
        <v>0</v>
      </c>
      <c r="P257">
        <f t="shared" si="247"/>
        <v>0</v>
      </c>
      <c r="Q257">
        <f t="shared" si="248"/>
        <v>1</v>
      </c>
      <c r="R257">
        <f t="shared" si="249"/>
        <v>1</v>
      </c>
      <c r="S257">
        <v>1</v>
      </c>
      <c r="T257">
        <f t="shared" si="250"/>
        <v>1</v>
      </c>
      <c r="U257">
        <f t="shared" si="251"/>
        <v>1</v>
      </c>
      <c r="V257">
        <f t="shared" si="252"/>
        <v>0</v>
      </c>
    </row>
    <row r="258" spans="1:22" x14ac:dyDescent="0.3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46"/>
        <v>1</v>
      </c>
      <c r="P258">
        <f t="shared" si="247"/>
        <v>1</v>
      </c>
      <c r="Q258">
        <f t="shared" si="248"/>
        <v>1</v>
      </c>
      <c r="R258">
        <f t="shared" si="249"/>
        <v>1</v>
      </c>
      <c r="S258">
        <v>1</v>
      </c>
      <c r="T258">
        <f t="shared" si="250"/>
        <v>1</v>
      </c>
      <c r="U258">
        <f t="shared" si="251"/>
        <v>1</v>
      </c>
      <c r="V258">
        <f t="shared" si="252"/>
        <v>1</v>
      </c>
    </row>
    <row r="259" spans="1:22" x14ac:dyDescent="0.3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53">IF(F259=G259,1,0)</f>
        <v>1</v>
      </c>
      <c r="P259">
        <f t="shared" ref="P259:P322" si="254">IF(F259=H259,1,0)</f>
        <v>1</v>
      </c>
      <c r="Q259">
        <f t="shared" ref="Q259:Q322" si="255">IF(F259=I259,1,0)</f>
        <v>1</v>
      </c>
      <c r="R259">
        <f t="shared" ref="R259:R322" si="256">IF(F259=J259,1,0)</f>
        <v>1</v>
      </c>
      <c r="S259">
        <v>1</v>
      </c>
      <c r="T259">
        <f t="shared" ref="T259:T322" si="257">IF(F259=L259,1,0)</f>
        <v>0</v>
      </c>
      <c r="U259">
        <f t="shared" ref="U259:U322" si="258">IF(F259=M259,1,0)</f>
        <v>1</v>
      </c>
      <c r="V259">
        <f t="shared" ref="V259:V322" si="259">IF(F259=N259,1,0)</f>
        <v>0</v>
      </c>
    </row>
    <row r="260" spans="1:22" x14ac:dyDescent="0.3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53"/>
        <v>1</v>
      </c>
      <c r="P260">
        <f t="shared" si="254"/>
        <v>1</v>
      </c>
      <c r="Q260">
        <f t="shared" si="255"/>
        <v>1</v>
      </c>
      <c r="R260">
        <f t="shared" si="256"/>
        <v>1</v>
      </c>
      <c r="S260">
        <v>1</v>
      </c>
      <c r="T260">
        <f t="shared" si="257"/>
        <v>1</v>
      </c>
      <c r="U260">
        <f t="shared" si="258"/>
        <v>1</v>
      </c>
      <c r="V260">
        <f t="shared" si="259"/>
        <v>0</v>
      </c>
    </row>
    <row r="261" spans="1:22" x14ac:dyDescent="0.3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53"/>
        <v>1</v>
      </c>
      <c r="P261">
        <f t="shared" si="254"/>
        <v>1</v>
      </c>
      <c r="Q261">
        <f t="shared" si="255"/>
        <v>1</v>
      </c>
      <c r="R261">
        <f t="shared" si="256"/>
        <v>1</v>
      </c>
      <c r="S261">
        <v>0</v>
      </c>
      <c r="T261">
        <f t="shared" si="257"/>
        <v>1</v>
      </c>
      <c r="U261">
        <f t="shared" si="258"/>
        <v>1</v>
      </c>
      <c r="V261">
        <f t="shared" si="259"/>
        <v>0</v>
      </c>
    </row>
    <row r="262" spans="1:22" x14ac:dyDescent="0.3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53"/>
        <v>1</v>
      </c>
      <c r="P262">
        <f t="shared" si="254"/>
        <v>1</v>
      </c>
      <c r="Q262">
        <f t="shared" si="255"/>
        <v>1</v>
      </c>
      <c r="R262">
        <f t="shared" si="256"/>
        <v>1</v>
      </c>
      <c r="S262">
        <v>1</v>
      </c>
      <c r="T262">
        <f t="shared" si="257"/>
        <v>1</v>
      </c>
      <c r="U262">
        <f t="shared" si="258"/>
        <v>0</v>
      </c>
      <c r="V262">
        <f t="shared" si="259"/>
        <v>0</v>
      </c>
    </row>
    <row r="263" spans="1:22" x14ac:dyDescent="0.3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53"/>
        <v>1</v>
      </c>
      <c r="P263">
        <f t="shared" si="254"/>
        <v>1</v>
      </c>
      <c r="Q263">
        <f t="shared" si="255"/>
        <v>1</v>
      </c>
      <c r="R263">
        <f t="shared" si="256"/>
        <v>1</v>
      </c>
      <c r="S263">
        <v>1</v>
      </c>
      <c r="T263">
        <f t="shared" si="257"/>
        <v>1</v>
      </c>
      <c r="U263">
        <f t="shared" si="258"/>
        <v>1</v>
      </c>
      <c r="V263">
        <f t="shared" si="259"/>
        <v>0</v>
      </c>
    </row>
    <row r="264" spans="1:22" x14ac:dyDescent="0.3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53"/>
        <v>1</v>
      </c>
      <c r="P264">
        <f t="shared" si="254"/>
        <v>1</v>
      </c>
      <c r="Q264">
        <f t="shared" si="255"/>
        <v>1</v>
      </c>
      <c r="R264">
        <f t="shared" si="256"/>
        <v>1</v>
      </c>
      <c r="S264">
        <v>1</v>
      </c>
      <c r="T264">
        <f t="shared" si="257"/>
        <v>1</v>
      </c>
      <c r="U264">
        <f t="shared" si="258"/>
        <v>0</v>
      </c>
      <c r="V264">
        <f t="shared" si="259"/>
        <v>0</v>
      </c>
    </row>
    <row r="265" spans="1:22" x14ac:dyDescent="0.3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7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53"/>
        <v>1</v>
      </c>
      <c r="P265">
        <f t="shared" si="254"/>
        <v>0</v>
      </c>
      <c r="Q265">
        <f t="shared" si="255"/>
        <v>1</v>
      </c>
      <c r="R265">
        <f t="shared" si="256"/>
        <v>1</v>
      </c>
      <c r="S265">
        <v>1</v>
      </c>
      <c r="T265">
        <f t="shared" si="257"/>
        <v>1</v>
      </c>
      <c r="U265">
        <f t="shared" si="258"/>
        <v>1</v>
      </c>
      <c r="V265">
        <f t="shared" si="259"/>
        <v>1</v>
      </c>
    </row>
    <row r="266" spans="1:22" x14ac:dyDescent="0.3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53"/>
        <v>1</v>
      </c>
      <c r="P266">
        <f t="shared" si="254"/>
        <v>1</v>
      </c>
      <c r="Q266">
        <f t="shared" si="255"/>
        <v>1</v>
      </c>
      <c r="R266">
        <f t="shared" si="256"/>
        <v>1</v>
      </c>
      <c r="S266">
        <v>1</v>
      </c>
      <c r="T266">
        <f t="shared" si="257"/>
        <v>1</v>
      </c>
      <c r="U266">
        <f t="shared" si="258"/>
        <v>1</v>
      </c>
      <c r="V266">
        <f t="shared" si="259"/>
        <v>0</v>
      </c>
    </row>
    <row r="267" spans="1:22" x14ac:dyDescent="0.3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53"/>
        <v>1</v>
      </c>
      <c r="P267">
        <f t="shared" si="254"/>
        <v>1</v>
      </c>
      <c r="Q267">
        <f t="shared" si="255"/>
        <v>1</v>
      </c>
      <c r="R267">
        <f t="shared" si="256"/>
        <v>1</v>
      </c>
      <c r="S267">
        <v>1</v>
      </c>
      <c r="T267">
        <f t="shared" si="257"/>
        <v>1</v>
      </c>
      <c r="U267">
        <f t="shared" si="258"/>
        <v>0</v>
      </c>
      <c r="V267">
        <f t="shared" si="259"/>
        <v>1</v>
      </c>
    </row>
    <row r="268" spans="1:22" x14ac:dyDescent="0.3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53"/>
        <v>1</v>
      </c>
      <c r="P268">
        <f t="shared" si="254"/>
        <v>1</v>
      </c>
      <c r="Q268">
        <f t="shared" si="255"/>
        <v>1</v>
      </c>
      <c r="R268">
        <f t="shared" si="256"/>
        <v>1</v>
      </c>
      <c r="S268">
        <v>1</v>
      </c>
      <c r="T268">
        <f t="shared" si="257"/>
        <v>1</v>
      </c>
      <c r="U268">
        <f t="shared" si="258"/>
        <v>1</v>
      </c>
      <c r="V268">
        <f t="shared" si="259"/>
        <v>1</v>
      </c>
    </row>
    <row r="269" spans="1:22" x14ac:dyDescent="0.3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53"/>
        <v>1</v>
      </c>
      <c r="P269">
        <f t="shared" si="254"/>
        <v>1</v>
      </c>
      <c r="Q269">
        <f t="shared" si="255"/>
        <v>1</v>
      </c>
      <c r="R269">
        <f t="shared" si="256"/>
        <v>1</v>
      </c>
      <c r="S269">
        <v>1</v>
      </c>
      <c r="T269">
        <f t="shared" si="257"/>
        <v>1</v>
      </c>
      <c r="U269">
        <f t="shared" si="258"/>
        <v>1</v>
      </c>
      <c r="V269">
        <f t="shared" si="259"/>
        <v>1</v>
      </c>
    </row>
    <row r="270" spans="1:22" x14ac:dyDescent="0.3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2</v>
      </c>
      <c r="H270">
        <v>2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53"/>
        <v>1</v>
      </c>
      <c r="P270">
        <f t="shared" si="254"/>
        <v>1</v>
      </c>
      <c r="Q270">
        <f t="shared" si="255"/>
        <v>0</v>
      </c>
      <c r="R270">
        <f t="shared" si="256"/>
        <v>0</v>
      </c>
      <c r="S270">
        <v>0</v>
      </c>
      <c r="T270">
        <f t="shared" si="257"/>
        <v>1</v>
      </c>
      <c r="U270">
        <f t="shared" si="258"/>
        <v>1</v>
      </c>
      <c r="V270">
        <f t="shared" si="259"/>
        <v>0</v>
      </c>
    </row>
    <row r="271" spans="1:22" x14ac:dyDescent="0.3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7</v>
      </c>
      <c r="H271">
        <v>7</v>
      </c>
      <c r="I271">
        <v>7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53"/>
        <v>0</v>
      </c>
      <c r="P271">
        <f t="shared" si="254"/>
        <v>0</v>
      </c>
      <c r="Q271">
        <f t="shared" si="255"/>
        <v>0</v>
      </c>
      <c r="R271">
        <f t="shared" si="256"/>
        <v>1</v>
      </c>
      <c r="S271">
        <v>0</v>
      </c>
      <c r="T271">
        <f t="shared" si="257"/>
        <v>1</v>
      </c>
      <c r="U271">
        <f t="shared" si="258"/>
        <v>1</v>
      </c>
      <c r="V271">
        <f t="shared" si="259"/>
        <v>1</v>
      </c>
    </row>
    <row r="272" spans="1:22" x14ac:dyDescent="0.3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53"/>
        <v>0</v>
      </c>
      <c r="P272">
        <f t="shared" si="254"/>
        <v>0</v>
      </c>
      <c r="Q272">
        <f t="shared" si="255"/>
        <v>0</v>
      </c>
      <c r="R272">
        <f t="shared" si="256"/>
        <v>0</v>
      </c>
      <c r="S272">
        <v>0</v>
      </c>
      <c r="T272">
        <f t="shared" si="257"/>
        <v>1</v>
      </c>
      <c r="U272">
        <f t="shared" si="258"/>
        <v>0</v>
      </c>
      <c r="V272">
        <f t="shared" si="259"/>
        <v>0</v>
      </c>
    </row>
    <row r="273" spans="1:22" x14ac:dyDescent="0.3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53"/>
        <v>1</v>
      </c>
      <c r="P273">
        <f t="shared" si="254"/>
        <v>1</v>
      </c>
      <c r="Q273">
        <f t="shared" si="255"/>
        <v>1</v>
      </c>
      <c r="R273">
        <f t="shared" si="256"/>
        <v>1</v>
      </c>
      <c r="S273">
        <v>1</v>
      </c>
      <c r="T273">
        <f t="shared" si="257"/>
        <v>1</v>
      </c>
      <c r="U273">
        <f t="shared" si="258"/>
        <v>1</v>
      </c>
      <c r="V273">
        <f t="shared" si="259"/>
        <v>1</v>
      </c>
    </row>
    <row r="274" spans="1:22" x14ac:dyDescent="0.3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7</v>
      </c>
      <c r="I274">
        <v>4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53"/>
        <v>0</v>
      </c>
      <c r="P274">
        <f t="shared" si="254"/>
        <v>0</v>
      </c>
      <c r="Q274">
        <f t="shared" si="255"/>
        <v>0</v>
      </c>
      <c r="R274">
        <f t="shared" si="256"/>
        <v>0</v>
      </c>
      <c r="S274">
        <v>0</v>
      </c>
      <c r="T274">
        <f t="shared" si="257"/>
        <v>0</v>
      </c>
      <c r="U274">
        <f t="shared" si="258"/>
        <v>0</v>
      </c>
      <c r="V274">
        <f t="shared" si="259"/>
        <v>0</v>
      </c>
    </row>
    <row r="275" spans="1:22" x14ac:dyDescent="0.3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3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53"/>
        <v>0</v>
      </c>
      <c r="P275">
        <f t="shared" si="254"/>
        <v>0</v>
      </c>
      <c r="Q275">
        <f t="shared" si="255"/>
        <v>0</v>
      </c>
      <c r="R275">
        <f t="shared" si="256"/>
        <v>0</v>
      </c>
      <c r="S275">
        <v>0</v>
      </c>
      <c r="T275">
        <f t="shared" si="257"/>
        <v>0</v>
      </c>
      <c r="U275">
        <f t="shared" si="258"/>
        <v>1</v>
      </c>
      <c r="V275">
        <f t="shared" si="259"/>
        <v>0</v>
      </c>
    </row>
    <row r="276" spans="1:22" x14ac:dyDescent="0.3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5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53"/>
        <v>0</v>
      </c>
      <c r="P276">
        <f t="shared" si="254"/>
        <v>0</v>
      </c>
      <c r="Q276">
        <f t="shared" si="255"/>
        <v>0</v>
      </c>
      <c r="R276">
        <f t="shared" si="256"/>
        <v>0</v>
      </c>
      <c r="S276">
        <v>1</v>
      </c>
      <c r="T276">
        <f t="shared" si="257"/>
        <v>0</v>
      </c>
      <c r="U276">
        <f t="shared" si="258"/>
        <v>1</v>
      </c>
      <c r="V276">
        <f t="shared" si="259"/>
        <v>0</v>
      </c>
    </row>
    <row r="277" spans="1:22" x14ac:dyDescent="0.3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53"/>
        <v>1</v>
      </c>
      <c r="P277">
        <f t="shared" si="254"/>
        <v>1</v>
      </c>
      <c r="Q277">
        <f t="shared" si="255"/>
        <v>1</v>
      </c>
      <c r="R277">
        <f t="shared" si="256"/>
        <v>1</v>
      </c>
      <c r="S277">
        <v>1</v>
      </c>
      <c r="T277">
        <f t="shared" si="257"/>
        <v>1</v>
      </c>
      <c r="U277">
        <f t="shared" si="258"/>
        <v>1</v>
      </c>
      <c r="V277">
        <f t="shared" si="259"/>
        <v>1</v>
      </c>
    </row>
    <row r="278" spans="1:22" x14ac:dyDescent="0.3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0</v>
      </c>
      <c r="H278">
        <v>0</v>
      </c>
      <c r="I278">
        <v>2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53"/>
        <v>0</v>
      </c>
      <c r="P278">
        <f t="shared" si="254"/>
        <v>0</v>
      </c>
      <c r="Q278">
        <f t="shared" si="255"/>
        <v>1</v>
      </c>
      <c r="R278">
        <f t="shared" si="256"/>
        <v>1</v>
      </c>
      <c r="S278">
        <v>0</v>
      </c>
      <c r="T278">
        <f t="shared" si="257"/>
        <v>1</v>
      </c>
      <c r="U278">
        <f t="shared" si="258"/>
        <v>0</v>
      </c>
      <c r="V278">
        <f t="shared" si="259"/>
        <v>1</v>
      </c>
    </row>
    <row r="279" spans="1:22" x14ac:dyDescent="0.3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53"/>
        <v>1</v>
      </c>
      <c r="P279">
        <f t="shared" si="254"/>
        <v>1</v>
      </c>
      <c r="Q279">
        <f t="shared" si="255"/>
        <v>1</v>
      </c>
      <c r="R279">
        <f t="shared" si="256"/>
        <v>1</v>
      </c>
      <c r="S279">
        <v>1</v>
      </c>
      <c r="T279">
        <f t="shared" si="257"/>
        <v>1</v>
      </c>
      <c r="U279">
        <f t="shared" si="258"/>
        <v>1</v>
      </c>
      <c r="V279">
        <f t="shared" si="259"/>
        <v>1</v>
      </c>
    </row>
    <row r="280" spans="1:22" x14ac:dyDescent="0.3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2</v>
      </c>
      <c r="H280">
        <v>2</v>
      </c>
      <c r="I280">
        <v>4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53"/>
        <v>1</v>
      </c>
      <c r="P280">
        <f t="shared" si="254"/>
        <v>1</v>
      </c>
      <c r="Q280">
        <f t="shared" si="255"/>
        <v>0</v>
      </c>
      <c r="R280">
        <f t="shared" si="256"/>
        <v>1</v>
      </c>
      <c r="S280">
        <v>1</v>
      </c>
      <c r="T280">
        <f t="shared" si="257"/>
        <v>1</v>
      </c>
      <c r="U280">
        <f t="shared" si="258"/>
        <v>1</v>
      </c>
      <c r="V280">
        <f t="shared" si="259"/>
        <v>1</v>
      </c>
    </row>
    <row r="281" spans="1:22" x14ac:dyDescent="0.3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2</v>
      </c>
      <c r="H281">
        <v>2</v>
      </c>
      <c r="I281">
        <v>1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53"/>
        <v>1</v>
      </c>
      <c r="P281">
        <f t="shared" si="254"/>
        <v>1</v>
      </c>
      <c r="Q281">
        <f t="shared" si="255"/>
        <v>0</v>
      </c>
      <c r="R281">
        <f t="shared" si="256"/>
        <v>0</v>
      </c>
      <c r="S281">
        <v>0</v>
      </c>
      <c r="T281">
        <f t="shared" si="257"/>
        <v>1</v>
      </c>
      <c r="U281">
        <f t="shared" si="258"/>
        <v>1</v>
      </c>
      <c r="V281">
        <f t="shared" si="259"/>
        <v>1</v>
      </c>
    </row>
    <row r="282" spans="1:22" x14ac:dyDescent="0.3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7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53"/>
        <v>0</v>
      </c>
      <c r="P282">
        <f t="shared" si="254"/>
        <v>0</v>
      </c>
      <c r="Q282">
        <f t="shared" si="255"/>
        <v>0</v>
      </c>
      <c r="R282">
        <f t="shared" si="256"/>
        <v>0</v>
      </c>
      <c r="S282">
        <v>1</v>
      </c>
      <c r="T282">
        <f t="shared" si="257"/>
        <v>1</v>
      </c>
      <c r="U282">
        <f t="shared" si="258"/>
        <v>1</v>
      </c>
      <c r="V282">
        <f t="shared" si="259"/>
        <v>1</v>
      </c>
    </row>
    <row r="283" spans="1:22" x14ac:dyDescent="0.3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7</v>
      </c>
      <c r="H283">
        <v>7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53"/>
        <v>0</v>
      </c>
      <c r="P283">
        <f t="shared" si="254"/>
        <v>0</v>
      </c>
      <c r="Q283">
        <f t="shared" si="255"/>
        <v>1</v>
      </c>
      <c r="R283">
        <f t="shared" si="256"/>
        <v>1</v>
      </c>
      <c r="S283">
        <v>0</v>
      </c>
      <c r="T283">
        <f t="shared" si="257"/>
        <v>1</v>
      </c>
      <c r="U283">
        <f t="shared" si="258"/>
        <v>1</v>
      </c>
      <c r="V283">
        <f t="shared" si="259"/>
        <v>1</v>
      </c>
    </row>
    <row r="284" spans="1:22" x14ac:dyDescent="0.3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53"/>
        <v>1</v>
      </c>
      <c r="P284">
        <f t="shared" si="254"/>
        <v>1</v>
      </c>
      <c r="Q284">
        <f t="shared" si="255"/>
        <v>1</v>
      </c>
      <c r="R284">
        <f t="shared" si="256"/>
        <v>1</v>
      </c>
      <c r="S284">
        <v>1</v>
      </c>
      <c r="T284">
        <f t="shared" si="257"/>
        <v>1</v>
      </c>
      <c r="U284">
        <f t="shared" si="258"/>
        <v>0</v>
      </c>
      <c r="V284">
        <f t="shared" si="259"/>
        <v>1</v>
      </c>
    </row>
    <row r="285" spans="1:22" x14ac:dyDescent="0.3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7</v>
      </c>
      <c r="H285">
        <v>7</v>
      </c>
      <c r="I285">
        <v>7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53"/>
        <v>0</v>
      </c>
      <c r="P285">
        <f t="shared" si="254"/>
        <v>0</v>
      </c>
      <c r="Q285">
        <f t="shared" si="255"/>
        <v>0</v>
      </c>
      <c r="R285">
        <f t="shared" si="256"/>
        <v>0</v>
      </c>
      <c r="S285">
        <v>0</v>
      </c>
      <c r="T285">
        <f t="shared" si="257"/>
        <v>1</v>
      </c>
      <c r="U285">
        <f t="shared" si="258"/>
        <v>1</v>
      </c>
      <c r="V285">
        <f t="shared" si="259"/>
        <v>0</v>
      </c>
    </row>
    <row r="286" spans="1:22" x14ac:dyDescent="0.3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2</v>
      </c>
      <c r="H286">
        <v>9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53"/>
        <v>1</v>
      </c>
      <c r="P286">
        <f t="shared" si="254"/>
        <v>0</v>
      </c>
      <c r="Q286">
        <f t="shared" si="255"/>
        <v>1</v>
      </c>
      <c r="R286">
        <f t="shared" si="256"/>
        <v>1</v>
      </c>
      <c r="S286">
        <v>1</v>
      </c>
      <c r="T286">
        <f t="shared" si="257"/>
        <v>1</v>
      </c>
      <c r="U286">
        <f t="shared" si="258"/>
        <v>1</v>
      </c>
      <c r="V286">
        <f t="shared" si="259"/>
        <v>1</v>
      </c>
    </row>
    <row r="287" spans="1:22" x14ac:dyDescent="0.3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53"/>
        <v>0</v>
      </c>
      <c r="P287">
        <f t="shared" si="254"/>
        <v>0</v>
      </c>
      <c r="Q287">
        <f t="shared" si="255"/>
        <v>0</v>
      </c>
      <c r="R287">
        <f t="shared" si="256"/>
        <v>0</v>
      </c>
      <c r="S287">
        <v>0</v>
      </c>
      <c r="T287">
        <f t="shared" si="257"/>
        <v>0</v>
      </c>
      <c r="U287">
        <f t="shared" si="258"/>
        <v>0</v>
      </c>
      <c r="V287">
        <f t="shared" si="259"/>
        <v>0</v>
      </c>
    </row>
    <row r="288" spans="1:22" x14ac:dyDescent="0.3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53"/>
        <v>1</v>
      </c>
      <c r="P288">
        <f t="shared" si="254"/>
        <v>1</v>
      </c>
      <c r="Q288">
        <f t="shared" si="255"/>
        <v>1</v>
      </c>
      <c r="R288">
        <f t="shared" si="256"/>
        <v>1</v>
      </c>
      <c r="S288">
        <v>1</v>
      </c>
      <c r="T288">
        <f t="shared" si="257"/>
        <v>1</v>
      </c>
      <c r="U288">
        <f t="shared" si="258"/>
        <v>1</v>
      </c>
      <c r="V288">
        <f t="shared" si="259"/>
        <v>1</v>
      </c>
    </row>
    <row r="289" spans="1:22" x14ac:dyDescent="0.3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9</v>
      </c>
      <c r="H289">
        <v>9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53"/>
        <v>0</v>
      </c>
      <c r="P289">
        <f t="shared" si="254"/>
        <v>0</v>
      </c>
      <c r="Q289">
        <f t="shared" si="255"/>
        <v>0</v>
      </c>
      <c r="R289">
        <f t="shared" si="256"/>
        <v>0</v>
      </c>
      <c r="S289">
        <v>0</v>
      </c>
      <c r="T289">
        <f t="shared" si="257"/>
        <v>1</v>
      </c>
      <c r="U289">
        <f t="shared" si="258"/>
        <v>0</v>
      </c>
      <c r="V289">
        <f t="shared" si="259"/>
        <v>1</v>
      </c>
    </row>
    <row r="290" spans="1:22" x14ac:dyDescent="0.3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2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53"/>
        <v>1</v>
      </c>
      <c r="P290">
        <f t="shared" si="254"/>
        <v>1</v>
      </c>
      <c r="Q290">
        <f t="shared" si="255"/>
        <v>1</v>
      </c>
      <c r="R290">
        <f t="shared" si="256"/>
        <v>1</v>
      </c>
      <c r="S290">
        <v>0</v>
      </c>
      <c r="T290">
        <f t="shared" si="257"/>
        <v>1</v>
      </c>
      <c r="U290">
        <f t="shared" si="258"/>
        <v>0</v>
      </c>
      <c r="V290">
        <f t="shared" si="259"/>
        <v>1</v>
      </c>
    </row>
    <row r="291" spans="1:22" x14ac:dyDescent="0.3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53"/>
        <v>0</v>
      </c>
      <c r="P291">
        <f t="shared" si="254"/>
        <v>0</v>
      </c>
      <c r="Q291">
        <f t="shared" si="255"/>
        <v>0</v>
      </c>
      <c r="R291">
        <f t="shared" si="256"/>
        <v>0</v>
      </c>
      <c r="S291">
        <v>0</v>
      </c>
      <c r="T291">
        <f t="shared" si="257"/>
        <v>1</v>
      </c>
      <c r="U291">
        <f t="shared" si="258"/>
        <v>1</v>
      </c>
      <c r="V291">
        <f t="shared" si="259"/>
        <v>1</v>
      </c>
    </row>
    <row r="292" spans="1:22" x14ac:dyDescent="0.3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53"/>
        <v>1</v>
      </c>
      <c r="P292">
        <f t="shared" si="254"/>
        <v>1</v>
      </c>
      <c r="Q292">
        <f t="shared" si="255"/>
        <v>1</v>
      </c>
      <c r="R292">
        <f t="shared" si="256"/>
        <v>1</v>
      </c>
      <c r="S292">
        <v>1</v>
      </c>
      <c r="T292">
        <f t="shared" si="257"/>
        <v>1</v>
      </c>
      <c r="U292">
        <f t="shared" si="258"/>
        <v>1</v>
      </c>
      <c r="V292">
        <f t="shared" si="259"/>
        <v>1</v>
      </c>
    </row>
    <row r="293" spans="1:22" x14ac:dyDescent="0.3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53"/>
        <v>1</v>
      </c>
      <c r="P293">
        <f t="shared" si="254"/>
        <v>1</v>
      </c>
      <c r="Q293">
        <f t="shared" si="255"/>
        <v>1</v>
      </c>
      <c r="R293">
        <f t="shared" si="256"/>
        <v>1</v>
      </c>
      <c r="S293">
        <v>1</v>
      </c>
      <c r="T293">
        <f t="shared" si="257"/>
        <v>1</v>
      </c>
      <c r="U293">
        <f t="shared" si="258"/>
        <v>1</v>
      </c>
      <c r="V293">
        <f t="shared" si="259"/>
        <v>1</v>
      </c>
    </row>
    <row r="294" spans="1:22" x14ac:dyDescent="0.3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53"/>
        <v>1</v>
      </c>
      <c r="P294">
        <f t="shared" si="254"/>
        <v>1</v>
      </c>
      <c r="Q294">
        <f t="shared" si="255"/>
        <v>1</v>
      </c>
      <c r="R294">
        <f t="shared" si="256"/>
        <v>1</v>
      </c>
      <c r="S294">
        <v>1</v>
      </c>
      <c r="T294">
        <f t="shared" si="257"/>
        <v>1</v>
      </c>
      <c r="U294">
        <f t="shared" si="258"/>
        <v>1</v>
      </c>
      <c r="V294">
        <f t="shared" si="259"/>
        <v>1</v>
      </c>
    </row>
    <row r="295" spans="1:22" x14ac:dyDescent="0.3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1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53"/>
        <v>0</v>
      </c>
      <c r="P295">
        <f t="shared" si="254"/>
        <v>0</v>
      </c>
      <c r="Q295">
        <f t="shared" si="255"/>
        <v>0</v>
      </c>
      <c r="R295">
        <f t="shared" si="256"/>
        <v>0</v>
      </c>
      <c r="S295">
        <v>0</v>
      </c>
      <c r="T295">
        <f t="shared" si="257"/>
        <v>0</v>
      </c>
      <c r="U295">
        <f t="shared" si="258"/>
        <v>0</v>
      </c>
      <c r="V295">
        <f t="shared" si="259"/>
        <v>0</v>
      </c>
    </row>
    <row r="296" spans="1:22" x14ac:dyDescent="0.3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2</v>
      </c>
      <c r="H296">
        <v>7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53"/>
        <v>1</v>
      </c>
      <c r="P296">
        <f t="shared" si="254"/>
        <v>0</v>
      </c>
      <c r="Q296">
        <f t="shared" si="255"/>
        <v>1</v>
      </c>
      <c r="R296">
        <f t="shared" si="256"/>
        <v>1</v>
      </c>
      <c r="S296">
        <v>1</v>
      </c>
      <c r="T296">
        <f t="shared" si="257"/>
        <v>1</v>
      </c>
      <c r="U296">
        <f t="shared" si="258"/>
        <v>1</v>
      </c>
      <c r="V296">
        <f t="shared" si="259"/>
        <v>1</v>
      </c>
    </row>
    <row r="297" spans="1:22" x14ac:dyDescent="0.3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53"/>
        <v>1</v>
      </c>
      <c r="P297">
        <f t="shared" si="254"/>
        <v>1</v>
      </c>
      <c r="Q297">
        <f t="shared" si="255"/>
        <v>1</v>
      </c>
      <c r="R297">
        <f t="shared" si="256"/>
        <v>1</v>
      </c>
      <c r="S297">
        <v>1</v>
      </c>
      <c r="T297">
        <f t="shared" si="257"/>
        <v>1</v>
      </c>
      <c r="U297">
        <f t="shared" si="258"/>
        <v>1</v>
      </c>
      <c r="V297">
        <f t="shared" si="259"/>
        <v>1</v>
      </c>
    </row>
    <row r="298" spans="1:22" x14ac:dyDescent="0.3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3</v>
      </c>
      <c r="H298">
        <v>2</v>
      </c>
      <c r="I298">
        <v>2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53"/>
        <v>0</v>
      </c>
      <c r="P298">
        <f t="shared" si="254"/>
        <v>1</v>
      </c>
      <c r="Q298">
        <f t="shared" si="255"/>
        <v>1</v>
      </c>
      <c r="R298">
        <f t="shared" si="256"/>
        <v>0</v>
      </c>
      <c r="S298">
        <v>0</v>
      </c>
      <c r="T298">
        <f t="shared" si="257"/>
        <v>1</v>
      </c>
      <c r="U298">
        <f t="shared" si="258"/>
        <v>1</v>
      </c>
      <c r="V298">
        <f t="shared" si="259"/>
        <v>1</v>
      </c>
    </row>
    <row r="299" spans="1:22" x14ac:dyDescent="0.3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53"/>
        <v>1</v>
      </c>
      <c r="P299">
        <f t="shared" si="254"/>
        <v>1</v>
      </c>
      <c r="Q299">
        <f t="shared" si="255"/>
        <v>1</v>
      </c>
      <c r="R299">
        <f t="shared" si="256"/>
        <v>1</v>
      </c>
      <c r="S299">
        <v>1</v>
      </c>
      <c r="T299">
        <f t="shared" si="257"/>
        <v>1</v>
      </c>
      <c r="U299">
        <f t="shared" si="258"/>
        <v>1</v>
      </c>
      <c r="V299">
        <f t="shared" si="259"/>
        <v>1</v>
      </c>
    </row>
    <row r="300" spans="1:22" x14ac:dyDescent="0.3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7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53"/>
        <v>0</v>
      </c>
      <c r="P300">
        <f t="shared" si="254"/>
        <v>0</v>
      </c>
      <c r="Q300">
        <f t="shared" si="255"/>
        <v>0</v>
      </c>
      <c r="R300">
        <f t="shared" si="256"/>
        <v>0</v>
      </c>
      <c r="S300">
        <v>0</v>
      </c>
      <c r="T300">
        <f t="shared" si="257"/>
        <v>1</v>
      </c>
      <c r="U300">
        <f t="shared" si="258"/>
        <v>1</v>
      </c>
      <c r="V300">
        <f t="shared" si="259"/>
        <v>0</v>
      </c>
    </row>
    <row r="301" spans="1:22" x14ac:dyDescent="0.3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53"/>
        <v>1</v>
      </c>
      <c r="P301">
        <f t="shared" si="254"/>
        <v>1</v>
      </c>
      <c r="Q301">
        <f t="shared" si="255"/>
        <v>1</v>
      </c>
      <c r="R301">
        <f t="shared" si="256"/>
        <v>1</v>
      </c>
      <c r="S301">
        <v>1</v>
      </c>
      <c r="T301">
        <f t="shared" si="257"/>
        <v>1</v>
      </c>
      <c r="U301">
        <f t="shared" si="258"/>
        <v>1</v>
      </c>
      <c r="V301">
        <f t="shared" si="259"/>
        <v>1</v>
      </c>
    </row>
    <row r="302" spans="1:22" x14ac:dyDescent="0.3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53"/>
        <v>1</v>
      </c>
      <c r="P302">
        <f t="shared" si="254"/>
        <v>1</v>
      </c>
      <c r="Q302">
        <f t="shared" si="255"/>
        <v>1</v>
      </c>
      <c r="R302">
        <f t="shared" si="256"/>
        <v>1</v>
      </c>
      <c r="S302">
        <v>1</v>
      </c>
      <c r="T302">
        <f t="shared" si="257"/>
        <v>1</v>
      </c>
      <c r="U302">
        <f t="shared" si="258"/>
        <v>1</v>
      </c>
      <c r="V302">
        <f t="shared" si="259"/>
        <v>1</v>
      </c>
    </row>
    <row r="303" spans="1:22" x14ac:dyDescent="0.3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53"/>
        <v>0</v>
      </c>
      <c r="P303">
        <f t="shared" si="254"/>
        <v>0</v>
      </c>
      <c r="Q303">
        <f t="shared" si="255"/>
        <v>0</v>
      </c>
      <c r="R303">
        <f t="shared" si="256"/>
        <v>0</v>
      </c>
      <c r="S303">
        <v>0</v>
      </c>
      <c r="T303">
        <f t="shared" si="257"/>
        <v>1</v>
      </c>
      <c r="U303">
        <f t="shared" si="258"/>
        <v>1</v>
      </c>
      <c r="V303">
        <f t="shared" si="259"/>
        <v>0</v>
      </c>
    </row>
    <row r="304" spans="1:22" x14ac:dyDescent="0.3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53"/>
        <v>1</v>
      </c>
      <c r="P304">
        <f t="shared" si="254"/>
        <v>1</v>
      </c>
      <c r="Q304">
        <f t="shared" si="255"/>
        <v>1</v>
      </c>
      <c r="R304">
        <f t="shared" si="256"/>
        <v>1</v>
      </c>
      <c r="S304">
        <v>1</v>
      </c>
      <c r="T304">
        <f t="shared" si="257"/>
        <v>1</v>
      </c>
      <c r="U304">
        <f t="shared" si="258"/>
        <v>1</v>
      </c>
      <c r="V304">
        <f t="shared" si="259"/>
        <v>1</v>
      </c>
    </row>
    <row r="305" spans="1:22" x14ac:dyDescent="0.3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2</v>
      </c>
      <c r="H305">
        <v>9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53"/>
        <v>1</v>
      </c>
      <c r="P305">
        <f t="shared" si="254"/>
        <v>0</v>
      </c>
      <c r="Q305">
        <f t="shared" si="255"/>
        <v>1</v>
      </c>
      <c r="R305">
        <f t="shared" si="256"/>
        <v>1</v>
      </c>
      <c r="S305">
        <v>1</v>
      </c>
      <c r="T305">
        <f t="shared" si="257"/>
        <v>1</v>
      </c>
      <c r="U305">
        <f t="shared" si="258"/>
        <v>1</v>
      </c>
      <c r="V305">
        <f t="shared" si="259"/>
        <v>1</v>
      </c>
    </row>
    <row r="306" spans="1:22" x14ac:dyDescent="0.3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7</v>
      </c>
      <c r="H306">
        <v>9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53"/>
        <v>0</v>
      </c>
      <c r="P306">
        <f t="shared" si="254"/>
        <v>0</v>
      </c>
      <c r="Q306">
        <f t="shared" si="255"/>
        <v>1</v>
      </c>
      <c r="R306">
        <f t="shared" si="256"/>
        <v>1</v>
      </c>
      <c r="S306">
        <v>0</v>
      </c>
      <c r="T306">
        <f t="shared" si="257"/>
        <v>1</v>
      </c>
      <c r="U306">
        <f t="shared" si="258"/>
        <v>1</v>
      </c>
      <c r="V306">
        <f t="shared" si="259"/>
        <v>1</v>
      </c>
    </row>
    <row r="307" spans="1:22" x14ac:dyDescent="0.3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53"/>
        <v>1</v>
      </c>
      <c r="P307">
        <f t="shared" si="254"/>
        <v>1</v>
      </c>
      <c r="Q307">
        <f t="shared" si="255"/>
        <v>1</v>
      </c>
      <c r="R307">
        <f t="shared" si="256"/>
        <v>1</v>
      </c>
      <c r="S307">
        <v>1</v>
      </c>
      <c r="T307">
        <f t="shared" si="257"/>
        <v>1</v>
      </c>
      <c r="U307">
        <f t="shared" si="258"/>
        <v>1</v>
      </c>
      <c r="V307">
        <f t="shared" si="259"/>
        <v>1</v>
      </c>
    </row>
    <row r="308" spans="1:22" x14ac:dyDescent="0.3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2</v>
      </c>
      <c r="H308">
        <v>2</v>
      </c>
      <c r="I308">
        <v>7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53"/>
        <v>1</v>
      </c>
      <c r="P308">
        <f t="shared" si="254"/>
        <v>1</v>
      </c>
      <c r="Q308">
        <f t="shared" si="255"/>
        <v>0</v>
      </c>
      <c r="R308">
        <f t="shared" si="256"/>
        <v>1</v>
      </c>
      <c r="S308">
        <v>1</v>
      </c>
      <c r="T308">
        <f t="shared" si="257"/>
        <v>1</v>
      </c>
      <c r="U308">
        <f t="shared" si="258"/>
        <v>1</v>
      </c>
      <c r="V308">
        <f t="shared" si="259"/>
        <v>1</v>
      </c>
    </row>
    <row r="309" spans="1:22" x14ac:dyDescent="0.3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7</v>
      </c>
      <c r="H309">
        <v>7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53"/>
        <v>0</v>
      </c>
      <c r="P309">
        <f t="shared" si="254"/>
        <v>0</v>
      </c>
      <c r="Q309">
        <f t="shared" si="255"/>
        <v>1</v>
      </c>
      <c r="R309">
        <f t="shared" si="256"/>
        <v>1</v>
      </c>
      <c r="S309">
        <v>0</v>
      </c>
      <c r="T309">
        <f t="shared" si="257"/>
        <v>1</v>
      </c>
      <c r="U309">
        <f t="shared" si="258"/>
        <v>1</v>
      </c>
      <c r="V309">
        <f t="shared" si="259"/>
        <v>1</v>
      </c>
    </row>
    <row r="310" spans="1:22" x14ac:dyDescent="0.3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2</v>
      </c>
      <c r="H310">
        <v>2</v>
      </c>
      <c r="I310">
        <v>2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53"/>
        <v>1</v>
      </c>
      <c r="P310">
        <f t="shared" si="254"/>
        <v>1</v>
      </c>
      <c r="Q310">
        <f t="shared" si="255"/>
        <v>1</v>
      </c>
      <c r="R310">
        <f t="shared" si="256"/>
        <v>0</v>
      </c>
      <c r="S310">
        <v>1</v>
      </c>
      <c r="T310">
        <f t="shared" si="257"/>
        <v>1</v>
      </c>
      <c r="U310">
        <f t="shared" si="258"/>
        <v>1</v>
      </c>
      <c r="V310">
        <f t="shared" si="259"/>
        <v>1</v>
      </c>
    </row>
    <row r="311" spans="1:22" x14ac:dyDescent="0.3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9</v>
      </c>
      <c r="H311">
        <v>9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53"/>
        <v>0</v>
      </c>
      <c r="P311">
        <f t="shared" si="254"/>
        <v>0</v>
      </c>
      <c r="Q311">
        <f t="shared" si="255"/>
        <v>1</v>
      </c>
      <c r="R311">
        <f t="shared" si="256"/>
        <v>0</v>
      </c>
      <c r="S311">
        <v>0</v>
      </c>
      <c r="T311">
        <f t="shared" si="257"/>
        <v>1</v>
      </c>
      <c r="U311">
        <f t="shared" si="258"/>
        <v>1</v>
      </c>
      <c r="V311">
        <f t="shared" si="259"/>
        <v>1</v>
      </c>
    </row>
    <row r="312" spans="1:22" x14ac:dyDescent="0.3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2</v>
      </c>
      <c r="H312">
        <v>4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53"/>
        <v>1</v>
      </c>
      <c r="P312">
        <f t="shared" si="254"/>
        <v>0</v>
      </c>
      <c r="Q312">
        <f t="shared" si="255"/>
        <v>0</v>
      </c>
      <c r="R312">
        <f t="shared" si="256"/>
        <v>0</v>
      </c>
      <c r="S312">
        <v>1</v>
      </c>
      <c r="T312">
        <f t="shared" si="257"/>
        <v>1</v>
      </c>
      <c r="U312">
        <f t="shared" si="258"/>
        <v>1</v>
      </c>
      <c r="V312">
        <f t="shared" si="259"/>
        <v>1</v>
      </c>
    </row>
    <row r="313" spans="1:22" x14ac:dyDescent="0.3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53"/>
        <v>1</v>
      </c>
      <c r="P313">
        <f t="shared" si="254"/>
        <v>1</v>
      </c>
      <c r="Q313">
        <f t="shared" si="255"/>
        <v>1</v>
      </c>
      <c r="R313">
        <f t="shared" si="256"/>
        <v>1</v>
      </c>
      <c r="S313">
        <v>1</v>
      </c>
      <c r="T313">
        <f t="shared" si="257"/>
        <v>1</v>
      </c>
      <c r="U313">
        <f t="shared" si="258"/>
        <v>1</v>
      </c>
      <c r="V313">
        <f t="shared" si="259"/>
        <v>1</v>
      </c>
    </row>
    <row r="314" spans="1:22" x14ac:dyDescent="0.3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1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53"/>
        <v>1</v>
      </c>
      <c r="P314">
        <f t="shared" si="254"/>
        <v>0</v>
      </c>
      <c r="Q314">
        <f t="shared" si="255"/>
        <v>0</v>
      </c>
      <c r="R314">
        <f t="shared" si="256"/>
        <v>1</v>
      </c>
      <c r="S314">
        <v>1</v>
      </c>
      <c r="T314">
        <f t="shared" si="257"/>
        <v>1</v>
      </c>
      <c r="U314">
        <f t="shared" si="258"/>
        <v>1</v>
      </c>
      <c r="V314">
        <f t="shared" si="259"/>
        <v>1</v>
      </c>
    </row>
    <row r="315" spans="1:22" x14ac:dyDescent="0.3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8</v>
      </c>
      <c r="I315">
        <v>8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53"/>
        <v>0</v>
      </c>
      <c r="P315">
        <f t="shared" si="254"/>
        <v>0</v>
      </c>
      <c r="Q315">
        <f t="shared" si="255"/>
        <v>0</v>
      </c>
      <c r="R315">
        <f t="shared" si="256"/>
        <v>0</v>
      </c>
      <c r="S315">
        <v>1</v>
      </c>
      <c r="T315">
        <f t="shared" si="257"/>
        <v>1</v>
      </c>
      <c r="U315">
        <f t="shared" si="258"/>
        <v>1</v>
      </c>
      <c r="V315">
        <f t="shared" si="259"/>
        <v>1</v>
      </c>
    </row>
    <row r="316" spans="1:22" x14ac:dyDescent="0.3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8</v>
      </c>
      <c r="H316">
        <v>8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53"/>
        <v>0</v>
      </c>
      <c r="P316">
        <f t="shared" si="254"/>
        <v>0</v>
      </c>
      <c r="Q316">
        <f t="shared" si="255"/>
        <v>0</v>
      </c>
      <c r="R316">
        <f t="shared" si="256"/>
        <v>0</v>
      </c>
      <c r="S316">
        <v>1</v>
      </c>
      <c r="T316">
        <f t="shared" si="257"/>
        <v>1</v>
      </c>
      <c r="U316">
        <f t="shared" si="258"/>
        <v>1</v>
      </c>
      <c r="V316">
        <f t="shared" si="259"/>
        <v>1</v>
      </c>
    </row>
    <row r="317" spans="1:22" x14ac:dyDescent="0.3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53"/>
        <v>1</v>
      </c>
      <c r="P317">
        <f t="shared" si="254"/>
        <v>1</v>
      </c>
      <c r="Q317">
        <f t="shared" si="255"/>
        <v>1</v>
      </c>
      <c r="R317">
        <f t="shared" si="256"/>
        <v>1</v>
      </c>
      <c r="S317">
        <v>1</v>
      </c>
      <c r="T317">
        <f t="shared" si="257"/>
        <v>1</v>
      </c>
      <c r="U317">
        <f t="shared" si="258"/>
        <v>1</v>
      </c>
      <c r="V317">
        <f t="shared" si="259"/>
        <v>1</v>
      </c>
    </row>
    <row r="318" spans="1:22" x14ac:dyDescent="0.3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2</v>
      </c>
      <c r="H318">
        <v>2</v>
      </c>
      <c r="I318">
        <v>3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53"/>
        <v>1</v>
      </c>
      <c r="P318">
        <f t="shared" si="254"/>
        <v>1</v>
      </c>
      <c r="Q318">
        <f t="shared" si="255"/>
        <v>0</v>
      </c>
      <c r="R318">
        <f t="shared" si="256"/>
        <v>1</v>
      </c>
      <c r="S318">
        <v>1</v>
      </c>
      <c r="T318">
        <f t="shared" si="257"/>
        <v>1</v>
      </c>
      <c r="U318">
        <f t="shared" si="258"/>
        <v>1</v>
      </c>
      <c r="V318">
        <f t="shared" si="259"/>
        <v>1</v>
      </c>
    </row>
    <row r="319" spans="1:22" x14ac:dyDescent="0.3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7</v>
      </c>
      <c r="H319">
        <v>7</v>
      </c>
      <c r="I319">
        <v>7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53"/>
        <v>0</v>
      </c>
      <c r="P319">
        <f t="shared" si="254"/>
        <v>0</v>
      </c>
      <c r="Q319">
        <f t="shared" si="255"/>
        <v>0</v>
      </c>
      <c r="R319">
        <f t="shared" si="256"/>
        <v>0</v>
      </c>
      <c r="S319">
        <v>0</v>
      </c>
      <c r="T319">
        <f t="shared" si="257"/>
        <v>1</v>
      </c>
      <c r="U319">
        <f t="shared" si="258"/>
        <v>1</v>
      </c>
      <c r="V319">
        <f t="shared" si="259"/>
        <v>1</v>
      </c>
    </row>
    <row r="320" spans="1:22" x14ac:dyDescent="0.3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53"/>
        <v>1</v>
      </c>
      <c r="P320">
        <f t="shared" si="254"/>
        <v>1</v>
      </c>
      <c r="Q320">
        <f t="shared" si="255"/>
        <v>1</v>
      </c>
      <c r="R320">
        <f t="shared" si="256"/>
        <v>1</v>
      </c>
      <c r="S320">
        <v>1</v>
      </c>
      <c r="T320">
        <f t="shared" si="257"/>
        <v>1</v>
      </c>
      <c r="U320">
        <f t="shared" si="258"/>
        <v>1</v>
      </c>
      <c r="V320">
        <f t="shared" si="259"/>
        <v>1</v>
      </c>
    </row>
    <row r="321" spans="1:22" x14ac:dyDescent="0.3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3</v>
      </c>
      <c r="H321">
        <v>9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53"/>
        <v>0</v>
      </c>
      <c r="P321">
        <f t="shared" si="254"/>
        <v>0</v>
      </c>
      <c r="Q321">
        <f t="shared" si="255"/>
        <v>1</v>
      </c>
      <c r="R321">
        <f t="shared" si="256"/>
        <v>0</v>
      </c>
      <c r="S321">
        <v>0</v>
      </c>
      <c r="T321">
        <f t="shared" si="257"/>
        <v>1</v>
      </c>
      <c r="U321">
        <f t="shared" si="258"/>
        <v>1</v>
      </c>
      <c r="V321">
        <f t="shared" si="259"/>
        <v>1</v>
      </c>
    </row>
    <row r="322" spans="1:22" x14ac:dyDescent="0.3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8</v>
      </c>
      <c r="I322">
        <v>8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53"/>
        <v>0</v>
      </c>
      <c r="P322">
        <f t="shared" si="254"/>
        <v>0</v>
      </c>
      <c r="Q322">
        <f t="shared" si="255"/>
        <v>0</v>
      </c>
      <c r="R322">
        <f t="shared" si="256"/>
        <v>0</v>
      </c>
      <c r="S322">
        <v>1</v>
      </c>
      <c r="T322">
        <f t="shared" si="257"/>
        <v>1</v>
      </c>
      <c r="U322">
        <f t="shared" si="258"/>
        <v>1</v>
      </c>
      <c r="V322">
        <f t="shared" si="259"/>
        <v>1</v>
      </c>
    </row>
    <row r="323" spans="1:22" x14ac:dyDescent="0.3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60">IF(F323=G323,1,0)</f>
        <v>1</v>
      </c>
      <c r="P323">
        <f t="shared" ref="P323:P386" si="261">IF(F323=H323,1,0)</f>
        <v>1</v>
      </c>
      <c r="Q323">
        <f t="shared" ref="Q323:Q386" si="262">IF(F323=I323,1,0)</f>
        <v>1</v>
      </c>
      <c r="R323">
        <f t="shared" ref="R323:R386" si="263">IF(F323=J323,1,0)</f>
        <v>1</v>
      </c>
      <c r="S323">
        <v>1</v>
      </c>
      <c r="T323">
        <f t="shared" ref="T323:T386" si="264">IF(F323=L323,1,0)</f>
        <v>1</v>
      </c>
      <c r="U323">
        <f t="shared" ref="U323:U386" si="265">IF(F323=M323,1,0)</f>
        <v>1</v>
      </c>
      <c r="V323">
        <f t="shared" ref="V323:V386" si="266">IF(F323=N323,1,0)</f>
        <v>1</v>
      </c>
    </row>
    <row r="324" spans="1:22" x14ac:dyDescent="0.3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60"/>
        <v>1</v>
      </c>
      <c r="P324">
        <f t="shared" si="261"/>
        <v>1</v>
      </c>
      <c r="Q324">
        <f t="shared" si="262"/>
        <v>1</v>
      </c>
      <c r="R324">
        <f t="shared" si="263"/>
        <v>1</v>
      </c>
      <c r="S324">
        <v>1</v>
      </c>
      <c r="T324">
        <f t="shared" si="264"/>
        <v>1</v>
      </c>
      <c r="U324">
        <f t="shared" si="265"/>
        <v>1</v>
      </c>
      <c r="V324">
        <f t="shared" si="266"/>
        <v>1</v>
      </c>
    </row>
    <row r="325" spans="1:22" x14ac:dyDescent="0.3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8</v>
      </c>
      <c r="H325">
        <v>2</v>
      </c>
      <c r="I325">
        <v>0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60"/>
        <v>0</v>
      </c>
      <c r="P325">
        <f t="shared" si="261"/>
        <v>1</v>
      </c>
      <c r="Q325">
        <f t="shared" si="262"/>
        <v>0</v>
      </c>
      <c r="R325">
        <f t="shared" si="263"/>
        <v>0</v>
      </c>
      <c r="S325">
        <v>0</v>
      </c>
      <c r="T325">
        <f t="shared" si="264"/>
        <v>1</v>
      </c>
      <c r="U325">
        <f t="shared" si="265"/>
        <v>0</v>
      </c>
      <c r="V325">
        <f t="shared" si="266"/>
        <v>1</v>
      </c>
    </row>
    <row r="326" spans="1:22" x14ac:dyDescent="0.3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2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60"/>
        <v>1</v>
      </c>
      <c r="P326">
        <f t="shared" si="261"/>
        <v>1</v>
      </c>
      <c r="Q326">
        <f t="shared" si="262"/>
        <v>1</v>
      </c>
      <c r="R326">
        <f t="shared" si="263"/>
        <v>1</v>
      </c>
      <c r="S326">
        <v>1</v>
      </c>
      <c r="T326">
        <f t="shared" si="264"/>
        <v>1</v>
      </c>
      <c r="U326">
        <f t="shared" si="265"/>
        <v>1</v>
      </c>
      <c r="V326">
        <f t="shared" si="266"/>
        <v>1</v>
      </c>
    </row>
    <row r="327" spans="1:22" x14ac:dyDescent="0.3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60"/>
        <v>1</v>
      </c>
      <c r="P327">
        <f t="shared" si="261"/>
        <v>1</v>
      </c>
      <c r="Q327">
        <f t="shared" si="262"/>
        <v>1</v>
      </c>
      <c r="R327">
        <f t="shared" si="263"/>
        <v>1</v>
      </c>
      <c r="S327">
        <v>1</v>
      </c>
      <c r="T327">
        <f t="shared" si="264"/>
        <v>1</v>
      </c>
      <c r="U327">
        <f t="shared" si="265"/>
        <v>1</v>
      </c>
      <c r="V327">
        <f t="shared" si="266"/>
        <v>1</v>
      </c>
    </row>
    <row r="328" spans="1:22" x14ac:dyDescent="0.3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60"/>
        <v>1</v>
      </c>
      <c r="P328">
        <f t="shared" si="261"/>
        <v>1</v>
      </c>
      <c r="Q328">
        <f t="shared" si="262"/>
        <v>1</v>
      </c>
      <c r="R328">
        <f t="shared" si="263"/>
        <v>1</v>
      </c>
      <c r="S328">
        <v>1</v>
      </c>
      <c r="T328">
        <f t="shared" si="264"/>
        <v>1</v>
      </c>
      <c r="U328">
        <f t="shared" si="265"/>
        <v>1</v>
      </c>
      <c r="V328">
        <f t="shared" si="266"/>
        <v>1</v>
      </c>
    </row>
    <row r="329" spans="1:22" x14ac:dyDescent="0.3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60"/>
        <v>1</v>
      </c>
      <c r="P329">
        <f t="shared" si="261"/>
        <v>1</v>
      </c>
      <c r="Q329">
        <f t="shared" si="262"/>
        <v>1</v>
      </c>
      <c r="R329">
        <f t="shared" si="263"/>
        <v>1</v>
      </c>
      <c r="S329">
        <v>1</v>
      </c>
      <c r="T329">
        <f t="shared" si="264"/>
        <v>1</v>
      </c>
      <c r="U329">
        <f t="shared" si="265"/>
        <v>1</v>
      </c>
      <c r="V329">
        <f t="shared" si="266"/>
        <v>1</v>
      </c>
    </row>
    <row r="330" spans="1:22" x14ac:dyDescent="0.3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2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60"/>
        <v>0</v>
      </c>
      <c r="P330">
        <f t="shared" si="261"/>
        <v>0</v>
      </c>
      <c r="Q330">
        <f t="shared" si="262"/>
        <v>1</v>
      </c>
      <c r="R330">
        <f t="shared" si="263"/>
        <v>1</v>
      </c>
      <c r="S330">
        <v>1</v>
      </c>
      <c r="T330">
        <f t="shared" si="264"/>
        <v>1</v>
      </c>
      <c r="U330">
        <f t="shared" si="265"/>
        <v>1</v>
      </c>
      <c r="V330">
        <f t="shared" si="266"/>
        <v>1</v>
      </c>
    </row>
    <row r="331" spans="1:22" x14ac:dyDescent="0.3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60"/>
        <v>1</v>
      </c>
      <c r="P331">
        <f t="shared" si="261"/>
        <v>1</v>
      </c>
      <c r="Q331">
        <f t="shared" si="262"/>
        <v>1</v>
      </c>
      <c r="R331">
        <f t="shared" si="263"/>
        <v>1</v>
      </c>
      <c r="S331">
        <v>1</v>
      </c>
      <c r="T331">
        <f t="shared" si="264"/>
        <v>1</v>
      </c>
      <c r="U331">
        <f t="shared" si="265"/>
        <v>1</v>
      </c>
      <c r="V331">
        <f t="shared" si="266"/>
        <v>1</v>
      </c>
    </row>
    <row r="332" spans="1:22" x14ac:dyDescent="0.3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60"/>
        <v>1</v>
      </c>
      <c r="P332">
        <f t="shared" si="261"/>
        <v>1</v>
      </c>
      <c r="Q332">
        <f t="shared" si="262"/>
        <v>1</v>
      </c>
      <c r="R332">
        <f t="shared" si="263"/>
        <v>1</v>
      </c>
      <c r="S332">
        <v>1</v>
      </c>
      <c r="T332">
        <f t="shared" si="264"/>
        <v>1</v>
      </c>
      <c r="U332">
        <f t="shared" si="265"/>
        <v>1</v>
      </c>
      <c r="V332">
        <f t="shared" si="266"/>
        <v>1</v>
      </c>
    </row>
    <row r="333" spans="1:22" x14ac:dyDescent="0.3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4</v>
      </c>
      <c r="H333">
        <v>4</v>
      </c>
      <c r="I333">
        <v>4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60"/>
        <v>0</v>
      </c>
      <c r="P333">
        <f t="shared" si="261"/>
        <v>0</v>
      </c>
      <c r="Q333">
        <f t="shared" si="262"/>
        <v>0</v>
      </c>
      <c r="R333">
        <f t="shared" si="263"/>
        <v>0</v>
      </c>
      <c r="S333">
        <v>0</v>
      </c>
      <c r="T333">
        <f t="shared" si="264"/>
        <v>1</v>
      </c>
      <c r="U333">
        <f t="shared" si="265"/>
        <v>0</v>
      </c>
      <c r="V333">
        <f t="shared" si="266"/>
        <v>1</v>
      </c>
    </row>
    <row r="334" spans="1:22" x14ac:dyDescent="0.3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60"/>
        <v>1</v>
      </c>
      <c r="P334">
        <f t="shared" si="261"/>
        <v>1</v>
      </c>
      <c r="Q334">
        <f t="shared" si="262"/>
        <v>1</v>
      </c>
      <c r="R334">
        <f t="shared" si="263"/>
        <v>1</v>
      </c>
      <c r="S334">
        <v>1</v>
      </c>
      <c r="T334">
        <f t="shared" si="264"/>
        <v>1</v>
      </c>
      <c r="U334">
        <f t="shared" si="265"/>
        <v>1</v>
      </c>
      <c r="V334">
        <f t="shared" si="266"/>
        <v>1</v>
      </c>
    </row>
    <row r="335" spans="1:22" x14ac:dyDescent="0.3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60"/>
        <v>1</v>
      </c>
      <c r="P335">
        <f t="shared" si="261"/>
        <v>1</v>
      </c>
      <c r="Q335">
        <f t="shared" si="262"/>
        <v>1</v>
      </c>
      <c r="R335">
        <f t="shared" si="263"/>
        <v>1</v>
      </c>
      <c r="S335">
        <v>1</v>
      </c>
      <c r="T335">
        <f t="shared" si="264"/>
        <v>1</v>
      </c>
      <c r="U335">
        <f t="shared" si="265"/>
        <v>1</v>
      </c>
      <c r="V335">
        <f t="shared" si="266"/>
        <v>1</v>
      </c>
    </row>
    <row r="336" spans="1:22" x14ac:dyDescent="0.3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7</v>
      </c>
      <c r="H336">
        <v>4</v>
      </c>
      <c r="I336">
        <v>0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60"/>
        <v>0</v>
      </c>
      <c r="P336">
        <f t="shared" si="261"/>
        <v>0</v>
      </c>
      <c r="Q336">
        <f t="shared" si="262"/>
        <v>0</v>
      </c>
      <c r="R336">
        <f t="shared" si="263"/>
        <v>0</v>
      </c>
      <c r="S336">
        <v>0</v>
      </c>
      <c r="T336">
        <f t="shared" si="264"/>
        <v>1</v>
      </c>
      <c r="U336">
        <f t="shared" si="265"/>
        <v>1</v>
      </c>
      <c r="V336">
        <f t="shared" si="266"/>
        <v>1</v>
      </c>
    </row>
    <row r="337" spans="1:22" x14ac:dyDescent="0.3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1</v>
      </c>
      <c r="H337">
        <v>1</v>
      </c>
      <c r="I337">
        <v>2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60"/>
        <v>0</v>
      </c>
      <c r="P337">
        <f t="shared" si="261"/>
        <v>0</v>
      </c>
      <c r="Q337">
        <f t="shared" si="262"/>
        <v>1</v>
      </c>
      <c r="R337">
        <f t="shared" si="263"/>
        <v>1</v>
      </c>
      <c r="S337">
        <v>1</v>
      </c>
      <c r="T337">
        <f t="shared" si="264"/>
        <v>1</v>
      </c>
      <c r="U337">
        <f t="shared" si="265"/>
        <v>1</v>
      </c>
      <c r="V337">
        <f t="shared" si="266"/>
        <v>1</v>
      </c>
    </row>
    <row r="338" spans="1:22" x14ac:dyDescent="0.3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4</v>
      </c>
      <c r="H338">
        <v>1</v>
      </c>
      <c r="I338">
        <v>2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60"/>
        <v>0</v>
      </c>
      <c r="P338">
        <f t="shared" si="261"/>
        <v>0</v>
      </c>
      <c r="Q338">
        <f t="shared" si="262"/>
        <v>1</v>
      </c>
      <c r="R338">
        <f t="shared" si="263"/>
        <v>0</v>
      </c>
      <c r="S338">
        <v>0</v>
      </c>
      <c r="T338">
        <f t="shared" si="264"/>
        <v>1</v>
      </c>
      <c r="U338">
        <f t="shared" si="265"/>
        <v>1</v>
      </c>
      <c r="V338">
        <f t="shared" si="266"/>
        <v>1</v>
      </c>
    </row>
    <row r="339" spans="1:22" x14ac:dyDescent="0.3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2</v>
      </c>
      <c r="I339">
        <v>0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60"/>
        <v>1</v>
      </c>
      <c r="P339">
        <f t="shared" si="261"/>
        <v>1</v>
      </c>
      <c r="Q339">
        <f t="shared" si="262"/>
        <v>0</v>
      </c>
      <c r="R339">
        <f t="shared" si="263"/>
        <v>0</v>
      </c>
      <c r="S339">
        <v>1</v>
      </c>
      <c r="T339">
        <f t="shared" si="264"/>
        <v>0</v>
      </c>
      <c r="U339">
        <f t="shared" si="265"/>
        <v>1</v>
      </c>
      <c r="V339">
        <f t="shared" si="266"/>
        <v>0</v>
      </c>
    </row>
    <row r="340" spans="1:22" x14ac:dyDescent="0.3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60"/>
        <v>1</v>
      </c>
      <c r="P340">
        <f t="shared" si="261"/>
        <v>1</v>
      </c>
      <c r="Q340">
        <f t="shared" si="262"/>
        <v>1</v>
      </c>
      <c r="R340">
        <f t="shared" si="263"/>
        <v>1</v>
      </c>
      <c r="S340">
        <v>1</v>
      </c>
      <c r="T340">
        <f t="shared" si="264"/>
        <v>1</v>
      </c>
      <c r="U340">
        <f t="shared" si="265"/>
        <v>1</v>
      </c>
      <c r="V340">
        <f t="shared" si="266"/>
        <v>1</v>
      </c>
    </row>
    <row r="341" spans="1:22" x14ac:dyDescent="0.3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4</v>
      </c>
      <c r="H341">
        <v>4</v>
      </c>
      <c r="I341">
        <v>0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60"/>
        <v>0</v>
      </c>
      <c r="P341">
        <f t="shared" si="261"/>
        <v>0</v>
      </c>
      <c r="Q341">
        <f t="shared" si="262"/>
        <v>0</v>
      </c>
      <c r="R341">
        <f t="shared" si="263"/>
        <v>0</v>
      </c>
      <c r="S341">
        <v>0</v>
      </c>
      <c r="T341">
        <f t="shared" si="264"/>
        <v>1</v>
      </c>
      <c r="U341">
        <f t="shared" si="265"/>
        <v>1</v>
      </c>
      <c r="V341">
        <f t="shared" si="266"/>
        <v>0</v>
      </c>
    </row>
    <row r="342" spans="1:22" x14ac:dyDescent="0.3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1</v>
      </c>
      <c r="H342">
        <v>1</v>
      </c>
      <c r="I342">
        <v>4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60"/>
        <v>0</v>
      </c>
      <c r="P342">
        <f t="shared" si="261"/>
        <v>0</v>
      </c>
      <c r="Q342">
        <f t="shared" si="262"/>
        <v>0</v>
      </c>
      <c r="R342">
        <f t="shared" si="263"/>
        <v>0</v>
      </c>
      <c r="S342">
        <v>0</v>
      </c>
      <c r="T342">
        <f t="shared" si="264"/>
        <v>1</v>
      </c>
      <c r="U342">
        <f t="shared" si="265"/>
        <v>1</v>
      </c>
      <c r="V342">
        <f t="shared" si="266"/>
        <v>0</v>
      </c>
    </row>
    <row r="343" spans="1:22" x14ac:dyDescent="0.3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60"/>
        <v>1</v>
      </c>
      <c r="P343">
        <f t="shared" si="261"/>
        <v>1</v>
      </c>
      <c r="Q343">
        <f t="shared" si="262"/>
        <v>1</v>
      </c>
      <c r="R343">
        <f t="shared" si="263"/>
        <v>1</v>
      </c>
      <c r="S343">
        <v>1</v>
      </c>
      <c r="T343">
        <f t="shared" si="264"/>
        <v>1</v>
      </c>
      <c r="U343">
        <f t="shared" si="265"/>
        <v>1</v>
      </c>
      <c r="V343">
        <f t="shared" si="266"/>
        <v>1</v>
      </c>
    </row>
    <row r="344" spans="1:22" x14ac:dyDescent="0.3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1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60"/>
        <v>0</v>
      </c>
      <c r="P344">
        <f t="shared" si="261"/>
        <v>0</v>
      </c>
      <c r="Q344">
        <f t="shared" si="262"/>
        <v>0</v>
      </c>
      <c r="R344">
        <f t="shared" si="263"/>
        <v>0</v>
      </c>
      <c r="S344">
        <v>1</v>
      </c>
      <c r="T344">
        <f t="shared" si="264"/>
        <v>0</v>
      </c>
      <c r="U344">
        <f t="shared" si="265"/>
        <v>1</v>
      </c>
      <c r="V344">
        <f t="shared" si="266"/>
        <v>1</v>
      </c>
    </row>
    <row r="345" spans="1:22" x14ac:dyDescent="0.3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60"/>
        <v>1</v>
      </c>
      <c r="P345">
        <f t="shared" si="261"/>
        <v>1</v>
      </c>
      <c r="Q345">
        <f t="shared" si="262"/>
        <v>1</v>
      </c>
      <c r="R345">
        <f t="shared" si="263"/>
        <v>1</v>
      </c>
      <c r="S345">
        <v>1</v>
      </c>
      <c r="T345">
        <f t="shared" si="264"/>
        <v>1</v>
      </c>
      <c r="U345">
        <f t="shared" si="265"/>
        <v>1</v>
      </c>
      <c r="V345">
        <f t="shared" si="266"/>
        <v>1</v>
      </c>
    </row>
    <row r="346" spans="1:22" x14ac:dyDescent="0.3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4</v>
      </c>
      <c r="H346">
        <v>4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60"/>
        <v>0</v>
      </c>
      <c r="P346">
        <f t="shared" si="261"/>
        <v>0</v>
      </c>
      <c r="Q346">
        <f t="shared" si="262"/>
        <v>1</v>
      </c>
      <c r="R346">
        <f t="shared" si="263"/>
        <v>1</v>
      </c>
      <c r="S346">
        <v>1</v>
      </c>
      <c r="T346">
        <f t="shared" si="264"/>
        <v>1</v>
      </c>
      <c r="U346">
        <f t="shared" si="265"/>
        <v>1</v>
      </c>
      <c r="V346">
        <f t="shared" si="266"/>
        <v>0</v>
      </c>
    </row>
    <row r="347" spans="1:22" x14ac:dyDescent="0.3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60"/>
        <v>1</v>
      </c>
      <c r="P347">
        <f t="shared" si="261"/>
        <v>1</v>
      </c>
      <c r="Q347">
        <f t="shared" si="262"/>
        <v>1</v>
      </c>
      <c r="R347">
        <f t="shared" si="263"/>
        <v>1</v>
      </c>
      <c r="S347">
        <v>1</v>
      </c>
      <c r="T347">
        <f t="shared" si="264"/>
        <v>1</v>
      </c>
      <c r="U347">
        <f t="shared" si="265"/>
        <v>1</v>
      </c>
      <c r="V347">
        <f t="shared" si="266"/>
        <v>1</v>
      </c>
    </row>
    <row r="348" spans="1:22" x14ac:dyDescent="0.3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60"/>
        <v>1</v>
      </c>
      <c r="P348">
        <f t="shared" si="261"/>
        <v>1</v>
      </c>
      <c r="Q348">
        <f t="shared" si="262"/>
        <v>1</v>
      </c>
      <c r="R348">
        <f t="shared" si="263"/>
        <v>1</v>
      </c>
      <c r="S348">
        <v>1</v>
      </c>
      <c r="T348">
        <f t="shared" si="264"/>
        <v>1</v>
      </c>
      <c r="U348">
        <f t="shared" si="265"/>
        <v>1</v>
      </c>
      <c r="V348">
        <f t="shared" si="266"/>
        <v>1</v>
      </c>
    </row>
    <row r="349" spans="1:22" x14ac:dyDescent="0.3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1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60"/>
        <v>0</v>
      </c>
      <c r="P349">
        <f t="shared" si="261"/>
        <v>0</v>
      </c>
      <c r="Q349">
        <f t="shared" si="262"/>
        <v>1</v>
      </c>
      <c r="R349">
        <f t="shared" si="263"/>
        <v>0</v>
      </c>
      <c r="S349">
        <v>0</v>
      </c>
      <c r="T349">
        <f t="shared" si="264"/>
        <v>1</v>
      </c>
      <c r="U349">
        <f t="shared" si="265"/>
        <v>1</v>
      </c>
      <c r="V349">
        <f t="shared" si="266"/>
        <v>1</v>
      </c>
    </row>
    <row r="350" spans="1:22" x14ac:dyDescent="0.3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2</v>
      </c>
      <c r="H350">
        <v>2</v>
      </c>
      <c r="I350">
        <v>4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60"/>
        <v>1</v>
      </c>
      <c r="P350">
        <f t="shared" si="261"/>
        <v>1</v>
      </c>
      <c r="Q350">
        <f t="shared" si="262"/>
        <v>0</v>
      </c>
      <c r="R350">
        <f t="shared" si="263"/>
        <v>0</v>
      </c>
      <c r="S350">
        <v>1</v>
      </c>
      <c r="T350">
        <f t="shared" si="264"/>
        <v>1</v>
      </c>
      <c r="U350">
        <f t="shared" si="265"/>
        <v>1</v>
      </c>
      <c r="V350">
        <f t="shared" si="266"/>
        <v>1</v>
      </c>
    </row>
    <row r="351" spans="1:22" x14ac:dyDescent="0.3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5</v>
      </c>
      <c r="I351">
        <v>5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60"/>
        <v>0</v>
      </c>
      <c r="P351">
        <f t="shared" si="261"/>
        <v>0</v>
      </c>
      <c r="Q351">
        <f t="shared" si="262"/>
        <v>0</v>
      </c>
      <c r="R351">
        <f t="shared" si="263"/>
        <v>0</v>
      </c>
      <c r="S351">
        <v>0</v>
      </c>
      <c r="T351">
        <f t="shared" si="264"/>
        <v>0</v>
      </c>
      <c r="U351">
        <f t="shared" si="265"/>
        <v>1</v>
      </c>
      <c r="V351">
        <f t="shared" si="266"/>
        <v>0</v>
      </c>
    </row>
    <row r="352" spans="1:22" x14ac:dyDescent="0.3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60"/>
        <v>1</v>
      </c>
      <c r="P352">
        <f t="shared" si="261"/>
        <v>1</v>
      </c>
      <c r="Q352">
        <f t="shared" si="262"/>
        <v>1</v>
      </c>
      <c r="R352">
        <f t="shared" si="263"/>
        <v>1</v>
      </c>
      <c r="S352">
        <v>1</v>
      </c>
      <c r="T352">
        <f t="shared" si="264"/>
        <v>1</v>
      </c>
      <c r="U352">
        <f t="shared" si="265"/>
        <v>1</v>
      </c>
      <c r="V352">
        <f t="shared" si="266"/>
        <v>1</v>
      </c>
    </row>
    <row r="353" spans="1:22" x14ac:dyDescent="0.3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60"/>
        <v>1</v>
      </c>
      <c r="P353">
        <f t="shared" si="261"/>
        <v>0</v>
      </c>
      <c r="Q353">
        <f t="shared" si="262"/>
        <v>0</v>
      </c>
      <c r="R353">
        <f t="shared" si="263"/>
        <v>0</v>
      </c>
      <c r="S353">
        <v>0</v>
      </c>
      <c r="T353">
        <f t="shared" si="264"/>
        <v>1</v>
      </c>
      <c r="U353">
        <f t="shared" si="265"/>
        <v>1</v>
      </c>
      <c r="V353">
        <f t="shared" si="266"/>
        <v>0</v>
      </c>
    </row>
    <row r="354" spans="1:22" x14ac:dyDescent="0.3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60"/>
        <v>1</v>
      </c>
      <c r="P354">
        <f t="shared" si="261"/>
        <v>1</v>
      </c>
      <c r="Q354">
        <f t="shared" si="262"/>
        <v>1</v>
      </c>
      <c r="R354">
        <f t="shared" si="263"/>
        <v>1</v>
      </c>
      <c r="S354">
        <v>1</v>
      </c>
      <c r="T354">
        <f t="shared" si="264"/>
        <v>1</v>
      </c>
      <c r="U354">
        <f t="shared" si="265"/>
        <v>1</v>
      </c>
      <c r="V354">
        <f t="shared" si="266"/>
        <v>1</v>
      </c>
    </row>
    <row r="355" spans="1:22" x14ac:dyDescent="0.3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2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60"/>
        <v>1</v>
      </c>
      <c r="P355">
        <f t="shared" si="261"/>
        <v>1</v>
      </c>
      <c r="Q355">
        <f t="shared" si="262"/>
        <v>1</v>
      </c>
      <c r="R355">
        <f t="shared" si="263"/>
        <v>1</v>
      </c>
      <c r="S355">
        <v>1</v>
      </c>
      <c r="T355">
        <f t="shared" si="264"/>
        <v>1</v>
      </c>
      <c r="U355">
        <f t="shared" si="265"/>
        <v>1</v>
      </c>
      <c r="V355">
        <f t="shared" si="266"/>
        <v>1</v>
      </c>
    </row>
    <row r="356" spans="1:22" x14ac:dyDescent="0.3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60"/>
        <v>1</v>
      </c>
      <c r="P356">
        <f t="shared" si="261"/>
        <v>1</v>
      </c>
      <c r="Q356">
        <f t="shared" si="262"/>
        <v>1</v>
      </c>
      <c r="R356">
        <f t="shared" si="263"/>
        <v>1</v>
      </c>
      <c r="S356">
        <v>1</v>
      </c>
      <c r="T356">
        <f t="shared" si="264"/>
        <v>1</v>
      </c>
      <c r="U356">
        <f t="shared" si="265"/>
        <v>1</v>
      </c>
      <c r="V356">
        <f t="shared" si="266"/>
        <v>1</v>
      </c>
    </row>
    <row r="357" spans="1:22" x14ac:dyDescent="0.3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8</v>
      </c>
      <c r="H357">
        <v>1</v>
      </c>
      <c r="I357">
        <v>2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60"/>
        <v>0</v>
      </c>
      <c r="P357">
        <f t="shared" si="261"/>
        <v>0</v>
      </c>
      <c r="Q357">
        <f t="shared" si="262"/>
        <v>1</v>
      </c>
      <c r="R357">
        <f t="shared" si="263"/>
        <v>0</v>
      </c>
      <c r="S357">
        <v>1</v>
      </c>
      <c r="T357">
        <f t="shared" si="264"/>
        <v>1</v>
      </c>
      <c r="U357">
        <f t="shared" si="265"/>
        <v>1</v>
      </c>
      <c r="V357">
        <f t="shared" si="266"/>
        <v>1</v>
      </c>
    </row>
    <row r="358" spans="1:22" x14ac:dyDescent="0.3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60"/>
        <v>1</v>
      </c>
      <c r="P358">
        <f t="shared" si="261"/>
        <v>1</v>
      </c>
      <c r="Q358">
        <f t="shared" si="262"/>
        <v>1</v>
      </c>
      <c r="R358">
        <f t="shared" si="263"/>
        <v>1</v>
      </c>
      <c r="S358">
        <v>1</v>
      </c>
      <c r="T358">
        <f t="shared" si="264"/>
        <v>1</v>
      </c>
      <c r="U358">
        <f t="shared" si="265"/>
        <v>1</v>
      </c>
      <c r="V358">
        <f t="shared" si="266"/>
        <v>1</v>
      </c>
    </row>
    <row r="359" spans="1:22" x14ac:dyDescent="0.3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60"/>
        <v>1</v>
      </c>
      <c r="P359">
        <f t="shared" si="261"/>
        <v>1</v>
      </c>
      <c r="Q359">
        <f t="shared" si="262"/>
        <v>1</v>
      </c>
      <c r="R359">
        <f t="shared" si="263"/>
        <v>1</v>
      </c>
      <c r="S359">
        <v>1</v>
      </c>
      <c r="T359">
        <f t="shared" si="264"/>
        <v>1</v>
      </c>
      <c r="U359">
        <f t="shared" si="265"/>
        <v>1</v>
      </c>
      <c r="V359">
        <f t="shared" si="266"/>
        <v>1</v>
      </c>
    </row>
    <row r="360" spans="1:22" x14ac:dyDescent="0.3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60"/>
        <v>1</v>
      </c>
      <c r="P360">
        <f t="shared" si="261"/>
        <v>1</v>
      </c>
      <c r="Q360">
        <f t="shared" si="262"/>
        <v>1</v>
      </c>
      <c r="R360">
        <f t="shared" si="263"/>
        <v>1</v>
      </c>
      <c r="S360">
        <v>1</v>
      </c>
      <c r="T360">
        <f t="shared" si="264"/>
        <v>1</v>
      </c>
      <c r="U360">
        <f t="shared" si="265"/>
        <v>1</v>
      </c>
      <c r="V360">
        <f t="shared" si="266"/>
        <v>1</v>
      </c>
    </row>
    <row r="361" spans="1:22" x14ac:dyDescent="0.3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2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60"/>
        <v>1</v>
      </c>
      <c r="P361">
        <f t="shared" si="261"/>
        <v>1</v>
      </c>
      <c r="Q361">
        <f t="shared" si="262"/>
        <v>1</v>
      </c>
      <c r="R361">
        <f t="shared" si="263"/>
        <v>0</v>
      </c>
      <c r="S361">
        <v>0</v>
      </c>
      <c r="T361">
        <f t="shared" si="264"/>
        <v>0</v>
      </c>
      <c r="U361">
        <f t="shared" si="265"/>
        <v>1</v>
      </c>
      <c r="V361">
        <f t="shared" si="266"/>
        <v>1</v>
      </c>
    </row>
    <row r="362" spans="1:22" x14ac:dyDescent="0.3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7</v>
      </c>
      <c r="H362">
        <v>7</v>
      </c>
      <c r="I362">
        <v>2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60"/>
        <v>0</v>
      </c>
      <c r="P362">
        <f t="shared" si="261"/>
        <v>0</v>
      </c>
      <c r="Q362">
        <f t="shared" si="262"/>
        <v>1</v>
      </c>
      <c r="R362">
        <f t="shared" si="263"/>
        <v>0</v>
      </c>
      <c r="S362">
        <v>1</v>
      </c>
      <c r="T362">
        <f t="shared" si="264"/>
        <v>1</v>
      </c>
      <c r="U362">
        <f t="shared" si="265"/>
        <v>1</v>
      </c>
      <c r="V362">
        <f t="shared" si="266"/>
        <v>0</v>
      </c>
    </row>
    <row r="363" spans="1:22" x14ac:dyDescent="0.3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2</v>
      </c>
      <c r="H363">
        <v>9</v>
      </c>
      <c r="I363">
        <v>4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60"/>
        <v>1</v>
      </c>
      <c r="P363">
        <f t="shared" si="261"/>
        <v>0</v>
      </c>
      <c r="Q363">
        <f t="shared" si="262"/>
        <v>0</v>
      </c>
      <c r="R363">
        <f t="shared" si="263"/>
        <v>0</v>
      </c>
      <c r="S363">
        <v>1</v>
      </c>
      <c r="T363">
        <f t="shared" si="264"/>
        <v>1</v>
      </c>
      <c r="U363">
        <f t="shared" si="265"/>
        <v>1</v>
      </c>
      <c r="V363">
        <f t="shared" si="266"/>
        <v>1</v>
      </c>
    </row>
    <row r="364" spans="1:22" x14ac:dyDescent="0.3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60"/>
        <v>1</v>
      </c>
      <c r="P364">
        <f t="shared" si="261"/>
        <v>1</v>
      </c>
      <c r="Q364">
        <f t="shared" si="262"/>
        <v>1</v>
      </c>
      <c r="R364">
        <f t="shared" si="263"/>
        <v>1</v>
      </c>
      <c r="S364">
        <v>1</v>
      </c>
      <c r="T364">
        <f t="shared" si="264"/>
        <v>1</v>
      </c>
      <c r="U364">
        <f t="shared" si="265"/>
        <v>1</v>
      </c>
      <c r="V364">
        <f t="shared" si="266"/>
        <v>1</v>
      </c>
    </row>
    <row r="365" spans="1:22" x14ac:dyDescent="0.3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60"/>
        <v>1</v>
      </c>
      <c r="P365">
        <f t="shared" si="261"/>
        <v>1</v>
      </c>
      <c r="Q365">
        <f t="shared" si="262"/>
        <v>1</v>
      </c>
      <c r="R365">
        <f t="shared" si="263"/>
        <v>1</v>
      </c>
      <c r="S365">
        <v>1</v>
      </c>
      <c r="T365">
        <f t="shared" si="264"/>
        <v>1</v>
      </c>
      <c r="U365">
        <f t="shared" si="265"/>
        <v>1</v>
      </c>
      <c r="V365">
        <f t="shared" si="266"/>
        <v>1</v>
      </c>
    </row>
    <row r="366" spans="1:22" x14ac:dyDescent="0.3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9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60"/>
        <v>1</v>
      </c>
      <c r="P366">
        <f t="shared" si="261"/>
        <v>0</v>
      </c>
      <c r="Q366">
        <f t="shared" si="262"/>
        <v>1</v>
      </c>
      <c r="R366">
        <f t="shared" si="263"/>
        <v>1</v>
      </c>
      <c r="S366">
        <v>1</v>
      </c>
      <c r="T366">
        <f t="shared" si="264"/>
        <v>1</v>
      </c>
      <c r="U366">
        <f t="shared" si="265"/>
        <v>1</v>
      </c>
      <c r="V366">
        <f t="shared" si="266"/>
        <v>1</v>
      </c>
    </row>
    <row r="367" spans="1:22" x14ac:dyDescent="0.3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60"/>
        <v>1</v>
      </c>
      <c r="P367">
        <f t="shared" si="261"/>
        <v>1</v>
      </c>
      <c r="Q367">
        <f t="shared" si="262"/>
        <v>1</v>
      </c>
      <c r="R367">
        <f t="shared" si="263"/>
        <v>1</v>
      </c>
      <c r="S367">
        <v>1</v>
      </c>
      <c r="T367">
        <f t="shared" si="264"/>
        <v>1</v>
      </c>
      <c r="U367">
        <f t="shared" si="265"/>
        <v>1</v>
      </c>
      <c r="V367">
        <f t="shared" si="266"/>
        <v>1</v>
      </c>
    </row>
    <row r="368" spans="1:22" x14ac:dyDescent="0.3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7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60"/>
        <v>1</v>
      </c>
      <c r="P368">
        <f t="shared" si="261"/>
        <v>0</v>
      </c>
      <c r="Q368">
        <f t="shared" si="262"/>
        <v>0</v>
      </c>
      <c r="R368">
        <f t="shared" si="263"/>
        <v>1</v>
      </c>
      <c r="S368">
        <v>1</v>
      </c>
      <c r="T368">
        <f t="shared" si="264"/>
        <v>1</v>
      </c>
      <c r="U368">
        <f t="shared" si="265"/>
        <v>0</v>
      </c>
      <c r="V368">
        <f t="shared" si="266"/>
        <v>1</v>
      </c>
    </row>
    <row r="369" spans="1:22" x14ac:dyDescent="0.3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2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60"/>
        <v>1</v>
      </c>
      <c r="P369">
        <f t="shared" si="261"/>
        <v>1</v>
      </c>
      <c r="Q369">
        <f t="shared" si="262"/>
        <v>1</v>
      </c>
      <c r="R369">
        <f t="shared" si="263"/>
        <v>1</v>
      </c>
      <c r="S369">
        <v>1</v>
      </c>
      <c r="T369">
        <f t="shared" si="264"/>
        <v>1</v>
      </c>
      <c r="U369">
        <f t="shared" si="265"/>
        <v>1</v>
      </c>
      <c r="V369">
        <f t="shared" si="266"/>
        <v>1</v>
      </c>
    </row>
    <row r="370" spans="1:22" x14ac:dyDescent="0.3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60"/>
        <v>1</v>
      </c>
      <c r="P370">
        <f t="shared" si="261"/>
        <v>1</v>
      </c>
      <c r="Q370">
        <f t="shared" si="262"/>
        <v>1</v>
      </c>
      <c r="R370">
        <f t="shared" si="263"/>
        <v>1</v>
      </c>
      <c r="S370">
        <v>1</v>
      </c>
      <c r="T370">
        <f t="shared" si="264"/>
        <v>1</v>
      </c>
      <c r="U370">
        <f t="shared" si="265"/>
        <v>1</v>
      </c>
      <c r="V370">
        <f t="shared" si="266"/>
        <v>1</v>
      </c>
    </row>
    <row r="371" spans="1:22" x14ac:dyDescent="0.3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60"/>
        <v>1</v>
      </c>
      <c r="P371">
        <f t="shared" si="261"/>
        <v>1</v>
      </c>
      <c r="Q371">
        <f t="shared" si="262"/>
        <v>1</v>
      </c>
      <c r="R371">
        <f t="shared" si="263"/>
        <v>1</v>
      </c>
      <c r="S371">
        <v>1</v>
      </c>
      <c r="T371">
        <f t="shared" si="264"/>
        <v>1</v>
      </c>
      <c r="U371">
        <f t="shared" si="265"/>
        <v>1</v>
      </c>
      <c r="V371">
        <f t="shared" si="266"/>
        <v>1</v>
      </c>
    </row>
    <row r="372" spans="1:22" x14ac:dyDescent="0.3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2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60"/>
        <v>1</v>
      </c>
      <c r="P372">
        <f t="shared" si="261"/>
        <v>1</v>
      </c>
      <c r="Q372">
        <f t="shared" si="262"/>
        <v>1</v>
      </c>
      <c r="R372">
        <f t="shared" si="263"/>
        <v>1</v>
      </c>
      <c r="S372">
        <v>1</v>
      </c>
      <c r="T372">
        <f t="shared" si="264"/>
        <v>1</v>
      </c>
      <c r="U372">
        <f t="shared" si="265"/>
        <v>1</v>
      </c>
      <c r="V372">
        <f t="shared" si="266"/>
        <v>1</v>
      </c>
    </row>
    <row r="373" spans="1:22" x14ac:dyDescent="0.3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60"/>
        <v>1</v>
      </c>
      <c r="P373">
        <f t="shared" si="261"/>
        <v>1</v>
      </c>
      <c r="Q373">
        <f t="shared" si="262"/>
        <v>1</v>
      </c>
      <c r="R373">
        <f t="shared" si="263"/>
        <v>1</v>
      </c>
      <c r="S373">
        <v>1</v>
      </c>
      <c r="T373">
        <f t="shared" si="264"/>
        <v>1</v>
      </c>
      <c r="U373">
        <f t="shared" si="265"/>
        <v>1</v>
      </c>
      <c r="V373">
        <f t="shared" si="266"/>
        <v>1</v>
      </c>
    </row>
    <row r="374" spans="1:22" x14ac:dyDescent="0.3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60"/>
        <v>1</v>
      </c>
      <c r="P374">
        <f t="shared" si="261"/>
        <v>1</v>
      </c>
      <c r="Q374">
        <f t="shared" si="262"/>
        <v>1</v>
      </c>
      <c r="R374">
        <f t="shared" si="263"/>
        <v>1</v>
      </c>
      <c r="S374">
        <v>1</v>
      </c>
      <c r="T374">
        <f t="shared" si="264"/>
        <v>1</v>
      </c>
      <c r="U374">
        <f t="shared" si="265"/>
        <v>1</v>
      </c>
      <c r="V374">
        <f t="shared" si="266"/>
        <v>1</v>
      </c>
    </row>
    <row r="375" spans="1:22" x14ac:dyDescent="0.3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60"/>
        <v>1</v>
      </c>
      <c r="P375">
        <f t="shared" si="261"/>
        <v>1</v>
      </c>
      <c r="Q375">
        <f t="shared" si="262"/>
        <v>1</v>
      </c>
      <c r="R375">
        <f t="shared" si="263"/>
        <v>1</v>
      </c>
      <c r="S375">
        <v>0</v>
      </c>
      <c r="T375">
        <f t="shared" si="264"/>
        <v>1</v>
      </c>
      <c r="U375">
        <f t="shared" si="265"/>
        <v>1</v>
      </c>
      <c r="V375">
        <f t="shared" si="266"/>
        <v>1</v>
      </c>
    </row>
    <row r="376" spans="1:22" x14ac:dyDescent="0.3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60"/>
        <v>0</v>
      </c>
      <c r="P376">
        <f t="shared" si="261"/>
        <v>0</v>
      </c>
      <c r="Q376">
        <f t="shared" si="262"/>
        <v>0</v>
      </c>
      <c r="R376">
        <f t="shared" si="263"/>
        <v>0</v>
      </c>
      <c r="S376">
        <v>0</v>
      </c>
      <c r="T376">
        <f t="shared" si="264"/>
        <v>0</v>
      </c>
      <c r="U376">
        <f t="shared" si="265"/>
        <v>1</v>
      </c>
      <c r="V376">
        <f t="shared" si="266"/>
        <v>0</v>
      </c>
    </row>
    <row r="377" spans="1:22" x14ac:dyDescent="0.3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2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60"/>
        <v>0</v>
      </c>
      <c r="P377">
        <f t="shared" si="261"/>
        <v>1</v>
      </c>
      <c r="Q377">
        <f t="shared" si="262"/>
        <v>1</v>
      </c>
      <c r="R377">
        <f t="shared" si="263"/>
        <v>1</v>
      </c>
      <c r="S377">
        <v>0</v>
      </c>
      <c r="T377">
        <f t="shared" si="264"/>
        <v>0</v>
      </c>
      <c r="U377">
        <f t="shared" si="265"/>
        <v>1</v>
      </c>
      <c r="V377">
        <f t="shared" si="266"/>
        <v>0</v>
      </c>
    </row>
    <row r="378" spans="1:22" x14ac:dyDescent="0.3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60"/>
        <v>1</v>
      </c>
      <c r="P378">
        <f t="shared" si="261"/>
        <v>1</v>
      </c>
      <c r="Q378">
        <f t="shared" si="262"/>
        <v>1</v>
      </c>
      <c r="R378">
        <f t="shared" si="263"/>
        <v>1</v>
      </c>
      <c r="S378">
        <v>0</v>
      </c>
      <c r="T378">
        <f t="shared" si="264"/>
        <v>1</v>
      </c>
      <c r="U378">
        <f t="shared" si="265"/>
        <v>1</v>
      </c>
      <c r="V378">
        <f t="shared" si="266"/>
        <v>1</v>
      </c>
    </row>
    <row r="379" spans="1:22" x14ac:dyDescent="0.3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60"/>
        <v>1</v>
      </c>
      <c r="P379">
        <f t="shared" si="261"/>
        <v>1</v>
      </c>
      <c r="Q379">
        <f t="shared" si="262"/>
        <v>1</v>
      </c>
      <c r="R379">
        <f t="shared" si="263"/>
        <v>1</v>
      </c>
      <c r="S379">
        <v>1</v>
      </c>
      <c r="T379">
        <f t="shared" si="264"/>
        <v>1</v>
      </c>
      <c r="U379">
        <f t="shared" si="265"/>
        <v>1</v>
      </c>
      <c r="V379">
        <f t="shared" si="266"/>
        <v>1</v>
      </c>
    </row>
    <row r="380" spans="1:22" x14ac:dyDescent="0.3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4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60"/>
        <v>0</v>
      </c>
      <c r="P380">
        <f t="shared" si="261"/>
        <v>0</v>
      </c>
      <c r="Q380">
        <f t="shared" si="262"/>
        <v>1</v>
      </c>
      <c r="R380">
        <f t="shared" si="263"/>
        <v>1</v>
      </c>
      <c r="S380">
        <v>0</v>
      </c>
      <c r="T380">
        <f t="shared" si="264"/>
        <v>0</v>
      </c>
      <c r="U380">
        <f t="shared" si="265"/>
        <v>1</v>
      </c>
      <c r="V380">
        <f t="shared" si="266"/>
        <v>1</v>
      </c>
    </row>
    <row r="381" spans="1:22" x14ac:dyDescent="0.3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2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60"/>
        <v>1</v>
      </c>
      <c r="P381">
        <f t="shared" si="261"/>
        <v>1</v>
      </c>
      <c r="Q381">
        <f t="shared" si="262"/>
        <v>1</v>
      </c>
      <c r="R381">
        <f t="shared" si="263"/>
        <v>1</v>
      </c>
      <c r="S381">
        <v>1</v>
      </c>
      <c r="T381">
        <f t="shared" si="264"/>
        <v>1</v>
      </c>
      <c r="U381">
        <f t="shared" si="265"/>
        <v>1</v>
      </c>
      <c r="V381">
        <f t="shared" si="266"/>
        <v>1</v>
      </c>
    </row>
    <row r="382" spans="1:22" x14ac:dyDescent="0.3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60"/>
        <v>1</v>
      </c>
      <c r="P382">
        <f t="shared" si="261"/>
        <v>1</v>
      </c>
      <c r="Q382">
        <f t="shared" si="262"/>
        <v>1</v>
      </c>
      <c r="R382">
        <f t="shared" si="263"/>
        <v>1</v>
      </c>
      <c r="S382">
        <v>1</v>
      </c>
      <c r="T382">
        <f t="shared" si="264"/>
        <v>1</v>
      </c>
      <c r="U382">
        <f t="shared" si="265"/>
        <v>1</v>
      </c>
      <c r="V382">
        <f t="shared" si="266"/>
        <v>1</v>
      </c>
    </row>
    <row r="383" spans="1:22" x14ac:dyDescent="0.3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60"/>
        <v>1</v>
      </c>
      <c r="P383">
        <f t="shared" si="261"/>
        <v>1</v>
      </c>
      <c r="Q383">
        <f t="shared" si="262"/>
        <v>1</v>
      </c>
      <c r="R383">
        <f t="shared" si="263"/>
        <v>1</v>
      </c>
      <c r="S383">
        <v>1</v>
      </c>
      <c r="T383">
        <f t="shared" si="264"/>
        <v>1</v>
      </c>
      <c r="U383">
        <f t="shared" si="265"/>
        <v>1</v>
      </c>
      <c r="V383">
        <f t="shared" si="266"/>
        <v>1</v>
      </c>
    </row>
    <row r="384" spans="1:22" x14ac:dyDescent="0.3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60"/>
        <v>1</v>
      </c>
      <c r="P384">
        <f t="shared" si="261"/>
        <v>1</v>
      </c>
      <c r="Q384">
        <f t="shared" si="262"/>
        <v>1</v>
      </c>
      <c r="R384">
        <f t="shared" si="263"/>
        <v>1</v>
      </c>
      <c r="S384">
        <v>1</v>
      </c>
      <c r="T384">
        <f t="shared" si="264"/>
        <v>1</v>
      </c>
      <c r="U384">
        <f t="shared" si="265"/>
        <v>1</v>
      </c>
      <c r="V384">
        <f t="shared" si="266"/>
        <v>1</v>
      </c>
    </row>
    <row r="385" spans="1:22" x14ac:dyDescent="0.3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2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60"/>
        <v>0</v>
      </c>
      <c r="P385">
        <f t="shared" si="261"/>
        <v>0</v>
      </c>
      <c r="Q385">
        <f t="shared" si="262"/>
        <v>1</v>
      </c>
      <c r="R385">
        <f t="shared" si="263"/>
        <v>0</v>
      </c>
      <c r="S385">
        <v>0</v>
      </c>
      <c r="T385">
        <f t="shared" si="264"/>
        <v>1</v>
      </c>
      <c r="U385">
        <f t="shared" si="265"/>
        <v>1</v>
      </c>
      <c r="V385">
        <f t="shared" si="266"/>
        <v>0</v>
      </c>
    </row>
    <row r="386" spans="1:22" x14ac:dyDescent="0.3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1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60"/>
        <v>0</v>
      </c>
      <c r="P386">
        <f t="shared" si="261"/>
        <v>0</v>
      </c>
      <c r="Q386">
        <f t="shared" si="262"/>
        <v>1</v>
      </c>
      <c r="R386">
        <f t="shared" si="263"/>
        <v>1</v>
      </c>
      <c r="S386">
        <v>1</v>
      </c>
      <c r="T386">
        <f t="shared" si="264"/>
        <v>1</v>
      </c>
      <c r="U386">
        <f t="shared" si="265"/>
        <v>1</v>
      </c>
      <c r="V386">
        <f t="shared" si="266"/>
        <v>1</v>
      </c>
    </row>
    <row r="387" spans="1:22" x14ac:dyDescent="0.3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67">IF(F387=G387,1,0)</f>
        <v>1</v>
      </c>
      <c r="P387">
        <f t="shared" ref="P387:P450" si="268">IF(F387=H387,1,0)</f>
        <v>1</v>
      </c>
      <c r="Q387">
        <f t="shared" ref="Q387:Q450" si="269">IF(F387=I387,1,0)</f>
        <v>1</v>
      </c>
      <c r="R387">
        <f t="shared" ref="R387:R450" si="270">IF(F387=J387,1,0)</f>
        <v>1</v>
      </c>
      <c r="S387">
        <v>1</v>
      </c>
      <c r="T387">
        <f t="shared" ref="T387:T450" si="271">IF(F387=L387,1,0)</f>
        <v>1</v>
      </c>
      <c r="U387">
        <f t="shared" ref="U387:U450" si="272">IF(F387=M387,1,0)</f>
        <v>1</v>
      </c>
      <c r="V387">
        <f t="shared" ref="V387:V450" si="273">IF(F387=N387,1,0)</f>
        <v>1</v>
      </c>
    </row>
    <row r="388" spans="1:22" x14ac:dyDescent="0.3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67"/>
        <v>1</v>
      </c>
      <c r="P388">
        <f t="shared" si="268"/>
        <v>1</v>
      </c>
      <c r="Q388">
        <f t="shared" si="269"/>
        <v>1</v>
      </c>
      <c r="R388">
        <f t="shared" si="270"/>
        <v>1</v>
      </c>
      <c r="S388">
        <v>1</v>
      </c>
      <c r="T388">
        <f t="shared" si="271"/>
        <v>1</v>
      </c>
      <c r="U388">
        <f t="shared" si="272"/>
        <v>1</v>
      </c>
      <c r="V388">
        <f t="shared" si="273"/>
        <v>1</v>
      </c>
    </row>
    <row r="389" spans="1:22" x14ac:dyDescent="0.3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7</v>
      </c>
      <c r="H389">
        <v>7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67"/>
        <v>0</v>
      </c>
      <c r="P389">
        <f t="shared" si="268"/>
        <v>0</v>
      </c>
      <c r="Q389">
        <f t="shared" si="269"/>
        <v>0</v>
      </c>
      <c r="R389">
        <f t="shared" si="270"/>
        <v>0</v>
      </c>
      <c r="S389">
        <v>0</v>
      </c>
      <c r="T389">
        <f t="shared" si="271"/>
        <v>1</v>
      </c>
      <c r="U389">
        <f t="shared" si="272"/>
        <v>1</v>
      </c>
      <c r="V389">
        <f t="shared" si="273"/>
        <v>1</v>
      </c>
    </row>
    <row r="390" spans="1:22" x14ac:dyDescent="0.3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8</v>
      </c>
      <c r="H390">
        <v>8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67"/>
        <v>0</v>
      </c>
      <c r="P390">
        <f t="shared" si="268"/>
        <v>0</v>
      </c>
      <c r="Q390">
        <f t="shared" si="269"/>
        <v>0</v>
      </c>
      <c r="R390">
        <f t="shared" si="270"/>
        <v>0</v>
      </c>
      <c r="S390">
        <v>0</v>
      </c>
      <c r="T390">
        <f t="shared" si="271"/>
        <v>0</v>
      </c>
      <c r="U390">
        <f t="shared" si="272"/>
        <v>1</v>
      </c>
      <c r="V390">
        <f t="shared" si="273"/>
        <v>0</v>
      </c>
    </row>
    <row r="391" spans="1:22" x14ac:dyDescent="0.3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2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67"/>
        <v>1</v>
      </c>
      <c r="P391">
        <f t="shared" si="268"/>
        <v>1</v>
      </c>
      <c r="Q391">
        <f t="shared" si="269"/>
        <v>0</v>
      </c>
      <c r="R391">
        <f t="shared" si="270"/>
        <v>1</v>
      </c>
      <c r="S391">
        <v>1</v>
      </c>
      <c r="T391">
        <f t="shared" si="271"/>
        <v>1</v>
      </c>
      <c r="U391">
        <f t="shared" si="272"/>
        <v>1</v>
      </c>
      <c r="V391">
        <f t="shared" si="273"/>
        <v>1</v>
      </c>
    </row>
    <row r="392" spans="1:22" x14ac:dyDescent="0.3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5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67"/>
        <v>1</v>
      </c>
      <c r="P392">
        <f t="shared" si="268"/>
        <v>0</v>
      </c>
      <c r="Q392">
        <f t="shared" si="269"/>
        <v>1</v>
      </c>
      <c r="R392">
        <f t="shared" si="270"/>
        <v>1</v>
      </c>
      <c r="S392">
        <v>0</v>
      </c>
      <c r="T392">
        <f t="shared" si="271"/>
        <v>1</v>
      </c>
      <c r="U392">
        <f t="shared" si="272"/>
        <v>1</v>
      </c>
      <c r="V392">
        <f t="shared" si="273"/>
        <v>1</v>
      </c>
    </row>
    <row r="393" spans="1:22" x14ac:dyDescent="0.3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0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67"/>
        <v>1</v>
      </c>
      <c r="P393">
        <f t="shared" si="268"/>
        <v>1</v>
      </c>
      <c r="Q393">
        <f t="shared" si="269"/>
        <v>0</v>
      </c>
      <c r="R393">
        <f t="shared" si="270"/>
        <v>1</v>
      </c>
      <c r="S393">
        <v>1</v>
      </c>
      <c r="T393">
        <f t="shared" si="271"/>
        <v>1</v>
      </c>
      <c r="U393">
        <f t="shared" si="272"/>
        <v>1</v>
      </c>
      <c r="V393">
        <f t="shared" si="273"/>
        <v>1</v>
      </c>
    </row>
    <row r="394" spans="1:22" x14ac:dyDescent="0.3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67"/>
        <v>1</v>
      </c>
      <c r="P394">
        <f t="shared" si="268"/>
        <v>1</v>
      </c>
      <c r="Q394">
        <f t="shared" si="269"/>
        <v>1</v>
      </c>
      <c r="R394">
        <f t="shared" si="270"/>
        <v>1</v>
      </c>
      <c r="S394">
        <v>1</v>
      </c>
      <c r="T394">
        <f t="shared" si="271"/>
        <v>1</v>
      </c>
      <c r="U394">
        <f t="shared" si="272"/>
        <v>1</v>
      </c>
      <c r="V394">
        <f t="shared" si="273"/>
        <v>1</v>
      </c>
    </row>
    <row r="395" spans="1:22" x14ac:dyDescent="0.3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67"/>
        <v>1</v>
      </c>
      <c r="P395">
        <f t="shared" si="268"/>
        <v>1</v>
      </c>
      <c r="Q395">
        <f t="shared" si="269"/>
        <v>1</v>
      </c>
      <c r="R395">
        <f t="shared" si="270"/>
        <v>0</v>
      </c>
      <c r="S395">
        <v>1</v>
      </c>
      <c r="T395">
        <f t="shared" si="271"/>
        <v>1</v>
      </c>
      <c r="U395">
        <f t="shared" si="272"/>
        <v>1</v>
      </c>
      <c r="V395">
        <f t="shared" si="273"/>
        <v>1</v>
      </c>
    </row>
    <row r="396" spans="1:22" x14ac:dyDescent="0.3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2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67"/>
        <v>1</v>
      </c>
      <c r="P396">
        <f t="shared" si="268"/>
        <v>1</v>
      </c>
      <c r="Q396">
        <f t="shared" si="269"/>
        <v>0</v>
      </c>
      <c r="R396">
        <f t="shared" si="270"/>
        <v>0</v>
      </c>
      <c r="S396">
        <v>0</v>
      </c>
      <c r="T396">
        <f t="shared" si="271"/>
        <v>0</v>
      </c>
      <c r="U396">
        <f t="shared" si="272"/>
        <v>1</v>
      </c>
      <c r="V396">
        <f t="shared" si="273"/>
        <v>1</v>
      </c>
    </row>
    <row r="397" spans="1:22" x14ac:dyDescent="0.3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67"/>
        <v>1</v>
      </c>
      <c r="P397">
        <f t="shared" si="268"/>
        <v>1</v>
      </c>
      <c r="Q397">
        <f t="shared" si="269"/>
        <v>1</v>
      </c>
      <c r="R397">
        <f t="shared" si="270"/>
        <v>1</v>
      </c>
      <c r="S397">
        <v>1</v>
      </c>
      <c r="T397">
        <f t="shared" si="271"/>
        <v>1</v>
      </c>
      <c r="U397">
        <f t="shared" si="272"/>
        <v>1</v>
      </c>
      <c r="V397">
        <f t="shared" si="273"/>
        <v>1</v>
      </c>
    </row>
    <row r="398" spans="1:22" x14ac:dyDescent="0.3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67"/>
        <v>0</v>
      </c>
      <c r="P398">
        <f t="shared" si="268"/>
        <v>0</v>
      </c>
      <c r="Q398">
        <f t="shared" si="269"/>
        <v>0</v>
      </c>
      <c r="R398">
        <f t="shared" si="270"/>
        <v>0</v>
      </c>
      <c r="S398">
        <v>0</v>
      </c>
      <c r="T398">
        <f t="shared" si="271"/>
        <v>1</v>
      </c>
      <c r="U398">
        <f t="shared" si="272"/>
        <v>1</v>
      </c>
      <c r="V398">
        <f t="shared" si="273"/>
        <v>0</v>
      </c>
    </row>
    <row r="399" spans="1:22" x14ac:dyDescent="0.3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67"/>
        <v>1</v>
      </c>
      <c r="P399">
        <f t="shared" si="268"/>
        <v>1</v>
      </c>
      <c r="Q399">
        <f t="shared" si="269"/>
        <v>1</v>
      </c>
      <c r="R399">
        <f t="shared" si="270"/>
        <v>1</v>
      </c>
      <c r="S399">
        <v>1</v>
      </c>
      <c r="T399">
        <f t="shared" si="271"/>
        <v>1</v>
      </c>
      <c r="U399">
        <f t="shared" si="272"/>
        <v>1</v>
      </c>
      <c r="V399">
        <f t="shared" si="273"/>
        <v>1</v>
      </c>
    </row>
    <row r="400" spans="1:22" x14ac:dyDescent="0.3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7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67"/>
        <v>0</v>
      </c>
      <c r="P400">
        <f t="shared" si="268"/>
        <v>0</v>
      </c>
      <c r="Q400">
        <f t="shared" si="269"/>
        <v>0</v>
      </c>
      <c r="R400">
        <f t="shared" si="270"/>
        <v>0</v>
      </c>
      <c r="S400">
        <v>0</v>
      </c>
      <c r="T400">
        <f t="shared" si="271"/>
        <v>0</v>
      </c>
      <c r="U400">
        <f t="shared" si="272"/>
        <v>1</v>
      </c>
      <c r="V400">
        <f t="shared" si="273"/>
        <v>0</v>
      </c>
    </row>
    <row r="401" spans="1:22" x14ac:dyDescent="0.3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1</v>
      </c>
      <c r="H401">
        <v>1</v>
      </c>
      <c r="I401">
        <v>2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67"/>
        <v>0</v>
      </c>
      <c r="P401">
        <f t="shared" si="268"/>
        <v>0</v>
      </c>
      <c r="Q401">
        <f t="shared" si="269"/>
        <v>1</v>
      </c>
      <c r="R401">
        <f t="shared" si="270"/>
        <v>0</v>
      </c>
      <c r="S401">
        <v>0</v>
      </c>
      <c r="T401">
        <f t="shared" si="271"/>
        <v>1</v>
      </c>
      <c r="U401">
        <f t="shared" si="272"/>
        <v>1</v>
      </c>
      <c r="V401">
        <f t="shared" si="273"/>
        <v>1</v>
      </c>
    </row>
    <row r="402" spans="1:22" x14ac:dyDescent="0.3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0</v>
      </c>
      <c r="H402">
        <v>0</v>
      </c>
      <c r="I402">
        <v>0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67"/>
        <v>0</v>
      </c>
      <c r="P402">
        <f t="shared" si="268"/>
        <v>0</v>
      </c>
      <c r="Q402">
        <f t="shared" si="269"/>
        <v>0</v>
      </c>
      <c r="R402">
        <f t="shared" si="270"/>
        <v>0</v>
      </c>
      <c r="S402">
        <v>0</v>
      </c>
      <c r="T402">
        <f t="shared" si="271"/>
        <v>0</v>
      </c>
      <c r="U402">
        <f t="shared" si="272"/>
        <v>0</v>
      </c>
      <c r="V402">
        <f t="shared" si="273"/>
        <v>0</v>
      </c>
    </row>
    <row r="403" spans="1:22" x14ac:dyDescent="0.3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67"/>
        <v>1</v>
      </c>
      <c r="P403">
        <f t="shared" si="268"/>
        <v>1</v>
      </c>
      <c r="Q403">
        <f t="shared" si="269"/>
        <v>1</v>
      </c>
      <c r="R403">
        <f t="shared" si="270"/>
        <v>1</v>
      </c>
      <c r="S403">
        <v>1</v>
      </c>
      <c r="T403">
        <f t="shared" si="271"/>
        <v>1</v>
      </c>
      <c r="U403">
        <f t="shared" si="272"/>
        <v>1</v>
      </c>
      <c r="V403">
        <f t="shared" si="273"/>
        <v>1</v>
      </c>
    </row>
    <row r="404" spans="1:22" x14ac:dyDescent="0.3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67"/>
        <v>1</v>
      </c>
      <c r="P404">
        <f t="shared" si="268"/>
        <v>1</v>
      </c>
      <c r="Q404">
        <f t="shared" si="269"/>
        <v>1</v>
      </c>
      <c r="R404">
        <f t="shared" si="270"/>
        <v>1</v>
      </c>
      <c r="S404">
        <v>1</v>
      </c>
      <c r="T404">
        <f t="shared" si="271"/>
        <v>1</v>
      </c>
      <c r="U404">
        <f t="shared" si="272"/>
        <v>1</v>
      </c>
      <c r="V404">
        <f t="shared" si="273"/>
        <v>0</v>
      </c>
    </row>
    <row r="405" spans="1:22" x14ac:dyDescent="0.3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67"/>
        <v>1</v>
      </c>
      <c r="P405">
        <f t="shared" si="268"/>
        <v>1</v>
      </c>
      <c r="Q405">
        <f t="shared" si="269"/>
        <v>1</v>
      </c>
      <c r="R405">
        <f t="shared" si="270"/>
        <v>1</v>
      </c>
      <c r="S405">
        <v>1</v>
      </c>
      <c r="T405">
        <f t="shared" si="271"/>
        <v>1</v>
      </c>
      <c r="U405">
        <f t="shared" si="272"/>
        <v>1</v>
      </c>
      <c r="V405">
        <f t="shared" si="273"/>
        <v>0</v>
      </c>
    </row>
    <row r="406" spans="1:22" x14ac:dyDescent="0.3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8</v>
      </c>
      <c r="I406">
        <v>3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67"/>
        <v>1</v>
      </c>
      <c r="P406">
        <f t="shared" si="268"/>
        <v>0</v>
      </c>
      <c r="Q406">
        <f t="shared" si="269"/>
        <v>1</v>
      </c>
      <c r="R406">
        <f t="shared" si="270"/>
        <v>0</v>
      </c>
      <c r="S406">
        <v>1</v>
      </c>
      <c r="T406">
        <f t="shared" si="271"/>
        <v>1</v>
      </c>
      <c r="U406">
        <f t="shared" si="272"/>
        <v>0</v>
      </c>
      <c r="V406">
        <f t="shared" si="273"/>
        <v>0</v>
      </c>
    </row>
    <row r="407" spans="1:22" x14ac:dyDescent="0.3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7</v>
      </c>
      <c r="H407">
        <v>4</v>
      </c>
      <c r="I407">
        <v>8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67"/>
        <v>0</v>
      </c>
      <c r="P407">
        <f t="shared" si="268"/>
        <v>0</v>
      </c>
      <c r="Q407">
        <f t="shared" si="269"/>
        <v>0</v>
      </c>
      <c r="R407">
        <f t="shared" si="270"/>
        <v>0</v>
      </c>
      <c r="S407">
        <v>0</v>
      </c>
      <c r="T407">
        <f t="shared" si="271"/>
        <v>1</v>
      </c>
      <c r="U407">
        <f t="shared" si="272"/>
        <v>0</v>
      </c>
      <c r="V407">
        <f t="shared" si="273"/>
        <v>0</v>
      </c>
    </row>
    <row r="408" spans="1:22" x14ac:dyDescent="0.3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2</v>
      </c>
      <c r="H408">
        <v>2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67"/>
        <v>0</v>
      </c>
      <c r="P408">
        <f t="shared" si="268"/>
        <v>0</v>
      </c>
      <c r="Q408">
        <f t="shared" si="269"/>
        <v>0</v>
      </c>
      <c r="R408">
        <f t="shared" si="270"/>
        <v>1</v>
      </c>
      <c r="S408">
        <v>1</v>
      </c>
      <c r="T408">
        <f t="shared" si="271"/>
        <v>1</v>
      </c>
      <c r="U408">
        <f t="shared" si="272"/>
        <v>0</v>
      </c>
      <c r="V408">
        <f t="shared" si="273"/>
        <v>0</v>
      </c>
    </row>
    <row r="409" spans="1:22" x14ac:dyDescent="0.3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2</v>
      </c>
      <c r="H409">
        <v>5</v>
      </c>
      <c r="I409">
        <v>5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67"/>
        <v>0</v>
      </c>
      <c r="P409">
        <f t="shared" si="268"/>
        <v>0</v>
      </c>
      <c r="Q409">
        <f t="shared" si="269"/>
        <v>0</v>
      </c>
      <c r="R409">
        <f t="shared" si="270"/>
        <v>0</v>
      </c>
      <c r="S409">
        <v>0</v>
      </c>
      <c r="T409">
        <f t="shared" si="271"/>
        <v>0</v>
      </c>
      <c r="U409">
        <f t="shared" si="272"/>
        <v>0</v>
      </c>
      <c r="V409">
        <f t="shared" si="273"/>
        <v>0</v>
      </c>
    </row>
    <row r="410" spans="1:22" x14ac:dyDescent="0.3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67"/>
        <v>0</v>
      </c>
      <c r="P410">
        <f t="shared" si="268"/>
        <v>0</v>
      </c>
      <c r="Q410">
        <f t="shared" si="269"/>
        <v>0</v>
      </c>
      <c r="R410">
        <f t="shared" si="270"/>
        <v>0</v>
      </c>
      <c r="S410">
        <v>1</v>
      </c>
      <c r="T410">
        <f t="shared" si="271"/>
        <v>0</v>
      </c>
      <c r="U410">
        <f t="shared" si="272"/>
        <v>0</v>
      </c>
      <c r="V410">
        <f t="shared" si="273"/>
        <v>0</v>
      </c>
    </row>
    <row r="411" spans="1:22" x14ac:dyDescent="0.3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2</v>
      </c>
      <c r="H411">
        <v>2</v>
      </c>
      <c r="I411">
        <v>7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67"/>
        <v>0</v>
      </c>
      <c r="P411">
        <f t="shared" si="268"/>
        <v>0</v>
      </c>
      <c r="Q411">
        <f t="shared" si="269"/>
        <v>0</v>
      </c>
      <c r="R411">
        <f t="shared" si="270"/>
        <v>0</v>
      </c>
      <c r="S411">
        <v>0</v>
      </c>
      <c r="T411">
        <f t="shared" si="271"/>
        <v>0</v>
      </c>
      <c r="U411">
        <f t="shared" si="272"/>
        <v>0</v>
      </c>
      <c r="V411">
        <f t="shared" si="273"/>
        <v>0</v>
      </c>
    </row>
    <row r="412" spans="1:22" x14ac:dyDescent="0.3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3</v>
      </c>
      <c r="H412">
        <v>8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67"/>
        <v>1</v>
      </c>
      <c r="P412">
        <f t="shared" si="268"/>
        <v>0</v>
      </c>
      <c r="Q412">
        <f t="shared" si="269"/>
        <v>1</v>
      </c>
      <c r="R412">
        <f t="shared" si="270"/>
        <v>0</v>
      </c>
      <c r="S412">
        <v>1</v>
      </c>
      <c r="T412">
        <f t="shared" si="271"/>
        <v>1</v>
      </c>
      <c r="U412">
        <f t="shared" si="272"/>
        <v>1</v>
      </c>
      <c r="V412">
        <f t="shared" si="273"/>
        <v>0</v>
      </c>
    </row>
    <row r="413" spans="1:22" x14ac:dyDescent="0.3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2</v>
      </c>
      <c r="H413">
        <v>2</v>
      </c>
      <c r="I413">
        <v>7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67"/>
        <v>0</v>
      </c>
      <c r="P413">
        <f t="shared" si="268"/>
        <v>0</v>
      </c>
      <c r="Q413">
        <f t="shared" si="269"/>
        <v>0</v>
      </c>
      <c r="R413">
        <f t="shared" si="270"/>
        <v>1</v>
      </c>
      <c r="S413">
        <v>1</v>
      </c>
      <c r="T413">
        <f t="shared" si="271"/>
        <v>1</v>
      </c>
      <c r="U413">
        <f t="shared" si="272"/>
        <v>0</v>
      </c>
      <c r="V413">
        <f t="shared" si="273"/>
        <v>0</v>
      </c>
    </row>
    <row r="414" spans="1:22" x14ac:dyDescent="0.3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2</v>
      </c>
      <c r="H414">
        <v>2</v>
      </c>
      <c r="I414">
        <v>7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67"/>
        <v>0</v>
      </c>
      <c r="P414">
        <f t="shared" si="268"/>
        <v>0</v>
      </c>
      <c r="Q414">
        <f t="shared" si="269"/>
        <v>0</v>
      </c>
      <c r="R414">
        <f t="shared" si="270"/>
        <v>0</v>
      </c>
      <c r="S414">
        <v>1</v>
      </c>
      <c r="T414">
        <f t="shared" si="271"/>
        <v>1</v>
      </c>
      <c r="U414">
        <f t="shared" si="272"/>
        <v>0</v>
      </c>
      <c r="V414">
        <f t="shared" si="273"/>
        <v>0</v>
      </c>
    </row>
    <row r="415" spans="1:22" x14ac:dyDescent="0.3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2</v>
      </c>
      <c r="H415">
        <v>1</v>
      </c>
      <c r="I415">
        <v>7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67"/>
        <v>0</v>
      </c>
      <c r="P415">
        <f t="shared" si="268"/>
        <v>0</v>
      </c>
      <c r="Q415">
        <f t="shared" si="269"/>
        <v>0</v>
      </c>
      <c r="R415">
        <f t="shared" si="270"/>
        <v>0</v>
      </c>
      <c r="S415">
        <v>1</v>
      </c>
      <c r="T415">
        <f t="shared" si="271"/>
        <v>1</v>
      </c>
      <c r="U415">
        <f t="shared" si="272"/>
        <v>0</v>
      </c>
      <c r="V415">
        <f t="shared" si="273"/>
        <v>0</v>
      </c>
    </row>
    <row r="416" spans="1:22" x14ac:dyDescent="0.3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67"/>
        <v>1</v>
      </c>
      <c r="P416">
        <f t="shared" si="268"/>
        <v>1</v>
      </c>
      <c r="Q416">
        <f t="shared" si="269"/>
        <v>1</v>
      </c>
      <c r="R416">
        <f t="shared" si="270"/>
        <v>1</v>
      </c>
      <c r="S416">
        <v>1</v>
      </c>
      <c r="T416">
        <f t="shared" si="271"/>
        <v>1</v>
      </c>
      <c r="U416">
        <f t="shared" si="272"/>
        <v>1</v>
      </c>
      <c r="V416">
        <f t="shared" si="273"/>
        <v>0</v>
      </c>
    </row>
    <row r="417" spans="1:22" x14ac:dyDescent="0.3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2</v>
      </c>
      <c r="H417">
        <v>2</v>
      </c>
      <c r="I417">
        <v>4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67"/>
        <v>0</v>
      </c>
      <c r="P417">
        <f t="shared" si="268"/>
        <v>0</v>
      </c>
      <c r="Q417">
        <f t="shared" si="269"/>
        <v>0</v>
      </c>
      <c r="R417">
        <f t="shared" si="270"/>
        <v>0</v>
      </c>
      <c r="S417">
        <v>1</v>
      </c>
      <c r="T417">
        <f t="shared" si="271"/>
        <v>1</v>
      </c>
      <c r="U417">
        <f t="shared" si="272"/>
        <v>1</v>
      </c>
      <c r="V417">
        <f t="shared" si="273"/>
        <v>0</v>
      </c>
    </row>
    <row r="418" spans="1:22" x14ac:dyDescent="0.3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2</v>
      </c>
      <c r="H418">
        <v>4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67"/>
        <v>0</v>
      </c>
      <c r="P418">
        <f t="shared" si="268"/>
        <v>0</v>
      </c>
      <c r="Q418">
        <f t="shared" si="269"/>
        <v>0</v>
      </c>
      <c r="R418">
        <f t="shared" si="270"/>
        <v>0</v>
      </c>
      <c r="S418">
        <v>1</v>
      </c>
      <c r="T418">
        <f t="shared" si="271"/>
        <v>1</v>
      </c>
      <c r="U418">
        <f t="shared" si="272"/>
        <v>0</v>
      </c>
      <c r="V418">
        <f t="shared" si="273"/>
        <v>0</v>
      </c>
    </row>
    <row r="419" spans="1:22" x14ac:dyDescent="0.3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67"/>
        <v>1</v>
      </c>
      <c r="P419">
        <f t="shared" si="268"/>
        <v>1</v>
      </c>
      <c r="Q419">
        <f t="shared" si="269"/>
        <v>1</v>
      </c>
      <c r="R419">
        <f t="shared" si="270"/>
        <v>1</v>
      </c>
      <c r="S419">
        <v>1</v>
      </c>
      <c r="T419">
        <f t="shared" si="271"/>
        <v>1</v>
      </c>
      <c r="U419">
        <f t="shared" si="272"/>
        <v>1</v>
      </c>
      <c r="V419">
        <f t="shared" si="273"/>
        <v>0</v>
      </c>
    </row>
    <row r="420" spans="1:22" x14ac:dyDescent="0.3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9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67"/>
        <v>0</v>
      </c>
      <c r="P420">
        <f t="shared" si="268"/>
        <v>0</v>
      </c>
      <c r="Q420">
        <f t="shared" si="269"/>
        <v>0</v>
      </c>
      <c r="R420">
        <f t="shared" si="270"/>
        <v>0</v>
      </c>
      <c r="S420">
        <v>1</v>
      </c>
      <c r="T420">
        <f t="shared" si="271"/>
        <v>0</v>
      </c>
      <c r="U420">
        <f t="shared" si="272"/>
        <v>0</v>
      </c>
      <c r="V420">
        <f t="shared" si="273"/>
        <v>0</v>
      </c>
    </row>
    <row r="421" spans="1:22" x14ac:dyDescent="0.3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67"/>
        <v>0</v>
      </c>
      <c r="P421">
        <f t="shared" si="268"/>
        <v>0</v>
      </c>
      <c r="Q421">
        <f t="shared" si="269"/>
        <v>0</v>
      </c>
      <c r="R421">
        <f t="shared" si="270"/>
        <v>0</v>
      </c>
      <c r="S421">
        <v>0</v>
      </c>
      <c r="T421">
        <f t="shared" si="271"/>
        <v>0</v>
      </c>
      <c r="U421">
        <f t="shared" si="272"/>
        <v>0</v>
      </c>
      <c r="V421">
        <f t="shared" si="273"/>
        <v>0</v>
      </c>
    </row>
    <row r="422" spans="1:22" x14ac:dyDescent="0.3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67"/>
        <v>1</v>
      </c>
      <c r="P422">
        <f t="shared" si="268"/>
        <v>1</v>
      </c>
      <c r="Q422">
        <f t="shared" si="269"/>
        <v>1</v>
      </c>
      <c r="R422">
        <f t="shared" si="270"/>
        <v>1</v>
      </c>
      <c r="S422">
        <v>1</v>
      </c>
      <c r="T422">
        <f t="shared" si="271"/>
        <v>1</v>
      </c>
      <c r="U422">
        <f t="shared" si="272"/>
        <v>0</v>
      </c>
      <c r="V422">
        <f t="shared" si="273"/>
        <v>0</v>
      </c>
    </row>
    <row r="423" spans="1:22" x14ac:dyDescent="0.3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4</v>
      </c>
      <c r="H423">
        <v>5</v>
      </c>
      <c r="I423">
        <v>4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67"/>
        <v>0</v>
      </c>
      <c r="P423">
        <f t="shared" si="268"/>
        <v>0</v>
      </c>
      <c r="Q423">
        <f t="shared" si="269"/>
        <v>0</v>
      </c>
      <c r="R423">
        <f t="shared" si="270"/>
        <v>0</v>
      </c>
      <c r="S423">
        <v>0</v>
      </c>
      <c r="T423">
        <f t="shared" si="271"/>
        <v>1</v>
      </c>
      <c r="U423">
        <f t="shared" si="272"/>
        <v>0</v>
      </c>
      <c r="V423">
        <f t="shared" si="273"/>
        <v>0</v>
      </c>
    </row>
    <row r="424" spans="1:22" x14ac:dyDescent="0.3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3</v>
      </c>
      <c r="H424">
        <v>3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67"/>
        <v>1</v>
      </c>
      <c r="P424">
        <f t="shared" si="268"/>
        <v>1</v>
      </c>
      <c r="Q424">
        <f t="shared" si="269"/>
        <v>0</v>
      </c>
      <c r="R424">
        <f t="shared" si="270"/>
        <v>0</v>
      </c>
      <c r="S424">
        <v>0</v>
      </c>
      <c r="T424">
        <f t="shared" si="271"/>
        <v>0</v>
      </c>
      <c r="U424">
        <f t="shared" si="272"/>
        <v>0</v>
      </c>
      <c r="V424">
        <f t="shared" si="273"/>
        <v>0</v>
      </c>
    </row>
    <row r="425" spans="1:22" x14ac:dyDescent="0.3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3</v>
      </c>
      <c r="H425">
        <v>5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67"/>
        <v>1</v>
      </c>
      <c r="P425">
        <f t="shared" si="268"/>
        <v>0</v>
      </c>
      <c r="Q425">
        <f t="shared" si="269"/>
        <v>1</v>
      </c>
      <c r="R425">
        <f t="shared" si="270"/>
        <v>1</v>
      </c>
      <c r="S425">
        <v>1</v>
      </c>
      <c r="T425">
        <f t="shared" si="271"/>
        <v>1</v>
      </c>
      <c r="U425">
        <f t="shared" si="272"/>
        <v>1</v>
      </c>
      <c r="V425">
        <f t="shared" si="273"/>
        <v>0</v>
      </c>
    </row>
    <row r="426" spans="1:22" x14ac:dyDescent="0.3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67"/>
        <v>0</v>
      </c>
      <c r="P426">
        <f t="shared" si="268"/>
        <v>1</v>
      </c>
      <c r="Q426">
        <f t="shared" si="269"/>
        <v>1</v>
      </c>
      <c r="R426">
        <f t="shared" si="270"/>
        <v>1</v>
      </c>
      <c r="S426">
        <v>1</v>
      </c>
      <c r="T426">
        <f t="shared" si="271"/>
        <v>1</v>
      </c>
      <c r="U426">
        <f t="shared" si="272"/>
        <v>0</v>
      </c>
      <c r="V426">
        <f t="shared" si="273"/>
        <v>0</v>
      </c>
    </row>
    <row r="427" spans="1:22" x14ac:dyDescent="0.3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8</v>
      </c>
      <c r="H427">
        <v>8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67"/>
        <v>0</v>
      </c>
      <c r="P427">
        <f t="shared" si="268"/>
        <v>0</v>
      </c>
      <c r="Q427">
        <f t="shared" si="269"/>
        <v>0</v>
      </c>
      <c r="R427">
        <f t="shared" si="270"/>
        <v>0</v>
      </c>
      <c r="S427">
        <v>0</v>
      </c>
      <c r="T427">
        <f t="shared" si="271"/>
        <v>1</v>
      </c>
      <c r="U427">
        <f t="shared" si="272"/>
        <v>0</v>
      </c>
      <c r="V427">
        <f t="shared" si="273"/>
        <v>0</v>
      </c>
    </row>
    <row r="428" spans="1:22" x14ac:dyDescent="0.3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3</v>
      </c>
      <c r="H428">
        <v>3</v>
      </c>
      <c r="I428">
        <v>9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67"/>
        <v>1</v>
      </c>
      <c r="P428">
        <f t="shared" si="268"/>
        <v>1</v>
      </c>
      <c r="Q428">
        <f t="shared" si="269"/>
        <v>0</v>
      </c>
      <c r="R428">
        <f t="shared" si="270"/>
        <v>1</v>
      </c>
      <c r="S428">
        <v>1</v>
      </c>
      <c r="T428">
        <f t="shared" si="271"/>
        <v>1</v>
      </c>
      <c r="U428">
        <f t="shared" si="272"/>
        <v>1</v>
      </c>
      <c r="V428">
        <f t="shared" si="273"/>
        <v>0</v>
      </c>
    </row>
    <row r="429" spans="1:22" x14ac:dyDescent="0.3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2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67"/>
        <v>0</v>
      </c>
      <c r="P429">
        <f t="shared" si="268"/>
        <v>0</v>
      </c>
      <c r="Q429">
        <f t="shared" si="269"/>
        <v>0</v>
      </c>
      <c r="R429">
        <f t="shared" si="270"/>
        <v>0</v>
      </c>
      <c r="S429">
        <v>1</v>
      </c>
      <c r="T429">
        <f t="shared" si="271"/>
        <v>1</v>
      </c>
      <c r="U429">
        <f t="shared" si="272"/>
        <v>0</v>
      </c>
      <c r="V429">
        <f t="shared" si="273"/>
        <v>0</v>
      </c>
    </row>
    <row r="430" spans="1:22" x14ac:dyDescent="0.3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2</v>
      </c>
      <c r="H430">
        <v>2</v>
      </c>
      <c r="I430">
        <v>2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67"/>
        <v>0</v>
      </c>
      <c r="P430">
        <f t="shared" si="268"/>
        <v>0</v>
      </c>
      <c r="Q430">
        <f t="shared" si="269"/>
        <v>0</v>
      </c>
      <c r="R430">
        <f t="shared" si="270"/>
        <v>0</v>
      </c>
      <c r="S430">
        <v>0</v>
      </c>
      <c r="T430">
        <f t="shared" si="271"/>
        <v>0</v>
      </c>
      <c r="U430">
        <f t="shared" si="272"/>
        <v>0</v>
      </c>
      <c r="V430">
        <f t="shared" si="273"/>
        <v>0</v>
      </c>
    </row>
    <row r="431" spans="1:22" x14ac:dyDescent="0.3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67"/>
        <v>1</v>
      </c>
      <c r="P431">
        <f t="shared" si="268"/>
        <v>1</v>
      </c>
      <c r="Q431">
        <f t="shared" si="269"/>
        <v>1</v>
      </c>
      <c r="R431">
        <f t="shared" si="270"/>
        <v>1</v>
      </c>
      <c r="S431">
        <v>1</v>
      </c>
      <c r="T431">
        <f t="shared" si="271"/>
        <v>1</v>
      </c>
      <c r="U431">
        <f t="shared" si="272"/>
        <v>0</v>
      </c>
      <c r="V431">
        <f t="shared" si="273"/>
        <v>0</v>
      </c>
    </row>
    <row r="432" spans="1:22" x14ac:dyDescent="0.3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2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67"/>
        <v>0</v>
      </c>
      <c r="P432">
        <f t="shared" si="268"/>
        <v>0</v>
      </c>
      <c r="Q432">
        <f t="shared" si="269"/>
        <v>0</v>
      </c>
      <c r="R432">
        <f t="shared" si="270"/>
        <v>0</v>
      </c>
      <c r="S432">
        <v>1</v>
      </c>
      <c r="T432">
        <f t="shared" si="271"/>
        <v>1</v>
      </c>
      <c r="U432">
        <f t="shared" si="272"/>
        <v>0</v>
      </c>
      <c r="V432">
        <f t="shared" si="273"/>
        <v>0</v>
      </c>
    </row>
    <row r="433" spans="1:22" x14ac:dyDescent="0.3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2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67"/>
        <v>0</v>
      </c>
      <c r="P433">
        <f t="shared" si="268"/>
        <v>1</v>
      </c>
      <c r="Q433">
        <f t="shared" si="269"/>
        <v>1</v>
      </c>
      <c r="R433">
        <f t="shared" si="270"/>
        <v>1</v>
      </c>
      <c r="S433">
        <v>1</v>
      </c>
      <c r="T433">
        <f t="shared" si="271"/>
        <v>1</v>
      </c>
      <c r="U433">
        <f t="shared" si="272"/>
        <v>0</v>
      </c>
      <c r="V433">
        <f t="shared" si="273"/>
        <v>0</v>
      </c>
    </row>
    <row r="434" spans="1:22" x14ac:dyDescent="0.3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2</v>
      </c>
      <c r="H434">
        <v>2</v>
      </c>
      <c r="I434">
        <v>5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67"/>
        <v>0</v>
      </c>
      <c r="P434">
        <f t="shared" si="268"/>
        <v>0</v>
      </c>
      <c r="Q434">
        <f t="shared" si="269"/>
        <v>0</v>
      </c>
      <c r="R434">
        <f t="shared" si="270"/>
        <v>0</v>
      </c>
      <c r="S434">
        <v>0</v>
      </c>
      <c r="T434">
        <f t="shared" si="271"/>
        <v>1</v>
      </c>
      <c r="U434">
        <f t="shared" si="272"/>
        <v>0</v>
      </c>
      <c r="V434">
        <f t="shared" si="273"/>
        <v>0</v>
      </c>
    </row>
    <row r="435" spans="1:22" x14ac:dyDescent="0.3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67"/>
        <v>0</v>
      </c>
      <c r="P435">
        <f t="shared" si="268"/>
        <v>0</v>
      </c>
      <c r="Q435">
        <f t="shared" si="269"/>
        <v>0</v>
      </c>
      <c r="R435">
        <f t="shared" si="270"/>
        <v>0</v>
      </c>
      <c r="S435">
        <v>1</v>
      </c>
      <c r="T435">
        <f t="shared" si="271"/>
        <v>1</v>
      </c>
      <c r="U435">
        <f t="shared" si="272"/>
        <v>1</v>
      </c>
      <c r="V435">
        <f t="shared" si="273"/>
        <v>0</v>
      </c>
    </row>
    <row r="436" spans="1:22" x14ac:dyDescent="0.3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5</v>
      </c>
      <c r="H436">
        <v>5</v>
      </c>
      <c r="I436">
        <v>3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67"/>
        <v>0</v>
      </c>
      <c r="P436">
        <f t="shared" si="268"/>
        <v>0</v>
      </c>
      <c r="Q436">
        <f t="shared" si="269"/>
        <v>1</v>
      </c>
      <c r="R436">
        <f t="shared" si="270"/>
        <v>0</v>
      </c>
      <c r="S436">
        <v>0</v>
      </c>
      <c r="T436">
        <f t="shared" si="271"/>
        <v>0</v>
      </c>
      <c r="U436">
        <f t="shared" si="272"/>
        <v>0</v>
      </c>
      <c r="V436">
        <f t="shared" si="273"/>
        <v>0</v>
      </c>
    </row>
    <row r="437" spans="1:22" x14ac:dyDescent="0.3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4</v>
      </c>
      <c r="H437">
        <v>4</v>
      </c>
      <c r="I437">
        <v>0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67"/>
        <v>0</v>
      </c>
      <c r="P437">
        <f t="shared" si="268"/>
        <v>0</v>
      </c>
      <c r="Q437">
        <f t="shared" si="269"/>
        <v>0</v>
      </c>
      <c r="R437">
        <f t="shared" si="270"/>
        <v>0</v>
      </c>
      <c r="S437">
        <v>0</v>
      </c>
      <c r="T437">
        <f t="shared" si="271"/>
        <v>0</v>
      </c>
      <c r="U437">
        <f t="shared" si="272"/>
        <v>0</v>
      </c>
      <c r="V437">
        <f t="shared" si="273"/>
        <v>0</v>
      </c>
    </row>
    <row r="438" spans="1:22" x14ac:dyDescent="0.3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2</v>
      </c>
      <c r="H438">
        <v>2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67"/>
        <v>0</v>
      </c>
      <c r="P438">
        <f t="shared" si="268"/>
        <v>0</v>
      </c>
      <c r="Q438">
        <f t="shared" si="269"/>
        <v>1</v>
      </c>
      <c r="R438">
        <f t="shared" si="270"/>
        <v>1</v>
      </c>
      <c r="S438">
        <v>1</v>
      </c>
      <c r="T438">
        <f t="shared" si="271"/>
        <v>1</v>
      </c>
      <c r="U438">
        <f t="shared" si="272"/>
        <v>0</v>
      </c>
      <c r="V438">
        <f t="shared" si="273"/>
        <v>0</v>
      </c>
    </row>
    <row r="439" spans="1:22" x14ac:dyDescent="0.3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2</v>
      </c>
      <c r="H439">
        <v>2</v>
      </c>
      <c r="I439">
        <v>2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67"/>
        <v>0</v>
      </c>
      <c r="P439">
        <f t="shared" si="268"/>
        <v>0</v>
      </c>
      <c r="Q439">
        <f t="shared" si="269"/>
        <v>0</v>
      </c>
      <c r="R439">
        <f t="shared" si="270"/>
        <v>0</v>
      </c>
      <c r="S439">
        <v>1</v>
      </c>
      <c r="T439">
        <f t="shared" si="271"/>
        <v>1</v>
      </c>
      <c r="U439">
        <f t="shared" si="272"/>
        <v>1</v>
      </c>
      <c r="V439">
        <f t="shared" si="273"/>
        <v>1</v>
      </c>
    </row>
    <row r="440" spans="1:22" x14ac:dyDescent="0.3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6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67"/>
        <v>0</v>
      </c>
      <c r="P440">
        <f t="shared" si="268"/>
        <v>0</v>
      </c>
      <c r="Q440">
        <f t="shared" si="269"/>
        <v>0</v>
      </c>
      <c r="R440">
        <f t="shared" si="270"/>
        <v>0</v>
      </c>
      <c r="S440">
        <v>0</v>
      </c>
      <c r="T440">
        <f t="shared" si="271"/>
        <v>1</v>
      </c>
      <c r="U440">
        <f t="shared" si="272"/>
        <v>0</v>
      </c>
      <c r="V440">
        <f t="shared" si="273"/>
        <v>0</v>
      </c>
    </row>
    <row r="441" spans="1:22" x14ac:dyDescent="0.3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4</v>
      </c>
      <c r="H441">
        <v>4</v>
      </c>
      <c r="I441">
        <v>4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67"/>
        <v>0</v>
      </c>
      <c r="P441">
        <f t="shared" si="268"/>
        <v>0</v>
      </c>
      <c r="Q441">
        <f t="shared" si="269"/>
        <v>0</v>
      </c>
      <c r="R441">
        <f t="shared" si="270"/>
        <v>0</v>
      </c>
      <c r="S441">
        <v>1</v>
      </c>
      <c r="T441">
        <f t="shared" si="271"/>
        <v>1</v>
      </c>
      <c r="U441">
        <f t="shared" si="272"/>
        <v>0</v>
      </c>
      <c r="V441">
        <f t="shared" si="273"/>
        <v>0</v>
      </c>
    </row>
    <row r="442" spans="1:22" x14ac:dyDescent="0.3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67"/>
        <v>1</v>
      </c>
      <c r="P442">
        <f t="shared" si="268"/>
        <v>1</v>
      </c>
      <c r="Q442">
        <f t="shared" si="269"/>
        <v>1</v>
      </c>
      <c r="R442">
        <f t="shared" si="270"/>
        <v>1</v>
      </c>
      <c r="S442">
        <v>1</v>
      </c>
      <c r="T442">
        <f t="shared" si="271"/>
        <v>1</v>
      </c>
      <c r="U442">
        <f t="shared" si="272"/>
        <v>1</v>
      </c>
      <c r="V442">
        <f t="shared" si="273"/>
        <v>0</v>
      </c>
    </row>
    <row r="443" spans="1:22" x14ac:dyDescent="0.3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3</v>
      </c>
      <c r="H443">
        <v>3</v>
      </c>
      <c r="I443">
        <v>7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67"/>
        <v>1</v>
      </c>
      <c r="P443">
        <f t="shared" si="268"/>
        <v>1</v>
      </c>
      <c r="Q443">
        <f t="shared" si="269"/>
        <v>0</v>
      </c>
      <c r="R443">
        <f t="shared" si="270"/>
        <v>1</v>
      </c>
      <c r="S443">
        <v>1</v>
      </c>
      <c r="T443">
        <f t="shared" si="271"/>
        <v>1</v>
      </c>
      <c r="U443">
        <f t="shared" si="272"/>
        <v>1</v>
      </c>
      <c r="V443">
        <f t="shared" si="273"/>
        <v>0</v>
      </c>
    </row>
    <row r="444" spans="1:22" x14ac:dyDescent="0.3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8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67"/>
        <v>0</v>
      </c>
      <c r="P444">
        <f t="shared" si="268"/>
        <v>0</v>
      </c>
      <c r="Q444">
        <f t="shared" si="269"/>
        <v>0</v>
      </c>
      <c r="R444">
        <f t="shared" si="270"/>
        <v>0</v>
      </c>
      <c r="S444">
        <v>1</v>
      </c>
      <c r="T444">
        <f t="shared" si="271"/>
        <v>1</v>
      </c>
      <c r="U444">
        <f t="shared" si="272"/>
        <v>0</v>
      </c>
      <c r="V444">
        <f t="shared" si="273"/>
        <v>0</v>
      </c>
    </row>
    <row r="445" spans="1:22" x14ac:dyDescent="0.3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67"/>
        <v>1</v>
      </c>
      <c r="P445">
        <f t="shared" si="268"/>
        <v>1</v>
      </c>
      <c r="Q445">
        <f t="shared" si="269"/>
        <v>1</v>
      </c>
      <c r="R445">
        <f t="shared" si="270"/>
        <v>1</v>
      </c>
      <c r="S445">
        <v>1</v>
      </c>
      <c r="T445">
        <f t="shared" si="271"/>
        <v>1</v>
      </c>
      <c r="U445">
        <f t="shared" si="272"/>
        <v>1</v>
      </c>
      <c r="V445">
        <f t="shared" si="273"/>
        <v>0</v>
      </c>
    </row>
    <row r="446" spans="1:22" x14ac:dyDescent="0.3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2</v>
      </c>
      <c r="H446">
        <v>2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67"/>
        <v>0</v>
      </c>
      <c r="P446">
        <f t="shared" si="268"/>
        <v>0</v>
      </c>
      <c r="Q446">
        <f t="shared" si="269"/>
        <v>1</v>
      </c>
      <c r="R446">
        <f t="shared" si="270"/>
        <v>1</v>
      </c>
      <c r="S446">
        <v>1</v>
      </c>
      <c r="T446">
        <f t="shared" si="271"/>
        <v>1</v>
      </c>
      <c r="U446">
        <f t="shared" si="272"/>
        <v>0</v>
      </c>
      <c r="V446">
        <f t="shared" si="273"/>
        <v>0</v>
      </c>
    </row>
    <row r="447" spans="1:22" x14ac:dyDescent="0.3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4</v>
      </c>
      <c r="H447">
        <v>4</v>
      </c>
      <c r="I447">
        <v>6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67"/>
        <v>0</v>
      </c>
      <c r="P447">
        <f t="shared" si="268"/>
        <v>0</v>
      </c>
      <c r="Q447">
        <f t="shared" si="269"/>
        <v>0</v>
      </c>
      <c r="R447">
        <f t="shared" si="270"/>
        <v>0</v>
      </c>
      <c r="S447">
        <v>0</v>
      </c>
      <c r="T447">
        <f t="shared" si="271"/>
        <v>0</v>
      </c>
      <c r="U447">
        <f t="shared" si="272"/>
        <v>0</v>
      </c>
      <c r="V447">
        <f t="shared" si="273"/>
        <v>0</v>
      </c>
    </row>
    <row r="448" spans="1:22" x14ac:dyDescent="0.3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67"/>
        <v>1</v>
      </c>
      <c r="P448">
        <f t="shared" si="268"/>
        <v>1</v>
      </c>
      <c r="Q448">
        <f t="shared" si="269"/>
        <v>1</v>
      </c>
      <c r="R448">
        <f t="shared" si="270"/>
        <v>0</v>
      </c>
      <c r="S448">
        <v>1</v>
      </c>
      <c r="T448">
        <f t="shared" si="271"/>
        <v>1</v>
      </c>
      <c r="U448">
        <f t="shared" si="272"/>
        <v>1</v>
      </c>
      <c r="V448">
        <f t="shared" si="273"/>
        <v>0</v>
      </c>
    </row>
    <row r="449" spans="1:22" x14ac:dyDescent="0.3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5</v>
      </c>
      <c r="H449">
        <v>5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67"/>
        <v>0</v>
      </c>
      <c r="P449">
        <f t="shared" si="268"/>
        <v>0</v>
      </c>
      <c r="Q449">
        <f t="shared" si="269"/>
        <v>0</v>
      </c>
      <c r="R449">
        <f t="shared" si="270"/>
        <v>0</v>
      </c>
      <c r="S449">
        <v>1</v>
      </c>
      <c r="T449">
        <f t="shared" si="271"/>
        <v>0</v>
      </c>
      <c r="U449">
        <f t="shared" si="272"/>
        <v>0</v>
      </c>
      <c r="V449">
        <f t="shared" si="273"/>
        <v>0</v>
      </c>
    </row>
    <row r="450" spans="1:22" x14ac:dyDescent="0.3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2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67"/>
        <v>0</v>
      </c>
      <c r="P450">
        <f t="shared" si="268"/>
        <v>0</v>
      </c>
      <c r="Q450">
        <f t="shared" si="269"/>
        <v>1</v>
      </c>
      <c r="R450">
        <f t="shared" si="270"/>
        <v>0</v>
      </c>
      <c r="S450">
        <v>1</v>
      </c>
      <c r="T450">
        <f t="shared" si="271"/>
        <v>1</v>
      </c>
      <c r="U450">
        <f t="shared" si="272"/>
        <v>1</v>
      </c>
      <c r="V450">
        <f t="shared" si="273"/>
        <v>0</v>
      </c>
    </row>
    <row r="451" spans="1:22" x14ac:dyDescent="0.3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74">IF(F451=G451,1,0)</f>
        <v>1</v>
      </c>
      <c r="P451">
        <f t="shared" ref="P451:P514" si="275">IF(F451=H451,1,0)</f>
        <v>1</v>
      </c>
      <c r="Q451">
        <f t="shared" ref="Q451:Q514" si="276">IF(F451=I451,1,0)</f>
        <v>1</v>
      </c>
      <c r="R451">
        <f t="shared" ref="R451:R514" si="277">IF(F451=J451,1,0)</f>
        <v>1</v>
      </c>
      <c r="S451">
        <v>1</v>
      </c>
      <c r="T451">
        <f t="shared" ref="T451:T514" si="278">IF(F451=L451,1,0)</f>
        <v>1</v>
      </c>
      <c r="U451">
        <f t="shared" ref="U451:U514" si="279">IF(F451=M451,1,0)</f>
        <v>1</v>
      </c>
      <c r="V451">
        <f t="shared" ref="V451:V514" si="280">IF(F451=N451,1,0)</f>
        <v>0</v>
      </c>
    </row>
    <row r="452" spans="1:22" x14ac:dyDescent="0.3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5</v>
      </c>
      <c r="H452">
        <v>5</v>
      </c>
      <c r="I452">
        <v>3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74"/>
        <v>0</v>
      </c>
      <c r="P452">
        <f t="shared" si="275"/>
        <v>0</v>
      </c>
      <c r="Q452">
        <f t="shared" si="276"/>
        <v>1</v>
      </c>
      <c r="R452">
        <f t="shared" si="277"/>
        <v>0</v>
      </c>
      <c r="S452">
        <v>1</v>
      </c>
      <c r="T452">
        <f t="shared" si="278"/>
        <v>0</v>
      </c>
      <c r="U452">
        <f t="shared" si="279"/>
        <v>1</v>
      </c>
      <c r="V452">
        <f t="shared" si="280"/>
        <v>0</v>
      </c>
    </row>
    <row r="453" spans="1:22" x14ac:dyDescent="0.3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74"/>
        <v>1</v>
      </c>
      <c r="P453">
        <f t="shared" si="275"/>
        <v>1</v>
      </c>
      <c r="Q453">
        <f t="shared" si="276"/>
        <v>1</v>
      </c>
      <c r="R453">
        <f t="shared" si="277"/>
        <v>1</v>
      </c>
      <c r="S453">
        <v>1</v>
      </c>
      <c r="T453">
        <f t="shared" si="278"/>
        <v>1</v>
      </c>
      <c r="U453">
        <f t="shared" si="279"/>
        <v>1</v>
      </c>
      <c r="V453">
        <f t="shared" si="280"/>
        <v>1</v>
      </c>
    </row>
    <row r="454" spans="1:22" x14ac:dyDescent="0.3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2</v>
      </c>
      <c r="H454">
        <v>2</v>
      </c>
      <c r="I454">
        <v>0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74"/>
        <v>0</v>
      </c>
      <c r="P454">
        <f t="shared" si="275"/>
        <v>0</v>
      </c>
      <c r="Q454">
        <f t="shared" si="276"/>
        <v>0</v>
      </c>
      <c r="R454">
        <f t="shared" si="277"/>
        <v>0</v>
      </c>
      <c r="S454">
        <v>1</v>
      </c>
      <c r="T454">
        <f t="shared" si="278"/>
        <v>1</v>
      </c>
      <c r="U454">
        <f t="shared" si="279"/>
        <v>0</v>
      </c>
      <c r="V454">
        <f t="shared" si="280"/>
        <v>0</v>
      </c>
    </row>
    <row r="455" spans="1:22" x14ac:dyDescent="0.3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8</v>
      </c>
      <c r="H455">
        <v>8</v>
      </c>
      <c r="I455">
        <v>3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74"/>
        <v>0</v>
      </c>
      <c r="P455">
        <f t="shared" si="275"/>
        <v>0</v>
      </c>
      <c r="Q455">
        <f t="shared" si="276"/>
        <v>1</v>
      </c>
      <c r="R455">
        <f t="shared" si="277"/>
        <v>0</v>
      </c>
      <c r="S455">
        <v>1</v>
      </c>
      <c r="T455">
        <f t="shared" si="278"/>
        <v>1</v>
      </c>
      <c r="U455">
        <f t="shared" si="279"/>
        <v>1</v>
      </c>
      <c r="V455">
        <f t="shared" si="280"/>
        <v>0</v>
      </c>
    </row>
    <row r="456" spans="1:22" x14ac:dyDescent="0.3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8</v>
      </c>
      <c r="I456">
        <v>9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74"/>
        <v>0</v>
      </c>
      <c r="P456">
        <f t="shared" si="275"/>
        <v>0</v>
      </c>
      <c r="Q456">
        <f t="shared" si="276"/>
        <v>0</v>
      </c>
      <c r="R456">
        <f t="shared" si="277"/>
        <v>0</v>
      </c>
      <c r="S456">
        <v>1</v>
      </c>
      <c r="T456">
        <f t="shared" si="278"/>
        <v>1</v>
      </c>
      <c r="U456">
        <f t="shared" si="279"/>
        <v>0</v>
      </c>
      <c r="V456">
        <f t="shared" si="280"/>
        <v>0</v>
      </c>
    </row>
    <row r="457" spans="1:22" x14ac:dyDescent="0.3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8</v>
      </c>
      <c r="H457">
        <v>8</v>
      </c>
      <c r="I457">
        <v>3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74"/>
        <v>0</v>
      </c>
      <c r="P457">
        <f t="shared" si="275"/>
        <v>0</v>
      </c>
      <c r="Q457">
        <f t="shared" si="276"/>
        <v>1</v>
      </c>
      <c r="R457">
        <f t="shared" si="277"/>
        <v>1</v>
      </c>
      <c r="S457">
        <v>0</v>
      </c>
      <c r="T457">
        <f t="shared" si="278"/>
        <v>1</v>
      </c>
      <c r="U457">
        <f t="shared" si="279"/>
        <v>0</v>
      </c>
      <c r="V457">
        <f t="shared" si="280"/>
        <v>0</v>
      </c>
    </row>
    <row r="458" spans="1:22" x14ac:dyDescent="0.3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5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74"/>
        <v>0</v>
      </c>
      <c r="P458">
        <f t="shared" si="275"/>
        <v>1</v>
      </c>
      <c r="Q458">
        <f t="shared" si="276"/>
        <v>1</v>
      </c>
      <c r="R458">
        <f t="shared" si="277"/>
        <v>0</v>
      </c>
      <c r="S458">
        <v>1</v>
      </c>
      <c r="T458">
        <f t="shared" si="278"/>
        <v>1</v>
      </c>
      <c r="U458">
        <f t="shared" si="279"/>
        <v>1</v>
      </c>
      <c r="V458">
        <f t="shared" si="280"/>
        <v>1</v>
      </c>
    </row>
    <row r="459" spans="1:22" x14ac:dyDescent="0.3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8</v>
      </c>
      <c r="H459">
        <v>8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74"/>
        <v>0</v>
      </c>
      <c r="P459">
        <f t="shared" si="275"/>
        <v>0</v>
      </c>
      <c r="Q459">
        <f t="shared" si="276"/>
        <v>1</v>
      </c>
      <c r="R459">
        <f t="shared" si="277"/>
        <v>1</v>
      </c>
      <c r="S459">
        <v>1</v>
      </c>
      <c r="T459">
        <f t="shared" si="278"/>
        <v>1</v>
      </c>
      <c r="U459">
        <f t="shared" si="279"/>
        <v>0</v>
      </c>
      <c r="V459">
        <f t="shared" si="280"/>
        <v>0</v>
      </c>
    </row>
    <row r="460" spans="1:22" x14ac:dyDescent="0.3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4</v>
      </c>
      <c r="H460">
        <v>4</v>
      </c>
      <c r="I460">
        <v>2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74"/>
        <v>0</v>
      </c>
      <c r="P460">
        <f t="shared" si="275"/>
        <v>0</v>
      </c>
      <c r="Q460">
        <f t="shared" si="276"/>
        <v>0</v>
      </c>
      <c r="R460">
        <f t="shared" si="277"/>
        <v>0</v>
      </c>
      <c r="S460">
        <v>1</v>
      </c>
      <c r="T460">
        <f t="shared" si="278"/>
        <v>1</v>
      </c>
      <c r="U460">
        <f t="shared" si="279"/>
        <v>0</v>
      </c>
      <c r="V460">
        <f t="shared" si="280"/>
        <v>0</v>
      </c>
    </row>
    <row r="461" spans="1:22" x14ac:dyDescent="0.3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74"/>
        <v>0</v>
      </c>
      <c r="P461">
        <f t="shared" si="275"/>
        <v>0</v>
      </c>
      <c r="Q461">
        <f t="shared" si="276"/>
        <v>0</v>
      </c>
      <c r="R461">
        <f t="shared" si="277"/>
        <v>0</v>
      </c>
      <c r="S461">
        <v>0</v>
      </c>
      <c r="T461">
        <f t="shared" si="278"/>
        <v>1</v>
      </c>
      <c r="U461">
        <f t="shared" si="279"/>
        <v>0</v>
      </c>
      <c r="V461">
        <f t="shared" si="280"/>
        <v>0</v>
      </c>
    </row>
    <row r="462" spans="1:22" x14ac:dyDescent="0.3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4</v>
      </c>
      <c r="H462">
        <v>4</v>
      </c>
      <c r="I462">
        <v>2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74"/>
        <v>0</v>
      </c>
      <c r="P462">
        <f t="shared" si="275"/>
        <v>0</v>
      </c>
      <c r="Q462">
        <f t="shared" si="276"/>
        <v>0</v>
      </c>
      <c r="R462">
        <f t="shared" si="277"/>
        <v>0</v>
      </c>
      <c r="S462">
        <v>1</v>
      </c>
      <c r="T462">
        <f t="shared" si="278"/>
        <v>1</v>
      </c>
      <c r="U462">
        <f t="shared" si="279"/>
        <v>0</v>
      </c>
      <c r="V462">
        <f t="shared" si="280"/>
        <v>0</v>
      </c>
    </row>
    <row r="463" spans="1:22" x14ac:dyDescent="0.3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3</v>
      </c>
      <c r="H463">
        <v>3</v>
      </c>
      <c r="I463">
        <v>5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74"/>
        <v>1</v>
      </c>
      <c r="P463">
        <f t="shared" si="275"/>
        <v>1</v>
      </c>
      <c r="Q463">
        <f t="shared" si="276"/>
        <v>0</v>
      </c>
      <c r="R463">
        <f t="shared" si="277"/>
        <v>0</v>
      </c>
      <c r="S463">
        <v>1</v>
      </c>
      <c r="T463">
        <f t="shared" si="278"/>
        <v>1</v>
      </c>
      <c r="U463">
        <f t="shared" si="279"/>
        <v>1</v>
      </c>
      <c r="V463">
        <f t="shared" si="280"/>
        <v>1</v>
      </c>
    </row>
    <row r="464" spans="1:22" x14ac:dyDescent="0.3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5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74"/>
        <v>0</v>
      </c>
      <c r="P464">
        <f t="shared" si="275"/>
        <v>0</v>
      </c>
      <c r="Q464">
        <f t="shared" si="276"/>
        <v>1</v>
      </c>
      <c r="R464">
        <f t="shared" si="277"/>
        <v>0</v>
      </c>
      <c r="S464">
        <v>1</v>
      </c>
      <c r="T464">
        <f t="shared" si="278"/>
        <v>1</v>
      </c>
      <c r="U464">
        <f t="shared" si="279"/>
        <v>1</v>
      </c>
      <c r="V464">
        <f t="shared" si="280"/>
        <v>1</v>
      </c>
    </row>
    <row r="465" spans="1:22" x14ac:dyDescent="0.3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74"/>
        <v>1</v>
      </c>
      <c r="P465">
        <f t="shared" si="275"/>
        <v>1</v>
      </c>
      <c r="Q465">
        <f t="shared" si="276"/>
        <v>1</v>
      </c>
      <c r="R465">
        <f t="shared" si="277"/>
        <v>1</v>
      </c>
      <c r="S465">
        <v>1</v>
      </c>
      <c r="T465">
        <f t="shared" si="278"/>
        <v>1</v>
      </c>
      <c r="U465">
        <f t="shared" si="279"/>
        <v>1</v>
      </c>
      <c r="V465">
        <f t="shared" si="280"/>
        <v>0</v>
      </c>
    </row>
    <row r="466" spans="1:22" x14ac:dyDescent="0.3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74"/>
        <v>1</v>
      </c>
      <c r="P466">
        <f t="shared" si="275"/>
        <v>1</v>
      </c>
      <c r="Q466">
        <f t="shared" si="276"/>
        <v>1</v>
      </c>
      <c r="R466">
        <f t="shared" si="277"/>
        <v>1</v>
      </c>
      <c r="S466">
        <v>1</v>
      </c>
      <c r="T466">
        <f t="shared" si="278"/>
        <v>1</v>
      </c>
      <c r="U466">
        <f t="shared" si="279"/>
        <v>1</v>
      </c>
      <c r="V466">
        <f t="shared" si="280"/>
        <v>0</v>
      </c>
    </row>
    <row r="467" spans="1:22" x14ac:dyDescent="0.3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4</v>
      </c>
      <c r="H467">
        <v>4</v>
      </c>
      <c r="I467">
        <v>6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74"/>
        <v>0</v>
      </c>
      <c r="P467">
        <f t="shared" si="275"/>
        <v>0</v>
      </c>
      <c r="Q467">
        <f t="shared" si="276"/>
        <v>0</v>
      </c>
      <c r="R467">
        <f t="shared" si="277"/>
        <v>0</v>
      </c>
      <c r="S467">
        <v>0</v>
      </c>
      <c r="T467">
        <f t="shared" si="278"/>
        <v>1</v>
      </c>
      <c r="U467">
        <f t="shared" si="279"/>
        <v>0</v>
      </c>
      <c r="V467">
        <f t="shared" si="280"/>
        <v>0</v>
      </c>
    </row>
    <row r="468" spans="1:22" x14ac:dyDescent="0.3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74"/>
        <v>1</v>
      </c>
      <c r="P468">
        <f t="shared" si="275"/>
        <v>1</v>
      </c>
      <c r="Q468">
        <f t="shared" si="276"/>
        <v>1</v>
      </c>
      <c r="R468">
        <f t="shared" si="277"/>
        <v>1</v>
      </c>
      <c r="S468">
        <v>1</v>
      </c>
      <c r="T468">
        <f t="shared" si="278"/>
        <v>1</v>
      </c>
      <c r="U468">
        <f t="shared" si="279"/>
        <v>1</v>
      </c>
      <c r="V468">
        <f t="shared" si="280"/>
        <v>0</v>
      </c>
    </row>
    <row r="469" spans="1:22" x14ac:dyDescent="0.3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5</v>
      </c>
      <c r="H469">
        <v>5</v>
      </c>
      <c r="I469">
        <v>6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74"/>
        <v>0</v>
      </c>
      <c r="P469">
        <f t="shared" si="275"/>
        <v>0</v>
      </c>
      <c r="Q469">
        <f t="shared" si="276"/>
        <v>0</v>
      </c>
      <c r="R469">
        <f t="shared" si="277"/>
        <v>0</v>
      </c>
      <c r="S469">
        <v>1</v>
      </c>
      <c r="T469">
        <f t="shared" si="278"/>
        <v>1</v>
      </c>
      <c r="U469">
        <f t="shared" si="279"/>
        <v>0</v>
      </c>
      <c r="V469">
        <f t="shared" si="280"/>
        <v>0</v>
      </c>
    </row>
    <row r="470" spans="1:22" x14ac:dyDescent="0.3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3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74"/>
        <v>1</v>
      </c>
      <c r="P470">
        <f t="shared" si="275"/>
        <v>1</v>
      </c>
      <c r="Q470">
        <f t="shared" si="276"/>
        <v>1</v>
      </c>
      <c r="R470">
        <f t="shared" si="277"/>
        <v>1</v>
      </c>
      <c r="S470">
        <v>0</v>
      </c>
      <c r="T470">
        <f t="shared" si="278"/>
        <v>1</v>
      </c>
      <c r="U470">
        <f t="shared" si="279"/>
        <v>0</v>
      </c>
      <c r="V470">
        <f t="shared" si="280"/>
        <v>0</v>
      </c>
    </row>
    <row r="471" spans="1:22" x14ac:dyDescent="0.3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3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74"/>
        <v>1</v>
      </c>
      <c r="P471">
        <f t="shared" si="275"/>
        <v>1</v>
      </c>
      <c r="Q471">
        <f t="shared" si="276"/>
        <v>1</v>
      </c>
      <c r="R471">
        <f t="shared" si="277"/>
        <v>1</v>
      </c>
      <c r="S471">
        <v>1</v>
      </c>
      <c r="T471">
        <f t="shared" si="278"/>
        <v>1</v>
      </c>
      <c r="U471">
        <f t="shared" si="279"/>
        <v>1</v>
      </c>
      <c r="V471">
        <f t="shared" si="280"/>
        <v>1</v>
      </c>
    </row>
    <row r="472" spans="1:22" x14ac:dyDescent="0.3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8</v>
      </c>
      <c r="H472">
        <v>8</v>
      </c>
      <c r="I472">
        <v>0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74"/>
        <v>0</v>
      </c>
      <c r="P472">
        <f t="shared" si="275"/>
        <v>0</v>
      </c>
      <c r="Q472">
        <f t="shared" si="276"/>
        <v>0</v>
      </c>
      <c r="R472">
        <f t="shared" si="277"/>
        <v>0</v>
      </c>
      <c r="S472">
        <v>0</v>
      </c>
      <c r="T472">
        <f t="shared" si="278"/>
        <v>0</v>
      </c>
      <c r="U472">
        <f t="shared" si="279"/>
        <v>0</v>
      </c>
      <c r="V472">
        <f t="shared" si="280"/>
        <v>0</v>
      </c>
    </row>
    <row r="473" spans="1:22" x14ac:dyDescent="0.3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5</v>
      </c>
      <c r="I473">
        <v>0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74"/>
        <v>0</v>
      </c>
      <c r="P473">
        <f t="shared" si="275"/>
        <v>0</v>
      </c>
      <c r="Q473">
        <f t="shared" si="276"/>
        <v>0</v>
      </c>
      <c r="R473">
        <f t="shared" si="277"/>
        <v>0</v>
      </c>
      <c r="S473">
        <v>0</v>
      </c>
      <c r="T473">
        <f t="shared" si="278"/>
        <v>0</v>
      </c>
      <c r="U473">
        <f t="shared" si="279"/>
        <v>0</v>
      </c>
      <c r="V473">
        <f t="shared" si="280"/>
        <v>0</v>
      </c>
    </row>
    <row r="474" spans="1:22" x14ac:dyDescent="0.3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74"/>
        <v>1</v>
      </c>
      <c r="P474">
        <f t="shared" si="275"/>
        <v>1</v>
      </c>
      <c r="Q474">
        <f t="shared" si="276"/>
        <v>1</v>
      </c>
      <c r="R474">
        <f t="shared" si="277"/>
        <v>1</v>
      </c>
      <c r="S474">
        <v>1</v>
      </c>
      <c r="T474">
        <f t="shared" si="278"/>
        <v>1</v>
      </c>
      <c r="U474">
        <f t="shared" si="279"/>
        <v>1</v>
      </c>
      <c r="V474">
        <f t="shared" si="280"/>
        <v>0</v>
      </c>
    </row>
    <row r="475" spans="1:22" x14ac:dyDescent="0.3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74"/>
        <v>1</v>
      </c>
      <c r="P475">
        <f t="shared" si="275"/>
        <v>1</v>
      </c>
      <c r="Q475">
        <f t="shared" si="276"/>
        <v>1</v>
      </c>
      <c r="R475">
        <f t="shared" si="277"/>
        <v>1</v>
      </c>
      <c r="S475">
        <v>1</v>
      </c>
      <c r="T475">
        <f t="shared" si="278"/>
        <v>1</v>
      </c>
      <c r="U475">
        <f t="shared" si="279"/>
        <v>1</v>
      </c>
      <c r="V475">
        <f t="shared" si="280"/>
        <v>0</v>
      </c>
    </row>
    <row r="476" spans="1:22" x14ac:dyDescent="0.3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3</v>
      </c>
      <c r="H476">
        <v>5</v>
      </c>
      <c r="I476">
        <v>4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74"/>
        <v>1</v>
      </c>
      <c r="P476">
        <f t="shared" si="275"/>
        <v>0</v>
      </c>
      <c r="Q476">
        <f t="shared" si="276"/>
        <v>0</v>
      </c>
      <c r="R476">
        <f t="shared" si="277"/>
        <v>0</v>
      </c>
      <c r="S476">
        <v>1</v>
      </c>
      <c r="T476">
        <f t="shared" si="278"/>
        <v>1</v>
      </c>
      <c r="U476">
        <f t="shared" si="279"/>
        <v>1</v>
      </c>
      <c r="V476">
        <f t="shared" si="280"/>
        <v>0</v>
      </c>
    </row>
    <row r="477" spans="1:22" x14ac:dyDescent="0.3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74"/>
        <v>1</v>
      </c>
      <c r="P477">
        <f t="shared" si="275"/>
        <v>1</v>
      </c>
      <c r="Q477">
        <f t="shared" si="276"/>
        <v>1</v>
      </c>
      <c r="R477">
        <f t="shared" si="277"/>
        <v>1</v>
      </c>
      <c r="S477">
        <v>1</v>
      </c>
      <c r="T477">
        <f t="shared" si="278"/>
        <v>1</v>
      </c>
      <c r="U477">
        <f t="shared" si="279"/>
        <v>1</v>
      </c>
      <c r="V477">
        <f t="shared" si="280"/>
        <v>0</v>
      </c>
    </row>
    <row r="478" spans="1:22" x14ac:dyDescent="0.3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5</v>
      </c>
      <c r="H478">
        <v>3</v>
      </c>
      <c r="I478">
        <v>8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74"/>
        <v>0</v>
      </c>
      <c r="P478">
        <f t="shared" si="275"/>
        <v>1</v>
      </c>
      <c r="Q478">
        <f t="shared" si="276"/>
        <v>0</v>
      </c>
      <c r="R478">
        <f t="shared" si="277"/>
        <v>0</v>
      </c>
      <c r="S478">
        <v>1</v>
      </c>
      <c r="T478">
        <f t="shared" si="278"/>
        <v>1</v>
      </c>
      <c r="U478">
        <f t="shared" si="279"/>
        <v>1</v>
      </c>
      <c r="V478">
        <f t="shared" si="280"/>
        <v>0</v>
      </c>
    </row>
    <row r="479" spans="1:22" x14ac:dyDescent="0.3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74"/>
        <v>1</v>
      </c>
      <c r="P479">
        <f t="shared" si="275"/>
        <v>1</v>
      </c>
      <c r="Q479">
        <f t="shared" si="276"/>
        <v>1</v>
      </c>
      <c r="R479">
        <f t="shared" si="277"/>
        <v>1</v>
      </c>
      <c r="S479">
        <v>1</v>
      </c>
      <c r="T479">
        <f t="shared" si="278"/>
        <v>1</v>
      </c>
      <c r="U479">
        <f t="shared" si="279"/>
        <v>1</v>
      </c>
      <c r="V479">
        <f t="shared" si="280"/>
        <v>0</v>
      </c>
    </row>
    <row r="480" spans="1:22" x14ac:dyDescent="0.3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74"/>
        <v>1</v>
      </c>
      <c r="P480">
        <f t="shared" si="275"/>
        <v>1</v>
      </c>
      <c r="Q480">
        <f t="shared" si="276"/>
        <v>1</v>
      </c>
      <c r="R480">
        <f t="shared" si="277"/>
        <v>1</v>
      </c>
      <c r="S480">
        <v>1</v>
      </c>
      <c r="T480">
        <f t="shared" si="278"/>
        <v>1</v>
      </c>
      <c r="U480">
        <f t="shared" si="279"/>
        <v>1</v>
      </c>
      <c r="V480">
        <f t="shared" si="280"/>
        <v>0</v>
      </c>
    </row>
    <row r="481" spans="1:22" x14ac:dyDescent="0.3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74"/>
        <v>1</v>
      </c>
      <c r="P481">
        <f t="shared" si="275"/>
        <v>1</v>
      </c>
      <c r="Q481">
        <f t="shared" si="276"/>
        <v>1</v>
      </c>
      <c r="R481">
        <f t="shared" si="277"/>
        <v>1</v>
      </c>
      <c r="S481">
        <v>1</v>
      </c>
      <c r="T481">
        <f t="shared" si="278"/>
        <v>1</v>
      </c>
      <c r="U481">
        <f t="shared" si="279"/>
        <v>1</v>
      </c>
      <c r="V481">
        <f t="shared" si="280"/>
        <v>0</v>
      </c>
    </row>
    <row r="482" spans="1:22" x14ac:dyDescent="0.3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74"/>
        <v>1</v>
      </c>
      <c r="P482">
        <f t="shared" si="275"/>
        <v>1</v>
      </c>
      <c r="Q482">
        <f t="shared" si="276"/>
        <v>1</v>
      </c>
      <c r="R482">
        <f t="shared" si="277"/>
        <v>1</v>
      </c>
      <c r="S482">
        <v>1</v>
      </c>
      <c r="T482">
        <f t="shared" si="278"/>
        <v>1</v>
      </c>
      <c r="U482">
        <f t="shared" si="279"/>
        <v>1</v>
      </c>
      <c r="V482">
        <f t="shared" si="280"/>
        <v>0</v>
      </c>
    </row>
    <row r="483" spans="1:22" x14ac:dyDescent="0.3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5</v>
      </c>
      <c r="H483">
        <v>5</v>
      </c>
      <c r="I483">
        <v>5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74"/>
        <v>0</v>
      </c>
      <c r="P483">
        <f t="shared" si="275"/>
        <v>0</v>
      </c>
      <c r="Q483">
        <f t="shared" si="276"/>
        <v>0</v>
      </c>
      <c r="R483">
        <f t="shared" si="277"/>
        <v>0</v>
      </c>
      <c r="S483">
        <v>0</v>
      </c>
      <c r="T483">
        <f t="shared" si="278"/>
        <v>0</v>
      </c>
      <c r="U483">
        <f t="shared" si="279"/>
        <v>0</v>
      </c>
      <c r="V483">
        <f t="shared" si="280"/>
        <v>0</v>
      </c>
    </row>
    <row r="484" spans="1:22" x14ac:dyDescent="0.3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2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74"/>
        <v>0</v>
      </c>
      <c r="P484">
        <f t="shared" si="275"/>
        <v>0</v>
      </c>
      <c r="Q484">
        <f t="shared" si="276"/>
        <v>1</v>
      </c>
      <c r="R484">
        <f t="shared" si="277"/>
        <v>1</v>
      </c>
      <c r="S484">
        <v>0</v>
      </c>
      <c r="T484">
        <f t="shared" si="278"/>
        <v>1</v>
      </c>
      <c r="U484">
        <f t="shared" si="279"/>
        <v>0</v>
      </c>
      <c r="V484">
        <f t="shared" si="280"/>
        <v>0</v>
      </c>
    </row>
    <row r="485" spans="1:22" x14ac:dyDescent="0.3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74"/>
        <v>1</v>
      </c>
      <c r="P485">
        <f t="shared" si="275"/>
        <v>1</v>
      </c>
      <c r="Q485">
        <f t="shared" si="276"/>
        <v>1</v>
      </c>
      <c r="R485">
        <f t="shared" si="277"/>
        <v>1</v>
      </c>
      <c r="S485">
        <v>1</v>
      </c>
      <c r="T485">
        <f t="shared" si="278"/>
        <v>1</v>
      </c>
      <c r="U485">
        <f t="shared" si="279"/>
        <v>1</v>
      </c>
      <c r="V485">
        <f t="shared" si="280"/>
        <v>1</v>
      </c>
    </row>
    <row r="486" spans="1:22" x14ac:dyDescent="0.3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74"/>
        <v>1</v>
      </c>
      <c r="P486">
        <f t="shared" si="275"/>
        <v>1</v>
      </c>
      <c r="Q486">
        <f t="shared" si="276"/>
        <v>1</v>
      </c>
      <c r="R486">
        <f t="shared" si="277"/>
        <v>0</v>
      </c>
      <c r="S486">
        <v>1</v>
      </c>
      <c r="T486">
        <f t="shared" si="278"/>
        <v>1</v>
      </c>
      <c r="U486">
        <f t="shared" si="279"/>
        <v>1</v>
      </c>
      <c r="V486">
        <f t="shared" si="280"/>
        <v>0</v>
      </c>
    </row>
    <row r="487" spans="1:22" x14ac:dyDescent="0.3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4</v>
      </c>
      <c r="H487">
        <v>5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74"/>
        <v>0</v>
      </c>
      <c r="P487">
        <f t="shared" si="275"/>
        <v>0</v>
      </c>
      <c r="Q487">
        <f t="shared" si="276"/>
        <v>1</v>
      </c>
      <c r="R487">
        <f t="shared" si="277"/>
        <v>0</v>
      </c>
      <c r="S487">
        <v>1</v>
      </c>
      <c r="T487">
        <f t="shared" si="278"/>
        <v>1</v>
      </c>
      <c r="U487">
        <f t="shared" si="279"/>
        <v>1</v>
      </c>
      <c r="V487">
        <f t="shared" si="280"/>
        <v>0</v>
      </c>
    </row>
    <row r="488" spans="1:22" x14ac:dyDescent="0.3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74"/>
        <v>0</v>
      </c>
      <c r="P488">
        <f t="shared" si="275"/>
        <v>0</v>
      </c>
      <c r="Q488">
        <f t="shared" si="276"/>
        <v>0</v>
      </c>
      <c r="R488">
        <f t="shared" si="277"/>
        <v>0</v>
      </c>
      <c r="S488">
        <v>1</v>
      </c>
      <c r="T488">
        <f t="shared" si="278"/>
        <v>1</v>
      </c>
      <c r="U488">
        <f t="shared" si="279"/>
        <v>0</v>
      </c>
      <c r="V488">
        <f t="shared" si="280"/>
        <v>0</v>
      </c>
    </row>
    <row r="489" spans="1:22" x14ac:dyDescent="0.3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8</v>
      </c>
      <c r="H489">
        <v>8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74"/>
        <v>0</v>
      </c>
      <c r="P489">
        <f t="shared" si="275"/>
        <v>0</v>
      </c>
      <c r="Q489">
        <f t="shared" si="276"/>
        <v>0</v>
      </c>
      <c r="R489">
        <f t="shared" si="277"/>
        <v>0</v>
      </c>
      <c r="S489">
        <v>1</v>
      </c>
      <c r="T489">
        <f t="shared" si="278"/>
        <v>1</v>
      </c>
      <c r="U489">
        <f t="shared" si="279"/>
        <v>0</v>
      </c>
      <c r="V489">
        <f t="shared" si="280"/>
        <v>0</v>
      </c>
    </row>
    <row r="490" spans="1:22" x14ac:dyDescent="0.3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1</v>
      </c>
      <c r="H490">
        <v>6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74"/>
        <v>0</v>
      </c>
      <c r="P490">
        <f t="shared" si="275"/>
        <v>0</v>
      </c>
      <c r="Q490">
        <f t="shared" si="276"/>
        <v>1</v>
      </c>
      <c r="R490">
        <f t="shared" si="277"/>
        <v>1</v>
      </c>
      <c r="S490">
        <v>1</v>
      </c>
      <c r="T490">
        <f t="shared" si="278"/>
        <v>1</v>
      </c>
      <c r="U490">
        <f t="shared" si="279"/>
        <v>1</v>
      </c>
      <c r="V490">
        <f t="shared" si="280"/>
        <v>0</v>
      </c>
    </row>
    <row r="491" spans="1:22" x14ac:dyDescent="0.3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74"/>
        <v>1</v>
      </c>
      <c r="P491">
        <f t="shared" si="275"/>
        <v>1</v>
      </c>
      <c r="Q491">
        <f t="shared" si="276"/>
        <v>1</v>
      </c>
      <c r="R491">
        <f t="shared" si="277"/>
        <v>1</v>
      </c>
      <c r="S491">
        <v>1</v>
      </c>
      <c r="T491">
        <f t="shared" si="278"/>
        <v>1</v>
      </c>
      <c r="U491">
        <f t="shared" si="279"/>
        <v>0</v>
      </c>
      <c r="V491">
        <f t="shared" si="280"/>
        <v>0</v>
      </c>
    </row>
    <row r="492" spans="1:22" x14ac:dyDescent="0.3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3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74"/>
        <v>1</v>
      </c>
      <c r="P492">
        <f t="shared" si="275"/>
        <v>1</v>
      </c>
      <c r="Q492">
        <f t="shared" si="276"/>
        <v>1</v>
      </c>
      <c r="R492">
        <f t="shared" si="277"/>
        <v>0</v>
      </c>
      <c r="S492">
        <v>1</v>
      </c>
      <c r="T492">
        <f t="shared" si="278"/>
        <v>1</v>
      </c>
      <c r="U492">
        <f t="shared" si="279"/>
        <v>0</v>
      </c>
      <c r="V492">
        <f t="shared" si="280"/>
        <v>0</v>
      </c>
    </row>
    <row r="493" spans="1:22" x14ac:dyDescent="0.3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1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74"/>
        <v>1</v>
      </c>
      <c r="P493">
        <f t="shared" si="275"/>
        <v>1</v>
      </c>
      <c r="Q493">
        <f t="shared" si="276"/>
        <v>0</v>
      </c>
      <c r="R493">
        <f t="shared" si="277"/>
        <v>1</v>
      </c>
      <c r="S493">
        <v>1</v>
      </c>
      <c r="T493">
        <f t="shared" si="278"/>
        <v>1</v>
      </c>
      <c r="U493">
        <f t="shared" si="279"/>
        <v>1</v>
      </c>
      <c r="V493">
        <f t="shared" si="280"/>
        <v>0</v>
      </c>
    </row>
    <row r="494" spans="1:22" x14ac:dyDescent="0.3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4</v>
      </c>
      <c r="H494">
        <v>4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74"/>
        <v>0</v>
      </c>
      <c r="P494">
        <f t="shared" si="275"/>
        <v>0</v>
      </c>
      <c r="Q494">
        <f t="shared" si="276"/>
        <v>0</v>
      </c>
      <c r="R494">
        <f t="shared" si="277"/>
        <v>0</v>
      </c>
      <c r="S494">
        <v>0</v>
      </c>
      <c r="T494">
        <f t="shared" si="278"/>
        <v>0</v>
      </c>
      <c r="U494">
        <f t="shared" si="279"/>
        <v>0</v>
      </c>
      <c r="V494">
        <f t="shared" si="280"/>
        <v>0</v>
      </c>
    </row>
    <row r="495" spans="1:22" x14ac:dyDescent="0.3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5</v>
      </c>
      <c r="H495">
        <v>9</v>
      </c>
      <c r="I495">
        <v>2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74"/>
        <v>0</v>
      </c>
      <c r="P495">
        <f t="shared" si="275"/>
        <v>0</v>
      </c>
      <c r="Q495">
        <f t="shared" si="276"/>
        <v>0</v>
      </c>
      <c r="R495">
        <f t="shared" si="277"/>
        <v>0</v>
      </c>
      <c r="S495">
        <v>0</v>
      </c>
      <c r="T495">
        <f t="shared" si="278"/>
        <v>0</v>
      </c>
      <c r="U495">
        <f t="shared" si="279"/>
        <v>1</v>
      </c>
      <c r="V495">
        <f t="shared" si="280"/>
        <v>0</v>
      </c>
    </row>
    <row r="496" spans="1:22" x14ac:dyDescent="0.3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8</v>
      </c>
      <c r="H496">
        <v>8</v>
      </c>
      <c r="I496">
        <v>2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74"/>
        <v>0</v>
      </c>
      <c r="P496">
        <f t="shared" si="275"/>
        <v>0</v>
      </c>
      <c r="Q496">
        <f t="shared" si="276"/>
        <v>0</v>
      </c>
      <c r="R496">
        <f t="shared" si="277"/>
        <v>0</v>
      </c>
      <c r="S496">
        <v>0</v>
      </c>
      <c r="T496">
        <f t="shared" si="278"/>
        <v>1</v>
      </c>
      <c r="U496">
        <f t="shared" si="279"/>
        <v>0</v>
      </c>
      <c r="V496">
        <f t="shared" si="280"/>
        <v>0</v>
      </c>
    </row>
    <row r="497" spans="1:22" x14ac:dyDescent="0.3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5</v>
      </c>
      <c r="H497">
        <v>5</v>
      </c>
      <c r="I497">
        <v>5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74"/>
        <v>0</v>
      </c>
      <c r="P497">
        <f t="shared" si="275"/>
        <v>0</v>
      </c>
      <c r="Q497">
        <f t="shared" si="276"/>
        <v>0</v>
      </c>
      <c r="R497">
        <f t="shared" si="277"/>
        <v>1</v>
      </c>
      <c r="S497">
        <v>1</v>
      </c>
      <c r="T497">
        <f t="shared" si="278"/>
        <v>1</v>
      </c>
      <c r="U497">
        <f t="shared" si="279"/>
        <v>1</v>
      </c>
      <c r="V497">
        <f t="shared" si="280"/>
        <v>0</v>
      </c>
    </row>
    <row r="498" spans="1:22" x14ac:dyDescent="0.3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74"/>
        <v>1</v>
      </c>
      <c r="P498">
        <f t="shared" si="275"/>
        <v>1</v>
      </c>
      <c r="Q498">
        <f t="shared" si="276"/>
        <v>1</v>
      </c>
      <c r="R498">
        <f t="shared" si="277"/>
        <v>1</v>
      </c>
      <c r="S498">
        <v>1</v>
      </c>
      <c r="T498">
        <f t="shared" si="278"/>
        <v>1</v>
      </c>
      <c r="U498">
        <f t="shared" si="279"/>
        <v>1</v>
      </c>
      <c r="V498">
        <f t="shared" si="280"/>
        <v>0</v>
      </c>
    </row>
    <row r="499" spans="1:22" x14ac:dyDescent="0.3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74"/>
        <v>1</v>
      </c>
      <c r="P499">
        <f t="shared" si="275"/>
        <v>1</v>
      </c>
      <c r="Q499">
        <f t="shared" si="276"/>
        <v>1</v>
      </c>
      <c r="R499">
        <f t="shared" si="277"/>
        <v>1</v>
      </c>
      <c r="S499">
        <v>1</v>
      </c>
      <c r="T499">
        <f t="shared" si="278"/>
        <v>1</v>
      </c>
      <c r="U499">
        <f t="shared" si="279"/>
        <v>1</v>
      </c>
      <c r="V499">
        <f t="shared" si="280"/>
        <v>1</v>
      </c>
    </row>
    <row r="500" spans="1:22" x14ac:dyDescent="0.3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5</v>
      </c>
      <c r="H500">
        <v>5</v>
      </c>
      <c r="I500">
        <v>9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74"/>
        <v>0</v>
      </c>
      <c r="P500">
        <f t="shared" si="275"/>
        <v>0</v>
      </c>
      <c r="Q500">
        <f t="shared" si="276"/>
        <v>0</v>
      </c>
      <c r="R500">
        <f t="shared" si="277"/>
        <v>1</v>
      </c>
      <c r="S500">
        <v>1</v>
      </c>
      <c r="T500">
        <f t="shared" si="278"/>
        <v>1</v>
      </c>
      <c r="U500">
        <f t="shared" si="279"/>
        <v>1</v>
      </c>
      <c r="V500">
        <f t="shared" si="280"/>
        <v>0</v>
      </c>
    </row>
    <row r="501" spans="1:22" x14ac:dyDescent="0.3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9</v>
      </c>
      <c r="H501">
        <v>3</v>
      </c>
      <c r="I501">
        <v>3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74"/>
        <v>0</v>
      </c>
      <c r="P501">
        <f t="shared" si="275"/>
        <v>1</v>
      </c>
      <c r="Q501">
        <f t="shared" si="276"/>
        <v>1</v>
      </c>
      <c r="R501">
        <f t="shared" si="277"/>
        <v>0</v>
      </c>
      <c r="S501">
        <v>1</v>
      </c>
      <c r="T501">
        <f t="shared" si="278"/>
        <v>1</v>
      </c>
      <c r="U501">
        <f t="shared" si="279"/>
        <v>0</v>
      </c>
      <c r="V501">
        <f t="shared" si="280"/>
        <v>0</v>
      </c>
    </row>
    <row r="502" spans="1:22" x14ac:dyDescent="0.3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74"/>
        <v>1</v>
      </c>
      <c r="P502">
        <f t="shared" si="275"/>
        <v>1</v>
      </c>
      <c r="Q502">
        <f t="shared" si="276"/>
        <v>1</v>
      </c>
      <c r="R502">
        <f t="shared" si="277"/>
        <v>1</v>
      </c>
      <c r="S502">
        <v>1</v>
      </c>
      <c r="T502">
        <f t="shared" si="278"/>
        <v>1</v>
      </c>
      <c r="U502">
        <f t="shared" si="279"/>
        <v>1</v>
      </c>
      <c r="V502">
        <f t="shared" si="280"/>
        <v>0</v>
      </c>
    </row>
    <row r="503" spans="1:22" x14ac:dyDescent="0.3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8</v>
      </c>
      <c r="H503">
        <v>8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74"/>
        <v>0</v>
      </c>
      <c r="P503">
        <f t="shared" si="275"/>
        <v>0</v>
      </c>
      <c r="Q503">
        <f t="shared" si="276"/>
        <v>0</v>
      </c>
      <c r="R503">
        <f t="shared" si="277"/>
        <v>0</v>
      </c>
      <c r="S503">
        <v>1</v>
      </c>
      <c r="T503">
        <f t="shared" si="278"/>
        <v>0</v>
      </c>
      <c r="U503">
        <f t="shared" si="279"/>
        <v>0</v>
      </c>
      <c r="V503">
        <f t="shared" si="280"/>
        <v>0</v>
      </c>
    </row>
    <row r="504" spans="1:22" x14ac:dyDescent="0.3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8</v>
      </c>
      <c r="H504">
        <v>8</v>
      </c>
      <c r="I504">
        <v>8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74"/>
        <v>0</v>
      </c>
      <c r="P504">
        <f t="shared" si="275"/>
        <v>0</v>
      </c>
      <c r="Q504">
        <f t="shared" si="276"/>
        <v>0</v>
      </c>
      <c r="R504">
        <f t="shared" si="277"/>
        <v>0</v>
      </c>
      <c r="S504">
        <v>1</v>
      </c>
      <c r="T504">
        <f t="shared" si="278"/>
        <v>1</v>
      </c>
      <c r="U504">
        <f t="shared" si="279"/>
        <v>1</v>
      </c>
      <c r="V504">
        <f t="shared" si="280"/>
        <v>0</v>
      </c>
    </row>
    <row r="505" spans="1:22" x14ac:dyDescent="0.3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74"/>
        <v>1</v>
      </c>
      <c r="P505">
        <f t="shared" si="275"/>
        <v>1</v>
      </c>
      <c r="Q505">
        <f t="shared" si="276"/>
        <v>1</v>
      </c>
      <c r="R505">
        <f t="shared" si="277"/>
        <v>1</v>
      </c>
      <c r="S505">
        <v>1</v>
      </c>
      <c r="T505">
        <f t="shared" si="278"/>
        <v>1</v>
      </c>
      <c r="U505">
        <f t="shared" si="279"/>
        <v>1</v>
      </c>
      <c r="V505">
        <f t="shared" si="280"/>
        <v>0</v>
      </c>
    </row>
    <row r="506" spans="1:22" x14ac:dyDescent="0.3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74"/>
        <v>1</v>
      </c>
      <c r="P506">
        <f t="shared" si="275"/>
        <v>1</v>
      </c>
      <c r="Q506">
        <f t="shared" si="276"/>
        <v>1</v>
      </c>
      <c r="R506">
        <f t="shared" si="277"/>
        <v>1</v>
      </c>
      <c r="S506">
        <v>1</v>
      </c>
      <c r="T506">
        <f t="shared" si="278"/>
        <v>1</v>
      </c>
      <c r="U506">
        <f t="shared" si="279"/>
        <v>1</v>
      </c>
      <c r="V506">
        <f t="shared" si="280"/>
        <v>0</v>
      </c>
    </row>
    <row r="507" spans="1:22" x14ac:dyDescent="0.3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0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74"/>
        <v>0</v>
      </c>
      <c r="P507">
        <f t="shared" si="275"/>
        <v>0</v>
      </c>
      <c r="Q507">
        <f t="shared" si="276"/>
        <v>1</v>
      </c>
      <c r="R507">
        <f t="shared" si="277"/>
        <v>1</v>
      </c>
      <c r="S507">
        <v>0</v>
      </c>
      <c r="T507">
        <f t="shared" si="278"/>
        <v>0</v>
      </c>
      <c r="U507">
        <f t="shared" si="279"/>
        <v>0</v>
      </c>
      <c r="V507">
        <f t="shared" si="280"/>
        <v>0</v>
      </c>
    </row>
    <row r="508" spans="1:22" x14ac:dyDescent="0.3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2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74"/>
        <v>1</v>
      </c>
      <c r="P508">
        <f t="shared" si="275"/>
        <v>0</v>
      </c>
      <c r="Q508">
        <f t="shared" si="276"/>
        <v>1</v>
      </c>
      <c r="R508">
        <f t="shared" si="277"/>
        <v>1</v>
      </c>
      <c r="S508">
        <v>1</v>
      </c>
      <c r="T508">
        <f t="shared" si="278"/>
        <v>1</v>
      </c>
      <c r="U508">
        <f t="shared" si="279"/>
        <v>1</v>
      </c>
      <c r="V508">
        <f t="shared" si="280"/>
        <v>0</v>
      </c>
    </row>
    <row r="509" spans="1:22" x14ac:dyDescent="0.3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5</v>
      </c>
      <c r="H509">
        <v>5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74"/>
        <v>0</v>
      </c>
      <c r="P509">
        <f t="shared" si="275"/>
        <v>0</v>
      </c>
      <c r="Q509">
        <f t="shared" si="276"/>
        <v>0</v>
      </c>
      <c r="R509">
        <f t="shared" si="277"/>
        <v>0</v>
      </c>
      <c r="S509">
        <v>0</v>
      </c>
      <c r="T509">
        <f t="shared" si="278"/>
        <v>0</v>
      </c>
      <c r="U509">
        <f t="shared" si="279"/>
        <v>0</v>
      </c>
      <c r="V509">
        <f t="shared" si="280"/>
        <v>0</v>
      </c>
    </row>
    <row r="510" spans="1:22" x14ac:dyDescent="0.3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3</v>
      </c>
      <c r="H510">
        <v>3</v>
      </c>
      <c r="I510">
        <v>2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74"/>
        <v>1</v>
      </c>
      <c r="P510">
        <f t="shared" si="275"/>
        <v>1</v>
      </c>
      <c r="Q510">
        <f t="shared" si="276"/>
        <v>0</v>
      </c>
      <c r="R510">
        <f t="shared" si="277"/>
        <v>0</v>
      </c>
      <c r="S510">
        <v>1</v>
      </c>
      <c r="T510">
        <f t="shared" si="278"/>
        <v>0</v>
      </c>
      <c r="U510">
        <f t="shared" si="279"/>
        <v>0</v>
      </c>
      <c r="V510">
        <f t="shared" si="280"/>
        <v>0</v>
      </c>
    </row>
    <row r="511" spans="1:22" x14ac:dyDescent="0.3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3</v>
      </c>
      <c r="H511">
        <v>3</v>
      </c>
      <c r="I511">
        <v>5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74"/>
        <v>1</v>
      </c>
      <c r="P511">
        <f t="shared" si="275"/>
        <v>1</v>
      </c>
      <c r="Q511">
        <f t="shared" si="276"/>
        <v>0</v>
      </c>
      <c r="R511">
        <f t="shared" si="277"/>
        <v>1</v>
      </c>
      <c r="S511">
        <v>0</v>
      </c>
      <c r="T511">
        <f t="shared" si="278"/>
        <v>1</v>
      </c>
      <c r="U511">
        <f t="shared" si="279"/>
        <v>1</v>
      </c>
      <c r="V511">
        <f t="shared" si="280"/>
        <v>0</v>
      </c>
    </row>
    <row r="512" spans="1:22" x14ac:dyDescent="0.3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74"/>
        <v>1</v>
      </c>
      <c r="P512">
        <f t="shared" si="275"/>
        <v>1</v>
      </c>
      <c r="Q512">
        <f t="shared" si="276"/>
        <v>1</v>
      </c>
      <c r="R512">
        <f t="shared" si="277"/>
        <v>1</v>
      </c>
      <c r="S512">
        <v>1</v>
      </c>
      <c r="T512">
        <f t="shared" si="278"/>
        <v>1</v>
      </c>
      <c r="U512">
        <f t="shared" si="279"/>
        <v>1</v>
      </c>
      <c r="V512">
        <f t="shared" si="280"/>
        <v>0</v>
      </c>
    </row>
    <row r="513" spans="1:22" x14ac:dyDescent="0.3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74"/>
        <v>1</v>
      </c>
      <c r="P513">
        <f t="shared" si="275"/>
        <v>1</v>
      </c>
      <c r="Q513">
        <f t="shared" si="276"/>
        <v>1</v>
      </c>
      <c r="R513">
        <f t="shared" si="277"/>
        <v>1</v>
      </c>
      <c r="S513">
        <v>1</v>
      </c>
      <c r="T513">
        <f t="shared" si="278"/>
        <v>1</v>
      </c>
      <c r="U513">
        <f t="shared" si="279"/>
        <v>1</v>
      </c>
      <c r="V513">
        <f t="shared" si="280"/>
        <v>0</v>
      </c>
    </row>
    <row r="514" spans="1:22" x14ac:dyDescent="0.3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74"/>
        <v>1</v>
      </c>
      <c r="P514">
        <f t="shared" si="275"/>
        <v>1</v>
      </c>
      <c r="Q514">
        <f t="shared" si="276"/>
        <v>1</v>
      </c>
      <c r="R514">
        <f t="shared" si="277"/>
        <v>1</v>
      </c>
      <c r="S514">
        <v>1</v>
      </c>
      <c r="T514">
        <f t="shared" si="278"/>
        <v>1</v>
      </c>
      <c r="U514">
        <f t="shared" si="279"/>
        <v>1</v>
      </c>
      <c r="V514">
        <f t="shared" si="280"/>
        <v>0</v>
      </c>
    </row>
    <row r="515" spans="1:22" x14ac:dyDescent="0.3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2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281">IF(F515=G515,1,0)</f>
        <v>0</v>
      </c>
      <c r="P515">
        <f t="shared" ref="P515:P578" si="282">IF(F515=H515,1,0)</f>
        <v>0</v>
      </c>
      <c r="Q515">
        <f t="shared" ref="Q515:Q578" si="283">IF(F515=I515,1,0)</f>
        <v>1</v>
      </c>
      <c r="R515">
        <f t="shared" ref="R515:R578" si="284">IF(F515=J515,1,0)</f>
        <v>1</v>
      </c>
      <c r="S515">
        <v>1</v>
      </c>
      <c r="T515">
        <f t="shared" ref="T515:T578" si="285">IF(F515=L515,1,0)</f>
        <v>1</v>
      </c>
      <c r="U515">
        <f t="shared" ref="U515:U578" si="286">IF(F515=M515,1,0)</f>
        <v>0</v>
      </c>
      <c r="V515">
        <f t="shared" ref="V515:V578" si="287">IF(F515=N515,1,0)</f>
        <v>0</v>
      </c>
    </row>
    <row r="516" spans="1:22" x14ac:dyDescent="0.3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281"/>
        <v>1</v>
      </c>
      <c r="P516">
        <f t="shared" si="282"/>
        <v>1</v>
      </c>
      <c r="Q516">
        <f t="shared" si="283"/>
        <v>1</v>
      </c>
      <c r="R516">
        <f t="shared" si="284"/>
        <v>1</v>
      </c>
      <c r="S516">
        <v>1</v>
      </c>
      <c r="T516">
        <f t="shared" si="285"/>
        <v>1</v>
      </c>
      <c r="U516">
        <f t="shared" si="286"/>
        <v>1</v>
      </c>
      <c r="V516">
        <f t="shared" si="287"/>
        <v>1</v>
      </c>
    </row>
    <row r="517" spans="1:22" x14ac:dyDescent="0.3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281"/>
        <v>1</v>
      </c>
      <c r="P517">
        <f t="shared" si="282"/>
        <v>1</v>
      </c>
      <c r="Q517">
        <f t="shared" si="283"/>
        <v>1</v>
      </c>
      <c r="R517">
        <f t="shared" si="284"/>
        <v>1</v>
      </c>
      <c r="S517">
        <v>1</v>
      </c>
      <c r="T517">
        <f t="shared" si="285"/>
        <v>1</v>
      </c>
      <c r="U517">
        <f t="shared" si="286"/>
        <v>1</v>
      </c>
      <c r="V517">
        <f t="shared" si="287"/>
        <v>0</v>
      </c>
    </row>
    <row r="518" spans="1:22" x14ac:dyDescent="0.3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281"/>
        <v>1</v>
      </c>
      <c r="P518">
        <f t="shared" si="282"/>
        <v>1</v>
      </c>
      <c r="Q518">
        <f t="shared" si="283"/>
        <v>1</v>
      </c>
      <c r="R518">
        <f t="shared" si="284"/>
        <v>1</v>
      </c>
      <c r="S518">
        <v>1</v>
      </c>
      <c r="T518">
        <f t="shared" si="285"/>
        <v>1</v>
      </c>
      <c r="U518">
        <f t="shared" si="286"/>
        <v>1</v>
      </c>
      <c r="V518">
        <f t="shared" si="287"/>
        <v>0</v>
      </c>
    </row>
    <row r="519" spans="1:22" x14ac:dyDescent="0.3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5</v>
      </c>
      <c r="H519">
        <v>5</v>
      </c>
      <c r="I519">
        <v>8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281"/>
        <v>0</v>
      </c>
      <c r="P519">
        <f t="shared" si="282"/>
        <v>0</v>
      </c>
      <c r="Q519">
        <f t="shared" si="283"/>
        <v>0</v>
      </c>
      <c r="R519">
        <f t="shared" si="284"/>
        <v>1</v>
      </c>
      <c r="S519">
        <v>1</v>
      </c>
      <c r="T519">
        <f t="shared" si="285"/>
        <v>1</v>
      </c>
      <c r="U519">
        <f t="shared" si="286"/>
        <v>1</v>
      </c>
      <c r="V519">
        <f t="shared" si="287"/>
        <v>0</v>
      </c>
    </row>
    <row r="520" spans="1:22" x14ac:dyDescent="0.3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281"/>
        <v>1</v>
      </c>
      <c r="P520">
        <f t="shared" si="282"/>
        <v>1</v>
      </c>
      <c r="Q520">
        <f t="shared" si="283"/>
        <v>1</v>
      </c>
      <c r="R520">
        <f t="shared" si="284"/>
        <v>1</v>
      </c>
      <c r="S520">
        <v>1</v>
      </c>
      <c r="T520">
        <f t="shared" si="285"/>
        <v>1</v>
      </c>
      <c r="U520">
        <f t="shared" si="286"/>
        <v>1</v>
      </c>
      <c r="V520">
        <f t="shared" si="287"/>
        <v>0</v>
      </c>
    </row>
    <row r="521" spans="1:22" x14ac:dyDescent="0.3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3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281"/>
        <v>1</v>
      </c>
      <c r="P521">
        <f t="shared" si="282"/>
        <v>1</v>
      </c>
      <c r="Q521">
        <f t="shared" si="283"/>
        <v>1</v>
      </c>
      <c r="R521">
        <f t="shared" si="284"/>
        <v>0</v>
      </c>
      <c r="S521">
        <v>1</v>
      </c>
      <c r="T521">
        <f t="shared" si="285"/>
        <v>1</v>
      </c>
      <c r="U521">
        <f t="shared" si="286"/>
        <v>0</v>
      </c>
      <c r="V521">
        <f t="shared" si="287"/>
        <v>0</v>
      </c>
    </row>
    <row r="522" spans="1:22" x14ac:dyDescent="0.3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2</v>
      </c>
      <c r="H522">
        <v>2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281"/>
        <v>0</v>
      </c>
      <c r="P522">
        <f t="shared" si="282"/>
        <v>0</v>
      </c>
      <c r="Q522">
        <f t="shared" si="283"/>
        <v>1</v>
      </c>
      <c r="R522">
        <f t="shared" si="284"/>
        <v>1</v>
      </c>
      <c r="S522">
        <v>1</v>
      </c>
      <c r="T522">
        <f t="shared" si="285"/>
        <v>1</v>
      </c>
      <c r="U522">
        <f t="shared" si="286"/>
        <v>0</v>
      </c>
      <c r="V522">
        <f t="shared" si="287"/>
        <v>0</v>
      </c>
    </row>
    <row r="523" spans="1:22" x14ac:dyDescent="0.3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8</v>
      </c>
      <c r="H523">
        <v>9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281"/>
        <v>0</v>
      </c>
      <c r="P523">
        <f t="shared" si="282"/>
        <v>0</v>
      </c>
      <c r="Q523">
        <f t="shared" si="283"/>
        <v>1</v>
      </c>
      <c r="R523">
        <f t="shared" si="284"/>
        <v>1</v>
      </c>
      <c r="S523">
        <v>1</v>
      </c>
      <c r="T523">
        <f t="shared" si="285"/>
        <v>0</v>
      </c>
      <c r="U523">
        <f t="shared" si="286"/>
        <v>0</v>
      </c>
      <c r="V523">
        <f t="shared" si="287"/>
        <v>0</v>
      </c>
    </row>
    <row r="524" spans="1:22" x14ac:dyDescent="0.3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281"/>
        <v>1</v>
      </c>
      <c r="P524">
        <f t="shared" si="282"/>
        <v>1</v>
      </c>
      <c r="Q524">
        <f t="shared" si="283"/>
        <v>1</v>
      </c>
      <c r="R524">
        <f t="shared" si="284"/>
        <v>1</v>
      </c>
      <c r="S524">
        <v>1</v>
      </c>
      <c r="T524">
        <f t="shared" si="285"/>
        <v>1</v>
      </c>
      <c r="U524">
        <f t="shared" si="286"/>
        <v>1</v>
      </c>
      <c r="V524">
        <f t="shared" si="287"/>
        <v>0</v>
      </c>
    </row>
    <row r="525" spans="1:22" x14ac:dyDescent="0.3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281"/>
        <v>1</v>
      </c>
      <c r="P525">
        <f t="shared" si="282"/>
        <v>1</v>
      </c>
      <c r="Q525">
        <f t="shared" si="283"/>
        <v>1</v>
      </c>
      <c r="R525">
        <f t="shared" si="284"/>
        <v>1</v>
      </c>
      <c r="S525">
        <v>1</v>
      </c>
      <c r="T525">
        <f t="shared" si="285"/>
        <v>1</v>
      </c>
      <c r="U525">
        <f t="shared" si="286"/>
        <v>1</v>
      </c>
      <c r="V525">
        <f t="shared" si="287"/>
        <v>0</v>
      </c>
    </row>
    <row r="526" spans="1:22" x14ac:dyDescent="0.3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281"/>
        <v>1</v>
      </c>
      <c r="P526">
        <f t="shared" si="282"/>
        <v>1</v>
      </c>
      <c r="Q526">
        <f t="shared" si="283"/>
        <v>1</v>
      </c>
      <c r="R526">
        <f t="shared" si="284"/>
        <v>1</v>
      </c>
      <c r="S526">
        <v>1</v>
      </c>
      <c r="T526">
        <f t="shared" si="285"/>
        <v>1</v>
      </c>
      <c r="U526">
        <f t="shared" si="286"/>
        <v>0</v>
      </c>
      <c r="V526">
        <f t="shared" si="287"/>
        <v>0</v>
      </c>
    </row>
    <row r="527" spans="1:22" x14ac:dyDescent="0.3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3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281"/>
        <v>1</v>
      </c>
      <c r="P527">
        <f t="shared" si="282"/>
        <v>1</v>
      </c>
      <c r="Q527">
        <f t="shared" si="283"/>
        <v>1</v>
      </c>
      <c r="R527">
        <f t="shared" si="284"/>
        <v>1</v>
      </c>
      <c r="S527">
        <v>1</v>
      </c>
      <c r="T527">
        <f t="shared" si="285"/>
        <v>1</v>
      </c>
      <c r="U527">
        <f t="shared" si="286"/>
        <v>1</v>
      </c>
      <c r="V527">
        <f t="shared" si="287"/>
        <v>1</v>
      </c>
    </row>
    <row r="528" spans="1:22" x14ac:dyDescent="0.3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7</v>
      </c>
      <c r="H528">
        <v>7</v>
      </c>
      <c r="I528">
        <v>7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281"/>
        <v>0</v>
      </c>
      <c r="P528">
        <f t="shared" si="282"/>
        <v>0</v>
      </c>
      <c r="Q528">
        <f t="shared" si="283"/>
        <v>0</v>
      </c>
      <c r="R528">
        <f t="shared" si="284"/>
        <v>0</v>
      </c>
      <c r="S528">
        <v>1</v>
      </c>
      <c r="T528">
        <f t="shared" si="285"/>
        <v>1</v>
      </c>
      <c r="U528">
        <f t="shared" si="286"/>
        <v>0</v>
      </c>
      <c r="V528">
        <f t="shared" si="287"/>
        <v>0</v>
      </c>
    </row>
    <row r="529" spans="1:22" x14ac:dyDescent="0.3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1</v>
      </c>
      <c r="H529">
        <v>8</v>
      </c>
      <c r="I529">
        <v>1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281"/>
        <v>0</v>
      </c>
      <c r="P529">
        <f t="shared" si="282"/>
        <v>0</v>
      </c>
      <c r="Q529">
        <f t="shared" si="283"/>
        <v>0</v>
      </c>
      <c r="R529">
        <f t="shared" si="284"/>
        <v>0</v>
      </c>
      <c r="S529">
        <v>0</v>
      </c>
      <c r="T529">
        <f t="shared" si="285"/>
        <v>1</v>
      </c>
      <c r="U529">
        <f t="shared" si="286"/>
        <v>0</v>
      </c>
      <c r="V529">
        <f t="shared" si="287"/>
        <v>0</v>
      </c>
    </row>
    <row r="530" spans="1:22" x14ac:dyDescent="0.3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281"/>
        <v>1</v>
      </c>
      <c r="P530">
        <f t="shared" si="282"/>
        <v>1</v>
      </c>
      <c r="Q530">
        <f t="shared" si="283"/>
        <v>1</v>
      </c>
      <c r="R530">
        <f t="shared" si="284"/>
        <v>1</v>
      </c>
      <c r="S530">
        <v>1</v>
      </c>
      <c r="T530">
        <f t="shared" si="285"/>
        <v>1</v>
      </c>
      <c r="U530">
        <f t="shared" si="286"/>
        <v>1</v>
      </c>
      <c r="V530">
        <f t="shared" si="287"/>
        <v>0</v>
      </c>
    </row>
    <row r="531" spans="1:22" x14ac:dyDescent="0.3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281"/>
        <v>1</v>
      </c>
      <c r="P531">
        <f t="shared" si="282"/>
        <v>1</v>
      </c>
      <c r="Q531">
        <f t="shared" si="283"/>
        <v>1</v>
      </c>
      <c r="R531">
        <f t="shared" si="284"/>
        <v>1</v>
      </c>
      <c r="S531">
        <v>1</v>
      </c>
      <c r="T531">
        <f t="shared" si="285"/>
        <v>1</v>
      </c>
      <c r="U531">
        <f t="shared" si="286"/>
        <v>1</v>
      </c>
      <c r="V531">
        <f t="shared" si="287"/>
        <v>0</v>
      </c>
    </row>
    <row r="532" spans="1:22" x14ac:dyDescent="0.3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2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281"/>
        <v>0</v>
      </c>
      <c r="P532">
        <f t="shared" si="282"/>
        <v>0</v>
      </c>
      <c r="Q532">
        <f t="shared" si="283"/>
        <v>0</v>
      </c>
      <c r="R532">
        <f t="shared" si="284"/>
        <v>0</v>
      </c>
      <c r="S532">
        <v>1</v>
      </c>
      <c r="T532">
        <f t="shared" si="285"/>
        <v>1</v>
      </c>
      <c r="U532">
        <f t="shared" si="286"/>
        <v>0</v>
      </c>
      <c r="V532">
        <f t="shared" si="287"/>
        <v>0</v>
      </c>
    </row>
    <row r="533" spans="1:22" x14ac:dyDescent="0.3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2</v>
      </c>
      <c r="H533">
        <v>2</v>
      </c>
      <c r="I533">
        <v>2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281"/>
        <v>0</v>
      </c>
      <c r="P533">
        <f t="shared" si="282"/>
        <v>0</v>
      </c>
      <c r="Q533">
        <f t="shared" si="283"/>
        <v>0</v>
      </c>
      <c r="R533">
        <f t="shared" si="284"/>
        <v>0</v>
      </c>
      <c r="S533">
        <v>1</v>
      </c>
      <c r="T533">
        <f t="shared" si="285"/>
        <v>1</v>
      </c>
      <c r="U533">
        <f t="shared" si="286"/>
        <v>1</v>
      </c>
      <c r="V533">
        <f t="shared" si="287"/>
        <v>0</v>
      </c>
    </row>
    <row r="534" spans="1:22" x14ac:dyDescent="0.3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281"/>
        <v>1</v>
      </c>
      <c r="P534">
        <f t="shared" si="282"/>
        <v>1</v>
      </c>
      <c r="Q534">
        <f t="shared" si="283"/>
        <v>1</v>
      </c>
      <c r="R534">
        <f t="shared" si="284"/>
        <v>1</v>
      </c>
      <c r="S534">
        <v>1</v>
      </c>
      <c r="T534">
        <f t="shared" si="285"/>
        <v>1</v>
      </c>
      <c r="U534">
        <f t="shared" si="286"/>
        <v>1</v>
      </c>
      <c r="V534">
        <f t="shared" si="287"/>
        <v>0</v>
      </c>
    </row>
    <row r="535" spans="1:22" x14ac:dyDescent="0.3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0</v>
      </c>
      <c r="H535">
        <v>9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281"/>
        <v>0</v>
      </c>
      <c r="P535">
        <f t="shared" si="282"/>
        <v>0</v>
      </c>
      <c r="Q535">
        <f t="shared" si="283"/>
        <v>1</v>
      </c>
      <c r="R535">
        <f t="shared" si="284"/>
        <v>0</v>
      </c>
      <c r="S535">
        <v>0</v>
      </c>
      <c r="T535">
        <f t="shared" si="285"/>
        <v>0</v>
      </c>
      <c r="U535">
        <f t="shared" si="286"/>
        <v>0</v>
      </c>
      <c r="V535">
        <f t="shared" si="287"/>
        <v>0</v>
      </c>
    </row>
    <row r="536" spans="1:22" x14ac:dyDescent="0.3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281"/>
        <v>1</v>
      </c>
      <c r="P536">
        <f t="shared" si="282"/>
        <v>1</v>
      </c>
      <c r="Q536">
        <f t="shared" si="283"/>
        <v>1</v>
      </c>
      <c r="R536">
        <f t="shared" si="284"/>
        <v>1</v>
      </c>
      <c r="S536">
        <v>1</v>
      </c>
      <c r="T536">
        <f t="shared" si="285"/>
        <v>1</v>
      </c>
      <c r="U536">
        <f t="shared" si="286"/>
        <v>1</v>
      </c>
      <c r="V536">
        <f t="shared" si="287"/>
        <v>1</v>
      </c>
    </row>
    <row r="537" spans="1:22" x14ac:dyDescent="0.3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4</v>
      </c>
      <c r="H537">
        <v>4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281"/>
        <v>1</v>
      </c>
      <c r="P537">
        <f t="shared" si="282"/>
        <v>1</v>
      </c>
      <c r="Q537">
        <f t="shared" si="283"/>
        <v>1</v>
      </c>
      <c r="R537">
        <f t="shared" si="284"/>
        <v>1</v>
      </c>
      <c r="S537">
        <v>1</v>
      </c>
      <c r="T537">
        <f t="shared" si="285"/>
        <v>0</v>
      </c>
      <c r="U537">
        <f t="shared" si="286"/>
        <v>1</v>
      </c>
      <c r="V537">
        <f t="shared" si="287"/>
        <v>0</v>
      </c>
    </row>
    <row r="538" spans="1:22" x14ac:dyDescent="0.3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281"/>
        <v>1</v>
      </c>
      <c r="P538">
        <f t="shared" si="282"/>
        <v>1</v>
      </c>
      <c r="Q538">
        <f t="shared" si="283"/>
        <v>1</v>
      </c>
      <c r="R538">
        <f t="shared" si="284"/>
        <v>1</v>
      </c>
      <c r="S538">
        <v>1</v>
      </c>
      <c r="T538">
        <f t="shared" si="285"/>
        <v>1</v>
      </c>
      <c r="U538">
        <f t="shared" si="286"/>
        <v>1</v>
      </c>
      <c r="V538">
        <f t="shared" si="287"/>
        <v>1</v>
      </c>
    </row>
    <row r="539" spans="1:22" x14ac:dyDescent="0.3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4</v>
      </c>
      <c r="H539">
        <v>4</v>
      </c>
      <c r="I539">
        <v>4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281"/>
        <v>1</v>
      </c>
      <c r="P539">
        <f t="shared" si="282"/>
        <v>1</v>
      </c>
      <c r="Q539">
        <f t="shared" si="283"/>
        <v>1</v>
      </c>
      <c r="R539">
        <f t="shared" si="284"/>
        <v>0</v>
      </c>
      <c r="S539">
        <v>1</v>
      </c>
      <c r="T539">
        <f t="shared" si="285"/>
        <v>1</v>
      </c>
      <c r="U539">
        <f t="shared" si="286"/>
        <v>1</v>
      </c>
      <c r="V539">
        <f t="shared" si="287"/>
        <v>0</v>
      </c>
    </row>
    <row r="540" spans="1:22" x14ac:dyDescent="0.3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8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281"/>
        <v>0</v>
      </c>
      <c r="P540">
        <f t="shared" si="282"/>
        <v>0</v>
      </c>
      <c r="Q540">
        <f t="shared" si="283"/>
        <v>0</v>
      </c>
      <c r="R540">
        <f t="shared" si="284"/>
        <v>0</v>
      </c>
      <c r="S540">
        <v>0</v>
      </c>
      <c r="T540">
        <f t="shared" si="285"/>
        <v>0</v>
      </c>
      <c r="U540">
        <f t="shared" si="286"/>
        <v>0</v>
      </c>
      <c r="V540">
        <f t="shared" si="287"/>
        <v>0</v>
      </c>
    </row>
    <row r="541" spans="1:22" x14ac:dyDescent="0.3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5</v>
      </c>
      <c r="H541">
        <v>5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281"/>
        <v>0</v>
      </c>
      <c r="P541">
        <f t="shared" si="282"/>
        <v>0</v>
      </c>
      <c r="Q541">
        <f t="shared" si="283"/>
        <v>1</v>
      </c>
      <c r="R541">
        <f t="shared" si="284"/>
        <v>0</v>
      </c>
      <c r="S541">
        <v>1</v>
      </c>
      <c r="T541">
        <f t="shared" si="285"/>
        <v>1</v>
      </c>
      <c r="U541">
        <f t="shared" si="286"/>
        <v>1</v>
      </c>
      <c r="V541">
        <f t="shared" si="287"/>
        <v>1</v>
      </c>
    </row>
    <row r="542" spans="1:22" x14ac:dyDescent="0.3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281"/>
        <v>1</v>
      </c>
      <c r="P542">
        <f t="shared" si="282"/>
        <v>1</v>
      </c>
      <c r="Q542">
        <f t="shared" si="283"/>
        <v>1</v>
      </c>
      <c r="R542">
        <f t="shared" si="284"/>
        <v>1</v>
      </c>
      <c r="S542">
        <v>0</v>
      </c>
      <c r="T542">
        <f t="shared" si="285"/>
        <v>1</v>
      </c>
      <c r="U542">
        <f t="shared" si="286"/>
        <v>1</v>
      </c>
      <c r="V542">
        <f t="shared" si="287"/>
        <v>1</v>
      </c>
    </row>
    <row r="543" spans="1:22" x14ac:dyDescent="0.3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2</v>
      </c>
      <c r="H543">
        <v>2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281"/>
        <v>0</v>
      </c>
      <c r="P543">
        <f t="shared" si="282"/>
        <v>0</v>
      </c>
      <c r="Q543">
        <f t="shared" si="283"/>
        <v>1</v>
      </c>
      <c r="R543">
        <f t="shared" si="284"/>
        <v>1</v>
      </c>
      <c r="S543">
        <v>1</v>
      </c>
      <c r="T543">
        <f t="shared" si="285"/>
        <v>1</v>
      </c>
      <c r="U543">
        <f t="shared" si="286"/>
        <v>0</v>
      </c>
      <c r="V543">
        <f t="shared" si="287"/>
        <v>1</v>
      </c>
    </row>
    <row r="544" spans="1:22" x14ac:dyDescent="0.3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7</v>
      </c>
      <c r="H544">
        <v>7</v>
      </c>
      <c r="I544">
        <v>9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281"/>
        <v>0</v>
      </c>
      <c r="P544">
        <f t="shared" si="282"/>
        <v>0</v>
      </c>
      <c r="Q544">
        <f t="shared" si="283"/>
        <v>0</v>
      </c>
      <c r="R544">
        <f t="shared" si="284"/>
        <v>0</v>
      </c>
      <c r="S544">
        <v>0</v>
      </c>
      <c r="T544">
        <f t="shared" si="285"/>
        <v>0</v>
      </c>
      <c r="U544">
        <f t="shared" si="286"/>
        <v>0</v>
      </c>
      <c r="V544">
        <f t="shared" si="287"/>
        <v>0</v>
      </c>
    </row>
    <row r="545" spans="1:22" x14ac:dyDescent="0.3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281"/>
        <v>1</v>
      </c>
      <c r="P545">
        <f t="shared" si="282"/>
        <v>1</v>
      </c>
      <c r="Q545">
        <f t="shared" si="283"/>
        <v>1</v>
      </c>
      <c r="R545">
        <f t="shared" si="284"/>
        <v>1</v>
      </c>
      <c r="S545">
        <v>1</v>
      </c>
      <c r="T545">
        <f t="shared" si="285"/>
        <v>1</v>
      </c>
      <c r="U545">
        <f t="shared" si="286"/>
        <v>1</v>
      </c>
      <c r="V545">
        <f t="shared" si="287"/>
        <v>1</v>
      </c>
    </row>
    <row r="546" spans="1:22" x14ac:dyDescent="0.3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4</v>
      </c>
      <c r="H546">
        <v>4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281"/>
        <v>1</v>
      </c>
      <c r="P546">
        <f t="shared" si="282"/>
        <v>1</v>
      </c>
      <c r="Q546">
        <f t="shared" si="283"/>
        <v>1</v>
      </c>
      <c r="R546">
        <f t="shared" si="284"/>
        <v>0</v>
      </c>
      <c r="S546">
        <v>1</v>
      </c>
      <c r="T546">
        <f t="shared" si="285"/>
        <v>1</v>
      </c>
      <c r="U546">
        <f t="shared" si="286"/>
        <v>1</v>
      </c>
      <c r="V546">
        <f t="shared" si="287"/>
        <v>0</v>
      </c>
    </row>
    <row r="547" spans="1:22" x14ac:dyDescent="0.3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281"/>
        <v>1</v>
      </c>
      <c r="P547">
        <f t="shared" si="282"/>
        <v>1</v>
      </c>
      <c r="Q547">
        <f t="shared" si="283"/>
        <v>1</v>
      </c>
      <c r="R547">
        <f t="shared" si="284"/>
        <v>1</v>
      </c>
      <c r="S547">
        <v>1</v>
      </c>
      <c r="T547">
        <f t="shared" si="285"/>
        <v>0</v>
      </c>
      <c r="U547">
        <f t="shared" si="286"/>
        <v>1</v>
      </c>
      <c r="V547">
        <f t="shared" si="287"/>
        <v>1</v>
      </c>
    </row>
    <row r="548" spans="1:22" x14ac:dyDescent="0.3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2</v>
      </c>
      <c r="I548">
        <v>4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281"/>
        <v>0</v>
      </c>
      <c r="P548">
        <f t="shared" si="282"/>
        <v>0</v>
      </c>
      <c r="Q548">
        <f t="shared" si="283"/>
        <v>1</v>
      </c>
      <c r="R548">
        <f t="shared" si="284"/>
        <v>1</v>
      </c>
      <c r="S548">
        <v>0</v>
      </c>
      <c r="T548">
        <f t="shared" si="285"/>
        <v>1</v>
      </c>
      <c r="U548">
        <f t="shared" si="286"/>
        <v>1</v>
      </c>
      <c r="V548">
        <f t="shared" si="287"/>
        <v>0</v>
      </c>
    </row>
    <row r="549" spans="1:22" x14ac:dyDescent="0.3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281"/>
        <v>1</v>
      </c>
      <c r="P549">
        <f t="shared" si="282"/>
        <v>1</v>
      </c>
      <c r="Q549">
        <f t="shared" si="283"/>
        <v>1</v>
      </c>
      <c r="R549">
        <f t="shared" si="284"/>
        <v>1</v>
      </c>
      <c r="S549">
        <v>1</v>
      </c>
      <c r="T549">
        <f t="shared" si="285"/>
        <v>1</v>
      </c>
      <c r="U549">
        <f t="shared" si="286"/>
        <v>1</v>
      </c>
      <c r="V549">
        <f t="shared" si="287"/>
        <v>1</v>
      </c>
    </row>
    <row r="550" spans="1:22" x14ac:dyDescent="0.3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1</v>
      </c>
      <c r="H550">
        <v>2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281"/>
        <v>0</v>
      </c>
      <c r="P550">
        <f t="shared" si="282"/>
        <v>0</v>
      </c>
      <c r="Q550">
        <f t="shared" si="283"/>
        <v>1</v>
      </c>
      <c r="R550">
        <f t="shared" si="284"/>
        <v>1</v>
      </c>
      <c r="S550">
        <v>1</v>
      </c>
      <c r="T550">
        <f t="shared" si="285"/>
        <v>1</v>
      </c>
      <c r="U550">
        <f t="shared" si="286"/>
        <v>1</v>
      </c>
      <c r="V550">
        <f t="shared" si="287"/>
        <v>0</v>
      </c>
    </row>
    <row r="551" spans="1:22" x14ac:dyDescent="0.3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5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281"/>
        <v>0</v>
      </c>
      <c r="P551">
        <f t="shared" si="282"/>
        <v>0</v>
      </c>
      <c r="Q551">
        <f t="shared" si="283"/>
        <v>1</v>
      </c>
      <c r="R551">
        <f t="shared" si="284"/>
        <v>1</v>
      </c>
      <c r="S551">
        <v>0</v>
      </c>
      <c r="T551">
        <f t="shared" si="285"/>
        <v>1</v>
      </c>
      <c r="U551">
        <f t="shared" si="286"/>
        <v>1</v>
      </c>
      <c r="V551">
        <f t="shared" si="287"/>
        <v>1</v>
      </c>
    </row>
    <row r="552" spans="1:22" x14ac:dyDescent="0.3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2</v>
      </c>
      <c r="H552">
        <v>2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281"/>
        <v>0</v>
      </c>
      <c r="P552">
        <f t="shared" si="282"/>
        <v>0</v>
      </c>
      <c r="Q552">
        <f t="shared" si="283"/>
        <v>1</v>
      </c>
      <c r="R552">
        <f t="shared" si="284"/>
        <v>1</v>
      </c>
      <c r="S552">
        <v>1</v>
      </c>
      <c r="T552">
        <f t="shared" si="285"/>
        <v>1</v>
      </c>
      <c r="U552">
        <f t="shared" si="286"/>
        <v>1</v>
      </c>
      <c r="V552">
        <f t="shared" si="287"/>
        <v>1</v>
      </c>
    </row>
    <row r="553" spans="1:22" x14ac:dyDescent="0.3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281"/>
        <v>1</v>
      </c>
      <c r="P553">
        <f t="shared" si="282"/>
        <v>1</v>
      </c>
      <c r="Q553">
        <f t="shared" si="283"/>
        <v>1</v>
      </c>
      <c r="R553">
        <f t="shared" si="284"/>
        <v>1</v>
      </c>
      <c r="S553">
        <v>1</v>
      </c>
      <c r="T553">
        <f t="shared" si="285"/>
        <v>0</v>
      </c>
      <c r="U553">
        <f t="shared" si="286"/>
        <v>1</v>
      </c>
      <c r="V553">
        <f t="shared" si="287"/>
        <v>1</v>
      </c>
    </row>
    <row r="554" spans="1:22" x14ac:dyDescent="0.3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281"/>
        <v>1</v>
      </c>
      <c r="P554">
        <f t="shared" si="282"/>
        <v>1</v>
      </c>
      <c r="Q554">
        <f t="shared" si="283"/>
        <v>1</v>
      </c>
      <c r="R554">
        <f t="shared" si="284"/>
        <v>1</v>
      </c>
      <c r="S554">
        <v>1</v>
      </c>
      <c r="T554">
        <f t="shared" si="285"/>
        <v>1</v>
      </c>
      <c r="U554">
        <f t="shared" si="286"/>
        <v>1</v>
      </c>
      <c r="V554">
        <f t="shared" si="287"/>
        <v>1</v>
      </c>
    </row>
    <row r="555" spans="1:22" x14ac:dyDescent="0.3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281"/>
        <v>1</v>
      </c>
      <c r="P555">
        <f t="shared" si="282"/>
        <v>1</v>
      </c>
      <c r="Q555">
        <f t="shared" si="283"/>
        <v>1</v>
      </c>
      <c r="R555">
        <f t="shared" si="284"/>
        <v>1</v>
      </c>
      <c r="S555">
        <v>1</v>
      </c>
      <c r="T555">
        <f t="shared" si="285"/>
        <v>1</v>
      </c>
      <c r="U555">
        <f t="shared" si="286"/>
        <v>1</v>
      </c>
      <c r="V555">
        <f t="shared" si="287"/>
        <v>1</v>
      </c>
    </row>
    <row r="556" spans="1:22" x14ac:dyDescent="0.3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281"/>
        <v>1</v>
      </c>
      <c r="P556">
        <f t="shared" si="282"/>
        <v>1</v>
      </c>
      <c r="Q556">
        <f t="shared" si="283"/>
        <v>1</v>
      </c>
      <c r="R556">
        <f t="shared" si="284"/>
        <v>1</v>
      </c>
      <c r="S556">
        <v>1</v>
      </c>
      <c r="T556">
        <f t="shared" si="285"/>
        <v>1</v>
      </c>
      <c r="U556">
        <f t="shared" si="286"/>
        <v>1</v>
      </c>
      <c r="V556">
        <f t="shared" si="287"/>
        <v>1</v>
      </c>
    </row>
    <row r="557" spans="1:22" x14ac:dyDescent="0.3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281"/>
        <v>1</v>
      </c>
      <c r="P557">
        <f t="shared" si="282"/>
        <v>1</v>
      </c>
      <c r="Q557">
        <f t="shared" si="283"/>
        <v>1</v>
      </c>
      <c r="R557">
        <f t="shared" si="284"/>
        <v>1</v>
      </c>
      <c r="S557">
        <v>1</v>
      </c>
      <c r="T557">
        <f t="shared" si="285"/>
        <v>1</v>
      </c>
      <c r="U557">
        <f t="shared" si="286"/>
        <v>1</v>
      </c>
      <c r="V557">
        <f t="shared" si="287"/>
        <v>1</v>
      </c>
    </row>
    <row r="558" spans="1:22" x14ac:dyDescent="0.3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5</v>
      </c>
      <c r="H558">
        <v>9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281"/>
        <v>0</v>
      </c>
      <c r="P558">
        <f t="shared" si="282"/>
        <v>0</v>
      </c>
      <c r="Q558">
        <f t="shared" si="283"/>
        <v>1</v>
      </c>
      <c r="R558">
        <f t="shared" si="284"/>
        <v>1</v>
      </c>
      <c r="S558">
        <v>0</v>
      </c>
      <c r="T558">
        <f t="shared" si="285"/>
        <v>1</v>
      </c>
      <c r="U558">
        <f t="shared" si="286"/>
        <v>1</v>
      </c>
      <c r="V558">
        <f t="shared" si="287"/>
        <v>1</v>
      </c>
    </row>
    <row r="559" spans="1:22" x14ac:dyDescent="0.3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281"/>
        <v>1</v>
      </c>
      <c r="P559">
        <f t="shared" si="282"/>
        <v>1</v>
      </c>
      <c r="Q559">
        <f t="shared" si="283"/>
        <v>1</v>
      </c>
      <c r="R559">
        <f t="shared" si="284"/>
        <v>1</v>
      </c>
      <c r="S559">
        <v>1</v>
      </c>
      <c r="T559">
        <f t="shared" si="285"/>
        <v>1</v>
      </c>
      <c r="U559">
        <f t="shared" si="286"/>
        <v>1</v>
      </c>
      <c r="V559">
        <f t="shared" si="287"/>
        <v>0</v>
      </c>
    </row>
    <row r="560" spans="1:22" x14ac:dyDescent="0.3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281"/>
        <v>1</v>
      </c>
      <c r="P560">
        <f t="shared" si="282"/>
        <v>1</v>
      </c>
      <c r="Q560">
        <f t="shared" si="283"/>
        <v>1</v>
      </c>
      <c r="R560">
        <f t="shared" si="284"/>
        <v>1</v>
      </c>
      <c r="S560">
        <v>1</v>
      </c>
      <c r="T560">
        <f t="shared" si="285"/>
        <v>1</v>
      </c>
      <c r="U560">
        <f t="shared" si="286"/>
        <v>1</v>
      </c>
      <c r="V560">
        <f t="shared" si="287"/>
        <v>1</v>
      </c>
    </row>
    <row r="561" spans="1:22" x14ac:dyDescent="0.3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281"/>
        <v>1</v>
      </c>
      <c r="P561">
        <f t="shared" si="282"/>
        <v>1</v>
      </c>
      <c r="Q561">
        <f t="shared" si="283"/>
        <v>1</v>
      </c>
      <c r="R561">
        <f t="shared" si="284"/>
        <v>1</v>
      </c>
      <c r="S561">
        <v>1</v>
      </c>
      <c r="T561">
        <f t="shared" si="285"/>
        <v>1</v>
      </c>
      <c r="U561">
        <f t="shared" si="286"/>
        <v>1</v>
      </c>
      <c r="V561">
        <f t="shared" si="287"/>
        <v>0</v>
      </c>
    </row>
    <row r="562" spans="1:22" x14ac:dyDescent="0.3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281"/>
        <v>1</v>
      </c>
      <c r="P562">
        <f t="shared" si="282"/>
        <v>1</v>
      </c>
      <c r="Q562">
        <f t="shared" si="283"/>
        <v>1</v>
      </c>
      <c r="R562">
        <f t="shared" si="284"/>
        <v>1</v>
      </c>
      <c r="S562">
        <v>1</v>
      </c>
      <c r="T562">
        <f t="shared" si="285"/>
        <v>1</v>
      </c>
      <c r="U562">
        <f t="shared" si="286"/>
        <v>1</v>
      </c>
      <c r="V562">
        <f t="shared" si="287"/>
        <v>1</v>
      </c>
    </row>
    <row r="563" spans="1:22" x14ac:dyDescent="0.3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281"/>
        <v>1</v>
      </c>
      <c r="P563">
        <f t="shared" si="282"/>
        <v>1</v>
      </c>
      <c r="Q563">
        <f t="shared" si="283"/>
        <v>1</v>
      </c>
      <c r="R563">
        <f t="shared" si="284"/>
        <v>1</v>
      </c>
      <c r="S563">
        <v>1</v>
      </c>
      <c r="T563">
        <f t="shared" si="285"/>
        <v>1</v>
      </c>
      <c r="U563">
        <f t="shared" si="286"/>
        <v>1</v>
      </c>
      <c r="V563">
        <f t="shared" si="287"/>
        <v>1</v>
      </c>
    </row>
    <row r="564" spans="1:22" x14ac:dyDescent="0.3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5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281"/>
        <v>0</v>
      </c>
      <c r="P564">
        <f t="shared" si="282"/>
        <v>0</v>
      </c>
      <c r="Q564">
        <f t="shared" si="283"/>
        <v>1</v>
      </c>
      <c r="R564">
        <f t="shared" si="284"/>
        <v>0</v>
      </c>
      <c r="S564">
        <v>0</v>
      </c>
      <c r="T564">
        <f t="shared" si="285"/>
        <v>0</v>
      </c>
      <c r="U564">
        <f t="shared" si="286"/>
        <v>1</v>
      </c>
      <c r="V564">
        <f t="shared" si="287"/>
        <v>0</v>
      </c>
    </row>
    <row r="565" spans="1:22" x14ac:dyDescent="0.3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4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281"/>
        <v>1</v>
      </c>
      <c r="P565">
        <f t="shared" si="282"/>
        <v>1</v>
      </c>
      <c r="Q565">
        <f t="shared" si="283"/>
        <v>1</v>
      </c>
      <c r="R565">
        <f t="shared" si="284"/>
        <v>1</v>
      </c>
      <c r="S565">
        <v>0</v>
      </c>
      <c r="T565">
        <f t="shared" si="285"/>
        <v>1</v>
      </c>
      <c r="U565">
        <f t="shared" si="286"/>
        <v>1</v>
      </c>
      <c r="V565">
        <f t="shared" si="287"/>
        <v>1</v>
      </c>
    </row>
    <row r="566" spans="1:22" x14ac:dyDescent="0.3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281"/>
        <v>1</v>
      </c>
      <c r="P566">
        <f t="shared" si="282"/>
        <v>1</v>
      </c>
      <c r="Q566">
        <f t="shared" si="283"/>
        <v>1</v>
      </c>
      <c r="R566">
        <f t="shared" si="284"/>
        <v>1</v>
      </c>
      <c r="S566">
        <v>1</v>
      </c>
      <c r="T566">
        <f t="shared" si="285"/>
        <v>1</v>
      </c>
      <c r="U566">
        <f t="shared" si="286"/>
        <v>1</v>
      </c>
      <c r="V566">
        <f t="shared" si="287"/>
        <v>1</v>
      </c>
    </row>
    <row r="567" spans="1:22" x14ac:dyDescent="0.3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4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281"/>
        <v>1</v>
      </c>
      <c r="P567">
        <f t="shared" si="282"/>
        <v>1</v>
      </c>
      <c r="Q567">
        <f t="shared" si="283"/>
        <v>1</v>
      </c>
      <c r="R567">
        <f t="shared" si="284"/>
        <v>1</v>
      </c>
      <c r="S567">
        <v>1</v>
      </c>
      <c r="T567">
        <f t="shared" si="285"/>
        <v>1</v>
      </c>
      <c r="U567">
        <f t="shared" si="286"/>
        <v>1</v>
      </c>
      <c r="V567">
        <f t="shared" si="287"/>
        <v>1</v>
      </c>
    </row>
    <row r="568" spans="1:22" x14ac:dyDescent="0.3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281"/>
        <v>1</v>
      </c>
      <c r="P568">
        <f t="shared" si="282"/>
        <v>1</v>
      </c>
      <c r="Q568">
        <f t="shared" si="283"/>
        <v>1</v>
      </c>
      <c r="R568">
        <f t="shared" si="284"/>
        <v>1</v>
      </c>
      <c r="S568">
        <v>1</v>
      </c>
      <c r="T568">
        <f t="shared" si="285"/>
        <v>1</v>
      </c>
      <c r="U568">
        <f t="shared" si="286"/>
        <v>1</v>
      </c>
      <c r="V568">
        <f t="shared" si="287"/>
        <v>1</v>
      </c>
    </row>
    <row r="569" spans="1:22" x14ac:dyDescent="0.3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281"/>
        <v>1</v>
      </c>
      <c r="P569">
        <f t="shared" si="282"/>
        <v>1</v>
      </c>
      <c r="Q569">
        <f t="shared" si="283"/>
        <v>1</v>
      </c>
      <c r="R569">
        <f t="shared" si="284"/>
        <v>1</v>
      </c>
      <c r="S569">
        <v>1</v>
      </c>
      <c r="T569">
        <f t="shared" si="285"/>
        <v>1</v>
      </c>
      <c r="U569">
        <f t="shared" si="286"/>
        <v>1</v>
      </c>
      <c r="V569">
        <f t="shared" si="287"/>
        <v>1</v>
      </c>
    </row>
    <row r="570" spans="1:22" x14ac:dyDescent="0.3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8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281"/>
        <v>0</v>
      </c>
      <c r="P570">
        <f t="shared" si="282"/>
        <v>0</v>
      </c>
      <c r="Q570">
        <f t="shared" si="283"/>
        <v>1</v>
      </c>
      <c r="R570">
        <f t="shared" si="284"/>
        <v>1</v>
      </c>
      <c r="S570">
        <v>0</v>
      </c>
      <c r="T570">
        <f t="shared" si="285"/>
        <v>1</v>
      </c>
      <c r="U570">
        <f t="shared" si="286"/>
        <v>1</v>
      </c>
      <c r="V570">
        <f t="shared" si="287"/>
        <v>0</v>
      </c>
    </row>
    <row r="571" spans="1:22" x14ac:dyDescent="0.3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7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281"/>
        <v>0</v>
      </c>
      <c r="P571">
        <f t="shared" si="282"/>
        <v>0</v>
      </c>
      <c r="Q571">
        <f t="shared" si="283"/>
        <v>1</v>
      </c>
      <c r="R571">
        <f t="shared" si="284"/>
        <v>1</v>
      </c>
      <c r="S571">
        <v>0</v>
      </c>
      <c r="T571">
        <f t="shared" si="285"/>
        <v>1</v>
      </c>
      <c r="U571">
        <f t="shared" si="286"/>
        <v>1</v>
      </c>
      <c r="V571">
        <f t="shared" si="287"/>
        <v>0</v>
      </c>
    </row>
    <row r="572" spans="1:22" x14ac:dyDescent="0.3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3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281"/>
        <v>0</v>
      </c>
      <c r="P572">
        <f t="shared" si="282"/>
        <v>0</v>
      </c>
      <c r="Q572">
        <f t="shared" si="283"/>
        <v>1</v>
      </c>
      <c r="R572">
        <f t="shared" si="284"/>
        <v>1</v>
      </c>
      <c r="S572">
        <v>0</v>
      </c>
      <c r="T572">
        <f t="shared" si="285"/>
        <v>1</v>
      </c>
      <c r="U572">
        <f t="shared" si="286"/>
        <v>1</v>
      </c>
      <c r="V572">
        <f t="shared" si="287"/>
        <v>0</v>
      </c>
    </row>
    <row r="573" spans="1:22" x14ac:dyDescent="0.3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281"/>
        <v>1</v>
      </c>
      <c r="P573">
        <f t="shared" si="282"/>
        <v>1</v>
      </c>
      <c r="Q573">
        <f t="shared" si="283"/>
        <v>1</v>
      </c>
      <c r="R573">
        <f t="shared" si="284"/>
        <v>1</v>
      </c>
      <c r="S573">
        <v>1</v>
      </c>
      <c r="T573">
        <f t="shared" si="285"/>
        <v>1</v>
      </c>
      <c r="U573">
        <f t="shared" si="286"/>
        <v>1</v>
      </c>
      <c r="V573">
        <f t="shared" si="287"/>
        <v>1</v>
      </c>
    </row>
    <row r="574" spans="1:22" x14ac:dyDescent="0.3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7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281"/>
        <v>0</v>
      </c>
      <c r="P574">
        <f t="shared" si="282"/>
        <v>0</v>
      </c>
      <c r="Q574">
        <f t="shared" si="283"/>
        <v>1</v>
      </c>
      <c r="R574">
        <f t="shared" si="284"/>
        <v>1</v>
      </c>
      <c r="S574">
        <v>1</v>
      </c>
      <c r="T574">
        <f t="shared" si="285"/>
        <v>1</v>
      </c>
      <c r="U574">
        <f t="shared" si="286"/>
        <v>1</v>
      </c>
      <c r="V574">
        <f t="shared" si="287"/>
        <v>0</v>
      </c>
    </row>
    <row r="575" spans="1:22" x14ac:dyDescent="0.3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281"/>
        <v>1</v>
      </c>
      <c r="P575">
        <f t="shared" si="282"/>
        <v>1</v>
      </c>
      <c r="Q575">
        <f t="shared" si="283"/>
        <v>1</v>
      </c>
      <c r="R575">
        <f t="shared" si="284"/>
        <v>1</v>
      </c>
      <c r="S575">
        <v>1</v>
      </c>
      <c r="T575">
        <f t="shared" si="285"/>
        <v>1</v>
      </c>
      <c r="U575">
        <f t="shared" si="286"/>
        <v>1</v>
      </c>
      <c r="V575">
        <f t="shared" si="287"/>
        <v>1</v>
      </c>
    </row>
    <row r="576" spans="1:22" x14ac:dyDescent="0.3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281"/>
        <v>1</v>
      </c>
      <c r="P576">
        <f t="shared" si="282"/>
        <v>1</v>
      </c>
      <c r="Q576">
        <f t="shared" si="283"/>
        <v>1</v>
      </c>
      <c r="R576">
        <f t="shared" si="284"/>
        <v>1</v>
      </c>
      <c r="S576">
        <v>1</v>
      </c>
      <c r="T576">
        <f t="shared" si="285"/>
        <v>1</v>
      </c>
      <c r="U576">
        <f t="shared" si="286"/>
        <v>1</v>
      </c>
      <c r="V576">
        <f t="shared" si="287"/>
        <v>1</v>
      </c>
    </row>
    <row r="577" spans="1:22" x14ac:dyDescent="0.3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281"/>
        <v>1</v>
      </c>
      <c r="P577">
        <f t="shared" si="282"/>
        <v>1</v>
      </c>
      <c r="Q577">
        <f t="shared" si="283"/>
        <v>1</v>
      </c>
      <c r="R577">
        <f t="shared" si="284"/>
        <v>1</v>
      </c>
      <c r="S577">
        <v>1</v>
      </c>
      <c r="T577">
        <f t="shared" si="285"/>
        <v>1</v>
      </c>
      <c r="U577">
        <f t="shared" si="286"/>
        <v>1</v>
      </c>
      <c r="V577">
        <f t="shared" si="287"/>
        <v>1</v>
      </c>
    </row>
    <row r="578" spans="1:22" x14ac:dyDescent="0.3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281"/>
        <v>1</v>
      </c>
      <c r="P578">
        <f t="shared" si="282"/>
        <v>1</v>
      </c>
      <c r="Q578">
        <f t="shared" si="283"/>
        <v>1</v>
      </c>
      <c r="R578">
        <f t="shared" si="284"/>
        <v>1</v>
      </c>
      <c r="S578">
        <v>1</v>
      </c>
      <c r="T578">
        <f t="shared" si="285"/>
        <v>1</v>
      </c>
      <c r="U578">
        <f t="shared" si="286"/>
        <v>1</v>
      </c>
      <c r="V578">
        <f t="shared" si="287"/>
        <v>1</v>
      </c>
    </row>
    <row r="579" spans="1:22" x14ac:dyDescent="0.3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288">IF(F579=G579,1,0)</f>
        <v>1</v>
      </c>
      <c r="P579">
        <f t="shared" ref="P579:P642" si="289">IF(F579=H579,1,0)</f>
        <v>1</v>
      </c>
      <c r="Q579">
        <f t="shared" ref="Q579:Q642" si="290">IF(F579=I579,1,0)</f>
        <v>1</v>
      </c>
      <c r="R579">
        <f t="shared" ref="R579:R642" si="291">IF(F579=J579,1,0)</f>
        <v>1</v>
      </c>
      <c r="S579">
        <v>1</v>
      </c>
      <c r="T579">
        <f t="shared" ref="T579:T642" si="292">IF(F579=L579,1,0)</f>
        <v>1</v>
      </c>
      <c r="U579">
        <f t="shared" ref="U579:U642" si="293">IF(F579=M579,1,0)</f>
        <v>1</v>
      </c>
      <c r="V579">
        <f t="shared" ref="V579:V642" si="294">IF(F579=N579,1,0)</f>
        <v>1</v>
      </c>
    </row>
    <row r="580" spans="1:22" x14ac:dyDescent="0.3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4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288"/>
        <v>1</v>
      </c>
      <c r="P580">
        <f t="shared" si="289"/>
        <v>1</v>
      </c>
      <c r="Q580">
        <f t="shared" si="290"/>
        <v>1</v>
      </c>
      <c r="R580">
        <f t="shared" si="291"/>
        <v>1</v>
      </c>
      <c r="S580">
        <v>1</v>
      </c>
      <c r="T580">
        <f t="shared" si="292"/>
        <v>1</v>
      </c>
      <c r="U580">
        <f t="shared" si="293"/>
        <v>1</v>
      </c>
      <c r="V580">
        <f t="shared" si="294"/>
        <v>1</v>
      </c>
    </row>
    <row r="581" spans="1:22" x14ac:dyDescent="0.3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288"/>
        <v>1</v>
      </c>
      <c r="P581">
        <f t="shared" si="289"/>
        <v>1</v>
      </c>
      <c r="Q581">
        <f t="shared" si="290"/>
        <v>1</v>
      </c>
      <c r="R581">
        <f t="shared" si="291"/>
        <v>1</v>
      </c>
      <c r="S581">
        <v>1</v>
      </c>
      <c r="T581">
        <f t="shared" si="292"/>
        <v>1</v>
      </c>
      <c r="U581">
        <f t="shared" si="293"/>
        <v>1</v>
      </c>
      <c r="V581">
        <f t="shared" si="294"/>
        <v>1</v>
      </c>
    </row>
    <row r="582" spans="1:22" x14ac:dyDescent="0.3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4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288"/>
        <v>1</v>
      </c>
      <c r="P582">
        <f t="shared" si="289"/>
        <v>1</v>
      </c>
      <c r="Q582">
        <f t="shared" si="290"/>
        <v>1</v>
      </c>
      <c r="R582">
        <f t="shared" si="291"/>
        <v>1</v>
      </c>
      <c r="S582">
        <v>1</v>
      </c>
      <c r="T582">
        <f t="shared" si="292"/>
        <v>1</v>
      </c>
      <c r="U582">
        <f t="shared" si="293"/>
        <v>1</v>
      </c>
      <c r="V582">
        <f t="shared" si="294"/>
        <v>1</v>
      </c>
    </row>
    <row r="583" spans="1:22" x14ac:dyDescent="0.3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288"/>
        <v>1</v>
      </c>
      <c r="P583">
        <f t="shared" si="289"/>
        <v>1</v>
      </c>
      <c r="Q583">
        <f t="shared" si="290"/>
        <v>1</v>
      </c>
      <c r="R583">
        <f t="shared" si="291"/>
        <v>1</v>
      </c>
      <c r="S583">
        <v>1</v>
      </c>
      <c r="T583">
        <f t="shared" si="292"/>
        <v>1</v>
      </c>
      <c r="U583">
        <f t="shared" si="293"/>
        <v>1</v>
      </c>
      <c r="V583">
        <f t="shared" si="294"/>
        <v>1</v>
      </c>
    </row>
    <row r="584" spans="1:22" x14ac:dyDescent="0.3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288"/>
        <v>1</v>
      </c>
      <c r="P584">
        <f t="shared" si="289"/>
        <v>1</v>
      </c>
      <c r="Q584">
        <f t="shared" si="290"/>
        <v>1</v>
      </c>
      <c r="R584">
        <f t="shared" si="291"/>
        <v>1</v>
      </c>
      <c r="S584">
        <v>1</v>
      </c>
      <c r="T584">
        <f t="shared" si="292"/>
        <v>1</v>
      </c>
      <c r="U584">
        <f t="shared" si="293"/>
        <v>1</v>
      </c>
      <c r="V584">
        <f t="shared" si="294"/>
        <v>1</v>
      </c>
    </row>
    <row r="585" spans="1:22" x14ac:dyDescent="0.3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288"/>
        <v>1</v>
      </c>
      <c r="P585">
        <f t="shared" si="289"/>
        <v>1</v>
      </c>
      <c r="Q585">
        <f t="shared" si="290"/>
        <v>1</v>
      </c>
      <c r="R585">
        <f t="shared" si="291"/>
        <v>1</v>
      </c>
      <c r="S585">
        <v>1</v>
      </c>
      <c r="T585">
        <f t="shared" si="292"/>
        <v>1</v>
      </c>
      <c r="U585">
        <f t="shared" si="293"/>
        <v>1</v>
      </c>
      <c r="V585">
        <f t="shared" si="294"/>
        <v>1</v>
      </c>
    </row>
    <row r="586" spans="1:22" x14ac:dyDescent="0.3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288"/>
        <v>1</v>
      </c>
      <c r="P586">
        <f t="shared" si="289"/>
        <v>1</v>
      </c>
      <c r="Q586">
        <f t="shared" si="290"/>
        <v>1</v>
      </c>
      <c r="R586">
        <f t="shared" si="291"/>
        <v>1</v>
      </c>
      <c r="S586">
        <v>0</v>
      </c>
      <c r="T586">
        <f t="shared" si="292"/>
        <v>1</v>
      </c>
      <c r="U586">
        <f t="shared" si="293"/>
        <v>1</v>
      </c>
      <c r="V586">
        <f t="shared" si="294"/>
        <v>1</v>
      </c>
    </row>
    <row r="587" spans="1:22" x14ac:dyDescent="0.3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9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288"/>
        <v>0</v>
      </c>
      <c r="P587">
        <f t="shared" si="289"/>
        <v>0</v>
      </c>
      <c r="Q587">
        <f t="shared" si="290"/>
        <v>1</v>
      </c>
      <c r="R587">
        <f t="shared" si="291"/>
        <v>1</v>
      </c>
      <c r="S587">
        <v>1</v>
      </c>
      <c r="T587">
        <f t="shared" si="292"/>
        <v>1</v>
      </c>
      <c r="U587">
        <f t="shared" si="293"/>
        <v>1</v>
      </c>
      <c r="V587">
        <f t="shared" si="294"/>
        <v>1</v>
      </c>
    </row>
    <row r="588" spans="1:22" x14ac:dyDescent="0.3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4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288"/>
        <v>0</v>
      </c>
      <c r="P588">
        <f t="shared" si="289"/>
        <v>1</v>
      </c>
      <c r="Q588">
        <f t="shared" si="290"/>
        <v>1</v>
      </c>
      <c r="R588">
        <f t="shared" si="291"/>
        <v>0</v>
      </c>
      <c r="S588">
        <v>1</v>
      </c>
      <c r="T588">
        <f t="shared" si="292"/>
        <v>1</v>
      </c>
      <c r="U588">
        <f t="shared" si="293"/>
        <v>1</v>
      </c>
      <c r="V588">
        <f t="shared" si="294"/>
        <v>0</v>
      </c>
    </row>
    <row r="589" spans="1:22" x14ac:dyDescent="0.3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288"/>
        <v>1</v>
      </c>
      <c r="P589">
        <f t="shared" si="289"/>
        <v>1</v>
      </c>
      <c r="Q589">
        <f t="shared" si="290"/>
        <v>1</v>
      </c>
      <c r="R589">
        <f t="shared" si="291"/>
        <v>1</v>
      </c>
      <c r="S589">
        <v>1</v>
      </c>
      <c r="T589">
        <f t="shared" si="292"/>
        <v>1</v>
      </c>
      <c r="U589">
        <f t="shared" si="293"/>
        <v>1</v>
      </c>
      <c r="V589">
        <f t="shared" si="294"/>
        <v>1</v>
      </c>
    </row>
    <row r="590" spans="1:22" x14ac:dyDescent="0.3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288"/>
        <v>1</v>
      </c>
      <c r="P590">
        <f t="shared" si="289"/>
        <v>1</v>
      </c>
      <c r="Q590">
        <f t="shared" si="290"/>
        <v>1</v>
      </c>
      <c r="R590">
        <f t="shared" si="291"/>
        <v>1</v>
      </c>
      <c r="S590">
        <v>1</v>
      </c>
      <c r="T590">
        <f t="shared" si="292"/>
        <v>1</v>
      </c>
      <c r="U590">
        <f t="shared" si="293"/>
        <v>1</v>
      </c>
      <c r="V590">
        <f t="shared" si="294"/>
        <v>1</v>
      </c>
    </row>
    <row r="591" spans="1:22" x14ac:dyDescent="0.3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288"/>
        <v>1</v>
      </c>
      <c r="P591">
        <f t="shared" si="289"/>
        <v>1</v>
      </c>
      <c r="Q591">
        <f t="shared" si="290"/>
        <v>1</v>
      </c>
      <c r="R591">
        <f t="shared" si="291"/>
        <v>1</v>
      </c>
      <c r="S591">
        <v>1</v>
      </c>
      <c r="T591">
        <f t="shared" si="292"/>
        <v>1</v>
      </c>
      <c r="U591">
        <f t="shared" si="293"/>
        <v>1</v>
      </c>
      <c r="V591">
        <f t="shared" si="294"/>
        <v>1</v>
      </c>
    </row>
    <row r="592" spans="1:22" x14ac:dyDescent="0.3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8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288"/>
        <v>0</v>
      </c>
      <c r="P592">
        <f t="shared" si="289"/>
        <v>0</v>
      </c>
      <c r="Q592">
        <f t="shared" si="290"/>
        <v>1</v>
      </c>
      <c r="R592">
        <f t="shared" si="291"/>
        <v>1</v>
      </c>
      <c r="S592">
        <v>1</v>
      </c>
      <c r="T592">
        <f t="shared" si="292"/>
        <v>1</v>
      </c>
      <c r="U592">
        <f t="shared" si="293"/>
        <v>1</v>
      </c>
      <c r="V592">
        <f t="shared" si="294"/>
        <v>0</v>
      </c>
    </row>
    <row r="593" spans="1:22" x14ac:dyDescent="0.3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288"/>
        <v>1</v>
      </c>
      <c r="P593">
        <f t="shared" si="289"/>
        <v>1</v>
      </c>
      <c r="Q593">
        <f t="shared" si="290"/>
        <v>1</v>
      </c>
      <c r="R593">
        <f t="shared" si="291"/>
        <v>1</v>
      </c>
      <c r="S593">
        <v>1</v>
      </c>
      <c r="T593">
        <f t="shared" si="292"/>
        <v>1</v>
      </c>
      <c r="U593">
        <f t="shared" si="293"/>
        <v>1</v>
      </c>
      <c r="V593">
        <f t="shared" si="294"/>
        <v>1</v>
      </c>
    </row>
    <row r="594" spans="1:22" x14ac:dyDescent="0.3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288"/>
        <v>0</v>
      </c>
      <c r="P594">
        <f t="shared" si="289"/>
        <v>0</v>
      </c>
      <c r="Q594">
        <f t="shared" si="290"/>
        <v>1</v>
      </c>
      <c r="R594">
        <f t="shared" si="291"/>
        <v>0</v>
      </c>
      <c r="S594">
        <v>1</v>
      </c>
      <c r="T594">
        <f t="shared" si="292"/>
        <v>1</v>
      </c>
      <c r="U594">
        <f t="shared" si="293"/>
        <v>1</v>
      </c>
      <c r="V594">
        <f t="shared" si="294"/>
        <v>1</v>
      </c>
    </row>
    <row r="595" spans="1:22" x14ac:dyDescent="0.3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288"/>
        <v>1</v>
      </c>
      <c r="P595">
        <f t="shared" si="289"/>
        <v>1</v>
      </c>
      <c r="Q595">
        <f t="shared" si="290"/>
        <v>1</v>
      </c>
      <c r="R595">
        <f t="shared" si="291"/>
        <v>1</v>
      </c>
      <c r="S595">
        <v>1</v>
      </c>
      <c r="T595">
        <f t="shared" si="292"/>
        <v>1</v>
      </c>
      <c r="U595">
        <f t="shared" si="293"/>
        <v>1</v>
      </c>
      <c r="V595">
        <f t="shared" si="294"/>
        <v>1</v>
      </c>
    </row>
    <row r="596" spans="1:22" x14ac:dyDescent="0.3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4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288"/>
        <v>0</v>
      </c>
      <c r="P596">
        <f t="shared" si="289"/>
        <v>1</v>
      </c>
      <c r="Q596">
        <f t="shared" si="290"/>
        <v>1</v>
      </c>
      <c r="R596">
        <f t="shared" si="291"/>
        <v>1</v>
      </c>
      <c r="S596">
        <v>1</v>
      </c>
      <c r="T596">
        <f t="shared" si="292"/>
        <v>1</v>
      </c>
      <c r="U596">
        <f t="shared" si="293"/>
        <v>1</v>
      </c>
      <c r="V596">
        <f t="shared" si="294"/>
        <v>0</v>
      </c>
    </row>
    <row r="597" spans="1:22" x14ac:dyDescent="0.3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4</v>
      </c>
      <c r="H597">
        <v>8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288"/>
        <v>1</v>
      </c>
      <c r="P597">
        <f t="shared" si="289"/>
        <v>0</v>
      </c>
      <c r="Q597">
        <f t="shared" si="290"/>
        <v>1</v>
      </c>
      <c r="R597">
        <f t="shared" si="291"/>
        <v>1</v>
      </c>
      <c r="S597">
        <v>1</v>
      </c>
      <c r="T597">
        <f t="shared" si="292"/>
        <v>1</v>
      </c>
      <c r="U597">
        <f t="shared" si="293"/>
        <v>1</v>
      </c>
      <c r="V597">
        <f t="shared" si="294"/>
        <v>0</v>
      </c>
    </row>
    <row r="598" spans="1:22" x14ac:dyDescent="0.3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288"/>
        <v>1</v>
      </c>
      <c r="P598">
        <f t="shared" si="289"/>
        <v>1</v>
      </c>
      <c r="Q598">
        <f t="shared" si="290"/>
        <v>1</v>
      </c>
      <c r="R598">
        <f t="shared" si="291"/>
        <v>1</v>
      </c>
      <c r="S598">
        <v>1</v>
      </c>
      <c r="T598">
        <f t="shared" si="292"/>
        <v>1</v>
      </c>
      <c r="U598">
        <f t="shared" si="293"/>
        <v>1</v>
      </c>
      <c r="V598">
        <f t="shared" si="294"/>
        <v>1</v>
      </c>
    </row>
    <row r="599" spans="1:22" x14ac:dyDescent="0.3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4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288"/>
        <v>1</v>
      </c>
      <c r="P599">
        <f t="shared" si="289"/>
        <v>1</v>
      </c>
      <c r="Q599">
        <f t="shared" si="290"/>
        <v>1</v>
      </c>
      <c r="R599">
        <f t="shared" si="291"/>
        <v>0</v>
      </c>
      <c r="S599">
        <v>1</v>
      </c>
      <c r="T599">
        <f t="shared" si="292"/>
        <v>1</v>
      </c>
      <c r="U599">
        <f t="shared" si="293"/>
        <v>1</v>
      </c>
      <c r="V599">
        <f t="shared" si="294"/>
        <v>1</v>
      </c>
    </row>
    <row r="600" spans="1:22" x14ac:dyDescent="0.3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288"/>
        <v>1</v>
      </c>
      <c r="P600">
        <f t="shared" si="289"/>
        <v>1</v>
      </c>
      <c r="Q600">
        <f t="shared" si="290"/>
        <v>1</v>
      </c>
      <c r="R600">
        <f t="shared" si="291"/>
        <v>1</v>
      </c>
      <c r="S600">
        <v>1</v>
      </c>
      <c r="T600">
        <f t="shared" si="292"/>
        <v>1</v>
      </c>
      <c r="U600">
        <f t="shared" si="293"/>
        <v>1</v>
      </c>
      <c r="V600">
        <f t="shared" si="294"/>
        <v>1</v>
      </c>
    </row>
    <row r="601" spans="1:22" x14ac:dyDescent="0.3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4</v>
      </c>
      <c r="H601">
        <v>4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288"/>
        <v>1</v>
      </c>
      <c r="P601">
        <f t="shared" si="289"/>
        <v>1</v>
      </c>
      <c r="Q601">
        <f t="shared" si="290"/>
        <v>1</v>
      </c>
      <c r="R601">
        <f t="shared" si="291"/>
        <v>1</v>
      </c>
      <c r="S601">
        <v>0</v>
      </c>
      <c r="T601">
        <f t="shared" si="292"/>
        <v>1</v>
      </c>
      <c r="U601">
        <f t="shared" si="293"/>
        <v>1</v>
      </c>
      <c r="V601">
        <f t="shared" si="294"/>
        <v>0</v>
      </c>
    </row>
    <row r="602" spans="1:22" x14ac:dyDescent="0.3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288"/>
        <v>1</v>
      </c>
      <c r="P602">
        <f t="shared" si="289"/>
        <v>1</v>
      </c>
      <c r="Q602">
        <f t="shared" si="290"/>
        <v>1</v>
      </c>
      <c r="R602">
        <f t="shared" si="291"/>
        <v>1</v>
      </c>
      <c r="S602">
        <v>1</v>
      </c>
      <c r="T602">
        <f t="shared" si="292"/>
        <v>1</v>
      </c>
      <c r="U602">
        <f t="shared" si="293"/>
        <v>1</v>
      </c>
      <c r="V602">
        <f t="shared" si="294"/>
        <v>1</v>
      </c>
    </row>
    <row r="603" spans="1:22" x14ac:dyDescent="0.3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8</v>
      </c>
      <c r="H603">
        <v>8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288"/>
        <v>0</v>
      </c>
      <c r="P603">
        <f t="shared" si="289"/>
        <v>0</v>
      </c>
      <c r="Q603">
        <f t="shared" si="290"/>
        <v>1</v>
      </c>
      <c r="R603">
        <f t="shared" si="291"/>
        <v>1</v>
      </c>
      <c r="S603">
        <v>1</v>
      </c>
      <c r="T603">
        <f t="shared" si="292"/>
        <v>1</v>
      </c>
      <c r="U603">
        <f t="shared" si="293"/>
        <v>1</v>
      </c>
      <c r="V603">
        <f t="shared" si="294"/>
        <v>1</v>
      </c>
    </row>
    <row r="604" spans="1:22" x14ac:dyDescent="0.3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288"/>
        <v>1</v>
      </c>
      <c r="P604">
        <f t="shared" si="289"/>
        <v>1</v>
      </c>
      <c r="Q604">
        <f t="shared" si="290"/>
        <v>1</v>
      </c>
      <c r="R604">
        <f t="shared" si="291"/>
        <v>1</v>
      </c>
      <c r="S604">
        <v>1</v>
      </c>
      <c r="T604">
        <f t="shared" si="292"/>
        <v>1</v>
      </c>
      <c r="U604">
        <f t="shared" si="293"/>
        <v>1</v>
      </c>
      <c r="V604">
        <f t="shared" si="294"/>
        <v>0</v>
      </c>
    </row>
    <row r="605" spans="1:22" x14ac:dyDescent="0.3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288"/>
        <v>0</v>
      </c>
      <c r="P605">
        <f t="shared" si="289"/>
        <v>0</v>
      </c>
      <c r="Q605">
        <f t="shared" si="290"/>
        <v>1</v>
      </c>
      <c r="R605">
        <f t="shared" si="291"/>
        <v>1</v>
      </c>
      <c r="S605">
        <v>1</v>
      </c>
      <c r="T605">
        <f t="shared" si="292"/>
        <v>1</v>
      </c>
      <c r="U605">
        <f t="shared" si="293"/>
        <v>1</v>
      </c>
      <c r="V605">
        <f t="shared" si="294"/>
        <v>1</v>
      </c>
    </row>
    <row r="606" spans="1:22" x14ac:dyDescent="0.3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288"/>
        <v>1</v>
      </c>
      <c r="P606">
        <f t="shared" si="289"/>
        <v>1</v>
      </c>
      <c r="Q606">
        <f t="shared" si="290"/>
        <v>1</v>
      </c>
      <c r="R606">
        <f t="shared" si="291"/>
        <v>1</v>
      </c>
      <c r="S606">
        <v>1</v>
      </c>
      <c r="T606">
        <f t="shared" si="292"/>
        <v>1</v>
      </c>
      <c r="U606">
        <f t="shared" si="293"/>
        <v>1</v>
      </c>
      <c r="V606">
        <f t="shared" si="294"/>
        <v>1</v>
      </c>
    </row>
    <row r="607" spans="1:22" x14ac:dyDescent="0.3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288"/>
        <v>1</v>
      </c>
      <c r="P607">
        <f t="shared" si="289"/>
        <v>1</v>
      </c>
      <c r="Q607">
        <f t="shared" si="290"/>
        <v>1</v>
      </c>
      <c r="R607">
        <f t="shared" si="291"/>
        <v>1</v>
      </c>
      <c r="S607">
        <v>1</v>
      </c>
      <c r="T607">
        <f t="shared" si="292"/>
        <v>1</v>
      </c>
      <c r="U607">
        <f t="shared" si="293"/>
        <v>1</v>
      </c>
      <c r="V607">
        <f t="shared" si="294"/>
        <v>1</v>
      </c>
    </row>
    <row r="608" spans="1:22" x14ac:dyDescent="0.3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288"/>
        <v>1</v>
      </c>
      <c r="P608">
        <f t="shared" si="289"/>
        <v>1</v>
      </c>
      <c r="Q608">
        <f t="shared" si="290"/>
        <v>1</v>
      </c>
      <c r="R608">
        <f t="shared" si="291"/>
        <v>1</v>
      </c>
      <c r="S608">
        <v>1</v>
      </c>
      <c r="T608">
        <f t="shared" si="292"/>
        <v>1</v>
      </c>
      <c r="U608">
        <f t="shared" si="293"/>
        <v>1</v>
      </c>
      <c r="V608">
        <f t="shared" si="294"/>
        <v>1</v>
      </c>
    </row>
    <row r="609" spans="1:22" x14ac:dyDescent="0.3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4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288"/>
        <v>1</v>
      </c>
      <c r="P609">
        <f t="shared" si="289"/>
        <v>0</v>
      </c>
      <c r="Q609">
        <f t="shared" si="290"/>
        <v>1</v>
      </c>
      <c r="R609">
        <f t="shared" si="291"/>
        <v>1</v>
      </c>
      <c r="S609">
        <v>0</v>
      </c>
      <c r="T609">
        <f t="shared" si="292"/>
        <v>1</v>
      </c>
      <c r="U609">
        <f t="shared" si="293"/>
        <v>1</v>
      </c>
      <c r="V609">
        <f t="shared" si="294"/>
        <v>0</v>
      </c>
    </row>
    <row r="610" spans="1:22" x14ac:dyDescent="0.3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288"/>
        <v>1</v>
      </c>
      <c r="P610">
        <f t="shared" si="289"/>
        <v>1</v>
      </c>
      <c r="Q610">
        <f t="shared" si="290"/>
        <v>1</v>
      </c>
      <c r="R610">
        <f t="shared" si="291"/>
        <v>1</v>
      </c>
      <c r="S610">
        <v>1</v>
      </c>
      <c r="T610">
        <f t="shared" si="292"/>
        <v>1</v>
      </c>
      <c r="U610">
        <f t="shared" si="293"/>
        <v>1</v>
      </c>
      <c r="V610">
        <f t="shared" si="294"/>
        <v>1</v>
      </c>
    </row>
    <row r="611" spans="1:22" x14ac:dyDescent="0.3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7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288"/>
        <v>0</v>
      </c>
      <c r="P611">
        <f t="shared" si="289"/>
        <v>0</v>
      </c>
      <c r="Q611">
        <f t="shared" si="290"/>
        <v>1</v>
      </c>
      <c r="R611">
        <f t="shared" si="291"/>
        <v>1</v>
      </c>
      <c r="S611">
        <v>0</v>
      </c>
      <c r="T611">
        <f t="shared" si="292"/>
        <v>1</v>
      </c>
      <c r="U611">
        <f t="shared" si="293"/>
        <v>1</v>
      </c>
      <c r="V611">
        <f t="shared" si="294"/>
        <v>0</v>
      </c>
    </row>
    <row r="612" spans="1:22" x14ac:dyDescent="0.3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288"/>
        <v>1</v>
      </c>
      <c r="P612">
        <f t="shared" si="289"/>
        <v>1</v>
      </c>
      <c r="Q612">
        <f t="shared" si="290"/>
        <v>1</v>
      </c>
      <c r="R612">
        <f t="shared" si="291"/>
        <v>1</v>
      </c>
      <c r="S612">
        <v>1</v>
      </c>
      <c r="T612">
        <f t="shared" si="292"/>
        <v>1</v>
      </c>
      <c r="U612">
        <f t="shared" si="293"/>
        <v>1</v>
      </c>
      <c r="V612">
        <f t="shared" si="294"/>
        <v>1</v>
      </c>
    </row>
    <row r="613" spans="1:22" x14ac:dyDescent="0.3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4</v>
      </c>
      <c r="H613">
        <v>4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288"/>
        <v>1</v>
      </c>
      <c r="P613">
        <f t="shared" si="289"/>
        <v>1</v>
      </c>
      <c r="Q613">
        <f t="shared" si="290"/>
        <v>0</v>
      </c>
      <c r="R613">
        <f t="shared" si="291"/>
        <v>0</v>
      </c>
      <c r="S613">
        <v>1</v>
      </c>
      <c r="T613">
        <f t="shared" si="292"/>
        <v>0</v>
      </c>
      <c r="U613">
        <f t="shared" si="293"/>
        <v>1</v>
      </c>
      <c r="V613">
        <f t="shared" si="294"/>
        <v>0</v>
      </c>
    </row>
    <row r="614" spans="1:22" x14ac:dyDescent="0.3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9</v>
      </c>
      <c r="H614">
        <v>9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288"/>
        <v>0</v>
      </c>
      <c r="P614">
        <f t="shared" si="289"/>
        <v>0</v>
      </c>
      <c r="Q614">
        <f t="shared" si="290"/>
        <v>1</v>
      </c>
      <c r="R614">
        <f t="shared" si="291"/>
        <v>1</v>
      </c>
      <c r="S614">
        <v>1</v>
      </c>
      <c r="T614">
        <f t="shared" si="292"/>
        <v>1</v>
      </c>
      <c r="U614">
        <f t="shared" si="293"/>
        <v>1</v>
      </c>
      <c r="V614">
        <f t="shared" si="294"/>
        <v>1</v>
      </c>
    </row>
    <row r="615" spans="1:22" x14ac:dyDescent="0.3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288"/>
        <v>1</v>
      </c>
      <c r="P615">
        <f t="shared" si="289"/>
        <v>1</v>
      </c>
      <c r="Q615">
        <f t="shared" si="290"/>
        <v>1</v>
      </c>
      <c r="R615">
        <f t="shared" si="291"/>
        <v>1</v>
      </c>
      <c r="S615">
        <v>1</v>
      </c>
      <c r="T615">
        <f t="shared" si="292"/>
        <v>1</v>
      </c>
      <c r="U615">
        <f t="shared" si="293"/>
        <v>1</v>
      </c>
      <c r="V615">
        <f t="shared" si="294"/>
        <v>1</v>
      </c>
    </row>
    <row r="616" spans="1:22" x14ac:dyDescent="0.3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288"/>
        <v>1</v>
      </c>
      <c r="P616">
        <f t="shared" si="289"/>
        <v>1</v>
      </c>
      <c r="Q616">
        <f t="shared" si="290"/>
        <v>1</v>
      </c>
      <c r="R616">
        <f t="shared" si="291"/>
        <v>1</v>
      </c>
      <c r="S616">
        <v>1</v>
      </c>
      <c r="T616">
        <f t="shared" si="292"/>
        <v>1</v>
      </c>
      <c r="U616">
        <f t="shared" si="293"/>
        <v>1</v>
      </c>
      <c r="V616">
        <f t="shared" si="294"/>
        <v>0</v>
      </c>
    </row>
    <row r="617" spans="1:22" x14ac:dyDescent="0.3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288"/>
        <v>1</v>
      </c>
      <c r="P617">
        <f t="shared" si="289"/>
        <v>1</v>
      </c>
      <c r="Q617">
        <f t="shared" si="290"/>
        <v>1</v>
      </c>
      <c r="R617">
        <f t="shared" si="291"/>
        <v>1</v>
      </c>
      <c r="S617">
        <v>1</v>
      </c>
      <c r="T617">
        <f t="shared" si="292"/>
        <v>1</v>
      </c>
      <c r="U617">
        <f t="shared" si="293"/>
        <v>1</v>
      </c>
      <c r="V617">
        <f t="shared" si="294"/>
        <v>1</v>
      </c>
    </row>
    <row r="618" spans="1:22" x14ac:dyDescent="0.3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288"/>
        <v>1</v>
      </c>
      <c r="P618">
        <f t="shared" si="289"/>
        <v>1</v>
      </c>
      <c r="Q618">
        <f t="shared" si="290"/>
        <v>1</v>
      </c>
      <c r="R618">
        <f t="shared" si="291"/>
        <v>1</v>
      </c>
      <c r="S618">
        <v>1</v>
      </c>
      <c r="T618">
        <f t="shared" si="292"/>
        <v>1</v>
      </c>
      <c r="U618">
        <f t="shared" si="293"/>
        <v>1</v>
      </c>
      <c r="V618">
        <f t="shared" si="294"/>
        <v>1</v>
      </c>
    </row>
    <row r="619" spans="1:22" x14ac:dyDescent="0.3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288"/>
        <v>1</v>
      </c>
      <c r="P619">
        <f t="shared" si="289"/>
        <v>1</v>
      </c>
      <c r="Q619">
        <f t="shared" si="290"/>
        <v>1</v>
      </c>
      <c r="R619">
        <f t="shared" si="291"/>
        <v>1</v>
      </c>
      <c r="S619">
        <v>1</v>
      </c>
      <c r="T619">
        <f t="shared" si="292"/>
        <v>1</v>
      </c>
      <c r="U619">
        <f t="shared" si="293"/>
        <v>1</v>
      </c>
      <c r="V619">
        <f t="shared" si="294"/>
        <v>1</v>
      </c>
    </row>
    <row r="620" spans="1:22" x14ac:dyDescent="0.3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288"/>
        <v>1</v>
      </c>
      <c r="P620">
        <f t="shared" si="289"/>
        <v>1</v>
      </c>
      <c r="Q620">
        <f t="shared" si="290"/>
        <v>1</v>
      </c>
      <c r="R620">
        <f t="shared" si="291"/>
        <v>1</v>
      </c>
      <c r="S620">
        <v>1</v>
      </c>
      <c r="T620">
        <f t="shared" si="292"/>
        <v>1</v>
      </c>
      <c r="U620">
        <f t="shared" si="293"/>
        <v>1</v>
      </c>
      <c r="V620">
        <f t="shared" si="294"/>
        <v>1</v>
      </c>
    </row>
    <row r="621" spans="1:22" x14ac:dyDescent="0.3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288"/>
        <v>1</v>
      </c>
      <c r="P621">
        <f t="shared" si="289"/>
        <v>1</v>
      </c>
      <c r="Q621">
        <f t="shared" si="290"/>
        <v>1</v>
      </c>
      <c r="R621">
        <f t="shared" si="291"/>
        <v>1</v>
      </c>
      <c r="S621">
        <v>1</v>
      </c>
      <c r="T621">
        <f t="shared" si="292"/>
        <v>1</v>
      </c>
      <c r="U621">
        <f t="shared" si="293"/>
        <v>1</v>
      </c>
      <c r="V621">
        <f t="shared" si="294"/>
        <v>1</v>
      </c>
    </row>
    <row r="622" spans="1:22" x14ac:dyDescent="0.3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288"/>
        <v>1</v>
      </c>
      <c r="P622">
        <f t="shared" si="289"/>
        <v>1</v>
      </c>
      <c r="Q622">
        <f t="shared" si="290"/>
        <v>1</v>
      </c>
      <c r="R622">
        <f t="shared" si="291"/>
        <v>1</v>
      </c>
      <c r="S622">
        <v>1</v>
      </c>
      <c r="T622">
        <f t="shared" si="292"/>
        <v>1</v>
      </c>
      <c r="U622">
        <f t="shared" si="293"/>
        <v>1</v>
      </c>
      <c r="V622">
        <f t="shared" si="294"/>
        <v>1</v>
      </c>
    </row>
    <row r="623" spans="1:22" x14ac:dyDescent="0.3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288"/>
        <v>1</v>
      </c>
      <c r="P623">
        <f t="shared" si="289"/>
        <v>1</v>
      </c>
      <c r="Q623">
        <f t="shared" si="290"/>
        <v>1</v>
      </c>
      <c r="R623">
        <f t="shared" si="291"/>
        <v>1</v>
      </c>
      <c r="S623">
        <v>1</v>
      </c>
      <c r="T623">
        <f t="shared" si="292"/>
        <v>1</v>
      </c>
      <c r="U623">
        <f t="shared" si="293"/>
        <v>1</v>
      </c>
      <c r="V623">
        <f t="shared" si="294"/>
        <v>1</v>
      </c>
    </row>
    <row r="624" spans="1:22" x14ac:dyDescent="0.3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288"/>
        <v>1</v>
      </c>
      <c r="P624">
        <f t="shared" si="289"/>
        <v>1</v>
      </c>
      <c r="Q624">
        <f t="shared" si="290"/>
        <v>1</v>
      </c>
      <c r="R624">
        <f t="shared" si="291"/>
        <v>1</v>
      </c>
      <c r="S624">
        <v>1</v>
      </c>
      <c r="T624">
        <f t="shared" si="292"/>
        <v>1</v>
      </c>
      <c r="U624">
        <f t="shared" si="293"/>
        <v>1</v>
      </c>
      <c r="V624">
        <f t="shared" si="294"/>
        <v>1</v>
      </c>
    </row>
    <row r="625" spans="1:22" x14ac:dyDescent="0.3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4</v>
      </c>
      <c r="H625">
        <v>8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288"/>
        <v>1</v>
      </c>
      <c r="P625">
        <f t="shared" si="289"/>
        <v>0</v>
      </c>
      <c r="Q625">
        <f t="shared" si="290"/>
        <v>1</v>
      </c>
      <c r="R625">
        <f t="shared" si="291"/>
        <v>1</v>
      </c>
      <c r="S625">
        <v>1</v>
      </c>
      <c r="T625">
        <f t="shared" si="292"/>
        <v>1</v>
      </c>
      <c r="U625">
        <f t="shared" si="293"/>
        <v>1</v>
      </c>
      <c r="V625">
        <f t="shared" si="294"/>
        <v>0</v>
      </c>
    </row>
    <row r="626" spans="1:22" x14ac:dyDescent="0.3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4</v>
      </c>
      <c r="H626">
        <v>8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288"/>
        <v>1</v>
      </c>
      <c r="P626">
        <f t="shared" si="289"/>
        <v>0</v>
      </c>
      <c r="Q626">
        <f t="shared" si="290"/>
        <v>1</v>
      </c>
      <c r="R626">
        <f t="shared" si="291"/>
        <v>1</v>
      </c>
      <c r="S626">
        <v>1</v>
      </c>
      <c r="T626">
        <f t="shared" si="292"/>
        <v>1</v>
      </c>
      <c r="U626">
        <f t="shared" si="293"/>
        <v>1</v>
      </c>
      <c r="V626">
        <f t="shared" si="294"/>
        <v>1</v>
      </c>
    </row>
    <row r="627" spans="1:22" x14ac:dyDescent="0.3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288"/>
        <v>1</v>
      </c>
      <c r="P627">
        <f t="shared" si="289"/>
        <v>1</v>
      </c>
      <c r="Q627">
        <f t="shared" si="290"/>
        <v>1</v>
      </c>
      <c r="R627">
        <f t="shared" si="291"/>
        <v>1</v>
      </c>
      <c r="S627">
        <v>0</v>
      </c>
      <c r="T627">
        <f t="shared" si="292"/>
        <v>1</v>
      </c>
      <c r="U627">
        <f t="shared" si="293"/>
        <v>1</v>
      </c>
      <c r="V627">
        <f t="shared" si="294"/>
        <v>1</v>
      </c>
    </row>
    <row r="628" spans="1:22" x14ac:dyDescent="0.3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7</v>
      </c>
      <c r="H628">
        <v>7</v>
      </c>
      <c r="I628">
        <v>4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288"/>
        <v>0</v>
      </c>
      <c r="P628">
        <f t="shared" si="289"/>
        <v>0</v>
      </c>
      <c r="Q628">
        <f t="shared" si="290"/>
        <v>1</v>
      </c>
      <c r="R628">
        <f t="shared" si="291"/>
        <v>1</v>
      </c>
      <c r="S628">
        <v>0</v>
      </c>
      <c r="T628">
        <f t="shared" si="292"/>
        <v>1</v>
      </c>
      <c r="U628">
        <f t="shared" si="293"/>
        <v>1</v>
      </c>
      <c r="V628">
        <f t="shared" si="294"/>
        <v>1</v>
      </c>
    </row>
    <row r="629" spans="1:22" x14ac:dyDescent="0.3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4</v>
      </c>
      <c r="H629">
        <v>8</v>
      </c>
      <c r="I629">
        <v>4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288"/>
        <v>1</v>
      </c>
      <c r="P629">
        <f t="shared" si="289"/>
        <v>0</v>
      </c>
      <c r="Q629">
        <f t="shared" si="290"/>
        <v>1</v>
      </c>
      <c r="R629">
        <f t="shared" si="291"/>
        <v>1</v>
      </c>
      <c r="S629">
        <v>1</v>
      </c>
      <c r="T629">
        <f t="shared" si="292"/>
        <v>1</v>
      </c>
      <c r="U629">
        <f t="shared" si="293"/>
        <v>1</v>
      </c>
      <c r="V629">
        <f t="shared" si="294"/>
        <v>1</v>
      </c>
    </row>
    <row r="630" spans="1:22" x14ac:dyDescent="0.3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288"/>
        <v>1</v>
      </c>
      <c r="P630">
        <f t="shared" si="289"/>
        <v>1</v>
      </c>
      <c r="Q630">
        <f t="shared" si="290"/>
        <v>1</v>
      </c>
      <c r="R630">
        <f t="shared" si="291"/>
        <v>1</v>
      </c>
      <c r="S630">
        <v>1</v>
      </c>
      <c r="T630">
        <f t="shared" si="292"/>
        <v>1</v>
      </c>
      <c r="U630">
        <f t="shared" si="293"/>
        <v>1</v>
      </c>
      <c r="V630">
        <f t="shared" si="294"/>
        <v>1</v>
      </c>
    </row>
    <row r="631" spans="1:22" x14ac:dyDescent="0.3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4</v>
      </c>
      <c r="H631">
        <v>9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288"/>
        <v>1</v>
      </c>
      <c r="P631">
        <f t="shared" si="289"/>
        <v>0</v>
      </c>
      <c r="Q631">
        <f t="shared" si="290"/>
        <v>1</v>
      </c>
      <c r="R631">
        <f t="shared" si="291"/>
        <v>1</v>
      </c>
      <c r="S631">
        <v>1</v>
      </c>
      <c r="T631">
        <f t="shared" si="292"/>
        <v>1</v>
      </c>
      <c r="U631">
        <f t="shared" si="293"/>
        <v>1</v>
      </c>
      <c r="V631">
        <f t="shared" si="294"/>
        <v>0</v>
      </c>
    </row>
    <row r="632" spans="1:22" x14ac:dyDescent="0.3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288"/>
        <v>1</v>
      </c>
      <c r="P632">
        <f t="shared" si="289"/>
        <v>1</v>
      </c>
      <c r="Q632">
        <f t="shared" si="290"/>
        <v>1</v>
      </c>
      <c r="R632">
        <f t="shared" si="291"/>
        <v>1</v>
      </c>
      <c r="S632">
        <v>1</v>
      </c>
      <c r="T632">
        <f t="shared" si="292"/>
        <v>1</v>
      </c>
      <c r="U632">
        <f t="shared" si="293"/>
        <v>1</v>
      </c>
      <c r="V632">
        <f t="shared" si="294"/>
        <v>1</v>
      </c>
    </row>
    <row r="633" spans="1:22" x14ac:dyDescent="0.3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288"/>
        <v>1</v>
      </c>
      <c r="P633">
        <f t="shared" si="289"/>
        <v>1</v>
      </c>
      <c r="Q633">
        <f t="shared" si="290"/>
        <v>1</v>
      </c>
      <c r="R633">
        <f t="shared" si="291"/>
        <v>1</v>
      </c>
      <c r="S633">
        <v>1</v>
      </c>
      <c r="T633">
        <f t="shared" si="292"/>
        <v>1</v>
      </c>
      <c r="U633">
        <f t="shared" si="293"/>
        <v>1</v>
      </c>
      <c r="V633">
        <f t="shared" si="294"/>
        <v>1</v>
      </c>
    </row>
    <row r="634" spans="1:22" x14ac:dyDescent="0.3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6</v>
      </c>
      <c r="H634">
        <v>0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288"/>
        <v>0</v>
      </c>
      <c r="P634">
        <f t="shared" si="289"/>
        <v>0</v>
      </c>
      <c r="Q634">
        <f t="shared" si="290"/>
        <v>1</v>
      </c>
      <c r="R634">
        <f t="shared" si="291"/>
        <v>1</v>
      </c>
      <c r="S634">
        <v>0</v>
      </c>
      <c r="T634">
        <f t="shared" si="292"/>
        <v>0</v>
      </c>
      <c r="U634">
        <f t="shared" si="293"/>
        <v>1</v>
      </c>
      <c r="V634">
        <f t="shared" si="294"/>
        <v>1</v>
      </c>
    </row>
    <row r="635" spans="1:22" x14ac:dyDescent="0.3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288"/>
        <v>0</v>
      </c>
      <c r="P635">
        <f t="shared" si="289"/>
        <v>1</v>
      </c>
      <c r="Q635">
        <f t="shared" si="290"/>
        <v>1</v>
      </c>
      <c r="R635">
        <f t="shared" si="291"/>
        <v>1</v>
      </c>
      <c r="S635">
        <v>0</v>
      </c>
      <c r="T635">
        <f t="shared" si="292"/>
        <v>1</v>
      </c>
      <c r="U635">
        <f t="shared" si="293"/>
        <v>1</v>
      </c>
      <c r="V635">
        <f t="shared" si="294"/>
        <v>0</v>
      </c>
    </row>
    <row r="636" spans="1:22" x14ac:dyDescent="0.3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288"/>
        <v>1</v>
      </c>
      <c r="P636">
        <f t="shared" si="289"/>
        <v>1</v>
      </c>
      <c r="Q636">
        <f t="shared" si="290"/>
        <v>1</v>
      </c>
      <c r="R636">
        <f t="shared" si="291"/>
        <v>1</v>
      </c>
      <c r="S636">
        <v>1</v>
      </c>
      <c r="T636">
        <f t="shared" si="292"/>
        <v>1</v>
      </c>
      <c r="U636">
        <f t="shared" si="293"/>
        <v>1</v>
      </c>
      <c r="V636">
        <f t="shared" si="294"/>
        <v>1</v>
      </c>
    </row>
    <row r="637" spans="1:22" x14ac:dyDescent="0.3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288"/>
        <v>1</v>
      </c>
      <c r="P637">
        <f t="shared" si="289"/>
        <v>1</v>
      </c>
      <c r="Q637">
        <f t="shared" si="290"/>
        <v>1</v>
      </c>
      <c r="R637">
        <f t="shared" si="291"/>
        <v>1</v>
      </c>
      <c r="S637">
        <v>0</v>
      </c>
      <c r="T637">
        <f t="shared" si="292"/>
        <v>0</v>
      </c>
      <c r="U637">
        <f t="shared" si="293"/>
        <v>1</v>
      </c>
      <c r="V637">
        <f t="shared" si="294"/>
        <v>1</v>
      </c>
    </row>
    <row r="638" spans="1:22" x14ac:dyDescent="0.3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288"/>
        <v>1</v>
      </c>
      <c r="P638">
        <f t="shared" si="289"/>
        <v>1</v>
      </c>
      <c r="Q638">
        <f t="shared" si="290"/>
        <v>1</v>
      </c>
      <c r="R638">
        <f t="shared" si="291"/>
        <v>1</v>
      </c>
      <c r="S638">
        <v>1</v>
      </c>
      <c r="T638">
        <f t="shared" si="292"/>
        <v>1</v>
      </c>
      <c r="U638">
        <f t="shared" si="293"/>
        <v>1</v>
      </c>
      <c r="V638">
        <f t="shared" si="294"/>
        <v>1</v>
      </c>
    </row>
    <row r="639" spans="1:22" x14ac:dyDescent="0.3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8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288"/>
        <v>0</v>
      </c>
      <c r="P639">
        <f t="shared" si="289"/>
        <v>0</v>
      </c>
      <c r="Q639">
        <f t="shared" si="290"/>
        <v>1</v>
      </c>
      <c r="R639">
        <f t="shared" si="291"/>
        <v>0</v>
      </c>
      <c r="S639">
        <v>1</v>
      </c>
      <c r="T639">
        <f t="shared" si="292"/>
        <v>1</v>
      </c>
      <c r="U639">
        <f t="shared" si="293"/>
        <v>1</v>
      </c>
      <c r="V639">
        <f t="shared" si="294"/>
        <v>0</v>
      </c>
    </row>
    <row r="640" spans="1:22" x14ac:dyDescent="0.3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8</v>
      </c>
      <c r="H640">
        <v>8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288"/>
        <v>0</v>
      </c>
      <c r="P640">
        <f t="shared" si="289"/>
        <v>0</v>
      </c>
      <c r="Q640">
        <f t="shared" si="290"/>
        <v>1</v>
      </c>
      <c r="R640">
        <f t="shared" si="291"/>
        <v>1</v>
      </c>
      <c r="S640">
        <v>1</v>
      </c>
      <c r="T640">
        <f t="shared" si="292"/>
        <v>1</v>
      </c>
      <c r="U640">
        <f t="shared" si="293"/>
        <v>1</v>
      </c>
      <c r="V640">
        <f t="shared" si="294"/>
        <v>0</v>
      </c>
    </row>
    <row r="641" spans="1:22" x14ac:dyDescent="0.3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2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288"/>
        <v>0</v>
      </c>
      <c r="P641">
        <f t="shared" si="289"/>
        <v>0</v>
      </c>
      <c r="Q641">
        <f t="shared" si="290"/>
        <v>1</v>
      </c>
      <c r="R641">
        <f t="shared" si="291"/>
        <v>1</v>
      </c>
      <c r="S641">
        <v>1</v>
      </c>
      <c r="T641">
        <f t="shared" si="292"/>
        <v>1</v>
      </c>
      <c r="U641">
        <f t="shared" si="293"/>
        <v>1</v>
      </c>
      <c r="V641">
        <f t="shared" si="294"/>
        <v>1</v>
      </c>
    </row>
    <row r="642" spans="1:22" x14ac:dyDescent="0.3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288"/>
        <v>0</v>
      </c>
      <c r="P642">
        <f t="shared" si="289"/>
        <v>0</v>
      </c>
      <c r="Q642">
        <f t="shared" si="290"/>
        <v>1</v>
      </c>
      <c r="R642">
        <f t="shared" si="291"/>
        <v>1</v>
      </c>
      <c r="S642">
        <v>0</v>
      </c>
      <c r="T642">
        <f t="shared" si="292"/>
        <v>1</v>
      </c>
      <c r="U642">
        <f t="shared" si="293"/>
        <v>1</v>
      </c>
      <c r="V642">
        <f t="shared" si="294"/>
        <v>1</v>
      </c>
    </row>
    <row r="643" spans="1:22" x14ac:dyDescent="0.3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2</v>
      </c>
      <c r="I643">
        <v>2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295">IF(F643=G643,1,0)</f>
        <v>0</v>
      </c>
      <c r="P643">
        <f t="shared" ref="P643:P706" si="296">IF(F643=H643,1,0)</f>
        <v>0</v>
      </c>
      <c r="Q643">
        <f t="shared" ref="Q643:Q706" si="297">IF(F643=I643,1,0)</f>
        <v>0</v>
      </c>
      <c r="R643">
        <f t="shared" ref="R643:R706" si="298">IF(F643=J643,1,0)</f>
        <v>0</v>
      </c>
      <c r="S643">
        <v>0</v>
      </c>
      <c r="T643">
        <f t="shared" ref="T643:T706" si="299">IF(F643=L643,1,0)</f>
        <v>1</v>
      </c>
      <c r="U643">
        <f t="shared" ref="U643:U706" si="300">IF(F643=M643,1,0)</f>
        <v>1</v>
      </c>
      <c r="V643">
        <f t="shared" ref="V643:V706" si="301">IF(F643=N643,1,0)</f>
        <v>1</v>
      </c>
    </row>
    <row r="644" spans="1:22" x14ac:dyDescent="0.3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4</v>
      </c>
      <c r="H644">
        <v>4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295"/>
        <v>1</v>
      </c>
      <c r="P644">
        <f t="shared" si="296"/>
        <v>1</v>
      </c>
      <c r="Q644">
        <f t="shared" si="297"/>
        <v>1</v>
      </c>
      <c r="R644">
        <f t="shared" si="298"/>
        <v>0</v>
      </c>
      <c r="S644">
        <v>1</v>
      </c>
      <c r="T644">
        <f t="shared" si="299"/>
        <v>1</v>
      </c>
      <c r="U644">
        <f t="shared" si="300"/>
        <v>1</v>
      </c>
      <c r="V644">
        <f t="shared" si="301"/>
        <v>0</v>
      </c>
    </row>
    <row r="645" spans="1:22" x14ac:dyDescent="0.3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4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295"/>
        <v>1</v>
      </c>
      <c r="P645">
        <f t="shared" si="296"/>
        <v>1</v>
      </c>
      <c r="Q645">
        <f t="shared" si="297"/>
        <v>1</v>
      </c>
      <c r="R645">
        <f t="shared" si="298"/>
        <v>1</v>
      </c>
      <c r="S645">
        <v>1</v>
      </c>
      <c r="T645">
        <f t="shared" si="299"/>
        <v>1</v>
      </c>
      <c r="U645">
        <f t="shared" si="300"/>
        <v>1</v>
      </c>
      <c r="V645">
        <f t="shared" si="301"/>
        <v>0</v>
      </c>
    </row>
    <row r="646" spans="1:22" x14ac:dyDescent="0.3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295"/>
        <v>1</v>
      </c>
      <c r="P646">
        <f t="shared" si="296"/>
        <v>1</v>
      </c>
      <c r="Q646">
        <f t="shared" si="297"/>
        <v>1</v>
      </c>
      <c r="R646">
        <f t="shared" si="298"/>
        <v>1</v>
      </c>
      <c r="S646">
        <v>1</v>
      </c>
      <c r="T646">
        <f t="shared" si="299"/>
        <v>1</v>
      </c>
      <c r="U646">
        <f t="shared" si="300"/>
        <v>1</v>
      </c>
      <c r="V646">
        <f t="shared" si="301"/>
        <v>0</v>
      </c>
    </row>
    <row r="647" spans="1:22" x14ac:dyDescent="0.3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4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295"/>
        <v>1</v>
      </c>
      <c r="P647">
        <f t="shared" si="296"/>
        <v>1</v>
      </c>
      <c r="Q647">
        <f t="shared" si="297"/>
        <v>1</v>
      </c>
      <c r="R647">
        <f t="shared" si="298"/>
        <v>1</v>
      </c>
      <c r="S647">
        <v>1</v>
      </c>
      <c r="T647">
        <f t="shared" si="299"/>
        <v>1</v>
      </c>
      <c r="U647">
        <f t="shared" si="300"/>
        <v>1</v>
      </c>
      <c r="V647">
        <f t="shared" si="301"/>
        <v>1</v>
      </c>
    </row>
    <row r="648" spans="1:22" x14ac:dyDescent="0.3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295"/>
        <v>1</v>
      </c>
      <c r="P648">
        <f t="shared" si="296"/>
        <v>1</v>
      </c>
      <c r="Q648">
        <f t="shared" si="297"/>
        <v>1</v>
      </c>
      <c r="R648">
        <f t="shared" si="298"/>
        <v>1</v>
      </c>
      <c r="S648">
        <v>1</v>
      </c>
      <c r="T648">
        <f t="shared" si="299"/>
        <v>1</v>
      </c>
      <c r="U648">
        <f t="shared" si="300"/>
        <v>1</v>
      </c>
      <c r="V648">
        <f t="shared" si="301"/>
        <v>1</v>
      </c>
    </row>
    <row r="649" spans="1:22" x14ac:dyDescent="0.3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295"/>
        <v>1</v>
      </c>
      <c r="P649">
        <f t="shared" si="296"/>
        <v>1</v>
      </c>
      <c r="Q649">
        <f t="shared" si="297"/>
        <v>1</v>
      </c>
      <c r="R649">
        <f t="shared" si="298"/>
        <v>1</v>
      </c>
      <c r="S649">
        <v>1</v>
      </c>
      <c r="T649">
        <f t="shared" si="299"/>
        <v>1</v>
      </c>
      <c r="U649">
        <f t="shared" si="300"/>
        <v>1</v>
      </c>
      <c r="V649">
        <f t="shared" si="301"/>
        <v>1</v>
      </c>
    </row>
    <row r="650" spans="1:22" x14ac:dyDescent="0.3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2</v>
      </c>
      <c r="H650">
        <v>2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295"/>
        <v>0</v>
      </c>
      <c r="P650">
        <f t="shared" si="296"/>
        <v>0</v>
      </c>
      <c r="Q650">
        <f t="shared" si="297"/>
        <v>1</v>
      </c>
      <c r="R650">
        <f t="shared" si="298"/>
        <v>1</v>
      </c>
      <c r="S650">
        <v>0</v>
      </c>
      <c r="T650">
        <f t="shared" si="299"/>
        <v>0</v>
      </c>
      <c r="U650">
        <f t="shared" si="300"/>
        <v>0</v>
      </c>
      <c r="V650">
        <f t="shared" si="301"/>
        <v>0</v>
      </c>
    </row>
    <row r="651" spans="1:22" x14ac:dyDescent="0.3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295"/>
        <v>1</v>
      </c>
      <c r="P651">
        <f t="shared" si="296"/>
        <v>1</v>
      </c>
      <c r="Q651">
        <f t="shared" si="297"/>
        <v>1</v>
      </c>
      <c r="R651">
        <f t="shared" si="298"/>
        <v>1</v>
      </c>
      <c r="S651">
        <v>1</v>
      </c>
      <c r="T651">
        <f t="shared" si="299"/>
        <v>1</v>
      </c>
      <c r="U651">
        <f t="shared" si="300"/>
        <v>1</v>
      </c>
      <c r="V651">
        <f t="shared" si="301"/>
        <v>1</v>
      </c>
    </row>
    <row r="652" spans="1:22" x14ac:dyDescent="0.3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295"/>
        <v>1</v>
      </c>
      <c r="P652">
        <f t="shared" si="296"/>
        <v>1</v>
      </c>
      <c r="Q652">
        <f t="shared" si="297"/>
        <v>1</v>
      </c>
      <c r="R652">
        <f t="shared" si="298"/>
        <v>1</v>
      </c>
      <c r="S652">
        <v>0</v>
      </c>
      <c r="T652">
        <f t="shared" si="299"/>
        <v>1</v>
      </c>
      <c r="U652">
        <f t="shared" si="300"/>
        <v>1</v>
      </c>
      <c r="V652">
        <f t="shared" si="301"/>
        <v>1</v>
      </c>
    </row>
    <row r="653" spans="1:22" x14ac:dyDescent="0.3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4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295"/>
        <v>1</v>
      </c>
      <c r="P653">
        <f t="shared" si="296"/>
        <v>1</v>
      </c>
      <c r="Q653">
        <f t="shared" si="297"/>
        <v>1</v>
      </c>
      <c r="R653">
        <f t="shared" si="298"/>
        <v>1</v>
      </c>
      <c r="S653">
        <v>1</v>
      </c>
      <c r="T653">
        <f t="shared" si="299"/>
        <v>1</v>
      </c>
      <c r="U653">
        <f t="shared" si="300"/>
        <v>1</v>
      </c>
      <c r="V653">
        <f t="shared" si="301"/>
        <v>0</v>
      </c>
    </row>
    <row r="654" spans="1:22" x14ac:dyDescent="0.3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295"/>
        <v>1</v>
      </c>
      <c r="P654">
        <f t="shared" si="296"/>
        <v>1</v>
      </c>
      <c r="Q654">
        <f t="shared" si="297"/>
        <v>1</v>
      </c>
      <c r="R654">
        <f t="shared" si="298"/>
        <v>1</v>
      </c>
      <c r="S654">
        <v>1</v>
      </c>
      <c r="T654">
        <f t="shared" si="299"/>
        <v>1</v>
      </c>
      <c r="U654">
        <f t="shared" si="300"/>
        <v>1</v>
      </c>
      <c r="V654">
        <f t="shared" si="301"/>
        <v>1</v>
      </c>
    </row>
    <row r="655" spans="1:22" x14ac:dyDescent="0.3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295"/>
        <v>1</v>
      </c>
      <c r="P655">
        <f t="shared" si="296"/>
        <v>1</v>
      </c>
      <c r="Q655">
        <f t="shared" si="297"/>
        <v>1</v>
      </c>
      <c r="R655">
        <f t="shared" si="298"/>
        <v>1</v>
      </c>
      <c r="S655">
        <v>1</v>
      </c>
      <c r="T655">
        <f t="shared" si="299"/>
        <v>1</v>
      </c>
      <c r="U655">
        <f t="shared" si="300"/>
        <v>1</v>
      </c>
      <c r="V655">
        <f t="shared" si="301"/>
        <v>1</v>
      </c>
    </row>
    <row r="656" spans="1:22" x14ac:dyDescent="0.3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295"/>
        <v>1</v>
      </c>
      <c r="P656">
        <f t="shared" si="296"/>
        <v>1</v>
      </c>
      <c r="Q656">
        <f t="shared" si="297"/>
        <v>1</v>
      </c>
      <c r="R656">
        <f t="shared" si="298"/>
        <v>1</v>
      </c>
      <c r="S656">
        <v>1</v>
      </c>
      <c r="T656">
        <f t="shared" si="299"/>
        <v>0</v>
      </c>
      <c r="U656">
        <f t="shared" si="300"/>
        <v>1</v>
      </c>
      <c r="V656">
        <f t="shared" si="301"/>
        <v>1</v>
      </c>
    </row>
    <row r="657" spans="1:22" x14ac:dyDescent="0.3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4</v>
      </c>
      <c r="H657">
        <v>4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295"/>
        <v>1</v>
      </c>
      <c r="P657">
        <f t="shared" si="296"/>
        <v>1</v>
      </c>
      <c r="Q657">
        <f t="shared" si="297"/>
        <v>1</v>
      </c>
      <c r="R657">
        <f t="shared" si="298"/>
        <v>1</v>
      </c>
      <c r="S657">
        <v>1</v>
      </c>
      <c r="T657">
        <f t="shared" si="299"/>
        <v>1</v>
      </c>
      <c r="U657">
        <f t="shared" si="300"/>
        <v>1</v>
      </c>
      <c r="V657">
        <f t="shared" si="301"/>
        <v>1</v>
      </c>
    </row>
    <row r="658" spans="1:22" x14ac:dyDescent="0.3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2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295"/>
        <v>0</v>
      </c>
      <c r="P658">
        <f t="shared" si="296"/>
        <v>0</v>
      </c>
      <c r="Q658">
        <f t="shared" si="297"/>
        <v>1</v>
      </c>
      <c r="R658">
        <f t="shared" si="298"/>
        <v>1</v>
      </c>
      <c r="S658">
        <v>1</v>
      </c>
      <c r="T658">
        <f t="shared" si="299"/>
        <v>1</v>
      </c>
      <c r="U658">
        <f t="shared" si="300"/>
        <v>1</v>
      </c>
      <c r="V658">
        <f t="shared" si="301"/>
        <v>1</v>
      </c>
    </row>
    <row r="659" spans="1:22" x14ac:dyDescent="0.3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8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295"/>
        <v>0</v>
      </c>
      <c r="P659">
        <f t="shared" si="296"/>
        <v>0</v>
      </c>
      <c r="Q659">
        <f t="shared" si="297"/>
        <v>1</v>
      </c>
      <c r="R659">
        <f t="shared" si="298"/>
        <v>1</v>
      </c>
      <c r="S659">
        <v>1</v>
      </c>
      <c r="T659">
        <f t="shared" si="299"/>
        <v>1</v>
      </c>
      <c r="U659">
        <f t="shared" si="300"/>
        <v>1</v>
      </c>
      <c r="V659">
        <f t="shared" si="301"/>
        <v>0</v>
      </c>
    </row>
    <row r="660" spans="1:22" x14ac:dyDescent="0.3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2</v>
      </c>
      <c r="H660">
        <v>3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295"/>
        <v>0</v>
      </c>
      <c r="P660">
        <f t="shared" si="296"/>
        <v>0</v>
      </c>
      <c r="Q660">
        <f t="shared" si="297"/>
        <v>1</v>
      </c>
      <c r="R660">
        <f t="shared" si="298"/>
        <v>1</v>
      </c>
      <c r="S660">
        <v>0</v>
      </c>
      <c r="T660">
        <f t="shared" si="299"/>
        <v>1</v>
      </c>
      <c r="U660">
        <f t="shared" si="300"/>
        <v>1</v>
      </c>
      <c r="V660">
        <f t="shared" si="301"/>
        <v>1</v>
      </c>
    </row>
    <row r="661" spans="1:22" x14ac:dyDescent="0.3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4</v>
      </c>
      <c r="H661">
        <v>4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295"/>
        <v>1</v>
      </c>
      <c r="P661">
        <f t="shared" si="296"/>
        <v>1</v>
      </c>
      <c r="Q661">
        <f t="shared" si="297"/>
        <v>1</v>
      </c>
      <c r="R661">
        <f t="shared" si="298"/>
        <v>1</v>
      </c>
      <c r="S661">
        <v>1</v>
      </c>
      <c r="T661">
        <f t="shared" si="299"/>
        <v>1</v>
      </c>
      <c r="U661">
        <f t="shared" si="300"/>
        <v>1</v>
      </c>
      <c r="V661">
        <f t="shared" si="301"/>
        <v>1</v>
      </c>
    </row>
    <row r="662" spans="1:22" x14ac:dyDescent="0.3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295"/>
        <v>1</v>
      </c>
      <c r="P662">
        <f t="shared" si="296"/>
        <v>1</v>
      </c>
      <c r="Q662">
        <f t="shared" si="297"/>
        <v>1</v>
      </c>
      <c r="R662">
        <f t="shared" si="298"/>
        <v>1</v>
      </c>
      <c r="S662">
        <v>1</v>
      </c>
      <c r="T662">
        <f t="shared" si="299"/>
        <v>0</v>
      </c>
      <c r="U662">
        <f t="shared" si="300"/>
        <v>1</v>
      </c>
      <c r="V662">
        <f t="shared" si="301"/>
        <v>1</v>
      </c>
    </row>
    <row r="663" spans="1:22" x14ac:dyDescent="0.3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4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295"/>
        <v>0</v>
      </c>
      <c r="P663">
        <f t="shared" si="296"/>
        <v>1</v>
      </c>
      <c r="Q663">
        <f t="shared" si="297"/>
        <v>1</v>
      </c>
      <c r="R663">
        <f t="shared" si="298"/>
        <v>1</v>
      </c>
      <c r="S663">
        <v>0</v>
      </c>
      <c r="T663">
        <f t="shared" si="299"/>
        <v>1</v>
      </c>
      <c r="U663">
        <f t="shared" si="300"/>
        <v>1</v>
      </c>
      <c r="V663">
        <f t="shared" si="301"/>
        <v>0</v>
      </c>
    </row>
    <row r="664" spans="1:22" x14ac:dyDescent="0.3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295"/>
        <v>1</v>
      </c>
      <c r="P664">
        <f t="shared" si="296"/>
        <v>1</v>
      </c>
      <c r="Q664">
        <f t="shared" si="297"/>
        <v>1</v>
      </c>
      <c r="R664">
        <f t="shared" si="298"/>
        <v>1</v>
      </c>
      <c r="S664">
        <v>1</v>
      </c>
      <c r="T664">
        <f t="shared" si="299"/>
        <v>1</v>
      </c>
      <c r="U664">
        <f t="shared" si="300"/>
        <v>1</v>
      </c>
      <c r="V664">
        <f t="shared" si="301"/>
        <v>1</v>
      </c>
    </row>
    <row r="665" spans="1:22" x14ac:dyDescent="0.3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295"/>
        <v>1</v>
      </c>
      <c r="P665">
        <f t="shared" si="296"/>
        <v>1</v>
      </c>
      <c r="Q665">
        <f t="shared" si="297"/>
        <v>1</v>
      </c>
      <c r="R665">
        <f t="shared" si="298"/>
        <v>1</v>
      </c>
      <c r="S665">
        <v>1</v>
      </c>
      <c r="T665">
        <f t="shared" si="299"/>
        <v>1</v>
      </c>
      <c r="U665">
        <f t="shared" si="300"/>
        <v>1</v>
      </c>
      <c r="V665">
        <f t="shared" si="301"/>
        <v>1</v>
      </c>
    </row>
    <row r="666" spans="1:22" x14ac:dyDescent="0.3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2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295"/>
        <v>0</v>
      </c>
      <c r="P666">
        <f t="shared" si="296"/>
        <v>0</v>
      </c>
      <c r="Q666">
        <f t="shared" si="297"/>
        <v>1</v>
      </c>
      <c r="R666">
        <f t="shared" si="298"/>
        <v>1</v>
      </c>
      <c r="S666">
        <v>0</v>
      </c>
      <c r="T666">
        <f t="shared" si="299"/>
        <v>1</v>
      </c>
      <c r="U666">
        <f t="shared" si="300"/>
        <v>1</v>
      </c>
      <c r="V666">
        <f t="shared" si="301"/>
        <v>0</v>
      </c>
    </row>
    <row r="667" spans="1:22" x14ac:dyDescent="0.3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6</v>
      </c>
      <c r="H667">
        <v>6</v>
      </c>
      <c r="I667">
        <v>4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295"/>
        <v>0</v>
      </c>
      <c r="P667">
        <f t="shared" si="296"/>
        <v>0</v>
      </c>
      <c r="Q667">
        <f t="shared" si="297"/>
        <v>1</v>
      </c>
      <c r="R667">
        <f t="shared" si="298"/>
        <v>1</v>
      </c>
      <c r="S667">
        <v>0</v>
      </c>
      <c r="T667">
        <f t="shared" si="299"/>
        <v>1</v>
      </c>
      <c r="U667">
        <f t="shared" si="300"/>
        <v>1</v>
      </c>
      <c r="V667">
        <f t="shared" si="301"/>
        <v>0</v>
      </c>
    </row>
    <row r="668" spans="1:22" x14ac:dyDescent="0.3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4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295"/>
        <v>1</v>
      </c>
      <c r="P668">
        <f t="shared" si="296"/>
        <v>1</v>
      </c>
      <c r="Q668">
        <f t="shared" si="297"/>
        <v>1</v>
      </c>
      <c r="R668">
        <f t="shared" si="298"/>
        <v>1</v>
      </c>
      <c r="S668">
        <v>1</v>
      </c>
      <c r="T668">
        <f t="shared" si="299"/>
        <v>1</v>
      </c>
      <c r="U668">
        <f t="shared" si="300"/>
        <v>1</v>
      </c>
      <c r="V668">
        <f t="shared" si="301"/>
        <v>1</v>
      </c>
    </row>
    <row r="669" spans="1:22" x14ac:dyDescent="0.3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295"/>
        <v>1</v>
      </c>
      <c r="P669">
        <f t="shared" si="296"/>
        <v>1</v>
      </c>
      <c r="Q669">
        <f t="shared" si="297"/>
        <v>1</v>
      </c>
      <c r="R669">
        <f t="shared" si="298"/>
        <v>1</v>
      </c>
      <c r="S669">
        <v>1</v>
      </c>
      <c r="T669">
        <f t="shared" si="299"/>
        <v>1</v>
      </c>
      <c r="U669">
        <f t="shared" si="300"/>
        <v>1</v>
      </c>
      <c r="V669">
        <f t="shared" si="301"/>
        <v>1</v>
      </c>
    </row>
    <row r="670" spans="1:22" x14ac:dyDescent="0.3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295"/>
        <v>1</v>
      </c>
      <c r="P670">
        <f t="shared" si="296"/>
        <v>1</v>
      </c>
      <c r="Q670">
        <f t="shared" si="297"/>
        <v>1</v>
      </c>
      <c r="R670">
        <f t="shared" si="298"/>
        <v>1</v>
      </c>
      <c r="S670">
        <v>1</v>
      </c>
      <c r="T670">
        <f t="shared" si="299"/>
        <v>1</v>
      </c>
      <c r="U670">
        <f t="shared" si="300"/>
        <v>1</v>
      </c>
      <c r="V670">
        <f t="shared" si="301"/>
        <v>1</v>
      </c>
    </row>
    <row r="671" spans="1:22" x14ac:dyDescent="0.3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295"/>
        <v>1</v>
      </c>
      <c r="P671">
        <f t="shared" si="296"/>
        <v>1</v>
      </c>
      <c r="Q671">
        <f t="shared" si="297"/>
        <v>1</v>
      </c>
      <c r="R671">
        <f t="shared" si="298"/>
        <v>1</v>
      </c>
      <c r="S671">
        <v>1</v>
      </c>
      <c r="T671">
        <f t="shared" si="299"/>
        <v>1</v>
      </c>
      <c r="U671">
        <f t="shared" si="300"/>
        <v>1</v>
      </c>
      <c r="V671">
        <f t="shared" si="301"/>
        <v>1</v>
      </c>
    </row>
    <row r="672" spans="1:22" x14ac:dyDescent="0.3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4</v>
      </c>
      <c r="H672">
        <v>4</v>
      </c>
      <c r="I672">
        <v>4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295"/>
        <v>0</v>
      </c>
      <c r="P672">
        <f t="shared" si="296"/>
        <v>0</v>
      </c>
      <c r="Q672">
        <f t="shared" si="297"/>
        <v>0</v>
      </c>
      <c r="R672">
        <f t="shared" si="298"/>
        <v>0</v>
      </c>
      <c r="S672">
        <v>0</v>
      </c>
      <c r="T672">
        <f t="shared" si="299"/>
        <v>0</v>
      </c>
      <c r="U672">
        <f t="shared" si="300"/>
        <v>0</v>
      </c>
      <c r="V672">
        <f t="shared" si="301"/>
        <v>0</v>
      </c>
    </row>
    <row r="673" spans="1:22" x14ac:dyDescent="0.3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295"/>
        <v>1</v>
      </c>
      <c r="P673">
        <f t="shared" si="296"/>
        <v>1</v>
      </c>
      <c r="Q673">
        <f t="shared" si="297"/>
        <v>1</v>
      </c>
      <c r="R673">
        <f t="shared" si="298"/>
        <v>1</v>
      </c>
      <c r="S673">
        <v>1</v>
      </c>
      <c r="T673">
        <f t="shared" si="299"/>
        <v>1</v>
      </c>
      <c r="U673">
        <f t="shared" si="300"/>
        <v>1</v>
      </c>
      <c r="V673">
        <f t="shared" si="301"/>
        <v>0</v>
      </c>
    </row>
    <row r="674" spans="1:22" x14ac:dyDescent="0.3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4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295"/>
        <v>1</v>
      </c>
      <c r="P674">
        <f t="shared" si="296"/>
        <v>1</v>
      </c>
      <c r="Q674">
        <f t="shared" si="297"/>
        <v>0</v>
      </c>
      <c r="R674">
        <f t="shared" si="298"/>
        <v>1</v>
      </c>
      <c r="S674">
        <v>1</v>
      </c>
      <c r="T674">
        <f t="shared" si="299"/>
        <v>1</v>
      </c>
      <c r="U674">
        <f t="shared" si="300"/>
        <v>0</v>
      </c>
      <c r="V674">
        <f t="shared" si="301"/>
        <v>1</v>
      </c>
    </row>
    <row r="675" spans="1:22" x14ac:dyDescent="0.3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5</v>
      </c>
      <c r="I675">
        <v>1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295"/>
        <v>1</v>
      </c>
      <c r="P675">
        <f t="shared" si="296"/>
        <v>1</v>
      </c>
      <c r="Q675">
        <f t="shared" si="297"/>
        <v>0</v>
      </c>
      <c r="R675">
        <f t="shared" si="298"/>
        <v>0</v>
      </c>
      <c r="S675">
        <v>1</v>
      </c>
      <c r="T675">
        <f t="shared" si="299"/>
        <v>1</v>
      </c>
      <c r="U675">
        <f t="shared" si="300"/>
        <v>0</v>
      </c>
      <c r="V675">
        <f t="shared" si="301"/>
        <v>0</v>
      </c>
    </row>
    <row r="676" spans="1:22" x14ac:dyDescent="0.3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295"/>
        <v>0</v>
      </c>
      <c r="P676">
        <f t="shared" si="296"/>
        <v>0</v>
      </c>
      <c r="Q676">
        <f t="shared" si="297"/>
        <v>1</v>
      </c>
      <c r="R676">
        <f t="shared" si="298"/>
        <v>1</v>
      </c>
      <c r="S676">
        <v>1</v>
      </c>
      <c r="T676">
        <f t="shared" si="299"/>
        <v>1</v>
      </c>
      <c r="U676">
        <f t="shared" si="300"/>
        <v>1</v>
      </c>
      <c r="V676">
        <f t="shared" si="301"/>
        <v>1</v>
      </c>
    </row>
    <row r="677" spans="1:22" x14ac:dyDescent="0.3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295"/>
        <v>1</v>
      </c>
      <c r="P677">
        <f t="shared" si="296"/>
        <v>1</v>
      </c>
      <c r="Q677">
        <f t="shared" si="297"/>
        <v>1</v>
      </c>
      <c r="R677">
        <f t="shared" si="298"/>
        <v>1</v>
      </c>
      <c r="S677">
        <v>1</v>
      </c>
      <c r="T677">
        <f t="shared" si="299"/>
        <v>1</v>
      </c>
      <c r="U677">
        <f t="shared" si="300"/>
        <v>1</v>
      </c>
      <c r="V677">
        <f t="shared" si="301"/>
        <v>1</v>
      </c>
    </row>
    <row r="678" spans="1:22" x14ac:dyDescent="0.3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295"/>
        <v>1</v>
      </c>
      <c r="P678">
        <f t="shared" si="296"/>
        <v>1</v>
      </c>
      <c r="Q678">
        <f t="shared" si="297"/>
        <v>1</v>
      </c>
      <c r="R678">
        <f t="shared" si="298"/>
        <v>1</v>
      </c>
      <c r="S678">
        <v>1</v>
      </c>
      <c r="T678">
        <f t="shared" si="299"/>
        <v>1</v>
      </c>
      <c r="U678">
        <f t="shared" si="300"/>
        <v>1</v>
      </c>
      <c r="V678">
        <f t="shared" si="301"/>
        <v>1</v>
      </c>
    </row>
    <row r="679" spans="1:22" x14ac:dyDescent="0.3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8</v>
      </c>
      <c r="H679">
        <v>6</v>
      </c>
      <c r="I679">
        <v>4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295"/>
        <v>0</v>
      </c>
      <c r="P679">
        <f t="shared" si="296"/>
        <v>0</v>
      </c>
      <c r="Q679">
        <f t="shared" si="297"/>
        <v>0</v>
      </c>
      <c r="R679">
        <f t="shared" si="298"/>
        <v>0</v>
      </c>
      <c r="S679">
        <v>0</v>
      </c>
      <c r="T679">
        <f t="shared" si="299"/>
        <v>0</v>
      </c>
      <c r="U679">
        <f t="shared" si="300"/>
        <v>0</v>
      </c>
      <c r="V679">
        <f t="shared" si="301"/>
        <v>0</v>
      </c>
    </row>
    <row r="680" spans="1:22" x14ac:dyDescent="0.3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295"/>
        <v>1</v>
      </c>
      <c r="P680">
        <f t="shared" si="296"/>
        <v>1</v>
      </c>
      <c r="Q680">
        <f t="shared" si="297"/>
        <v>1</v>
      </c>
      <c r="R680">
        <f t="shared" si="298"/>
        <v>1</v>
      </c>
      <c r="S680">
        <v>1</v>
      </c>
      <c r="T680">
        <f t="shared" si="299"/>
        <v>1</v>
      </c>
      <c r="U680">
        <f t="shared" si="300"/>
        <v>0</v>
      </c>
      <c r="V680">
        <f t="shared" si="301"/>
        <v>0</v>
      </c>
    </row>
    <row r="681" spans="1:22" x14ac:dyDescent="0.3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295"/>
        <v>1</v>
      </c>
      <c r="P681">
        <f t="shared" si="296"/>
        <v>1</v>
      </c>
      <c r="Q681">
        <f t="shared" si="297"/>
        <v>1</v>
      </c>
      <c r="R681">
        <f t="shared" si="298"/>
        <v>1</v>
      </c>
      <c r="S681">
        <v>1</v>
      </c>
      <c r="T681">
        <f t="shared" si="299"/>
        <v>1</v>
      </c>
      <c r="U681">
        <f t="shared" si="300"/>
        <v>1</v>
      </c>
      <c r="V681">
        <f t="shared" si="301"/>
        <v>0</v>
      </c>
    </row>
    <row r="682" spans="1:22" x14ac:dyDescent="0.3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0</v>
      </c>
      <c r="H682">
        <v>8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295"/>
        <v>0</v>
      </c>
      <c r="P682">
        <f t="shared" si="296"/>
        <v>0</v>
      </c>
      <c r="Q682">
        <f t="shared" si="297"/>
        <v>1</v>
      </c>
      <c r="R682">
        <f t="shared" si="298"/>
        <v>1</v>
      </c>
      <c r="S682">
        <v>0</v>
      </c>
      <c r="T682">
        <f t="shared" si="299"/>
        <v>1</v>
      </c>
      <c r="U682">
        <f t="shared" si="300"/>
        <v>0</v>
      </c>
      <c r="V682">
        <f t="shared" si="301"/>
        <v>0</v>
      </c>
    </row>
    <row r="683" spans="1:22" x14ac:dyDescent="0.3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295"/>
        <v>1</v>
      </c>
      <c r="P683">
        <f t="shared" si="296"/>
        <v>1</v>
      </c>
      <c r="Q683">
        <f t="shared" si="297"/>
        <v>1</v>
      </c>
      <c r="R683">
        <f t="shared" si="298"/>
        <v>1</v>
      </c>
      <c r="S683">
        <v>1</v>
      </c>
      <c r="T683">
        <f t="shared" si="299"/>
        <v>1</v>
      </c>
      <c r="U683">
        <f t="shared" si="300"/>
        <v>0</v>
      </c>
      <c r="V683">
        <f t="shared" si="301"/>
        <v>1</v>
      </c>
    </row>
    <row r="684" spans="1:22" x14ac:dyDescent="0.3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295"/>
        <v>0</v>
      </c>
      <c r="P684">
        <f t="shared" si="296"/>
        <v>0</v>
      </c>
      <c r="Q684">
        <f t="shared" si="297"/>
        <v>0</v>
      </c>
      <c r="R684">
        <f t="shared" si="298"/>
        <v>0</v>
      </c>
      <c r="S684">
        <v>0</v>
      </c>
      <c r="T684">
        <f t="shared" si="299"/>
        <v>1</v>
      </c>
      <c r="U684">
        <f t="shared" si="300"/>
        <v>0</v>
      </c>
      <c r="V684">
        <f t="shared" si="301"/>
        <v>0</v>
      </c>
    </row>
    <row r="685" spans="1:22" x14ac:dyDescent="0.3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295"/>
        <v>0</v>
      </c>
      <c r="P685">
        <f t="shared" si="296"/>
        <v>0</v>
      </c>
      <c r="Q685">
        <f t="shared" si="297"/>
        <v>0</v>
      </c>
      <c r="R685">
        <f t="shared" si="298"/>
        <v>0</v>
      </c>
      <c r="S685">
        <v>0</v>
      </c>
      <c r="T685">
        <f t="shared" si="299"/>
        <v>0</v>
      </c>
      <c r="U685">
        <f t="shared" si="300"/>
        <v>0</v>
      </c>
      <c r="V685">
        <f t="shared" si="301"/>
        <v>0</v>
      </c>
    </row>
    <row r="686" spans="1:22" x14ac:dyDescent="0.3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295"/>
        <v>1</v>
      </c>
      <c r="P686">
        <f t="shared" si="296"/>
        <v>1</v>
      </c>
      <c r="Q686">
        <f t="shared" si="297"/>
        <v>1</v>
      </c>
      <c r="R686">
        <f t="shared" si="298"/>
        <v>1</v>
      </c>
      <c r="S686">
        <v>1</v>
      </c>
      <c r="T686">
        <f t="shared" si="299"/>
        <v>0</v>
      </c>
      <c r="U686">
        <f t="shared" si="300"/>
        <v>1</v>
      </c>
      <c r="V686">
        <f t="shared" si="301"/>
        <v>0</v>
      </c>
    </row>
    <row r="687" spans="1:22" x14ac:dyDescent="0.3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295"/>
        <v>0</v>
      </c>
      <c r="P687">
        <f t="shared" si="296"/>
        <v>1</v>
      </c>
      <c r="Q687">
        <f t="shared" si="297"/>
        <v>1</v>
      </c>
      <c r="R687">
        <f t="shared" si="298"/>
        <v>1</v>
      </c>
      <c r="S687">
        <v>1</v>
      </c>
      <c r="T687">
        <f t="shared" si="299"/>
        <v>1</v>
      </c>
      <c r="U687">
        <f t="shared" si="300"/>
        <v>1</v>
      </c>
      <c r="V687">
        <f t="shared" si="301"/>
        <v>0</v>
      </c>
    </row>
    <row r="688" spans="1:22" x14ac:dyDescent="0.3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295"/>
        <v>1</v>
      </c>
      <c r="P688">
        <f t="shared" si="296"/>
        <v>1</v>
      </c>
      <c r="Q688">
        <f t="shared" si="297"/>
        <v>1</v>
      </c>
      <c r="R688">
        <f t="shared" si="298"/>
        <v>1</v>
      </c>
      <c r="S688">
        <v>1</v>
      </c>
      <c r="T688">
        <f t="shared" si="299"/>
        <v>0</v>
      </c>
      <c r="U688">
        <f t="shared" si="300"/>
        <v>0</v>
      </c>
      <c r="V688">
        <f t="shared" si="301"/>
        <v>0</v>
      </c>
    </row>
    <row r="689" spans="1:22" x14ac:dyDescent="0.3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295"/>
        <v>1</v>
      </c>
      <c r="P689">
        <f t="shared" si="296"/>
        <v>1</v>
      </c>
      <c r="Q689">
        <f t="shared" si="297"/>
        <v>1</v>
      </c>
      <c r="R689">
        <f t="shared" si="298"/>
        <v>1</v>
      </c>
      <c r="S689">
        <v>1</v>
      </c>
      <c r="T689">
        <f t="shared" si="299"/>
        <v>1</v>
      </c>
      <c r="U689">
        <f t="shared" si="300"/>
        <v>1</v>
      </c>
      <c r="V689">
        <f t="shared" si="301"/>
        <v>0</v>
      </c>
    </row>
    <row r="690" spans="1:22" x14ac:dyDescent="0.3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295"/>
        <v>1</v>
      </c>
      <c r="P690">
        <f t="shared" si="296"/>
        <v>1</v>
      </c>
      <c r="Q690">
        <f t="shared" si="297"/>
        <v>1</v>
      </c>
      <c r="R690">
        <f t="shared" si="298"/>
        <v>1</v>
      </c>
      <c r="S690">
        <v>1</v>
      </c>
      <c r="T690">
        <f t="shared" si="299"/>
        <v>1</v>
      </c>
      <c r="U690">
        <f t="shared" si="300"/>
        <v>1</v>
      </c>
      <c r="V690">
        <f t="shared" si="301"/>
        <v>1</v>
      </c>
    </row>
    <row r="691" spans="1:22" x14ac:dyDescent="0.3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295"/>
        <v>1</v>
      </c>
      <c r="P691">
        <f t="shared" si="296"/>
        <v>1</v>
      </c>
      <c r="Q691">
        <f t="shared" si="297"/>
        <v>1</v>
      </c>
      <c r="R691">
        <f t="shared" si="298"/>
        <v>1</v>
      </c>
      <c r="S691">
        <v>1</v>
      </c>
      <c r="T691">
        <f t="shared" si="299"/>
        <v>1</v>
      </c>
      <c r="U691">
        <f t="shared" si="300"/>
        <v>0</v>
      </c>
      <c r="V691">
        <f t="shared" si="301"/>
        <v>0</v>
      </c>
    </row>
    <row r="692" spans="1:22" x14ac:dyDescent="0.3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295"/>
        <v>1</v>
      </c>
      <c r="P692">
        <f t="shared" si="296"/>
        <v>1</v>
      </c>
      <c r="Q692">
        <f t="shared" si="297"/>
        <v>1</v>
      </c>
      <c r="R692">
        <f t="shared" si="298"/>
        <v>1</v>
      </c>
      <c r="S692">
        <v>1</v>
      </c>
      <c r="T692">
        <f t="shared" si="299"/>
        <v>1</v>
      </c>
      <c r="U692">
        <f t="shared" si="300"/>
        <v>0</v>
      </c>
      <c r="V692">
        <f t="shared" si="301"/>
        <v>0</v>
      </c>
    </row>
    <row r="693" spans="1:22" x14ac:dyDescent="0.3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8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295"/>
        <v>0</v>
      </c>
      <c r="P693">
        <f t="shared" si="296"/>
        <v>1</v>
      </c>
      <c r="Q693">
        <f t="shared" si="297"/>
        <v>1</v>
      </c>
      <c r="R693">
        <f t="shared" si="298"/>
        <v>1</v>
      </c>
      <c r="S693">
        <v>0</v>
      </c>
      <c r="T693">
        <f t="shared" si="299"/>
        <v>1</v>
      </c>
      <c r="U693">
        <f t="shared" si="300"/>
        <v>1</v>
      </c>
      <c r="V693">
        <f t="shared" si="301"/>
        <v>0</v>
      </c>
    </row>
    <row r="694" spans="1:22" x14ac:dyDescent="0.3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5</v>
      </c>
      <c r="H694">
        <v>5</v>
      </c>
      <c r="I694">
        <v>9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295"/>
        <v>1</v>
      </c>
      <c r="P694">
        <f t="shared" si="296"/>
        <v>1</v>
      </c>
      <c r="Q694">
        <f t="shared" si="297"/>
        <v>0</v>
      </c>
      <c r="R694">
        <f t="shared" si="298"/>
        <v>1</v>
      </c>
      <c r="S694">
        <v>1</v>
      </c>
      <c r="T694">
        <f t="shared" si="299"/>
        <v>0</v>
      </c>
      <c r="U694">
        <f t="shared" si="300"/>
        <v>1</v>
      </c>
      <c r="V694">
        <f t="shared" si="301"/>
        <v>1</v>
      </c>
    </row>
    <row r="695" spans="1:22" x14ac:dyDescent="0.3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7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295"/>
        <v>0</v>
      </c>
      <c r="P695">
        <f t="shared" si="296"/>
        <v>0</v>
      </c>
      <c r="Q695">
        <f t="shared" si="297"/>
        <v>0</v>
      </c>
      <c r="R695">
        <f t="shared" si="298"/>
        <v>0</v>
      </c>
      <c r="S695">
        <v>0</v>
      </c>
      <c r="T695">
        <f t="shared" si="299"/>
        <v>0</v>
      </c>
      <c r="U695">
        <f t="shared" si="300"/>
        <v>0</v>
      </c>
      <c r="V695">
        <f t="shared" si="301"/>
        <v>0</v>
      </c>
    </row>
    <row r="696" spans="1:22" x14ac:dyDescent="0.3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295"/>
        <v>1</v>
      </c>
      <c r="P696">
        <f t="shared" si="296"/>
        <v>1</v>
      </c>
      <c r="Q696">
        <f t="shared" si="297"/>
        <v>1</v>
      </c>
      <c r="R696">
        <f t="shared" si="298"/>
        <v>1</v>
      </c>
      <c r="S696">
        <v>1</v>
      </c>
      <c r="T696">
        <f t="shared" si="299"/>
        <v>0</v>
      </c>
      <c r="U696">
        <f t="shared" si="300"/>
        <v>1</v>
      </c>
      <c r="V696">
        <f t="shared" si="301"/>
        <v>0</v>
      </c>
    </row>
    <row r="697" spans="1:22" x14ac:dyDescent="0.3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295"/>
        <v>1</v>
      </c>
      <c r="P697">
        <f t="shared" si="296"/>
        <v>1</v>
      </c>
      <c r="Q697">
        <f t="shared" si="297"/>
        <v>1</v>
      </c>
      <c r="R697">
        <f t="shared" si="298"/>
        <v>1</v>
      </c>
      <c r="S697">
        <v>0</v>
      </c>
      <c r="T697">
        <f t="shared" si="299"/>
        <v>0</v>
      </c>
      <c r="U697">
        <f t="shared" si="300"/>
        <v>0</v>
      </c>
      <c r="V697">
        <f t="shared" si="301"/>
        <v>0</v>
      </c>
    </row>
    <row r="698" spans="1:22" x14ac:dyDescent="0.3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295"/>
        <v>1</v>
      </c>
      <c r="P698">
        <f t="shared" si="296"/>
        <v>1</v>
      </c>
      <c r="Q698">
        <f t="shared" si="297"/>
        <v>1</v>
      </c>
      <c r="R698">
        <f t="shared" si="298"/>
        <v>1</v>
      </c>
      <c r="S698">
        <v>1</v>
      </c>
      <c r="T698">
        <f t="shared" si="299"/>
        <v>1</v>
      </c>
      <c r="U698">
        <f t="shared" si="300"/>
        <v>1</v>
      </c>
      <c r="V698">
        <f t="shared" si="301"/>
        <v>0</v>
      </c>
    </row>
    <row r="699" spans="1:22" x14ac:dyDescent="0.3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295"/>
        <v>1</v>
      </c>
      <c r="P699">
        <f t="shared" si="296"/>
        <v>1</v>
      </c>
      <c r="Q699">
        <f t="shared" si="297"/>
        <v>1</v>
      </c>
      <c r="R699">
        <f t="shared" si="298"/>
        <v>1</v>
      </c>
      <c r="S699">
        <v>1</v>
      </c>
      <c r="T699">
        <f t="shared" si="299"/>
        <v>0</v>
      </c>
      <c r="U699">
        <f t="shared" si="300"/>
        <v>1</v>
      </c>
      <c r="V699">
        <f t="shared" si="301"/>
        <v>0</v>
      </c>
    </row>
    <row r="700" spans="1:22" x14ac:dyDescent="0.3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295"/>
        <v>1</v>
      </c>
      <c r="P700">
        <f t="shared" si="296"/>
        <v>1</v>
      </c>
      <c r="Q700">
        <f t="shared" si="297"/>
        <v>1</v>
      </c>
      <c r="R700">
        <f t="shared" si="298"/>
        <v>1</v>
      </c>
      <c r="S700">
        <v>1</v>
      </c>
      <c r="T700">
        <f t="shared" si="299"/>
        <v>1</v>
      </c>
      <c r="U700">
        <f t="shared" si="300"/>
        <v>1</v>
      </c>
      <c r="V700">
        <f t="shared" si="301"/>
        <v>1</v>
      </c>
    </row>
    <row r="701" spans="1:22" x14ac:dyDescent="0.3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295"/>
        <v>1</v>
      </c>
      <c r="P701">
        <f t="shared" si="296"/>
        <v>1</v>
      </c>
      <c r="Q701">
        <f t="shared" si="297"/>
        <v>1</v>
      </c>
      <c r="R701">
        <f t="shared" si="298"/>
        <v>1</v>
      </c>
      <c r="S701">
        <v>1</v>
      </c>
      <c r="T701">
        <f t="shared" si="299"/>
        <v>1</v>
      </c>
      <c r="U701">
        <f t="shared" si="300"/>
        <v>1</v>
      </c>
      <c r="V701">
        <f t="shared" si="301"/>
        <v>1</v>
      </c>
    </row>
    <row r="702" spans="1:22" x14ac:dyDescent="0.3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6</v>
      </c>
      <c r="H702">
        <v>6</v>
      </c>
      <c r="I702">
        <v>2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295"/>
        <v>0</v>
      </c>
      <c r="P702">
        <f t="shared" si="296"/>
        <v>0</v>
      </c>
      <c r="Q702">
        <f t="shared" si="297"/>
        <v>0</v>
      </c>
      <c r="R702">
        <f t="shared" si="298"/>
        <v>0</v>
      </c>
      <c r="S702">
        <v>0</v>
      </c>
      <c r="T702">
        <f t="shared" si="299"/>
        <v>1</v>
      </c>
      <c r="U702">
        <f t="shared" si="300"/>
        <v>0</v>
      </c>
      <c r="V702">
        <f t="shared" si="301"/>
        <v>0</v>
      </c>
    </row>
    <row r="703" spans="1:22" x14ac:dyDescent="0.3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8</v>
      </c>
      <c r="H703">
        <v>8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295"/>
        <v>0</v>
      </c>
      <c r="P703">
        <f t="shared" si="296"/>
        <v>0</v>
      </c>
      <c r="Q703">
        <f t="shared" si="297"/>
        <v>1</v>
      </c>
      <c r="R703">
        <f t="shared" si="298"/>
        <v>1</v>
      </c>
      <c r="S703">
        <v>1</v>
      </c>
      <c r="T703">
        <f t="shared" si="299"/>
        <v>1</v>
      </c>
      <c r="U703">
        <f t="shared" si="300"/>
        <v>1</v>
      </c>
      <c r="V703">
        <f t="shared" si="301"/>
        <v>0</v>
      </c>
    </row>
    <row r="704" spans="1:22" x14ac:dyDescent="0.3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295"/>
        <v>1</v>
      </c>
      <c r="P704">
        <f t="shared" si="296"/>
        <v>1</v>
      </c>
      <c r="Q704">
        <f t="shared" si="297"/>
        <v>1</v>
      </c>
      <c r="R704">
        <f t="shared" si="298"/>
        <v>1</v>
      </c>
      <c r="S704">
        <v>1</v>
      </c>
      <c r="T704">
        <f t="shared" si="299"/>
        <v>1</v>
      </c>
      <c r="U704">
        <f t="shared" si="300"/>
        <v>1</v>
      </c>
      <c r="V704">
        <f t="shared" si="301"/>
        <v>0</v>
      </c>
    </row>
    <row r="705" spans="1:22" x14ac:dyDescent="0.3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295"/>
        <v>1</v>
      </c>
      <c r="P705">
        <f t="shared" si="296"/>
        <v>1</v>
      </c>
      <c r="Q705">
        <f t="shared" si="297"/>
        <v>1</v>
      </c>
      <c r="R705">
        <f t="shared" si="298"/>
        <v>1</v>
      </c>
      <c r="S705">
        <v>1</v>
      </c>
      <c r="T705">
        <f t="shared" si="299"/>
        <v>1</v>
      </c>
      <c r="U705">
        <f t="shared" si="300"/>
        <v>1</v>
      </c>
      <c r="V705">
        <f t="shared" si="301"/>
        <v>1</v>
      </c>
    </row>
    <row r="706" spans="1:22" x14ac:dyDescent="0.3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295"/>
        <v>1</v>
      </c>
      <c r="P706">
        <f t="shared" si="296"/>
        <v>1</v>
      </c>
      <c r="Q706">
        <f t="shared" si="297"/>
        <v>1</v>
      </c>
      <c r="R706">
        <f t="shared" si="298"/>
        <v>1</v>
      </c>
      <c r="S706">
        <v>1</v>
      </c>
      <c r="T706">
        <f t="shared" si="299"/>
        <v>1</v>
      </c>
      <c r="U706">
        <f t="shared" si="300"/>
        <v>1</v>
      </c>
      <c r="V706">
        <f t="shared" si="301"/>
        <v>0</v>
      </c>
    </row>
    <row r="707" spans="1:22" x14ac:dyDescent="0.3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02">IF(F707=G707,1,0)</f>
        <v>1</v>
      </c>
      <c r="P707">
        <f t="shared" ref="P707:P770" si="303">IF(F707=H707,1,0)</f>
        <v>1</v>
      </c>
      <c r="Q707">
        <f t="shared" ref="Q707:Q770" si="304">IF(F707=I707,1,0)</f>
        <v>1</v>
      </c>
      <c r="R707">
        <f t="shared" ref="R707:R770" si="305">IF(F707=J707,1,0)</f>
        <v>1</v>
      </c>
      <c r="S707">
        <v>1</v>
      </c>
      <c r="T707">
        <f t="shared" ref="T707:T770" si="306">IF(F707=L707,1,0)</f>
        <v>1</v>
      </c>
      <c r="U707">
        <f t="shared" ref="U707:U770" si="307">IF(F707=M707,1,0)</f>
        <v>1</v>
      </c>
      <c r="V707">
        <f t="shared" ref="V707:V770" si="308">IF(F707=N707,1,0)</f>
        <v>1</v>
      </c>
    </row>
    <row r="708" spans="1:22" x14ac:dyDescent="0.3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02"/>
        <v>0</v>
      </c>
      <c r="P708">
        <f t="shared" si="303"/>
        <v>0</v>
      </c>
      <c r="Q708">
        <f t="shared" si="304"/>
        <v>0</v>
      </c>
      <c r="R708">
        <f t="shared" si="305"/>
        <v>0</v>
      </c>
      <c r="S708">
        <v>0</v>
      </c>
      <c r="T708">
        <f t="shared" si="306"/>
        <v>0</v>
      </c>
      <c r="U708">
        <f t="shared" si="307"/>
        <v>0</v>
      </c>
      <c r="V708">
        <f t="shared" si="308"/>
        <v>0</v>
      </c>
    </row>
    <row r="709" spans="1:22" x14ac:dyDescent="0.3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02"/>
        <v>1</v>
      </c>
      <c r="P709">
        <f t="shared" si="303"/>
        <v>1</v>
      </c>
      <c r="Q709">
        <f t="shared" si="304"/>
        <v>1</v>
      </c>
      <c r="R709">
        <f t="shared" si="305"/>
        <v>1</v>
      </c>
      <c r="S709">
        <v>1</v>
      </c>
      <c r="T709">
        <f t="shared" si="306"/>
        <v>0</v>
      </c>
      <c r="U709">
        <f t="shared" si="307"/>
        <v>1</v>
      </c>
      <c r="V709">
        <f t="shared" si="308"/>
        <v>0</v>
      </c>
    </row>
    <row r="710" spans="1:22" x14ac:dyDescent="0.3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02"/>
        <v>1</v>
      </c>
      <c r="P710">
        <f t="shared" si="303"/>
        <v>1</v>
      </c>
      <c r="Q710">
        <f t="shared" si="304"/>
        <v>1</v>
      </c>
      <c r="R710">
        <f t="shared" si="305"/>
        <v>1</v>
      </c>
      <c r="S710">
        <v>1</v>
      </c>
      <c r="T710">
        <f t="shared" si="306"/>
        <v>1</v>
      </c>
      <c r="U710">
        <f t="shared" si="307"/>
        <v>1</v>
      </c>
      <c r="V710">
        <f t="shared" si="308"/>
        <v>1</v>
      </c>
    </row>
    <row r="711" spans="1:22" x14ac:dyDescent="0.3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5</v>
      </c>
      <c r="H711">
        <v>5</v>
      </c>
      <c r="I711">
        <v>9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02"/>
        <v>1</v>
      </c>
      <c r="P711">
        <f t="shared" si="303"/>
        <v>1</v>
      </c>
      <c r="Q711">
        <f t="shared" si="304"/>
        <v>0</v>
      </c>
      <c r="R711">
        <f t="shared" si="305"/>
        <v>1</v>
      </c>
      <c r="S711">
        <v>1</v>
      </c>
      <c r="T711">
        <f t="shared" si="306"/>
        <v>1</v>
      </c>
      <c r="U711">
        <f t="shared" si="307"/>
        <v>0</v>
      </c>
      <c r="V711">
        <f t="shared" si="308"/>
        <v>1</v>
      </c>
    </row>
    <row r="712" spans="1:22" x14ac:dyDescent="0.3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02"/>
        <v>1</v>
      </c>
      <c r="P712">
        <f t="shared" si="303"/>
        <v>1</v>
      </c>
      <c r="Q712">
        <f t="shared" si="304"/>
        <v>1</v>
      </c>
      <c r="R712">
        <f t="shared" si="305"/>
        <v>1</v>
      </c>
      <c r="S712">
        <v>1</v>
      </c>
      <c r="T712">
        <f t="shared" si="306"/>
        <v>1</v>
      </c>
      <c r="U712">
        <f t="shared" si="307"/>
        <v>0</v>
      </c>
      <c r="V712">
        <f t="shared" si="308"/>
        <v>1</v>
      </c>
    </row>
    <row r="713" spans="1:22" x14ac:dyDescent="0.3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02"/>
        <v>1</v>
      </c>
      <c r="P713">
        <f t="shared" si="303"/>
        <v>1</v>
      </c>
      <c r="Q713">
        <f t="shared" si="304"/>
        <v>1</v>
      </c>
      <c r="R713">
        <f t="shared" si="305"/>
        <v>1</v>
      </c>
      <c r="S713">
        <v>1</v>
      </c>
      <c r="T713">
        <f t="shared" si="306"/>
        <v>0</v>
      </c>
      <c r="U713">
        <f t="shared" si="307"/>
        <v>1</v>
      </c>
      <c r="V713">
        <f t="shared" si="308"/>
        <v>1</v>
      </c>
    </row>
    <row r="714" spans="1:22" x14ac:dyDescent="0.3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02"/>
        <v>1</v>
      </c>
      <c r="P714">
        <f t="shared" si="303"/>
        <v>1</v>
      </c>
      <c r="Q714">
        <f t="shared" si="304"/>
        <v>1</v>
      </c>
      <c r="R714">
        <f t="shared" si="305"/>
        <v>1</v>
      </c>
      <c r="S714">
        <v>1</v>
      </c>
      <c r="T714">
        <f t="shared" si="306"/>
        <v>1</v>
      </c>
      <c r="U714">
        <f t="shared" si="307"/>
        <v>0</v>
      </c>
      <c r="V714">
        <f t="shared" si="308"/>
        <v>0</v>
      </c>
    </row>
    <row r="715" spans="1:22" x14ac:dyDescent="0.3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02"/>
        <v>1</v>
      </c>
      <c r="P715">
        <f t="shared" si="303"/>
        <v>1</v>
      </c>
      <c r="Q715">
        <f t="shared" si="304"/>
        <v>1</v>
      </c>
      <c r="R715">
        <f t="shared" si="305"/>
        <v>1</v>
      </c>
      <c r="S715">
        <v>1</v>
      </c>
      <c r="T715">
        <f t="shared" si="306"/>
        <v>1</v>
      </c>
      <c r="U715">
        <f t="shared" si="307"/>
        <v>1</v>
      </c>
      <c r="V715">
        <f t="shared" si="308"/>
        <v>1</v>
      </c>
    </row>
    <row r="716" spans="1:22" x14ac:dyDescent="0.3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02"/>
        <v>1</v>
      </c>
      <c r="P716">
        <f t="shared" si="303"/>
        <v>1</v>
      </c>
      <c r="Q716">
        <f t="shared" si="304"/>
        <v>1</v>
      </c>
      <c r="R716">
        <f t="shared" si="305"/>
        <v>1</v>
      </c>
      <c r="S716">
        <v>1</v>
      </c>
      <c r="T716">
        <f t="shared" si="306"/>
        <v>1</v>
      </c>
      <c r="U716">
        <f t="shared" si="307"/>
        <v>0</v>
      </c>
      <c r="V716">
        <f t="shared" si="308"/>
        <v>1</v>
      </c>
    </row>
    <row r="717" spans="1:22" x14ac:dyDescent="0.3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02"/>
        <v>1</v>
      </c>
      <c r="P717">
        <f t="shared" si="303"/>
        <v>1</v>
      </c>
      <c r="Q717">
        <f t="shared" si="304"/>
        <v>1</v>
      </c>
      <c r="R717">
        <f t="shared" si="305"/>
        <v>0</v>
      </c>
      <c r="S717">
        <v>1</v>
      </c>
      <c r="T717">
        <f t="shared" si="306"/>
        <v>0</v>
      </c>
      <c r="U717">
        <f t="shared" si="307"/>
        <v>0</v>
      </c>
      <c r="V717">
        <f t="shared" si="308"/>
        <v>0</v>
      </c>
    </row>
    <row r="718" spans="1:22" x14ac:dyDescent="0.3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5</v>
      </c>
      <c r="H718">
        <v>5</v>
      </c>
      <c r="I718">
        <v>4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02"/>
        <v>1</v>
      </c>
      <c r="P718">
        <f t="shared" si="303"/>
        <v>1</v>
      </c>
      <c r="Q718">
        <f t="shared" si="304"/>
        <v>0</v>
      </c>
      <c r="R718">
        <f t="shared" si="305"/>
        <v>1</v>
      </c>
      <c r="S718">
        <v>0</v>
      </c>
      <c r="T718">
        <f t="shared" si="306"/>
        <v>1</v>
      </c>
      <c r="U718">
        <f t="shared" si="307"/>
        <v>0</v>
      </c>
      <c r="V718">
        <f t="shared" si="308"/>
        <v>0</v>
      </c>
    </row>
    <row r="719" spans="1:22" x14ac:dyDescent="0.3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5</v>
      </c>
      <c r="I719">
        <v>5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02"/>
        <v>1</v>
      </c>
      <c r="P719">
        <f t="shared" si="303"/>
        <v>1</v>
      </c>
      <c r="Q719">
        <f t="shared" si="304"/>
        <v>1</v>
      </c>
      <c r="R719">
        <f t="shared" si="305"/>
        <v>0</v>
      </c>
      <c r="S719">
        <v>1</v>
      </c>
      <c r="T719">
        <f t="shared" si="306"/>
        <v>0</v>
      </c>
      <c r="U719">
        <f t="shared" si="307"/>
        <v>0</v>
      </c>
      <c r="V719">
        <f t="shared" si="308"/>
        <v>0</v>
      </c>
    </row>
    <row r="720" spans="1:22" x14ac:dyDescent="0.3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02"/>
        <v>1</v>
      </c>
      <c r="P720">
        <f t="shared" si="303"/>
        <v>1</v>
      </c>
      <c r="Q720">
        <f t="shared" si="304"/>
        <v>1</v>
      </c>
      <c r="R720">
        <f t="shared" si="305"/>
        <v>1</v>
      </c>
      <c r="S720">
        <v>1</v>
      </c>
      <c r="T720">
        <f t="shared" si="306"/>
        <v>1</v>
      </c>
      <c r="U720">
        <f t="shared" si="307"/>
        <v>1</v>
      </c>
      <c r="V720">
        <f t="shared" si="308"/>
        <v>1</v>
      </c>
    </row>
    <row r="721" spans="1:22" x14ac:dyDescent="0.3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02"/>
        <v>1</v>
      </c>
      <c r="P721">
        <f t="shared" si="303"/>
        <v>1</v>
      </c>
      <c r="Q721">
        <f t="shared" si="304"/>
        <v>1</v>
      </c>
      <c r="R721">
        <f t="shared" si="305"/>
        <v>1</v>
      </c>
      <c r="S721">
        <v>1</v>
      </c>
      <c r="T721">
        <f t="shared" si="306"/>
        <v>1</v>
      </c>
      <c r="U721">
        <f t="shared" si="307"/>
        <v>1</v>
      </c>
      <c r="V721">
        <f t="shared" si="308"/>
        <v>1</v>
      </c>
    </row>
    <row r="722" spans="1:22" x14ac:dyDescent="0.3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02"/>
        <v>1</v>
      </c>
      <c r="P722">
        <f t="shared" si="303"/>
        <v>1</v>
      </c>
      <c r="Q722">
        <f t="shared" si="304"/>
        <v>1</v>
      </c>
      <c r="R722">
        <f t="shared" si="305"/>
        <v>1</v>
      </c>
      <c r="S722">
        <v>1</v>
      </c>
      <c r="T722">
        <f t="shared" si="306"/>
        <v>1</v>
      </c>
      <c r="U722">
        <f t="shared" si="307"/>
        <v>0</v>
      </c>
      <c r="V722">
        <f t="shared" si="308"/>
        <v>0</v>
      </c>
    </row>
    <row r="723" spans="1:22" x14ac:dyDescent="0.3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02"/>
        <v>1</v>
      </c>
      <c r="P723">
        <f t="shared" si="303"/>
        <v>1</v>
      </c>
      <c r="Q723">
        <f t="shared" si="304"/>
        <v>1</v>
      </c>
      <c r="R723">
        <f t="shared" si="305"/>
        <v>1</v>
      </c>
      <c r="S723">
        <v>1</v>
      </c>
      <c r="T723">
        <f t="shared" si="306"/>
        <v>1</v>
      </c>
      <c r="U723">
        <f t="shared" si="307"/>
        <v>1</v>
      </c>
      <c r="V723">
        <f t="shared" si="308"/>
        <v>0</v>
      </c>
    </row>
    <row r="724" spans="1:22" x14ac:dyDescent="0.3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02"/>
        <v>1</v>
      </c>
      <c r="P724">
        <f t="shared" si="303"/>
        <v>1</v>
      </c>
      <c r="Q724">
        <f t="shared" si="304"/>
        <v>1</v>
      </c>
      <c r="R724">
        <f t="shared" si="305"/>
        <v>1</v>
      </c>
      <c r="S724">
        <v>0</v>
      </c>
      <c r="T724">
        <f t="shared" si="306"/>
        <v>1</v>
      </c>
      <c r="U724">
        <f t="shared" si="307"/>
        <v>1</v>
      </c>
      <c r="V724">
        <f t="shared" si="308"/>
        <v>1</v>
      </c>
    </row>
    <row r="725" spans="1:22" x14ac:dyDescent="0.3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02"/>
        <v>1</v>
      </c>
      <c r="P725">
        <f t="shared" si="303"/>
        <v>1</v>
      </c>
      <c r="Q725">
        <f t="shared" si="304"/>
        <v>1</v>
      </c>
      <c r="R725">
        <f t="shared" si="305"/>
        <v>1</v>
      </c>
      <c r="S725">
        <v>1</v>
      </c>
      <c r="T725">
        <f t="shared" si="306"/>
        <v>0</v>
      </c>
      <c r="U725">
        <f t="shared" si="307"/>
        <v>0</v>
      </c>
      <c r="V725">
        <f t="shared" si="308"/>
        <v>1</v>
      </c>
    </row>
    <row r="726" spans="1:22" x14ac:dyDescent="0.3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5</v>
      </c>
      <c r="I726">
        <v>7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02"/>
        <v>1</v>
      </c>
      <c r="P726">
        <f t="shared" si="303"/>
        <v>1</v>
      </c>
      <c r="Q726">
        <f t="shared" si="304"/>
        <v>0</v>
      </c>
      <c r="R726">
        <f t="shared" si="305"/>
        <v>1</v>
      </c>
      <c r="S726">
        <v>1</v>
      </c>
      <c r="T726">
        <f t="shared" si="306"/>
        <v>1</v>
      </c>
      <c r="U726">
        <f t="shared" si="307"/>
        <v>0</v>
      </c>
      <c r="V726">
        <f t="shared" si="308"/>
        <v>0</v>
      </c>
    </row>
    <row r="727" spans="1:22" x14ac:dyDescent="0.3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9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02"/>
        <v>0</v>
      </c>
      <c r="P727">
        <f t="shared" si="303"/>
        <v>0</v>
      </c>
      <c r="Q727">
        <f t="shared" si="304"/>
        <v>0</v>
      </c>
      <c r="R727">
        <f t="shared" si="305"/>
        <v>0</v>
      </c>
      <c r="S727">
        <v>0</v>
      </c>
      <c r="T727">
        <f t="shared" si="306"/>
        <v>0</v>
      </c>
      <c r="U727">
        <f t="shared" si="307"/>
        <v>0</v>
      </c>
      <c r="V727">
        <f t="shared" si="308"/>
        <v>0</v>
      </c>
    </row>
    <row r="728" spans="1:22" x14ac:dyDescent="0.3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5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02"/>
        <v>1</v>
      </c>
      <c r="P728">
        <f t="shared" si="303"/>
        <v>1</v>
      </c>
      <c r="Q728">
        <f t="shared" si="304"/>
        <v>1</v>
      </c>
      <c r="R728">
        <f t="shared" si="305"/>
        <v>0</v>
      </c>
      <c r="S728">
        <v>0</v>
      </c>
      <c r="T728">
        <f t="shared" si="306"/>
        <v>0</v>
      </c>
      <c r="U728">
        <f t="shared" si="307"/>
        <v>0</v>
      </c>
      <c r="V728">
        <f t="shared" si="308"/>
        <v>0</v>
      </c>
    </row>
    <row r="729" spans="1:22" x14ac:dyDescent="0.3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3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02"/>
        <v>0</v>
      </c>
      <c r="P729">
        <f t="shared" si="303"/>
        <v>0</v>
      </c>
      <c r="Q729">
        <f t="shared" si="304"/>
        <v>0</v>
      </c>
      <c r="R729">
        <f t="shared" si="305"/>
        <v>0</v>
      </c>
      <c r="S729">
        <v>0</v>
      </c>
      <c r="T729">
        <f t="shared" si="306"/>
        <v>0</v>
      </c>
      <c r="U729">
        <f t="shared" si="307"/>
        <v>0</v>
      </c>
      <c r="V729">
        <f t="shared" si="308"/>
        <v>0</v>
      </c>
    </row>
    <row r="730" spans="1:22" x14ac:dyDescent="0.3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7</v>
      </c>
      <c r="H730">
        <v>7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02"/>
        <v>0</v>
      </c>
      <c r="P730">
        <f t="shared" si="303"/>
        <v>0</v>
      </c>
      <c r="Q730">
        <f t="shared" si="304"/>
        <v>1</v>
      </c>
      <c r="R730">
        <f t="shared" si="305"/>
        <v>1</v>
      </c>
      <c r="S730">
        <v>0</v>
      </c>
      <c r="T730">
        <f t="shared" si="306"/>
        <v>1</v>
      </c>
      <c r="U730">
        <f t="shared" si="307"/>
        <v>0</v>
      </c>
      <c r="V730">
        <f t="shared" si="308"/>
        <v>0</v>
      </c>
    </row>
    <row r="731" spans="1:22" x14ac:dyDescent="0.3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7</v>
      </c>
      <c r="H731">
        <v>7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02"/>
        <v>0</v>
      </c>
      <c r="P731">
        <f t="shared" si="303"/>
        <v>0</v>
      </c>
      <c r="Q731">
        <f t="shared" si="304"/>
        <v>1</v>
      </c>
      <c r="R731">
        <f t="shared" si="305"/>
        <v>1</v>
      </c>
      <c r="S731">
        <v>0</v>
      </c>
      <c r="T731">
        <f t="shared" si="306"/>
        <v>1</v>
      </c>
      <c r="U731">
        <f t="shared" si="307"/>
        <v>0</v>
      </c>
      <c r="V731">
        <f t="shared" si="308"/>
        <v>0</v>
      </c>
    </row>
    <row r="732" spans="1:22" x14ac:dyDescent="0.3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5</v>
      </c>
      <c r="H732">
        <v>0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02"/>
        <v>1</v>
      </c>
      <c r="P732">
        <f t="shared" si="303"/>
        <v>0</v>
      </c>
      <c r="Q732">
        <f t="shared" si="304"/>
        <v>1</v>
      </c>
      <c r="R732">
        <f t="shared" si="305"/>
        <v>0</v>
      </c>
      <c r="S732">
        <v>0</v>
      </c>
      <c r="T732">
        <f t="shared" si="306"/>
        <v>0</v>
      </c>
      <c r="U732">
        <f t="shared" si="307"/>
        <v>0</v>
      </c>
      <c r="V732">
        <f t="shared" si="308"/>
        <v>0</v>
      </c>
    </row>
    <row r="733" spans="1:22" x14ac:dyDescent="0.3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02"/>
        <v>1</v>
      </c>
      <c r="P733">
        <f t="shared" si="303"/>
        <v>1</v>
      </c>
      <c r="Q733">
        <f t="shared" si="304"/>
        <v>1</v>
      </c>
      <c r="R733">
        <f t="shared" si="305"/>
        <v>1</v>
      </c>
      <c r="S733">
        <v>1</v>
      </c>
      <c r="T733">
        <f t="shared" si="306"/>
        <v>1</v>
      </c>
      <c r="U733">
        <f t="shared" si="307"/>
        <v>1</v>
      </c>
      <c r="V733">
        <f t="shared" si="308"/>
        <v>1</v>
      </c>
    </row>
    <row r="734" spans="1:22" x14ac:dyDescent="0.3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9</v>
      </c>
      <c r="H734">
        <v>9</v>
      </c>
      <c r="I734">
        <v>9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02"/>
        <v>0</v>
      </c>
      <c r="P734">
        <f t="shared" si="303"/>
        <v>0</v>
      </c>
      <c r="Q734">
        <f t="shared" si="304"/>
        <v>0</v>
      </c>
      <c r="R734">
        <f t="shared" si="305"/>
        <v>1</v>
      </c>
      <c r="S734">
        <v>1</v>
      </c>
      <c r="T734">
        <f t="shared" si="306"/>
        <v>1</v>
      </c>
      <c r="U734">
        <f t="shared" si="307"/>
        <v>0</v>
      </c>
      <c r="V734">
        <f t="shared" si="308"/>
        <v>1</v>
      </c>
    </row>
    <row r="735" spans="1:22" x14ac:dyDescent="0.3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02"/>
        <v>1</v>
      </c>
      <c r="P735">
        <f t="shared" si="303"/>
        <v>1</v>
      </c>
      <c r="Q735">
        <f t="shared" si="304"/>
        <v>1</v>
      </c>
      <c r="R735">
        <f t="shared" si="305"/>
        <v>1</v>
      </c>
      <c r="S735">
        <v>1</v>
      </c>
      <c r="T735">
        <f t="shared" si="306"/>
        <v>1</v>
      </c>
      <c r="U735">
        <f t="shared" si="307"/>
        <v>1</v>
      </c>
      <c r="V735">
        <f t="shared" si="308"/>
        <v>1</v>
      </c>
    </row>
    <row r="736" spans="1:22" x14ac:dyDescent="0.3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3</v>
      </c>
      <c r="H736">
        <v>1</v>
      </c>
      <c r="I736">
        <v>4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02"/>
        <v>0</v>
      </c>
      <c r="P736">
        <f t="shared" si="303"/>
        <v>0</v>
      </c>
      <c r="Q736">
        <f t="shared" si="304"/>
        <v>0</v>
      </c>
      <c r="R736">
        <f t="shared" si="305"/>
        <v>1</v>
      </c>
      <c r="S736">
        <v>0</v>
      </c>
      <c r="T736">
        <f t="shared" si="306"/>
        <v>1</v>
      </c>
      <c r="U736">
        <f t="shared" si="307"/>
        <v>0</v>
      </c>
      <c r="V736">
        <f t="shared" si="308"/>
        <v>0</v>
      </c>
    </row>
    <row r="737" spans="1:22" x14ac:dyDescent="0.3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02"/>
        <v>1</v>
      </c>
      <c r="P737">
        <f t="shared" si="303"/>
        <v>1</v>
      </c>
      <c r="Q737">
        <f t="shared" si="304"/>
        <v>1</v>
      </c>
      <c r="R737">
        <f t="shared" si="305"/>
        <v>1</v>
      </c>
      <c r="S737">
        <v>1</v>
      </c>
      <c r="T737">
        <f t="shared" si="306"/>
        <v>1</v>
      </c>
      <c r="U737">
        <f t="shared" si="307"/>
        <v>1</v>
      </c>
      <c r="V737">
        <f t="shared" si="308"/>
        <v>1</v>
      </c>
    </row>
    <row r="738" spans="1:22" x14ac:dyDescent="0.3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02"/>
        <v>1</v>
      </c>
      <c r="P738">
        <f t="shared" si="303"/>
        <v>1</v>
      </c>
      <c r="Q738">
        <f t="shared" si="304"/>
        <v>1</v>
      </c>
      <c r="R738">
        <f t="shared" si="305"/>
        <v>1</v>
      </c>
      <c r="S738">
        <v>0</v>
      </c>
      <c r="T738">
        <f t="shared" si="306"/>
        <v>1</v>
      </c>
      <c r="U738">
        <f t="shared" si="307"/>
        <v>0</v>
      </c>
      <c r="V738">
        <f t="shared" si="308"/>
        <v>1</v>
      </c>
    </row>
    <row r="739" spans="1:22" x14ac:dyDescent="0.3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02"/>
        <v>1</v>
      </c>
      <c r="P739">
        <f t="shared" si="303"/>
        <v>1</v>
      </c>
      <c r="Q739">
        <f t="shared" si="304"/>
        <v>1</v>
      </c>
      <c r="R739">
        <f t="shared" si="305"/>
        <v>1</v>
      </c>
      <c r="S739">
        <v>1</v>
      </c>
      <c r="T739">
        <f t="shared" si="306"/>
        <v>1</v>
      </c>
      <c r="U739">
        <f t="shared" si="307"/>
        <v>1</v>
      </c>
      <c r="V739">
        <f t="shared" si="308"/>
        <v>1</v>
      </c>
    </row>
    <row r="740" spans="1:22" x14ac:dyDescent="0.3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7</v>
      </c>
      <c r="H740">
        <v>7</v>
      </c>
      <c r="I740">
        <v>5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02"/>
        <v>0</v>
      </c>
      <c r="P740">
        <f t="shared" si="303"/>
        <v>0</v>
      </c>
      <c r="Q740">
        <f t="shared" si="304"/>
        <v>1</v>
      </c>
      <c r="R740">
        <f t="shared" si="305"/>
        <v>0</v>
      </c>
      <c r="S740">
        <v>0</v>
      </c>
      <c r="T740">
        <f t="shared" si="306"/>
        <v>0</v>
      </c>
      <c r="U740">
        <f t="shared" si="307"/>
        <v>0</v>
      </c>
      <c r="V740">
        <f t="shared" si="308"/>
        <v>0</v>
      </c>
    </row>
    <row r="741" spans="1:22" x14ac:dyDescent="0.3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02"/>
        <v>1</v>
      </c>
      <c r="P741">
        <f t="shared" si="303"/>
        <v>1</v>
      </c>
      <c r="Q741">
        <f t="shared" si="304"/>
        <v>1</v>
      </c>
      <c r="R741">
        <f t="shared" si="305"/>
        <v>1</v>
      </c>
      <c r="S741">
        <v>0</v>
      </c>
      <c r="T741">
        <f t="shared" si="306"/>
        <v>1</v>
      </c>
      <c r="U741">
        <f t="shared" si="307"/>
        <v>1</v>
      </c>
      <c r="V741">
        <f t="shared" si="308"/>
        <v>1</v>
      </c>
    </row>
    <row r="742" spans="1:22" x14ac:dyDescent="0.3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02"/>
        <v>1</v>
      </c>
      <c r="P742">
        <f t="shared" si="303"/>
        <v>1</v>
      </c>
      <c r="Q742">
        <f t="shared" si="304"/>
        <v>1</v>
      </c>
      <c r="R742">
        <f t="shared" si="305"/>
        <v>1</v>
      </c>
      <c r="S742">
        <v>1</v>
      </c>
      <c r="T742">
        <f t="shared" si="306"/>
        <v>1</v>
      </c>
      <c r="U742">
        <f t="shared" si="307"/>
        <v>1</v>
      </c>
      <c r="V742">
        <f t="shared" si="308"/>
        <v>1</v>
      </c>
    </row>
    <row r="743" spans="1:22" x14ac:dyDescent="0.3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5</v>
      </c>
      <c r="H743">
        <v>6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02"/>
        <v>1</v>
      </c>
      <c r="P743">
        <f t="shared" si="303"/>
        <v>0</v>
      </c>
      <c r="Q743">
        <f t="shared" si="304"/>
        <v>1</v>
      </c>
      <c r="R743">
        <f t="shared" si="305"/>
        <v>1</v>
      </c>
      <c r="S743">
        <v>0</v>
      </c>
      <c r="T743">
        <f t="shared" si="306"/>
        <v>1</v>
      </c>
      <c r="U743">
        <f t="shared" si="307"/>
        <v>1</v>
      </c>
      <c r="V743">
        <f t="shared" si="308"/>
        <v>1</v>
      </c>
    </row>
    <row r="744" spans="1:22" x14ac:dyDescent="0.3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3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02"/>
        <v>0</v>
      </c>
      <c r="P744">
        <f t="shared" si="303"/>
        <v>0</v>
      </c>
      <c r="Q744">
        <f t="shared" si="304"/>
        <v>1</v>
      </c>
      <c r="R744">
        <f t="shared" si="305"/>
        <v>1</v>
      </c>
      <c r="S744">
        <v>0</v>
      </c>
      <c r="T744">
        <f t="shared" si="306"/>
        <v>1</v>
      </c>
      <c r="U744">
        <f t="shared" si="307"/>
        <v>0</v>
      </c>
      <c r="V744">
        <f t="shared" si="308"/>
        <v>1</v>
      </c>
    </row>
    <row r="745" spans="1:22" x14ac:dyDescent="0.3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02"/>
        <v>1</v>
      </c>
      <c r="P745">
        <f t="shared" si="303"/>
        <v>1</v>
      </c>
      <c r="Q745">
        <f t="shared" si="304"/>
        <v>0</v>
      </c>
      <c r="R745">
        <f t="shared" si="305"/>
        <v>0</v>
      </c>
      <c r="S745">
        <v>0</v>
      </c>
      <c r="T745">
        <f t="shared" si="306"/>
        <v>0</v>
      </c>
      <c r="U745">
        <f t="shared" si="307"/>
        <v>0</v>
      </c>
      <c r="V745">
        <f t="shared" si="308"/>
        <v>0</v>
      </c>
    </row>
    <row r="746" spans="1:22" x14ac:dyDescent="0.3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0</v>
      </c>
      <c r="H746">
        <v>0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02"/>
        <v>0</v>
      </c>
      <c r="P746">
        <f t="shared" si="303"/>
        <v>0</v>
      </c>
      <c r="Q746">
        <f t="shared" si="304"/>
        <v>1</v>
      </c>
      <c r="R746">
        <f t="shared" si="305"/>
        <v>1</v>
      </c>
      <c r="S746">
        <v>1</v>
      </c>
      <c r="T746">
        <f t="shared" si="306"/>
        <v>1</v>
      </c>
      <c r="U746">
        <f t="shared" si="307"/>
        <v>0</v>
      </c>
      <c r="V746">
        <f t="shared" si="308"/>
        <v>1</v>
      </c>
    </row>
    <row r="747" spans="1:22" x14ac:dyDescent="0.3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5</v>
      </c>
      <c r="I747">
        <v>8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02"/>
        <v>0</v>
      </c>
      <c r="P747">
        <f t="shared" si="303"/>
        <v>1</v>
      </c>
      <c r="Q747">
        <f t="shared" si="304"/>
        <v>0</v>
      </c>
      <c r="R747">
        <f t="shared" si="305"/>
        <v>0</v>
      </c>
      <c r="S747">
        <v>0</v>
      </c>
      <c r="T747">
        <f t="shared" si="306"/>
        <v>0</v>
      </c>
      <c r="U747">
        <f t="shared" si="307"/>
        <v>1</v>
      </c>
      <c r="V747">
        <f t="shared" si="308"/>
        <v>0</v>
      </c>
    </row>
    <row r="748" spans="1:22" x14ac:dyDescent="0.3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8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02"/>
        <v>0</v>
      </c>
      <c r="P748">
        <f t="shared" si="303"/>
        <v>1</v>
      </c>
      <c r="Q748">
        <f t="shared" si="304"/>
        <v>1</v>
      </c>
      <c r="R748">
        <f t="shared" si="305"/>
        <v>1</v>
      </c>
      <c r="S748">
        <v>1</v>
      </c>
      <c r="T748">
        <f t="shared" si="306"/>
        <v>1</v>
      </c>
      <c r="U748">
        <f t="shared" si="307"/>
        <v>1</v>
      </c>
      <c r="V748">
        <f t="shared" si="308"/>
        <v>1</v>
      </c>
    </row>
    <row r="749" spans="1:22" x14ac:dyDescent="0.3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02"/>
        <v>1</v>
      </c>
      <c r="P749">
        <f t="shared" si="303"/>
        <v>1</v>
      </c>
      <c r="Q749">
        <f t="shared" si="304"/>
        <v>1</v>
      </c>
      <c r="R749">
        <f t="shared" si="305"/>
        <v>1</v>
      </c>
      <c r="S749">
        <v>1</v>
      </c>
      <c r="T749">
        <f t="shared" si="306"/>
        <v>1</v>
      </c>
      <c r="U749">
        <f t="shared" si="307"/>
        <v>1</v>
      </c>
      <c r="V749">
        <f t="shared" si="308"/>
        <v>1</v>
      </c>
    </row>
    <row r="750" spans="1:22" x14ac:dyDescent="0.3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02"/>
        <v>1</v>
      </c>
      <c r="P750">
        <f t="shared" si="303"/>
        <v>1</v>
      </c>
      <c r="Q750">
        <f t="shared" si="304"/>
        <v>1</v>
      </c>
      <c r="R750">
        <f t="shared" si="305"/>
        <v>1</v>
      </c>
      <c r="S750">
        <v>1</v>
      </c>
      <c r="T750">
        <f t="shared" si="306"/>
        <v>1</v>
      </c>
      <c r="U750">
        <f t="shared" si="307"/>
        <v>0</v>
      </c>
      <c r="V750">
        <f t="shared" si="308"/>
        <v>1</v>
      </c>
    </row>
    <row r="751" spans="1:22" x14ac:dyDescent="0.3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02"/>
        <v>1</v>
      </c>
      <c r="P751">
        <f t="shared" si="303"/>
        <v>1</v>
      </c>
      <c r="Q751">
        <f t="shared" si="304"/>
        <v>1</v>
      </c>
      <c r="R751">
        <f t="shared" si="305"/>
        <v>1</v>
      </c>
      <c r="S751">
        <v>1</v>
      </c>
      <c r="T751">
        <f t="shared" si="306"/>
        <v>0</v>
      </c>
      <c r="U751">
        <f t="shared" si="307"/>
        <v>1</v>
      </c>
      <c r="V751">
        <f t="shared" si="308"/>
        <v>1</v>
      </c>
    </row>
    <row r="752" spans="1:22" x14ac:dyDescent="0.3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02"/>
        <v>1</v>
      </c>
      <c r="P752">
        <f t="shared" si="303"/>
        <v>1</v>
      </c>
      <c r="Q752">
        <f t="shared" si="304"/>
        <v>1</v>
      </c>
      <c r="R752">
        <f t="shared" si="305"/>
        <v>1</v>
      </c>
      <c r="S752">
        <v>1</v>
      </c>
      <c r="T752">
        <f t="shared" si="306"/>
        <v>1</v>
      </c>
      <c r="U752">
        <f t="shared" si="307"/>
        <v>1</v>
      </c>
      <c r="V752">
        <f t="shared" si="308"/>
        <v>1</v>
      </c>
    </row>
    <row r="753" spans="1:22" x14ac:dyDescent="0.3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02"/>
        <v>1</v>
      </c>
      <c r="P753">
        <f t="shared" si="303"/>
        <v>1</v>
      </c>
      <c r="Q753">
        <f t="shared" si="304"/>
        <v>1</v>
      </c>
      <c r="R753">
        <f t="shared" si="305"/>
        <v>1</v>
      </c>
      <c r="S753">
        <v>1</v>
      </c>
      <c r="T753">
        <f t="shared" si="306"/>
        <v>1</v>
      </c>
      <c r="U753">
        <f t="shared" si="307"/>
        <v>0</v>
      </c>
      <c r="V753">
        <f t="shared" si="308"/>
        <v>1</v>
      </c>
    </row>
    <row r="754" spans="1:22" x14ac:dyDescent="0.3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02"/>
        <v>1</v>
      </c>
      <c r="P754">
        <f t="shared" si="303"/>
        <v>1</v>
      </c>
      <c r="Q754">
        <f t="shared" si="304"/>
        <v>1</v>
      </c>
      <c r="R754">
        <f t="shared" si="305"/>
        <v>1</v>
      </c>
      <c r="S754">
        <v>0</v>
      </c>
      <c r="T754">
        <f t="shared" si="306"/>
        <v>1</v>
      </c>
      <c r="U754">
        <f t="shared" si="307"/>
        <v>0</v>
      </c>
      <c r="V754">
        <f t="shared" si="308"/>
        <v>1</v>
      </c>
    </row>
    <row r="755" spans="1:22" x14ac:dyDescent="0.3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02"/>
        <v>1</v>
      </c>
      <c r="P755">
        <f t="shared" si="303"/>
        <v>1</v>
      </c>
      <c r="Q755">
        <f t="shared" si="304"/>
        <v>1</v>
      </c>
      <c r="R755">
        <f t="shared" si="305"/>
        <v>1</v>
      </c>
      <c r="S755">
        <v>1</v>
      </c>
      <c r="T755">
        <f t="shared" si="306"/>
        <v>1</v>
      </c>
      <c r="U755">
        <f t="shared" si="307"/>
        <v>0</v>
      </c>
      <c r="V755">
        <f t="shared" si="308"/>
        <v>1</v>
      </c>
    </row>
    <row r="756" spans="1:22" x14ac:dyDescent="0.3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02"/>
        <v>1</v>
      </c>
      <c r="P756">
        <f t="shared" si="303"/>
        <v>1</v>
      </c>
      <c r="Q756">
        <f t="shared" si="304"/>
        <v>0</v>
      </c>
      <c r="R756">
        <f t="shared" si="305"/>
        <v>1</v>
      </c>
      <c r="S756">
        <v>1</v>
      </c>
      <c r="T756">
        <f t="shared" si="306"/>
        <v>1</v>
      </c>
      <c r="U756">
        <f t="shared" si="307"/>
        <v>0</v>
      </c>
      <c r="V756">
        <f t="shared" si="308"/>
        <v>1</v>
      </c>
    </row>
    <row r="757" spans="1:22" x14ac:dyDescent="0.3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02"/>
        <v>1</v>
      </c>
      <c r="P757">
        <f t="shared" si="303"/>
        <v>1</v>
      </c>
      <c r="Q757">
        <f t="shared" si="304"/>
        <v>1</v>
      </c>
      <c r="R757">
        <f t="shared" si="305"/>
        <v>1</v>
      </c>
      <c r="S757">
        <v>0</v>
      </c>
      <c r="T757">
        <f t="shared" si="306"/>
        <v>0</v>
      </c>
      <c r="U757">
        <f t="shared" si="307"/>
        <v>0</v>
      </c>
      <c r="V757">
        <f t="shared" si="308"/>
        <v>0</v>
      </c>
    </row>
    <row r="758" spans="1:22" x14ac:dyDescent="0.3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02"/>
        <v>1</v>
      </c>
      <c r="P758">
        <f t="shared" si="303"/>
        <v>1</v>
      </c>
      <c r="Q758">
        <f t="shared" si="304"/>
        <v>1</v>
      </c>
      <c r="R758">
        <f t="shared" si="305"/>
        <v>1</v>
      </c>
      <c r="S758">
        <v>1</v>
      </c>
      <c r="T758">
        <f t="shared" si="306"/>
        <v>1</v>
      </c>
      <c r="U758">
        <f t="shared" si="307"/>
        <v>1</v>
      </c>
      <c r="V758">
        <f t="shared" si="308"/>
        <v>1</v>
      </c>
    </row>
    <row r="759" spans="1:22" x14ac:dyDescent="0.3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02"/>
        <v>0</v>
      </c>
      <c r="P759">
        <f t="shared" si="303"/>
        <v>0</v>
      </c>
      <c r="Q759">
        <f t="shared" si="304"/>
        <v>0</v>
      </c>
      <c r="R759">
        <f t="shared" si="305"/>
        <v>0</v>
      </c>
      <c r="S759">
        <v>0</v>
      </c>
      <c r="T759">
        <f t="shared" si="306"/>
        <v>0</v>
      </c>
      <c r="U759">
        <f t="shared" si="307"/>
        <v>0</v>
      </c>
      <c r="V759">
        <f t="shared" si="308"/>
        <v>0</v>
      </c>
    </row>
    <row r="760" spans="1:22" x14ac:dyDescent="0.3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7</v>
      </c>
      <c r="H760">
        <v>5</v>
      </c>
      <c r="I760">
        <v>5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02"/>
        <v>0</v>
      </c>
      <c r="P760">
        <f t="shared" si="303"/>
        <v>1</v>
      </c>
      <c r="Q760">
        <f t="shared" si="304"/>
        <v>1</v>
      </c>
      <c r="R760">
        <f t="shared" si="305"/>
        <v>0</v>
      </c>
      <c r="S760">
        <v>1</v>
      </c>
      <c r="T760">
        <f t="shared" si="306"/>
        <v>1</v>
      </c>
      <c r="U760">
        <f t="shared" si="307"/>
        <v>0</v>
      </c>
      <c r="V760">
        <f t="shared" si="308"/>
        <v>0</v>
      </c>
    </row>
    <row r="761" spans="1:22" x14ac:dyDescent="0.3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7</v>
      </c>
      <c r="H761">
        <v>5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02"/>
        <v>0</v>
      </c>
      <c r="P761">
        <f t="shared" si="303"/>
        <v>1</v>
      </c>
      <c r="Q761">
        <f t="shared" si="304"/>
        <v>0</v>
      </c>
      <c r="R761">
        <f t="shared" si="305"/>
        <v>0</v>
      </c>
      <c r="S761">
        <v>0</v>
      </c>
      <c r="T761">
        <f t="shared" si="306"/>
        <v>0</v>
      </c>
      <c r="U761">
        <f t="shared" si="307"/>
        <v>0</v>
      </c>
      <c r="V761">
        <f t="shared" si="308"/>
        <v>0</v>
      </c>
    </row>
    <row r="762" spans="1:22" x14ac:dyDescent="0.3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02"/>
        <v>0</v>
      </c>
      <c r="P762">
        <f t="shared" si="303"/>
        <v>0</v>
      </c>
      <c r="Q762">
        <f t="shared" si="304"/>
        <v>0</v>
      </c>
      <c r="R762">
        <f t="shared" si="305"/>
        <v>0</v>
      </c>
      <c r="S762">
        <v>0</v>
      </c>
      <c r="T762">
        <f t="shared" si="306"/>
        <v>0</v>
      </c>
      <c r="U762">
        <f t="shared" si="307"/>
        <v>0</v>
      </c>
      <c r="V762">
        <f t="shared" si="308"/>
        <v>0</v>
      </c>
    </row>
    <row r="763" spans="1:22" x14ac:dyDescent="0.3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3</v>
      </c>
      <c r="H763">
        <v>3</v>
      </c>
      <c r="I763">
        <v>4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02"/>
        <v>0</v>
      </c>
      <c r="P763">
        <f t="shared" si="303"/>
        <v>0</v>
      </c>
      <c r="Q763">
        <f t="shared" si="304"/>
        <v>0</v>
      </c>
      <c r="R763">
        <f t="shared" si="305"/>
        <v>0</v>
      </c>
      <c r="S763">
        <v>0</v>
      </c>
      <c r="T763">
        <f t="shared" si="306"/>
        <v>0</v>
      </c>
      <c r="U763">
        <f t="shared" si="307"/>
        <v>0</v>
      </c>
      <c r="V763">
        <f t="shared" si="308"/>
        <v>0</v>
      </c>
    </row>
    <row r="764" spans="1:22" x14ac:dyDescent="0.3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5</v>
      </c>
      <c r="H764">
        <v>8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02"/>
        <v>1</v>
      </c>
      <c r="P764">
        <f t="shared" si="303"/>
        <v>0</v>
      </c>
      <c r="Q764">
        <f t="shared" si="304"/>
        <v>1</v>
      </c>
      <c r="R764">
        <f t="shared" si="305"/>
        <v>1</v>
      </c>
      <c r="S764">
        <v>0</v>
      </c>
      <c r="T764">
        <f t="shared" si="306"/>
        <v>0</v>
      </c>
      <c r="U764">
        <f t="shared" si="307"/>
        <v>1</v>
      </c>
      <c r="V764">
        <f t="shared" si="308"/>
        <v>0</v>
      </c>
    </row>
    <row r="765" spans="1:22" x14ac:dyDescent="0.3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5</v>
      </c>
      <c r="I765">
        <v>5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02"/>
        <v>1</v>
      </c>
      <c r="P765">
        <f t="shared" si="303"/>
        <v>1</v>
      </c>
      <c r="Q765">
        <f t="shared" si="304"/>
        <v>1</v>
      </c>
      <c r="R765">
        <f t="shared" si="305"/>
        <v>0</v>
      </c>
      <c r="S765">
        <v>0</v>
      </c>
      <c r="T765">
        <f t="shared" si="306"/>
        <v>0</v>
      </c>
      <c r="U765">
        <f t="shared" si="307"/>
        <v>0</v>
      </c>
      <c r="V765">
        <f t="shared" si="308"/>
        <v>0</v>
      </c>
    </row>
    <row r="766" spans="1:22" x14ac:dyDescent="0.3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9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02"/>
        <v>0</v>
      </c>
      <c r="P766">
        <f t="shared" si="303"/>
        <v>1</v>
      </c>
      <c r="Q766">
        <f t="shared" si="304"/>
        <v>1</v>
      </c>
      <c r="R766">
        <f t="shared" si="305"/>
        <v>1</v>
      </c>
      <c r="S766">
        <v>1</v>
      </c>
      <c r="T766">
        <f t="shared" si="306"/>
        <v>0</v>
      </c>
      <c r="U766">
        <f t="shared" si="307"/>
        <v>0</v>
      </c>
      <c r="V766">
        <f t="shared" si="308"/>
        <v>0</v>
      </c>
    </row>
    <row r="767" spans="1:22" x14ac:dyDescent="0.3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9</v>
      </c>
      <c r="H767">
        <v>9</v>
      </c>
      <c r="I767">
        <v>7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02"/>
        <v>0</v>
      </c>
      <c r="P767">
        <f t="shared" si="303"/>
        <v>0</v>
      </c>
      <c r="Q767">
        <f t="shared" si="304"/>
        <v>0</v>
      </c>
      <c r="R767">
        <f t="shared" si="305"/>
        <v>0</v>
      </c>
      <c r="S767">
        <v>0</v>
      </c>
      <c r="T767">
        <f t="shared" si="306"/>
        <v>0</v>
      </c>
      <c r="U767">
        <f t="shared" si="307"/>
        <v>0</v>
      </c>
      <c r="V767">
        <f t="shared" si="308"/>
        <v>0</v>
      </c>
    </row>
    <row r="768" spans="1:22" x14ac:dyDescent="0.3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02"/>
        <v>1</v>
      </c>
      <c r="P768">
        <f t="shared" si="303"/>
        <v>1</v>
      </c>
      <c r="Q768">
        <f t="shared" si="304"/>
        <v>1</v>
      </c>
      <c r="R768">
        <f t="shared" si="305"/>
        <v>1</v>
      </c>
      <c r="S768">
        <v>0</v>
      </c>
      <c r="T768">
        <f t="shared" si="306"/>
        <v>1</v>
      </c>
      <c r="U768">
        <f t="shared" si="307"/>
        <v>1</v>
      </c>
      <c r="V768">
        <f t="shared" si="308"/>
        <v>1</v>
      </c>
    </row>
    <row r="769" spans="1:22" x14ac:dyDescent="0.3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02"/>
        <v>1</v>
      </c>
      <c r="P769">
        <f t="shared" si="303"/>
        <v>1</v>
      </c>
      <c r="Q769">
        <f t="shared" si="304"/>
        <v>1</v>
      </c>
      <c r="R769">
        <f t="shared" si="305"/>
        <v>1</v>
      </c>
      <c r="S769">
        <v>0</v>
      </c>
      <c r="T769">
        <f t="shared" si="306"/>
        <v>1</v>
      </c>
      <c r="U769">
        <f t="shared" si="307"/>
        <v>1</v>
      </c>
      <c r="V769">
        <f t="shared" si="308"/>
        <v>1</v>
      </c>
    </row>
    <row r="770" spans="1:22" x14ac:dyDescent="0.3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02"/>
        <v>1</v>
      </c>
      <c r="P770">
        <f t="shared" si="303"/>
        <v>1</v>
      </c>
      <c r="Q770">
        <f t="shared" si="304"/>
        <v>1</v>
      </c>
      <c r="R770">
        <f t="shared" si="305"/>
        <v>1</v>
      </c>
      <c r="S770">
        <v>1</v>
      </c>
      <c r="T770">
        <f t="shared" si="306"/>
        <v>0</v>
      </c>
      <c r="U770">
        <f t="shared" si="307"/>
        <v>0</v>
      </c>
      <c r="V770">
        <f t="shared" si="308"/>
        <v>1</v>
      </c>
    </row>
    <row r="771" spans="1:22" x14ac:dyDescent="0.3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09">IF(F771=G771,1,0)</f>
        <v>1</v>
      </c>
      <c r="P771">
        <f t="shared" ref="P771:P834" si="310">IF(F771=H771,1,0)</f>
        <v>1</v>
      </c>
      <c r="Q771">
        <f t="shared" ref="Q771:Q834" si="311">IF(F771=I771,1,0)</f>
        <v>1</v>
      </c>
      <c r="R771">
        <f t="shared" ref="R771:R834" si="312">IF(F771=J771,1,0)</f>
        <v>1</v>
      </c>
      <c r="S771">
        <v>1</v>
      </c>
      <c r="T771">
        <f t="shared" ref="T771:T834" si="313">IF(F771=L771,1,0)</f>
        <v>1</v>
      </c>
      <c r="U771">
        <f t="shared" ref="U771:U834" si="314">IF(F771=M771,1,0)</f>
        <v>0</v>
      </c>
      <c r="V771">
        <f t="shared" ref="V771:V834" si="315">IF(F771=N771,1,0)</f>
        <v>1</v>
      </c>
    </row>
    <row r="772" spans="1:22" x14ac:dyDescent="0.3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09"/>
        <v>1</v>
      </c>
      <c r="P772">
        <f t="shared" si="310"/>
        <v>1</v>
      </c>
      <c r="Q772">
        <f t="shared" si="311"/>
        <v>1</v>
      </c>
      <c r="R772">
        <f t="shared" si="312"/>
        <v>1</v>
      </c>
      <c r="S772">
        <v>1</v>
      </c>
      <c r="T772">
        <f t="shared" si="313"/>
        <v>1</v>
      </c>
      <c r="U772">
        <f t="shared" si="314"/>
        <v>1</v>
      </c>
      <c r="V772">
        <f t="shared" si="315"/>
        <v>1</v>
      </c>
    </row>
    <row r="773" spans="1:22" x14ac:dyDescent="0.3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09"/>
        <v>1</v>
      </c>
      <c r="P773">
        <f t="shared" si="310"/>
        <v>1</v>
      </c>
      <c r="Q773">
        <f t="shared" si="311"/>
        <v>1</v>
      </c>
      <c r="R773">
        <f t="shared" si="312"/>
        <v>1</v>
      </c>
      <c r="S773">
        <v>0</v>
      </c>
      <c r="T773">
        <f t="shared" si="313"/>
        <v>0</v>
      </c>
      <c r="U773">
        <f t="shared" si="314"/>
        <v>1</v>
      </c>
      <c r="V773">
        <f t="shared" si="315"/>
        <v>0</v>
      </c>
    </row>
    <row r="774" spans="1:22" x14ac:dyDescent="0.3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09"/>
        <v>1</v>
      </c>
      <c r="P774">
        <f t="shared" si="310"/>
        <v>1</v>
      </c>
      <c r="Q774">
        <f t="shared" si="311"/>
        <v>1</v>
      </c>
      <c r="R774">
        <f t="shared" si="312"/>
        <v>1</v>
      </c>
      <c r="S774">
        <v>1</v>
      </c>
      <c r="T774">
        <f t="shared" si="313"/>
        <v>1</v>
      </c>
      <c r="U774">
        <f t="shared" si="314"/>
        <v>1</v>
      </c>
      <c r="V774">
        <f t="shared" si="315"/>
        <v>1</v>
      </c>
    </row>
    <row r="775" spans="1:22" x14ac:dyDescent="0.3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6</v>
      </c>
      <c r="H775">
        <v>6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09"/>
        <v>0</v>
      </c>
      <c r="P775">
        <f t="shared" si="310"/>
        <v>0</v>
      </c>
      <c r="Q775">
        <f t="shared" si="311"/>
        <v>1</v>
      </c>
      <c r="R775">
        <f t="shared" si="312"/>
        <v>1</v>
      </c>
      <c r="S775">
        <v>0</v>
      </c>
      <c r="T775">
        <f t="shared" si="313"/>
        <v>1</v>
      </c>
      <c r="U775">
        <f t="shared" si="314"/>
        <v>0</v>
      </c>
      <c r="V775">
        <f t="shared" si="315"/>
        <v>0</v>
      </c>
    </row>
    <row r="776" spans="1:22" x14ac:dyDescent="0.3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09"/>
        <v>1</v>
      </c>
      <c r="P776">
        <f t="shared" si="310"/>
        <v>1</v>
      </c>
      <c r="Q776">
        <f t="shared" si="311"/>
        <v>1</v>
      </c>
      <c r="R776">
        <f t="shared" si="312"/>
        <v>1</v>
      </c>
      <c r="S776">
        <v>1</v>
      </c>
      <c r="T776">
        <f t="shared" si="313"/>
        <v>1</v>
      </c>
      <c r="U776">
        <f t="shared" si="314"/>
        <v>0</v>
      </c>
      <c r="V776">
        <f t="shared" si="315"/>
        <v>1</v>
      </c>
    </row>
    <row r="777" spans="1:22" x14ac:dyDescent="0.3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09"/>
        <v>1</v>
      </c>
      <c r="P777">
        <f t="shared" si="310"/>
        <v>1</v>
      </c>
      <c r="Q777">
        <f t="shared" si="311"/>
        <v>1</v>
      </c>
      <c r="R777">
        <f t="shared" si="312"/>
        <v>1</v>
      </c>
      <c r="S777">
        <v>1</v>
      </c>
      <c r="T777">
        <f t="shared" si="313"/>
        <v>1</v>
      </c>
      <c r="U777">
        <f t="shared" si="314"/>
        <v>1</v>
      </c>
      <c r="V777">
        <f t="shared" si="315"/>
        <v>1</v>
      </c>
    </row>
    <row r="778" spans="1:22" x14ac:dyDescent="0.3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09"/>
        <v>1</v>
      </c>
      <c r="P778">
        <f t="shared" si="310"/>
        <v>1</v>
      </c>
      <c r="Q778">
        <f t="shared" si="311"/>
        <v>1</v>
      </c>
      <c r="R778">
        <f t="shared" si="312"/>
        <v>1</v>
      </c>
      <c r="S778">
        <v>1</v>
      </c>
      <c r="T778">
        <f t="shared" si="313"/>
        <v>1</v>
      </c>
      <c r="U778">
        <f t="shared" si="314"/>
        <v>0</v>
      </c>
      <c r="V778">
        <f t="shared" si="315"/>
        <v>1</v>
      </c>
    </row>
    <row r="779" spans="1:22" x14ac:dyDescent="0.3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09"/>
        <v>1</v>
      </c>
      <c r="P779">
        <f t="shared" si="310"/>
        <v>1</v>
      </c>
      <c r="Q779">
        <f t="shared" si="311"/>
        <v>1</v>
      </c>
      <c r="R779">
        <f t="shared" si="312"/>
        <v>1</v>
      </c>
      <c r="S779">
        <v>1</v>
      </c>
      <c r="T779">
        <f t="shared" si="313"/>
        <v>0</v>
      </c>
      <c r="U779">
        <f t="shared" si="314"/>
        <v>1</v>
      </c>
      <c r="V779">
        <f t="shared" si="315"/>
        <v>0</v>
      </c>
    </row>
    <row r="780" spans="1:22" x14ac:dyDescent="0.3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09"/>
        <v>1</v>
      </c>
      <c r="P780">
        <f t="shared" si="310"/>
        <v>1</v>
      </c>
      <c r="Q780">
        <f t="shared" si="311"/>
        <v>1</v>
      </c>
      <c r="R780">
        <f t="shared" si="312"/>
        <v>1</v>
      </c>
      <c r="S780">
        <v>1</v>
      </c>
      <c r="T780">
        <f t="shared" si="313"/>
        <v>1</v>
      </c>
      <c r="U780">
        <f t="shared" si="314"/>
        <v>0</v>
      </c>
      <c r="V780">
        <f t="shared" si="315"/>
        <v>1</v>
      </c>
    </row>
    <row r="781" spans="1:22" x14ac:dyDescent="0.3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09"/>
        <v>1</v>
      </c>
      <c r="P781">
        <f t="shared" si="310"/>
        <v>1</v>
      </c>
      <c r="Q781">
        <f t="shared" si="311"/>
        <v>1</v>
      </c>
      <c r="R781">
        <f t="shared" si="312"/>
        <v>1</v>
      </c>
      <c r="S781">
        <v>1</v>
      </c>
      <c r="T781">
        <f t="shared" si="313"/>
        <v>1</v>
      </c>
      <c r="U781">
        <f t="shared" si="314"/>
        <v>1</v>
      </c>
      <c r="V781">
        <f t="shared" si="315"/>
        <v>1</v>
      </c>
    </row>
    <row r="782" spans="1:22" x14ac:dyDescent="0.3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09"/>
        <v>1</v>
      </c>
      <c r="P782">
        <f t="shared" si="310"/>
        <v>1</v>
      </c>
      <c r="Q782">
        <f t="shared" si="311"/>
        <v>1</v>
      </c>
      <c r="R782">
        <f t="shared" si="312"/>
        <v>1</v>
      </c>
      <c r="S782">
        <v>1</v>
      </c>
      <c r="T782">
        <f t="shared" si="313"/>
        <v>1</v>
      </c>
      <c r="U782">
        <f t="shared" si="314"/>
        <v>1</v>
      </c>
      <c r="V782">
        <f t="shared" si="315"/>
        <v>1</v>
      </c>
    </row>
    <row r="783" spans="1:22" x14ac:dyDescent="0.3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09"/>
        <v>1</v>
      </c>
      <c r="P783">
        <f t="shared" si="310"/>
        <v>1</v>
      </c>
      <c r="Q783">
        <f t="shared" si="311"/>
        <v>1</v>
      </c>
      <c r="R783">
        <f t="shared" si="312"/>
        <v>1</v>
      </c>
      <c r="S783">
        <v>1</v>
      </c>
      <c r="T783">
        <f t="shared" si="313"/>
        <v>1</v>
      </c>
      <c r="U783">
        <f t="shared" si="314"/>
        <v>1</v>
      </c>
      <c r="V783">
        <f t="shared" si="315"/>
        <v>1</v>
      </c>
    </row>
    <row r="784" spans="1:22" x14ac:dyDescent="0.3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09"/>
        <v>1</v>
      </c>
      <c r="P784">
        <f t="shared" si="310"/>
        <v>1</v>
      </c>
      <c r="Q784">
        <f t="shared" si="311"/>
        <v>1</v>
      </c>
      <c r="R784">
        <f t="shared" si="312"/>
        <v>1</v>
      </c>
      <c r="S784">
        <v>0</v>
      </c>
      <c r="T784">
        <f t="shared" si="313"/>
        <v>0</v>
      </c>
      <c r="U784">
        <f t="shared" si="314"/>
        <v>0</v>
      </c>
      <c r="V784">
        <f t="shared" si="315"/>
        <v>0</v>
      </c>
    </row>
    <row r="785" spans="1:22" x14ac:dyDescent="0.3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9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09"/>
        <v>0</v>
      </c>
      <c r="P785">
        <f t="shared" si="310"/>
        <v>0</v>
      </c>
      <c r="Q785">
        <f t="shared" si="311"/>
        <v>1</v>
      </c>
      <c r="R785">
        <f t="shared" si="312"/>
        <v>0</v>
      </c>
      <c r="S785">
        <v>0</v>
      </c>
      <c r="T785">
        <f t="shared" si="313"/>
        <v>0</v>
      </c>
      <c r="U785">
        <f t="shared" si="314"/>
        <v>0</v>
      </c>
      <c r="V785">
        <f t="shared" si="315"/>
        <v>0</v>
      </c>
    </row>
    <row r="786" spans="1:22" x14ac:dyDescent="0.3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1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09"/>
        <v>0</v>
      </c>
      <c r="P786">
        <f t="shared" si="310"/>
        <v>0</v>
      </c>
      <c r="Q786">
        <f t="shared" si="311"/>
        <v>0</v>
      </c>
      <c r="R786">
        <f t="shared" si="312"/>
        <v>0</v>
      </c>
      <c r="S786">
        <v>0</v>
      </c>
      <c r="T786">
        <f t="shared" si="313"/>
        <v>0</v>
      </c>
      <c r="U786">
        <f t="shared" si="314"/>
        <v>0</v>
      </c>
      <c r="V786">
        <f t="shared" si="315"/>
        <v>0</v>
      </c>
    </row>
    <row r="787" spans="1:22" x14ac:dyDescent="0.3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09"/>
        <v>1</v>
      </c>
      <c r="P787">
        <f t="shared" si="310"/>
        <v>1</v>
      </c>
      <c r="Q787">
        <f t="shared" si="311"/>
        <v>1</v>
      </c>
      <c r="R787">
        <f t="shared" si="312"/>
        <v>1</v>
      </c>
      <c r="S787">
        <v>1</v>
      </c>
      <c r="T787">
        <f t="shared" si="313"/>
        <v>1</v>
      </c>
      <c r="U787">
        <f t="shared" si="314"/>
        <v>0</v>
      </c>
      <c r="V787">
        <f t="shared" si="315"/>
        <v>1</v>
      </c>
    </row>
    <row r="788" spans="1:22" x14ac:dyDescent="0.3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09"/>
        <v>1</v>
      </c>
      <c r="P788">
        <f t="shared" si="310"/>
        <v>1</v>
      </c>
      <c r="Q788">
        <f t="shared" si="311"/>
        <v>1</v>
      </c>
      <c r="R788">
        <f t="shared" si="312"/>
        <v>1</v>
      </c>
      <c r="S788">
        <v>1</v>
      </c>
      <c r="T788">
        <f t="shared" si="313"/>
        <v>1</v>
      </c>
      <c r="U788">
        <f t="shared" si="314"/>
        <v>1</v>
      </c>
      <c r="V788">
        <f t="shared" si="315"/>
        <v>0</v>
      </c>
    </row>
    <row r="789" spans="1:22" x14ac:dyDescent="0.3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09"/>
        <v>1</v>
      </c>
      <c r="P789">
        <f t="shared" si="310"/>
        <v>1</v>
      </c>
      <c r="Q789">
        <f t="shared" si="311"/>
        <v>1</v>
      </c>
      <c r="R789">
        <f t="shared" si="312"/>
        <v>1</v>
      </c>
      <c r="S789">
        <v>1</v>
      </c>
      <c r="T789">
        <f t="shared" si="313"/>
        <v>1</v>
      </c>
      <c r="U789">
        <f t="shared" si="314"/>
        <v>1</v>
      </c>
      <c r="V789">
        <f t="shared" si="315"/>
        <v>1</v>
      </c>
    </row>
    <row r="790" spans="1:22" x14ac:dyDescent="0.3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09"/>
        <v>1</v>
      </c>
      <c r="P790">
        <f t="shared" si="310"/>
        <v>1</v>
      </c>
      <c r="Q790">
        <f t="shared" si="311"/>
        <v>1</v>
      </c>
      <c r="R790">
        <f t="shared" si="312"/>
        <v>1</v>
      </c>
      <c r="S790">
        <v>1</v>
      </c>
      <c r="T790">
        <f t="shared" si="313"/>
        <v>1</v>
      </c>
      <c r="U790">
        <f t="shared" si="314"/>
        <v>0</v>
      </c>
      <c r="V790">
        <f t="shared" si="315"/>
        <v>1</v>
      </c>
    </row>
    <row r="791" spans="1:22" x14ac:dyDescent="0.3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7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09"/>
        <v>0</v>
      </c>
      <c r="P791">
        <f t="shared" si="310"/>
        <v>0</v>
      </c>
      <c r="Q791">
        <f t="shared" si="311"/>
        <v>1</v>
      </c>
      <c r="R791">
        <f t="shared" si="312"/>
        <v>1</v>
      </c>
      <c r="S791">
        <v>1</v>
      </c>
      <c r="T791">
        <f t="shared" si="313"/>
        <v>1</v>
      </c>
      <c r="U791">
        <f t="shared" si="314"/>
        <v>0</v>
      </c>
      <c r="V791">
        <f t="shared" si="315"/>
        <v>0</v>
      </c>
    </row>
    <row r="792" spans="1:22" x14ac:dyDescent="0.3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09"/>
        <v>1</v>
      </c>
      <c r="P792">
        <f t="shared" si="310"/>
        <v>1</v>
      </c>
      <c r="Q792">
        <f t="shared" si="311"/>
        <v>1</v>
      </c>
      <c r="R792">
        <f t="shared" si="312"/>
        <v>1</v>
      </c>
      <c r="S792">
        <v>0</v>
      </c>
      <c r="T792">
        <f t="shared" si="313"/>
        <v>0</v>
      </c>
      <c r="U792">
        <f t="shared" si="314"/>
        <v>1</v>
      </c>
      <c r="V792">
        <f t="shared" si="315"/>
        <v>1</v>
      </c>
    </row>
    <row r="793" spans="1:22" x14ac:dyDescent="0.3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09"/>
        <v>1</v>
      </c>
      <c r="P793">
        <f t="shared" si="310"/>
        <v>1</v>
      </c>
      <c r="Q793">
        <f t="shared" si="311"/>
        <v>1</v>
      </c>
      <c r="R793">
        <f t="shared" si="312"/>
        <v>1</v>
      </c>
      <c r="S793">
        <v>1</v>
      </c>
      <c r="T793">
        <f t="shared" si="313"/>
        <v>0</v>
      </c>
      <c r="U793">
        <f t="shared" si="314"/>
        <v>0</v>
      </c>
      <c r="V793">
        <f t="shared" si="315"/>
        <v>0</v>
      </c>
    </row>
    <row r="794" spans="1:22" x14ac:dyDescent="0.3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09"/>
        <v>1</v>
      </c>
      <c r="P794">
        <f t="shared" si="310"/>
        <v>1</v>
      </c>
      <c r="Q794">
        <f t="shared" si="311"/>
        <v>1</v>
      </c>
      <c r="R794">
        <f t="shared" si="312"/>
        <v>1</v>
      </c>
      <c r="S794">
        <v>1</v>
      </c>
      <c r="T794">
        <f t="shared" si="313"/>
        <v>0</v>
      </c>
      <c r="U794">
        <f t="shared" si="314"/>
        <v>1</v>
      </c>
      <c r="V794">
        <f t="shared" si="315"/>
        <v>1</v>
      </c>
    </row>
    <row r="795" spans="1:22" x14ac:dyDescent="0.3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09"/>
        <v>1</v>
      </c>
      <c r="P795">
        <f t="shared" si="310"/>
        <v>1</v>
      </c>
      <c r="Q795">
        <f t="shared" si="311"/>
        <v>1</v>
      </c>
      <c r="R795">
        <f t="shared" si="312"/>
        <v>1</v>
      </c>
      <c r="S795">
        <v>1</v>
      </c>
      <c r="T795">
        <f t="shared" si="313"/>
        <v>1</v>
      </c>
      <c r="U795">
        <f t="shared" si="314"/>
        <v>1</v>
      </c>
      <c r="V795">
        <f t="shared" si="315"/>
        <v>1</v>
      </c>
    </row>
    <row r="796" spans="1:22" x14ac:dyDescent="0.3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09"/>
        <v>1</v>
      </c>
      <c r="P796">
        <f t="shared" si="310"/>
        <v>1</v>
      </c>
      <c r="Q796">
        <f t="shared" si="311"/>
        <v>1</v>
      </c>
      <c r="R796">
        <f t="shared" si="312"/>
        <v>1</v>
      </c>
      <c r="S796">
        <v>1</v>
      </c>
      <c r="T796">
        <f t="shared" si="313"/>
        <v>1</v>
      </c>
      <c r="U796">
        <f t="shared" si="314"/>
        <v>1</v>
      </c>
      <c r="V796">
        <f t="shared" si="315"/>
        <v>1</v>
      </c>
    </row>
    <row r="797" spans="1:22" x14ac:dyDescent="0.3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09"/>
        <v>1</v>
      </c>
      <c r="P797">
        <f t="shared" si="310"/>
        <v>1</v>
      </c>
      <c r="Q797">
        <f t="shared" si="311"/>
        <v>1</v>
      </c>
      <c r="R797">
        <f t="shared" si="312"/>
        <v>1</v>
      </c>
      <c r="S797">
        <v>1</v>
      </c>
      <c r="T797">
        <f t="shared" si="313"/>
        <v>1</v>
      </c>
      <c r="U797">
        <f t="shared" si="314"/>
        <v>1</v>
      </c>
      <c r="V797">
        <f t="shared" si="315"/>
        <v>0</v>
      </c>
    </row>
    <row r="798" spans="1:22" x14ac:dyDescent="0.3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09"/>
        <v>1</v>
      </c>
      <c r="P798">
        <f t="shared" si="310"/>
        <v>1</v>
      </c>
      <c r="Q798">
        <f t="shared" si="311"/>
        <v>1</v>
      </c>
      <c r="R798">
        <f t="shared" si="312"/>
        <v>1</v>
      </c>
      <c r="S798">
        <v>1</v>
      </c>
      <c r="T798">
        <f t="shared" si="313"/>
        <v>0</v>
      </c>
      <c r="U798">
        <f t="shared" si="314"/>
        <v>1</v>
      </c>
      <c r="V798">
        <f t="shared" si="315"/>
        <v>1</v>
      </c>
    </row>
    <row r="799" spans="1:22" x14ac:dyDescent="0.3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09"/>
        <v>1</v>
      </c>
      <c r="P799">
        <f t="shared" si="310"/>
        <v>1</v>
      </c>
      <c r="Q799">
        <f t="shared" si="311"/>
        <v>1</v>
      </c>
      <c r="R799">
        <f t="shared" si="312"/>
        <v>1</v>
      </c>
      <c r="S799">
        <v>1</v>
      </c>
      <c r="T799">
        <f t="shared" si="313"/>
        <v>1</v>
      </c>
      <c r="U799">
        <f t="shared" si="314"/>
        <v>1</v>
      </c>
      <c r="V799">
        <f t="shared" si="315"/>
        <v>0</v>
      </c>
    </row>
    <row r="800" spans="1:22" x14ac:dyDescent="0.3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0</v>
      </c>
      <c r="H800">
        <v>0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09"/>
        <v>0</v>
      </c>
      <c r="P800">
        <f t="shared" si="310"/>
        <v>0</v>
      </c>
      <c r="Q800">
        <f t="shared" si="311"/>
        <v>0</v>
      </c>
      <c r="R800">
        <f t="shared" si="312"/>
        <v>0</v>
      </c>
      <c r="S800">
        <v>1</v>
      </c>
      <c r="T800">
        <f t="shared" si="313"/>
        <v>1</v>
      </c>
      <c r="U800">
        <f t="shared" si="314"/>
        <v>0</v>
      </c>
      <c r="V800">
        <f t="shared" si="315"/>
        <v>0</v>
      </c>
    </row>
    <row r="801" spans="1:22" x14ac:dyDescent="0.3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09"/>
        <v>1</v>
      </c>
      <c r="P801">
        <f t="shared" si="310"/>
        <v>1</v>
      </c>
      <c r="Q801">
        <f t="shared" si="311"/>
        <v>1</v>
      </c>
      <c r="R801">
        <f t="shared" si="312"/>
        <v>1</v>
      </c>
      <c r="S801">
        <v>1</v>
      </c>
      <c r="T801">
        <f t="shared" si="313"/>
        <v>1</v>
      </c>
      <c r="U801">
        <f t="shared" si="314"/>
        <v>1</v>
      </c>
      <c r="V801">
        <f t="shared" si="315"/>
        <v>1</v>
      </c>
    </row>
    <row r="802" spans="1:22" x14ac:dyDescent="0.3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09"/>
        <v>1</v>
      </c>
      <c r="P802">
        <f t="shared" si="310"/>
        <v>1</v>
      </c>
      <c r="Q802">
        <f t="shared" si="311"/>
        <v>1</v>
      </c>
      <c r="R802">
        <f t="shared" si="312"/>
        <v>1</v>
      </c>
      <c r="S802">
        <v>1</v>
      </c>
      <c r="T802">
        <f t="shared" si="313"/>
        <v>1</v>
      </c>
      <c r="U802">
        <f t="shared" si="314"/>
        <v>1</v>
      </c>
      <c r="V802">
        <f t="shared" si="315"/>
        <v>1</v>
      </c>
    </row>
    <row r="803" spans="1:22" x14ac:dyDescent="0.3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5</v>
      </c>
      <c r="H803">
        <v>5</v>
      </c>
      <c r="I803">
        <v>6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09"/>
        <v>0</v>
      </c>
      <c r="P803">
        <f t="shared" si="310"/>
        <v>0</v>
      </c>
      <c r="Q803">
        <f t="shared" si="311"/>
        <v>1</v>
      </c>
      <c r="R803">
        <f t="shared" si="312"/>
        <v>0</v>
      </c>
      <c r="S803">
        <v>0</v>
      </c>
      <c r="T803">
        <f t="shared" si="313"/>
        <v>0</v>
      </c>
      <c r="U803">
        <f t="shared" si="314"/>
        <v>0</v>
      </c>
      <c r="V803">
        <f t="shared" si="315"/>
        <v>0</v>
      </c>
    </row>
    <row r="804" spans="1:22" x14ac:dyDescent="0.3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09"/>
        <v>0</v>
      </c>
      <c r="P804">
        <f t="shared" si="310"/>
        <v>0</v>
      </c>
      <c r="Q804">
        <f t="shared" si="311"/>
        <v>0</v>
      </c>
      <c r="R804">
        <f t="shared" si="312"/>
        <v>0</v>
      </c>
      <c r="S804">
        <v>0</v>
      </c>
      <c r="T804">
        <f t="shared" si="313"/>
        <v>0</v>
      </c>
      <c r="U804">
        <f t="shared" si="314"/>
        <v>0</v>
      </c>
      <c r="V804">
        <f t="shared" si="315"/>
        <v>0</v>
      </c>
    </row>
    <row r="805" spans="1:22" x14ac:dyDescent="0.3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8</v>
      </c>
      <c r="H805">
        <v>8</v>
      </c>
      <c r="I805">
        <v>6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09"/>
        <v>0</v>
      </c>
      <c r="P805">
        <f t="shared" si="310"/>
        <v>0</v>
      </c>
      <c r="Q805">
        <f t="shared" si="311"/>
        <v>1</v>
      </c>
      <c r="R805">
        <f t="shared" si="312"/>
        <v>1</v>
      </c>
      <c r="S805">
        <v>0</v>
      </c>
      <c r="T805">
        <f t="shared" si="313"/>
        <v>0</v>
      </c>
      <c r="U805">
        <f t="shared" si="314"/>
        <v>0</v>
      </c>
      <c r="V805">
        <f t="shared" si="315"/>
        <v>0</v>
      </c>
    </row>
    <row r="806" spans="1:22" x14ac:dyDescent="0.3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8</v>
      </c>
      <c r="H806">
        <v>6</v>
      </c>
      <c r="I806">
        <v>6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09"/>
        <v>0</v>
      </c>
      <c r="P806">
        <f t="shared" si="310"/>
        <v>1</v>
      </c>
      <c r="Q806">
        <f t="shared" si="311"/>
        <v>1</v>
      </c>
      <c r="R806">
        <f t="shared" si="312"/>
        <v>1</v>
      </c>
      <c r="S806">
        <v>0</v>
      </c>
      <c r="T806">
        <f t="shared" si="313"/>
        <v>0</v>
      </c>
      <c r="U806">
        <f t="shared" si="314"/>
        <v>1</v>
      </c>
      <c r="V806">
        <f t="shared" si="315"/>
        <v>0</v>
      </c>
    </row>
    <row r="807" spans="1:22" x14ac:dyDescent="0.3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0</v>
      </c>
      <c r="H807">
        <v>0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09"/>
        <v>0</v>
      </c>
      <c r="P807">
        <f t="shared" si="310"/>
        <v>0</v>
      </c>
      <c r="Q807">
        <f t="shared" si="311"/>
        <v>0</v>
      </c>
      <c r="R807">
        <f t="shared" si="312"/>
        <v>0</v>
      </c>
      <c r="S807">
        <v>0</v>
      </c>
      <c r="T807">
        <f t="shared" si="313"/>
        <v>0</v>
      </c>
      <c r="U807">
        <f t="shared" si="314"/>
        <v>0</v>
      </c>
      <c r="V807">
        <f t="shared" si="315"/>
        <v>0</v>
      </c>
    </row>
    <row r="808" spans="1:22" x14ac:dyDescent="0.3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3</v>
      </c>
      <c r="H808">
        <v>5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09"/>
        <v>0</v>
      </c>
      <c r="P808">
        <f t="shared" si="310"/>
        <v>0</v>
      </c>
      <c r="Q808">
        <f t="shared" si="311"/>
        <v>0</v>
      </c>
      <c r="R808">
        <f t="shared" si="312"/>
        <v>0</v>
      </c>
      <c r="S808">
        <v>0</v>
      </c>
      <c r="T808">
        <f t="shared" si="313"/>
        <v>0</v>
      </c>
      <c r="U808">
        <f t="shared" si="314"/>
        <v>0</v>
      </c>
      <c r="V808">
        <f t="shared" si="315"/>
        <v>0</v>
      </c>
    </row>
    <row r="809" spans="1:22" x14ac:dyDescent="0.3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6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09"/>
        <v>1</v>
      </c>
      <c r="P809">
        <f t="shared" si="310"/>
        <v>1</v>
      </c>
      <c r="Q809">
        <f t="shared" si="311"/>
        <v>1</v>
      </c>
      <c r="R809">
        <f t="shared" si="312"/>
        <v>1</v>
      </c>
      <c r="S809">
        <v>0</v>
      </c>
      <c r="T809">
        <f t="shared" si="313"/>
        <v>1</v>
      </c>
      <c r="U809">
        <f t="shared" si="314"/>
        <v>1</v>
      </c>
      <c r="V809">
        <f t="shared" si="315"/>
        <v>0</v>
      </c>
    </row>
    <row r="810" spans="1:22" x14ac:dyDescent="0.3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6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09"/>
        <v>1</v>
      </c>
      <c r="P810">
        <f t="shared" si="310"/>
        <v>1</v>
      </c>
      <c r="Q810">
        <f t="shared" si="311"/>
        <v>1</v>
      </c>
      <c r="R810">
        <f t="shared" si="312"/>
        <v>1</v>
      </c>
      <c r="S810">
        <v>0</v>
      </c>
      <c r="T810">
        <f t="shared" si="313"/>
        <v>1</v>
      </c>
      <c r="U810">
        <f t="shared" si="314"/>
        <v>1</v>
      </c>
      <c r="V810">
        <f t="shared" si="315"/>
        <v>1</v>
      </c>
    </row>
    <row r="811" spans="1:22" x14ac:dyDescent="0.3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09"/>
        <v>1</v>
      </c>
      <c r="P811">
        <f t="shared" si="310"/>
        <v>1</v>
      </c>
      <c r="Q811">
        <f t="shared" si="311"/>
        <v>1</v>
      </c>
      <c r="R811">
        <f t="shared" si="312"/>
        <v>1</v>
      </c>
      <c r="S811">
        <v>0</v>
      </c>
      <c r="T811">
        <f t="shared" si="313"/>
        <v>1</v>
      </c>
      <c r="U811">
        <f t="shared" si="314"/>
        <v>1</v>
      </c>
      <c r="V811">
        <f t="shared" si="315"/>
        <v>0</v>
      </c>
    </row>
    <row r="812" spans="1:22" x14ac:dyDescent="0.3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8</v>
      </c>
      <c r="I812">
        <v>4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09"/>
        <v>0</v>
      </c>
      <c r="P812">
        <f t="shared" si="310"/>
        <v>0</v>
      </c>
      <c r="Q812">
        <f t="shared" si="311"/>
        <v>0</v>
      </c>
      <c r="R812">
        <f t="shared" si="312"/>
        <v>0</v>
      </c>
      <c r="S812">
        <v>0</v>
      </c>
      <c r="T812">
        <f t="shared" si="313"/>
        <v>0</v>
      </c>
      <c r="U812">
        <f t="shared" si="314"/>
        <v>0</v>
      </c>
      <c r="V812">
        <f t="shared" si="315"/>
        <v>0</v>
      </c>
    </row>
    <row r="813" spans="1:22" x14ac:dyDescent="0.3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09"/>
        <v>0</v>
      </c>
      <c r="P813">
        <f t="shared" si="310"/>
        <v>0</v>
      </c>
      <c r="Q813">
        <f t="shared" si="311"/>
        <v>0</v>
      </c>
      <c r="R813">
        <f t="shared" si="312"/>
        <v>0</v>
      </c>
      <c r="S813">
        <v>0</v>
      </c>
      <c r="T813">
        <f t="shared" si="313"/>
        <v>0</v>
      </c>
      <c r="U813">
        <f t="shared" si="314"/>
        <v>0</v>
      </c>
      <c r="V813">
        <f t="shared" si="315"/>
        <v>0</v>
      </c>
    </row>
    <row r="814" spans="1:22" x14ac:dyDescent="0.3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5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09"/>
        <v>0</v>
      </c>
      <c r="P814">
        <f t="shared" si="310"/>
        <v>1</v>
      </c>
      <c r="Q814">
        <f t="shared" si="311"/>
        <v>1</v>
      </c>
      <c r="R814">
        <f t="shared" si="312"/>
        <v>1</v>
      </c>
      <c r="S814">
        <v>0</v>
      </c>
      <c r="T814">
        <f t="shared" si="313"/>
        <v>1</v>
      </c>
      <c r="U814">
        <f t="shared" si="314"/>
        <v>1</v>
      </c>
      <c r="V814">
        <f t="shared" si="315"/>
        <v>1</v>
      </c>
    </row>
    <row r="815" spans="1:22" x14ac:dyDescent="0.3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6</v>
      </c>
      <c r="H815">
        <v>6</v>
      </c>
      <c r="I815">
        <v>8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09"/>
        <v>1</v>
      </c>
      <c r="P815">
        <f t="shared" si="310"/>
        <v>1</v>
      </c>
      <c r="Q815">
        <f t="shared" si="311"/>
        <v>0</v>
      </c>
      <c r="R815">
        <f t="shared" si="312"/>
        <v>0</v>
      </c>
      <c r="S815">
        <v>0</v>
      </c>
      <c r="T815">
        <f t="shared" si="313"/>
        <v>0</v>
      </c>
      <c r="U815">
        <f t="shared" si="314"/>
        <v>1</v>
      </c>
      <c r="V815">
        <f t="shared" si="315"/>
        <v>1</v>
      </c>
    </row>
    <row r="816" spans="1:22" x14ac:dyDescent="0.3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5</v>
      </c>
      <c r="H816">
        <v>5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09"/>
        <v>0</v>
      </c>
      <c r="P816">
        <f t="shared" si="310"/>
        <v>0</v>
      </c>
      <c r="Q816">
        <f t="shared" si="311"/>
        <v>0</v>
      </c>
      <c r="R816">
        <f t="shared" si="312"/>
        <v>0</v>
      </c>
      <c r="S816">
        <v>0</v>
      </c>
      <c r="T816">
        <f t="shared" si="313"/>
        <v>0</v>
      </c>
      <c r="U816">
        <f t="shared" si="314"/>
        <v>0</v>
      </c>
      <c r="V816">
        <f t="shared" si="315"/>
        <v>0</v>
      </c>
    </row>
    <row r="817" spans="1:22" x14ac:dyDescent="0.3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1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09"/>
        <v>0</v>
      </c>
      <c r="P817">
        <f t="shared" si="310"/>
        <v>0</v>
      </c>
      <c r="Q817">
        <f t="shared" si="311"/>
        <v>0</v>
      </c>
      <c r="R817">
        <f t="shared" si="312"/>
        <v>0</v>
      </c>
      <c r="S817">
        <v>0</v>
      </c>
      <c r="T817">
        <f t="shared" si="313"/>
        <v>0</v>
      </c>
      <c r="U817">
        <f t="shared" si="314"/>
        <v>0</v>
      </c>
      <c r="V817">
        <f t="shared" si="315"/>
        <v>0</v>
      </c>
    </row>
    <row r="818" spans="1:22" x14ac:dyDescent="0.3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5</v>
      </c>
      <c r="H818">
        <v>6</v>
      </c>
      <c r="I818">
        <v>5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09"/>
        <v>0</v>
      </c>
      <c r="P818">
        <f t="shared" si="310"/>
        <v>1</v>
      </c>
      <c r="Q818">
        <f t="shared" si="311"/>
        <v>0</v>
      </c>
      <c r="R818">
        <f t="shared" si="312"/>
        <v>1</v>
      </c>
      <c r="S818">
        <v>1</v>
      </c>
      <c r="T818">
        <f t="shared" si="313"/>
        <v>0</v>
      </c>
      <c r="U818">
        <f t="shared" si="314"/>
        <v>1</v>
      </c>
      <c r="V818">
        <f t="shared" si="315"/>
        <v>0</v>
      </c>
    </row>
    <row r="819" spans="1:22" x14ac:dyDescent="0.3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6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09"/>
        <v>0</v>
      </c>
      <c r="P819">
        <f t="shared" si="310"/>
        <v>1</v>
      </c>
      <c r="Q819">
        <f t="shared" si="311"/>
        <v>1</v>
      </c>
      <c r="R819">
        <f t="shared" si="312"/>
        <v>1</v>
      </c>
      <c r="S819">
        <v>0</v>
      </c>
      <c r="T819">
        <f t="shared" si="313"/>
        <v>0</v>
      </c>
      <c r="U819">
        <f t="shared" si="314"/>
        <v>1</v>
      </c>
      <c r="V819">
        <f t="shared" si="315"/>
        <v>0</v>
      </c>
    </row>
    <row r="820" spans="1:22" x14ac:dyDescent="0.3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8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09"/>
        <v>0</v>
      </c>
      <c r="P820">
        <f t="shared" si="310"/>
        <v>1</v>
      </c>
      <c r="Q820">
        <f t="shared" si="311"/>
        <v>1</v>
      </c>
      <c r="R820">
        <f t="shared" si="312"/>
        <v>1</v>
      </c>
      <c r="S820">
        <v>1</v>
      </c>
      <c r="T820">
        <f t="shared" si="313"/>
        <v>0</v>
      </c>
      <c r="U820">
        <f t="shared" si="314"/>
        <v>1</v>
      </c>
      <c r="V820">
        <f t="shared" si="315"/>
        <v>1</v>
      </c>
    </row>
    <row r="821" spans="1:22" x14ac:dyDescent="0.3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5</v>
      </c>
      <c r="H821">
        <v>5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09"/>
        <v>0</v>
      </c>
      <c r="P821">
        <f t="shared" si="310"/>
        <v>0</v>
      </c>
      <c r="Q821">
        <f t="shared" si="311"/>
        <v>1</v>
      </c>
      <c r="R821">
        <f t="shared" si="312"/>
        <v>0</v>
      </c>
      <c r="S821">
        <v>0</v>
      </c>
      <c r="T821">
        <f t="shared" si="313"/>
        <v>1</v>
      </c>
      <c r="U821">
        <f t="shared" si="314"/>
        <v>1</v>
      </c>
      <c r="V821">
        <f t="shared" si="315"/>
        <v>0</v>
      </c>
    </row>
    <row r="822" spans="1:22" x14ac:dyDescent="0.3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6</v>
      </c>
      <c r="H822">
        <v>6</v>
      </c>
      <c r="I822">
        <v>6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09"/>
        <v>1</v>
      </c>
      <c r="P822">
        <f t="shared" si="310"/>
        <v>1</v>
      </c>
      <c r="Q822">
        <f t="shared" si="311"/>
        <v>1</v>
      </c>
      <c r="R822">
        <f t="shared" si="312"/>
        <v>0</v>
      </c>
      <c r="S822">
        <v>0</v>
      </c>
      <c r="T822">
        <f t="shared" si="313"/>
        <v>0</v>
      </c>
      <c r="U822">
        <f t="shared" si="314"/>
        <v>1</v>
      </c>
      <c r="V822">
        <f t="shared" si="315"/>
        <v>1</v>
      </c>
    </row>
    <row r="823" spans="1:22" x14ac:dyDescent="0.3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5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09"/>
        <v>0</v>
      </c>
      <c r="P823">
        <f t="shared" si="310"/>
        <v>0</v>
      </c>
      <c r="Q823">
        <f t="shared" si="311"/>
        <v>1</v>
      </c>
      <c r="R823">
        <f t="shared" si="312"/>
        <v>0</v>
      </c>
      <c r="S823">
        <v>0</v>
      </c>
      <c r="T823">
        <f t="shared" si="313"/>
        <v>0</v>
      </c>
      <c r="U823">
        <f t="shared" si="314"/>
        <v>1</v>
      </c>
      <c r="V823">
        <f t="shared" si="315"/>
        <v>0</v>
      </c>
    </row>
    <row r="824" spans="1:22" x14ac:dyDescent="0.3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5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09"/>
        <v>0</v>
      </c>
      <c r="P824">
        <f t="shared" si="310"/>
        <v>0</v>
      </c>
      <c r="Q824">
        <f t="shared" si="311"/>
        <v>0</v>
      </c>
      <c r="R824">
        <f t="shared" si="312"/>
        <v>0</v>
      </c>
      <c r="S824">
        <v>0</v>
      </c>
      <c r="T824">
        <f t="shared" si="313"/>
        <v>0</v>
      </c>
      <c r="U824">
        <f t="shared" si="314"/>
        <v>0</v>
      </c>
      <c r="V824">
        <f t="shared" si="315"/>
        <v>1</v>
      </c>
    </row>
    <row r="825" spans="1:22" x14ac:dyDescent="0.3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09"/>
        <v>1</v>
      </c>
      <c r="P825">
        <f t="shared" si="310"/>
        <v>1</v>
      </c>
      <c r="Q825">
        <f t="shared" si="311"/>
        <v>1</v>
      </c>
      <c r="R825">
        <f t="shared" si="312"/>
        <v>1</v>
      </c>
      <c r="S825">
        <v>1</v>
      </c>
      <c r="T825">
        <f t="shared" si="313"/>
        <v>0</v>
      </c>
      <c r="U825">
        <f t="shared" si="314"/>
        <v>1</v>
      </c>
      <c r="V825">
        <f t="shared" si="315"/>
        <v>1</v>
      </c>
    </row>
    <row r="826" spans="1:22" x14ac:dyDescent="0.3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0</v>
      </c>
      <c r="H826">
        <v>0</v>
      </c>
      <c r="I826">
        <v>0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09"/>
        <v>0</v>
      </c>
      <c r="P826">
        <f t="shared" si="310"/>
        <v>0</v>
      </c>
      <c r="Q826">
        <f t="shared" si="311"/>
        <v>0</v>
      </c>
      <c r="R826">
        <f t="shared" si="312"/>
        <v>0</v>
      </c>
      <c r="S826">
        <v>0</v>
      </c>
      <c r="T826">
        <f t="shared" si="313"/>
        <v>1</v>
      </c>
      <c r="U826">
        <f t="shared" si="314"/>
        <v>0</v>
      </c>
      <c r="V826">
        <f t="shared" si="315"/>
        <v>1</v>
      </c>
    </row>
    <row r="827" spans="1:22" x14ac:dyDescent="0.3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2</v>
      </c>
      <c r="H827">
        <v>2</v>
      </c>
      <c r="I827">
        <v>2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09"/>
        <v>0</v>
      </c>
      <c r="P827">
        <f t="shared" si="310"/>
        <v>0</v>
      </c>
      <c r="Q827">
        <f t="shared" si="311"/>
        <v>0</v>
      </c>
      <c r="R827">
        <f t="shared" si="312"/>
        <v>0</v>
      </c>
      <c r="S827">
        <v>0</v>
      </c>
      <c r="T827">
        <f t="shared" si="313"/>
        <v>0</v>
      </c>
      <c r="U827">
        <f t="shared" si="314"/>
        <v>0</v>
      </c>
      <c r="V827">
        <f t="shared" si="315"/>
        <v>0</v>
      </c>
    </row>
    <row r="828" spans="1:22" x14ac:dyDescent="0.3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5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09"/>
        <v>0</v>
      </c>
      <c r="P828">
        <f t="shared" si="310"/>
        <v>0</v>
      </c>
      <c r="Q828">
        <f t="shared" si="311"/>
        <v>1</v>
      </c>
      <c r="R828">
        <f t="shared" si="312"/>
        <v>0</v>
      </c>
      <c r="S828">
        <v>0</v>
      </c>
      <c r="T828">
        <f t="shared" si="313"/>
        <v>0</v>
      </c>
      <c r="U828">
        <f t="shared" si="314"/>
        <v>1</v>
      </c>
      <c r="V828">
        <f t="shared" si="315"/>
        <v>0</v>
      </c>
    </row>
    <row r="829" spans="1:22" x14ac:dyDescent="0.3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6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09"/>
        <v>1</v>
      </c>
      <c r="P829">
        <f t="shared" si="310"/>
        <v>1</v>
      </c>
      <c r="Q829">
        <f t="shared" si="311"/>
        <v>1</v>
      </c>
      <c r="R829">
        <f t="shared" si="312"/>
        <v>1</v>
      </c>
      <c r="S829">
        <v>0</v>
      </c>
      <c r="T829">
        <f t="shared" si="313"/>
        <v>0</v>
      </c>
      <c r="U829">
        <f t="shared" si="314"/>
        <v>1</v>
      </c>
      <c r="V829">
        <f t="shared" si="315"/>
        <v>0</v>
      </c>
    </row>
    <row r="830" spans="1:22" x14ac:dyDescent="0.3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3</v>
      </c>
      <c r="H830">
        <v>3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09"/>
        <v>0</v>
      </c>
      <c r="P830">
        <f t="shared" si="310"/>
        <v>0</v>
      </c>
      <c r="Q830">
        <f t="shared" si="311"/>
        <v>1</v>
      </c>
      <c r="R830">
        <f t="shared" si="312"/>
        <v>0</v>
      </c>
      <c r="S830">
        <v>0</v>
      </c>
      <c r="T830">
        <f t="shared" si="313"/>
        <v>0</v>
      </c>
      <c r="U830">
        <f t="shared" si="314"/>
        <v>0</v>
      </c>
      <c r="V830">
        <f t="shared" si="315"/>
        <v>0</v>
      </c>
    </row>
    <row r="831" spans="1:22" x14ac:dyDescent="0.3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6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09"/>
        <v>1</v>
      </c>
      <c r="P831">
        <f t="shared" si="310"/>
        <v>1</v>
      </c>
      <c r="Q831">
        <f t="shared" si="311"/>
        <v>1</v>
      </c>
      <c r="R831">
        <f t="shared" si="312"/>
        <v>1</v>
      </c>
      <c r="S831">
        <v>0</v>
      </c>
      <c r="T831">
        <f t="shared" si="313"/>
        <v>0</v>
      </c>
      <c r="U831">
        <f t="shared" si="314"/>
        <v>1</v>
      </c>
      <c r="V831">
        <f t="shared" si="315"/>
        <v>0</v>
      </c>
    </row>
    <row r="832" spans="1:22" x14ac:dyDescent="0.3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5</v>
      </c>
      <c r="H832">
        <v>5</v>
      </c>
      <c r="I832">
        <v>6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09"/>
        <v>0</v>
      </c>
      <c r="P832">
        <f t="shared" si="310"/>
        <v>0</v>
      </c>
      <c r="Q832">
        <f t="shared" si="311"/>
        <v>1</v>
      </c>
      <c r="R832">
        <f t="shared" si="312"/>
        <v>1</v>
      </c>
      <c r="S832">
        <v>0</v>
      </c>
      <c r="T832">
        <f t="shared" si="313"/>
        <v>0</v>
      </c>
      <c r="U832">
        <f t="shared" si="314"/>
        <v>1</v>
      </c>
      <c r="V832">
        <f t="shared" si="315"/>
        <v>0</v>
      </c>
    </row>
    <row r="833" spans="1:22" x14ac:dyDescent="0.3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6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09"/>
        <v>1</v>
      </c>
      <c r="P833">
        <f t="shared" si="310"/>
        <v>1</v>
      </c>
      <c r="Q833">
        <f t="shared" si="311"/>
        <v>1</v>
      </c>
      <c r="R833">
        <f t="shared" si="312"/>
        <v>1</v>
      </c>
      <c r="S833">
        <v>1</v>
      </c>
      <c r="T833">
        <f t="shared" si="313"/>
        <v>1</v>
      </c>
      <c r="U833">
        <f t="shared" si="314"/>
        <v>1</v>
      </c>
      <c r="V833">
        <f t="shared" si="315"/>
        <v>1</v>
      </c>
    </row>
    <row r="834" spans="1:22" x14ac:dyDescent="0.3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8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09"/>
        <v>0</v>
      </c>
      <c r="P834">
        <f t="shared" si="310"/>
        <v>1</v>
      </c>
      <c r="Q834">
        <f t="shared" si="311"/>
        <v>0</v>
      </c>
      <c r="R834">
        <f t="shared" si="312"/>
        <v>1</v>
      </c>
      <c r="S834">
        <v>1</v>
      </c>
      <c r="T834">
        <f t="shared" si="313"/>
        <v>1</v>
      </c>
      <c r="U834">
        <f t="shared" si="314"/>
        <v>1</v>
      </c>
      <c r="V834">
        <f t="shared" si="315"/>
        <v>1</v>
      </c>
    </row>
    <row r="835" spans="1:22" x14ac:dyDescent="0.3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8</v>
      </c>
      <c r="H835">
        <v>8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16">IF(F835=G835,1,0)</f>
        <v>0</v>
      </c>
      <c r="P835">
        <f t="shared" ref="P835:P898" si="317">IF(F835=H835,1,0)</f>
        <v>0</v>
      </c>
      <c r="Q835">
        <f t="shared" ref="Q835:Q898" si="318">IF(F835=I835,1,0)</f>
        <v>0</v>
      </c>
      <c r="R835">
        <f t="shared" ref="R835:R898" si="319">IF(F835=J835,1,0)</f>
        <v>0</v>
      </c>
      <c r="S835">
        <v>0</v>
      </c>
      <c r="T835">
        <f t="shared" ref="T835:T898" si="320">IF(F835=L835,1,0)</f>
        <v>0</v>
      </c>
      <c r="U835">
        <f t="shared" ref="U835:U898" si="321">IF(F835=M835,1,0)</f>
        <v>0</v>
      </c>
      <c r="V835">
        <f t="shared" ref="V835:V898" si="322">IF(F835=N835,1,0)</f>
        <v>0</v>
      </c>
    </row>
    <row r="836" spans="1:22" x14ac:dyDescent="0.3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6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16"/>
        <v>1</v>
      </c>
      <c r="P836">
        <f t="shared" si="317"/>
        <v>1</v>
      </c>
      <c r="Q836">
        <f t="shared" si="318"/>
        <v>1</v>
      </c>
      <c r="R836">
        <f t="shared" si="319"/>
        <v>1</v>
      </c>
      <c r="S836">
        <v>1</v>
      </c>
      <c r="T836">
        <f t="shared" si="320"/>
        <v>1</v>
      </c>
      <c r="U836">
        <f t="shared" si="321"/>
        <v>1</v>
      </c>
      <c r="V836">
        <f t="shared" si="322"/>
        <v>1</v>
      </c>
    </row>
    <row r="837" spans="1:22" x14ac:dyDescent="0.3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5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16"/>
        <v>0</v>
      </c>
      <c r="P837">
        <f t="shared" si="317"/>
        <v>0</v>
      </c>
      <c r="Q837">
        <f t="shared" si="318"/>
        <v>1</v>
      </c>
      <c r="R837">
        <f t="shared" si="319"/>
        <v>1</v>
      </c>
      <c r="S837">
        <v>1</v>
      </c>
      <c r="T837">
        <f t="shared" si="320"/>
        <v>1</v>
      </c>
      <c r="U837">
        <f t="shared" si="321"/>
        <v>1</v>
      </c>
      <c r="V837">
        <f t="shared" si="322"/>
        <v>0</v>
      </c>
    </row>
    <row r="838" spans="1:22" x14ac:dyDescent="0.3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5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16"/>
        <v>0</v>
      </c>
      <c r="P838">
        <f t="shared" si="317"/>
        <v>0</v>
      </c>
      <c r="Q838">
        <f t="shared" si="318"/>
        <v>1</v>
      </c>
      <c r="R838">
        <f t="shared" si="319"/>
        <v>1</v>
      </c>
      <c r="S838">
        <v>1</v>
      </c>
      <c r="T838">
        <f t="shared" si="320"/>
        <v>1</v>
      </c>
      <c r="U838">
        <f t="shared" si="321"/>
        <v>1</v>
      </c>
      <c r="V838">
        <f t="shared" si="322"/>
        <v>1</v>
      </c>
    </row>
    <row r="839" spans="1:22" x14ac:dyDescent="0.3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16"/>
        <v>1</v>
      </c>
      <c r="P839">
        <f t="shared" si="317"/>
        <v>1</v>
      </c>
      <c r="Q839">
        <f t="shared" si="318"/>
        <v>1</v>
      </c>
      <c r="R839">
        <f t="shared" si="319"/>
        <v>1</v>
      </c>
      <c r="S839">
        <v>1</v>
      </c>
      <c r="T839">
        <f t="shared" si="320"/>
        <v>1</v>
      </c>
      <c r="U839">
        <f t="shared" si="321"/>
        <v>1</v>
      </c>
      <c r="V839">
        <f t="shared" si="322"/>
        <v>1</v>
      </c>
    </row>
    <row r="840" spans="1:22" x14ac:dyDescent="0.3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16"/>
        <v>0</v>
      </c>
      <c r="P840">
        <f t="shared" si="317"/>
        <v>0</v>
      </c>
      <c r="Q840">
        <f t="shared" si="318"/>
        <v>0</v>
      </c>
      <c r="R840">
        <f t="shared" si="319"/>
        <v>0</v>
      </c>
      <c r="S840">
        <v>0</v>
      </c>
      <c r="T840">
        <f t="shared" si="320"/>
        <v>0</v>
      </c>
      <c r="U840">
        <f t="shared" si="321"/>
        <v>1</v>
      </c>
      <c r="V840">
        <f t="shared" si="322"/>
        <v>0</v>
      </c>
    </row>
    <row r="841" spans="1:22" x14ac:dyDescent="0.3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4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16"/>
        <v>0</v>
      </c>
      <c r="P841">
        <f t="shared" si="317"/>
        <v>0</v>
      </c>
      <c r="Q841">
        <f t="shared" si="318"/>
        <v>1</v>
      </c>
      <c r="R841">
        <f t="shared" si="319"/>
        <v>1</v>
      </c>
      <c r="S841">
        <v>0</v>
      </c>
      <c r="T841">
        <f t="shared" si="320"/>
        <v>0</v>
      </c>
      <c r="U841">
        <f t="shared" si="321"/>
        <v>1</v>
      </c>
      <c r="V841">
        <f t="shared" si="322"/>
        <v>0</v>
      </c>
    </row>
    <row r="842" spans="1:22" x14ac:dyDescent="0.3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16"/>
        <v>1</v>
      </c>
      <c r="P842">
        <f t="shared" si="317"/>
        <v>1</v>
      </c>
      <c r="Q842">
        <f t="shared" si="318"/>
        <v>1</v>
      </c>
      <c r="R842">
        <f t="shared" si="319"/>
        <v>1</v>
      </c>
      <c r="S842">
        <v>0</v>
      </c>
      <c r="T842">
        <f t="shared" si="320"/>
        <v>1</v>
      </c>
      <c r="U842">
        <f t="shared" si="321"/>
        <v>1</v>
      </c>
      <c r="V842">
        <f t="shared" si="322"/>
        <v>0</v>
      </c>
    </row>
    <row r="843" spans="1:22" x14ac:dyDescent="0.3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6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16"/>
        <v>1</v>
      </c>
      <c r="P843">
        <f t="shared" si="317"/>
        <v>1</v>
      </c>
      <c r="Q843">
        <f t="shared" si="318"/>
        <v>1</v>
      </c>
      <c r="R843">
        <f t="shared" si="319"/>
        <v>1</v>
      </c>
      <c r="S843">
        <v>0</v>
      </c>
      <c r="T843">
        <f t="shared" si="320"/>
        <v>1</v>
      </c>
      <c r="U843">
        <f t="shared" si="321"/>
        <v>1</v>
      </c>
      <c r="V843">
        <f t="shared" si="322"/>
        <v>0</v>
      </c>
    </row>
    <row r="844" spans="1:22" x14ac:dyDescent="0.3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8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16"/>
        <v>0</v>
      </c>
      <c r="P844">
        <f t="shared" si="317"/>
        <v>0</v>
      </c>
      <c r="Q844">
        <f t="shared" si="318"/>
        <v>0</v>
      </c>
      <c r="R844">
        <f t="shared" si="319"/>
        <v>1</v>
      </c>
      <c r="S844">
        <v>0</v>
      </c>
      <c r="T844">
        <f t="shared" si="320"/>
        <v>0</v>
      </c>
      <c r="U844">
        <f t="shared" si="321"/>
        <v>0</v>
      </c>
      <c r="V844">
        <f t="shared" si="322"/>
        <v>0</v>
      </c>
    </row>
    <row r="845" spans="1:22" x14ac:dyDescent="0.3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6</v>
      </c>
      <c r="H845">
        <v>6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16"/>
        <v>1</v>
      </c>
      <c r="P845">
        <f t="shared" si="317"/>
        <v>1</v>
      </c>
      <c r="Q845">
        <f t="shared" si="318"/>
        <v>0</v>
      </c>
      <c r="R845">
        <f t="shared" si="319"/>
        <v>1</v>
      </c>
      <c r="S845">
        <v>0</v>
      </c>
      <c r="T845">
        <f t="shared" si="320"/>
        <v>0</v>
      </c>
      <c r="U845">
        <f t="shared" si="321"/>
        <v>1</v>
      </c>
      <c r="V845">
        <f t="shared" si="322"/>
        <v>0</v>
      </c>
    </row>
    <row r="846" spans="1:22" x14ac:dyDescent="0.3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6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16"/>
        <v>1</v>
      </c>
      <c r="P846">
        <f t="shared" si="317"/>
        <v>1</v>
      </c>
      <c r="Q846">
        <f t="shared" si="318"/>
        <v>1</v>
      </c>
      <c r="R846">
        <f t="shared" si="319"/>
        <v>1</v>
      </c>
      <c r="S846">
        <v>0</v>
      </c>
      <c r="T846">
        <f t="shared" si="320"/>
        <v>0</v>
      </c>
      <c r="U846">
        <f t="shared" si="321"/>
        <v>1</v>
      </c>
      <c r="V846">
        <f t="shared" si="322"/>
        <v>1</v>
      </c>
    </row>
    <row r="847" spans="1:22" x14ac:dyDescent="0.3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16"/>
        <v>1</v>
      </c>
      <c r="P847">
        <f t="shared" si="317"/>
        <v>1</v>
      </c>
      <c r="Q847">
        <f t="shared" si="318"/>
        <v>1</v>
      </c>
      <c r="R847">
        <f t="shared" si="319"/>
        <v>1</v>
      </c>
      <c r="S847">
        <v>1</v>
      </c>
      <c r="T847">
        <f t="shared" si="320"/>
        <v>0</v>
      </c>
      <c r="U847">
        <f t="shared" si="321"/>
        <v>1</v>
      </c>
      <c r="V847">
        <f t="shared" si="322"/>
        <v>1</v>
      </c>
    </row>
    <row r="848" spans="1:22" x14ac:dyDescent="0.3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6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16"/>
        <v>1</v>
      </c>
      <c r="P848">
        <f t="shared" si="317"/>
        <v>1</v>
      </c>
      <c r="Q848">
        <f t="shared" si="318"/>
        <v>1</v>
      </c>
      <c r="R848">
        <f t="shared" si="319"/>
        <v>1</v>
      </c>
      <c r="S848">
        <v>1</v>
      </c>
      <c r="T848">
        <f t="shared" si="320"/>
        <v>1</v>
      </c>
      <c r="U848">
        <f t="shared" si="321"/>
        <v>1</v>
      </c>
      <c r="V848">
        <f t="shared" si="322"/>
        <v>1</v>
      </c>
    </row>
    <row r="849" spans="1:22" x14ac:dyDescent="0.3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16"/>
        <v>1</v>
      </c>
      <c r="P849">
        <f t="shared" si="317"/>
        <v>1</v>
      </c>
      <c r="Q849">
        <f t="shared" si="318"/>
        <v>1</v>
      </c>
      <c r="R849">
        <f t="shared" si="319"/>
        <v>1</v>
      </c>
      <c r="S849">
        <v>1</v>
      </c>
      <c r="T849">
        <f t="shared" si="320"/>
        <v>1</v>
      </c>
      <c r="U849">
        <f t="shared" si="321"/>
        <v>1</v>
      </c>
      <c r="V849">
        <f t="shared" si="322"/>
        <v>1</v>
      </c>
    </row>
    <row r="850" spans="1:22" x14ac:dyDescent="0.3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5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16"/>
        <v>0</v>
      </c>
      <c r="P850">
        <f t="shared" si="317"/>
        <v>0</v>
      </c>
      <c r="Q850">
        <f t="shared" si="318"/>
        <v>1</v>
      </c>
      <c r="R850">
        <f t="shared" si="319"/>
        <v>1</v>
      </c>
      <c r="S850">
        <v>1</v>
      </c>
      <c r="T850">
        <f t="shared" si="320"/>
        <v>1</v>
      </c>
      <c r="U850">
        <f t="shared" si="321"/>
        <v>1</v>
      </c>
      <c r="V850">
        <f t="shared" si="322"/>
        <v>1</v>
      </c>
    </row>
    <row r="851" spans="1:22" x14ac:dyDescent="0.3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6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16"/>
        <v>1</v>
      </c>
      <c r="P851">
        <f t="shared" si="317"/>
        <v>1</v>
      </c>
      <c r="Q851">
        <f t="shared" si="318"/>
        <v>1</v>
      </c>
      <c r="R851">
        <f t="shared" si="319"/>
        <v>0</v>
      </c>
      <c r="S851">
        <v>0</v>
      </c>
      <c r="T851">
        <f t="shared" si="320"/>
        <v>1</v>
      </c>
      <c r="U851">
        <f t="shared" si="321"/>
        <v>1</v>
      </c>
      <c r="V851">
        <f t="shared" si="322"/>
        <v>0</v>
      </c>
    </row>
    <row r="852" spans="1:22" x14ac:dyDescent="0.3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16"/>
        <v>1</v>
      </c>
      <c r="P852">
        <f t="shared" si="317"/>
        <v>1</v>
      </c>
      <c r="Q852">
        <f t="shared" si="318"/>
        <v>1</v>
      </c>
      <c r="R852">
        <f t="shared" si="319"/>
        <v>1</v>
      </c>
      <c r="S852">
        <v>0</v>
      </c>
      <c r="T852">
        <f t="shared" si="320"/>
        <v>0</v>
      </c>
      <c r="U852">
        <f t="shared" si="321"/>
        <v>1</v>
      </c>
      <c r="V852">
        <f t="shared" si="322"/>
        <v>0</v>
      </c>
    </row>
    <row r="853" spans="1:22" x14ac:dyDescent="0.3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6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16"/>
        <v>1</v>
      </c>
      <c r="P853">
        <f t="shared" si="317"/>
        <v>1</v>
      </c>
      <c r="Q853">
        <f t="shared" si="318"/>
        <v>1</v>
      </c>
      <c r="R853">
        <f t="shared" si="319"/>
        <v>1</v>
      </c>
      <c r="S853">
        <v>0</v>
      </c>
      <c r="T853">
        <f t="shared" si="320"/>
        <v>0</v>
      </c>
      <c r="U853">
        <f t="shared" si="321"/>
        <v>1</v>
      </c>
      <c r="V853">
        <f t="shared" si="322"/>
        <v>1</v>
      </c>
    </row>
    <row r="854" spans="1:22" x14ac:dyDescent="0.3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5</v>
      </c>
      <c r="I854">
        <v>6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16"/>
        <v>0</v>
      </c>
      <c r="P854">
        <f t="shared" si="317"/>
        <v>0</v>
      </c>
      <c r="Q854">
        <f t="shared" si="318"/>
        <v>1</v>
      </c>
      <c r="R854">
        <f t="shared" si="319"/>
        <v>1</v>
      </c>
      <c r="S854">
        <v>0</v>
      </c>
      <c r="T854">
        <f t="shared" si="320"/>
        <v>0</v>
      </c>
      <c r="U854">
        <f t="shared" si="321"/>
        <v>1</v>
      </c>
      <c r="V854">
        <f t="shared" si="322"/>
        <v>0</v>
      </c>
    </row>
    <row r="855" spans="1:22" x14ac:dyDescent="0.3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16"/>
        <v>0</v>
      </c>
      <c r="P855">
        <f t="shared" si="317"/>
        <v>0</v>
      </c>
      <c r="Q855">
        <f t="shared" si="318"/>
        <v>0</v>
      </c>
      <c r="R855">
        <f t="shared" si="319"/>
        <v>0</v>
      </c>
      <c r="S855">
        <v>0</v>
      </c>
      <c r="T855">
        <f t="shared" si="320"/>
        <v>0</v>
      </c>
      <c r="U855">
        <f t="shared" si="321"/>
        <v>1</v>
      </c>
      <c r="V855">
        <f t="shared" si="322"/>
        <v>1</v>
      </c>
    </row>
    <row r="856" spans="1:22" x14ac:dyDescent="0.3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6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16"/>
        <v>1</v>
      </c>
      <c r="P856">
        <f t="shared" si="317"/>
        <v>1</v>
      </c>
      <c r="Q856">
        <f t="shared" si="318"/>
        <v>1</v>
      </c>
      <c r="R856">
        <f t="shared" si="319"/>
        <v>1</v>
      </c>
      <c r="S856">
        <v>1</v>
      </c>
      <c r="T856">
        <f t="shared" si="320"/>
        <v>1</v>
      </c>
      <c r="U856">
        <f t="shared" si="321"/>
        <v>1</v>
      </c>
      <c r="V856">
        <f t="shared" si="322"/>
        <v>1</v>
      </c>
    </row>
    <row r="857" spans="1:22" x14ac:dyDescent="0.3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6</v>
      </c>
      <c r="H857">
        <v>2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16"/>
        <v>1</v>
      </c>
      <c r="P857">
        <f t="shared" si="317"/>
        <v>0</v>
      </c>
      <c r="Q857">
        <f t="shared" si="318"/>
        <v>1</v>
      </c>
      <c r="R857">
        <f t="shared" si="319"/>
        <v>1</v>
      </c>
      <c r="S857">
        <v>0</v>
      </c>
      <c r="T857">
        <f t="shared" si="320"/>
        <v>0</v>
      </c>
      <c r="U857">
        <f t="shared" si="321"/>
        <v>0</v>
      </c>
      <c r="V857">
        <f t="shared" si="322"/>
        <v>0</v>
      </c>
    </row>
    <row r="858" spans="1:22" x14ac:dyDescent="0.3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0</v>
      </c>
      <c r="H858">
        <v>0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16"/>
        <v>0</v>
      </c>
      <c r="P858">
        <f t="shared" si="317"/>
        <v>0</v>
      </c>
      <c r="Q858">
        <f t="shared" si="318"/>
        <v>1</v>
      </c>
      <c r="R858">
        <f t="shared" si="319"/>
        <v>0</v>
      </c>
      <c r="S858">
        <v>1</v>
      </c>
      <c r="T858">
        <f t="shared" si="320"/>
        <v>1</v>
      </c>
      <c r="U858">
        <f t="shared" si="321"/>
        <v>1</v>
      </c>
      <c r="V858">
        <f t="shared" si="322"/>
        <v>1</v>
      </c>
    </row>
    <row r="859" spans="1:22" x14ac:dyDescent="0.3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6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16"/>
        <v>1</v>
      </c>
      <c r="P859">
        <f t="shared" si="317"/>
        <v>1</v>
      </c>
      <c r="Q859">
        <f t="shared" si="318"/>
        <v>1</v>
      </c>
      <c r="R859">
        <f t="shared" si="319"/>
        <v>1</v>
      </c>
      <c r="S859">
        <v>1</v>
      </c>
      <c r="T859">
        <f t="shared" si="320"/>
        <v>1</v>
      </c>
      <c r="U859">
        <f t="shared" si="321"/>
        <v>1</v>
      </c>
      <c r="V859">
        <f t="shared" si="322"/>
        <v>1</v>
      </c>
    </row>
    <row r="860" spans="1:22" x14ac:dyDescent="0.3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6</v>
      </c>
      <c r="H860">
        <v>6</v>
      </c>
      <c r="I860">
        <v>8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16"/>
        <v>1</v>
      </c>
      <c r="P860">
        <f t="shared" si="317"/>
        <v>1</v>
      </c>
      <c r="Q860">
        <f t="shared" si="318"/>
        <v>0</v>
      </c>
      <c r="R860">
        <f t="shared" si="319"/>
        <v>1</v>
      </c>
      <c r="S860">
        <v>0</v>
      </c>
      <c r="T860">
        <f t="shared" si="320"/>
        <v>0</v>
      </c>
      <c r="U860">
        <f t="shared" si="321"/>
        <v>1</v>
      </c>
      <c r="V860">
        <f t="shared" si="322"/>
        <v>1</v>
      </c>
    </row>
    <row r="861" spans="1:22" x14ac:dyDescent="0.3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16"/>
        <v>1</v>
      </c>
      <c r="P861">
        <f t="shared" si="317"/>
        <v>1</v>
      </c>
      <c r="Q861">
        <f t="shared" si="318"/>
        <v>1</v>
      </c>
      <c r="R861">
        <f t="shared" si="319"/>
        <v>1</v>
      </c>
      <c r="S861">
        <v>0</v>
      </c>
      <c r="T861">
        <f t="shared" si="320"/>
        <v>0</v>
      </c>
      <c r="U861">
        <f t="shared" si="321"/>
        <v>1</v>
      </c>
      <c r="V861">
        <f t="shared" si="322"/>
        <v>1</v>
      </c>
    </row>
    <row r="862" spans="1:22" x14ac:dyDescent="0.3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5</v>
      </c>
      <c r="H862">
        <v>5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16"/>
        <v>0</v>
      </c>
      <c r="P862">
        <f t="shared" si="317"/>
        <v>0</v>
      </c>
      <c r="Q862">
        <f t="shared" si="318"/>
        <v>1</v>
      </c>
      <c r="R862">
        <f t="shared" si="319"/>
        <v>1</v>
      </c>
      <c r="S862">
        <v>0</v>
      </c>
      <c r="T862">
        <f t="shared" si="320"/>
        <v>1</v>
      </c>
      <c r="U862">
        <f t="shared" si="321"/>
        <v>1</v>
      </c>
      <c r="V862">
        <f t="shared" si="322"/>
        <v>0</v>
      </c>
    </row>
    <row r="863" spans="1:22" x14ac:dyDescent="0.3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6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16"/>
        <v>1</v>
      </c>
      <c r="P863">
        <f t="shared" si="317"/>
        <v>1</v>
      </c>
      <c r="Q863">
        <f t="shared" si="318"/>
        <v>1</v>
      </c>
      <c r="R863">
        <f t="shared" si="319"/>
        <v>1</v>
      </c>
      <c r="S863">
        <v>1</v>
      </c>
      <c r="T863">
        <f t="shared" si="320"/>
        <v>0</v>
      </c>
      <c r="U863">
        <f t="shared" si="321"/>
        <v>1</v>
      </c>
      <c r="V863">
        <f t="shared" si="322"/>
        <v>0</v>
      </c>
    </row>
    <row r="864" spans="1:22" x14ac:dyDescent="0.3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6</v>
      </c>
      <c r="H864">
        <v>6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16"/>
        <v>1</v>
      </c>
      <c r="P864">
        <f t="shared" si="317"/>
        <v>1</v>
      </c>
      <c r="Q864">
        <f t="shared" si="318"/>
        <v>1</v>
      </c>
      <c r="R864">
        <f t="shared" si="319"/>
        <v>1</v>
      </c>
      <c r="S864">
        <v>0</v>
      </c>
      <c r="T864">
        <f t="shared" si="320"/>
        <v>0</v>
      </c>
      <c r="U864">
        <f t="shared" si="321"/>
        <v>1</v>
      </c>
      <c r="V864">
        <f t="shared" si="322"/>
        <v>1</v>
      </c>
    </row>
    <row r="865" spans="1:22" x14ac:dyDescent="0.3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6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16"/>
        <v>1</v>
      </c>
      <c r="P865">
        <f t="shared" si="317"/>
        <v>1</v>
      </c>
      <c r="Q865">
        <f t="shared" si="318"/>
        <v>1</v>
      </c>
      <c r="R865">
        <f t="shared" si="319"/>
        <v>1</v>
      </c>
      <c r="S865">
        <v>0</v>
      </c>
      <c r="T865">
        <f t="shared" si="320"/>
        <v>1</v>
      </c>
      <c r="U865">
        <f t="shared" si="321"/>
        <v>1</v>
      </c>
      <c r="V865">
        <f t="shared" si="322"/>
        <v>1</v>
      </c>
    </row>
    <row r="866" spans="1:22" x14ac:dyDescent="0.3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16"/>
        <v>1</v>
      </c>
      <c r="P866">
        <f t="shared" si="317"/>
        <v>1</v>
      </c>
      <c r="Q866">
        <f t="shared" si="318"/>
        <v>1</v>
      </c>
      <c r="R866">
        <f t="shared" si="319"/>
        <v>1</v>
      </c>
      <c r="S866">
        <v>1</v>
      </c>
      <c r="T866">
        <f t="shared" si="320"/>
        <v>1</v>
      </c>
      <c r="U866">
        <f t="shared" si="321"/>
        <v>1</v>
      </c>
      <c r="V866">
        <f t="shared" si="322"/>
        <v>1</v>
      </c>
    </row>
    <row r="867" spans="1:22" x14ac:dyDescent="0.3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1</v>
      </c>
      <c r="H867">
        <v>1</v>
      </c>
      <c r="I867">
        <v>4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16"/>
        <v>0</v>
      </c>
      <c r="P867">
        <f t="shared" si="317"/>
        <v>0</v>
      </c>
      <c r="Q867">
        <f t="shared" si="318"/>
        <v>0</v>
      </c>
      <c r="R867">
        <f t="shared" si="319"/>
        <v>0</v>
      </c>
      <c r="S867">
        <v>0</v>
      </c>
      <c r="T867">
        <f t="shared" si="320"/>
        <v>0</v>
      </c>
      <c r="U867">
        <f t="shared" si="321"/>
        <v>0</v>
      </c>
      <c r="V867">
        <f t="shared" si="322"/>
        <v>1</v>
      </c>
    </row>
    <row r="868" spans="1:22" x14ac:dyDescent="0.3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16"/>
        <v>1</v>
      </c>
      <c r="P868">
        <f t="shared" si="317"/>
        <v>1</v>
      </c>
      <c r="Q868">
        <f t="shared" si="318"/>
        <v>1</v>
      </c>
      <c r="R868">
        <f t="shared" si="319"/>
        <v>1</v>
      </c>
      <c r="S868">
        <v>1</v>
      </c>
      <c r="T868">
        <f t="shared" si="320"/>
        <v>1</v>
      </c>
      <c r="U868">
        <f t="shared" si="321"/>
        <v>1</v>
      </c>
      <c r="V868">
        <f t="shared" si="322"/>
        <v>1</v>
      </c>
    </row>
    <row r="869" spans="1:22" x14ac:dyDescent="0.3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16"/>
        <v>0</v>
      </c>
      <c r="P869">
        <f t="shared" si="317"/>
        <v>0</v>
      </c>
      <c r="Q869">
        <f t="shared" si="318"/>
        <v>1</v>
      </c>
      <c r="R869">
        <f t="shared" si="319"/>
        <v>0</v>
      </c>
      <c r="S869">
        <v>0</v>
      </c>
      <c r="T869">
        <f t="shared" si="320"/>
        <v>0</v>
      </c>
      <c r="U869">
        <f t="shared" si="321"/>
        <v>0</v>
      </c>
      <c r="V869">
        <f t="shared" si="322"/>
        <v>1</v>
      </c>
    </row>
    <row r="870" spans="1:22" x14ac:dyDescent="0.3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5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16"/>
        <v>0</v>
      </c>
      <c r="P870">
        <f t="shared" si="317"/>
        <v>0</v>
      </c>
      <c r="Q870">
        <f t="shared" si="318"/>
        <v>1</v>
      </c>
      <c r="R870">
        <f t="shared" si="319"/>
        <v>1</v>
      </c>
      <c r="S870">
        <v>1</v>
      </c>
      <c r="T870">
        <f t="shared" si="320"/>
        <v>1</v>
      </c>
      <c r="U870">
        <f t="shared" si="321"/>
        <v>1</v>
      </c>
      <c r="V870">
        <f t="shared" si="322"/>
        <v>1</v>
      </c>
    </row>
    <row r="871" spans="1:22" x14ac:dyDescent="0.3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5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16"/>
        <v>0</v>
      </c>
      <c r="P871">
        <f t="shared" si="317"/>
        <v>0</v>
      </c>
      <c r="Q871">
        <f t="shared" si="318"/>
        <v>1</v>
      </c>
      <c r="R871">
        <f t="shared" si="319"/>
        <v>1</v>
      </c>
      <c r="S871">
        <v>0</v>
      </c>
      <c r="T871">
        <f t="shared" si="320"/>
        <v>1</v>
      </c>
      <c r="U871">
        <f t="shared" si="321"/>
        <v>1</v>
      </c>
      <c r="V871">
        <f t="shared" si="322"/>
        <v>1</v>
      </c>
    </row>
    <row r="872" spans="1:22" x14ac:dyDescent="0.3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5</v>
      </c>
      <c r="H872">
        <v>8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16"/>
        <v>0</v>
      </c>
      <c r="P872">
        <f t="shared" si="317"/>
        <v>0</v>
      </c>
      <c r="Q872">
        <f t="shared" si="318"/>
        <v>1</v>
      </c>
      <c r="R872">
        <f t="shared" si="319"/>
        <v>1</v>
      </c>
      <c r="S872">
        <v>1</v>
      </c>
      <c r="T872">
        <f t="shared" si="320"/>
        <v>1</v>
      </c>
      <c r="U872">
        <f t="shared" si="321"/>
        <v>1</v>
      </c>
      <c r="V872">
        <f t="shared" si="322"/>
        <v>1</v>
      </c>
    </row>
    <row r="873" spans="1:22" x14ac:dyDescent="0.3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6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16"/>
        <v>1</v>
      </c>
      <c r="P873">
        <f t="shared" si="317"/>
        <v>1</v>
      </c>
      <c r="Q873">
        <f t="shared" si="318"/>
        <v>1</v>
      </c>
      <c r="R873">
        <f t="shared" si="319"/>
        <v>1</v>
      </c>
      <c r="S873">
        <v>0</v>
      </c>
      <c r="T873">
        <f t="shared" si="320"/>
        <v>1</v>
      </c>
      <c r="U873">
        <f t="shared" si="321"/>
        <v>1</v>
      </c>
      <c r="V873">
        <f t="shared" si="322"/>
        <v>1</v>
      </c>
    </row>
    <row r="874" spans="1:22" x14ac:dyDescent="0.3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8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16"/>
        <v>0</v>
      </c>
      <c r="P874">
        <f t="shared" si="317"/>
        <v>1</v>
      </c>
      <c r="Q874">
        <f t="shared" si="318"/>
        <v>1</v>
      </c>
      <c r="R874">
        <f t="shared" si="319"/>
        <v>1</v>
      </c>
      <c r="S874">
        <v>1</v>
      </c>
      <c r="T874">
        <f t="shared" si="320"/>
        <v>1</v>
      </c>
      <c r="U874">
        <f t="shared" si="321"/>
        <v>1</v>
      </c>
      <c r="V874">
        <f t="shared" si="322"/>
        <v>1</v>
      </c>
    </row>
    <row r="875" spans="1:22" x14ac:dyDescent="0.3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6</v>
      </c>
      <c r="H875">
        <v>6</v>
      </c>
      <c r="I875">
        <v>8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16"/>
        <v>1</v>
      </c>
      <c r="P875">
        <f t="shared" si="317"/>
        <v>1</v>
      </c>
      <c r="Q875">
        <f t="shared" si="318"/>
        <v>0</v>
      </c>
      <c r="R875">
        <f t="shared" si="319"/>
        <v>1</v>
      </c>
      <c r="S875">
        <v>0</v>
      </c>
      <c r="T875">
        <f t="shared" si="320"/>
        <v>0</v>
      </c>
      <c r="U875">
        <f t="shared" si="321"/>
        <v>1</v>
      </c>
      <c r="V875">
        <f t="shared" si="322"/>
        <v>1</v>
      </c>
    </row>
    <row r="876" spans="1:22" x14ac:dyDescent="0.3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5</v>
      </c>
      <c r="H876">
        <v>3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16"/>
        <v>0</v>
      </c>
      <c r="P876">
        <f t="shared" si="317"/>
        <v>0</v>
      </c>
      <c r="Q876">
        <f t="shared" si="318"/>
        <v>1</v>
      </c>
      <c r="R876">
        <f t="shared" si="319"/>
        <v>0</v>
      </c>
      <c r="S876">
        <v>0</v>
      </c>
      <c r="T876">
        <f t="shared" si="320"/>
        <v>0</v>
      </c>
      <c r="U876">
        <f t="shared" si="321"/>
        <v>0</v>
      </c>
      <c r="V876">
        <f t="shared" si="322"/>
        <v>0</v>
      </c>
    </row>
    <row r="877" spans="1:22" x14ac:dyDescent="0.3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16"/>
        <v>0</v>
      </c>
      <c r="P877">
        <f t="shared" si="317"/>
        <v>1</v>
      </c>
      <c r="Q877">
        <f t="shared" si="318"/>
        <v>1</v>
      </c>
      <c r="R877">
        <f t="shared" si="319"/>
        <v>1</v>
      </c>
      <c r="S877">
        <v>0</v>
      </c>
      <c r="T877">
        <f t="shared" si="320"/>
        <v>0</v>
      </c>
      <c r="U877">
        <f t="shared" si="321"/>
        <v>1</v>
      </c>
      <c r="V877">
        <f t="shared" si="322"/>
        <v>1</v>
      </c>
    </row>
    <row r="878" spans="1:22" x14ac:dyDescent="0.3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1</v>
      </c>
      <c r="H878">
        <v>1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16"/>
        <v>0</v>
      </c>
      <c r="P878">
        <f t="shared" si="317"/>
        <v>0</v>
      </c>
      <c r="Q878">
        <f t="shared" si="318"/>
        <v>0</v>
      </c>
      <c r="R878">
        <f t="shared" si="319"/>
        <v>0</v>
      </c>
      <c r="S878">
        <v>0</v>
      </c>
      <c r="T878">
        <f t="shared" si="320"/>
        <v>0</v>
      </c>
      <c r="U878">
        <f t="shared" si="321"/>
        <v>1</v>
      </c>
      <c r="V878">
        <f t="shared" si="322"/>
        <v>1</v>
      </c>
    </row>
    <row r="879" spans="1:22" x14ac:dyDescent="0.3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0</v>
      </c>
      <c r="H879">
        <v>0</v>
      </c>
      <c r="I879">
        <v>6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16"/>
        <v>0</v>
      </c>
      <c r="P879">
        <f t="shared" si="317"/>
        <v>0</v>
      </c>
      <c r="Q879">
        <f t="shared" si="318"/>
        <v>1</v>
      </c>
      <c r="R879">
        <f t="shared" si="319"/>
        <v>0</v>
      </c>
      <c r="S879">
        <v>0</v>
      </c>
      <c r="T879">
        <f t="shared" si="320"/>
        <v>0</v>
      </c>
      <c r="U879">
        <f t="shared" si="321"/>
        <v>0</v>
      </c>
      <c r="V879">
        <f t="shared" si="322"/>
        <v>0</v>
      </c>
    </row>
    <row r="880" spans="1:22" x14ac:dyDescent="0.3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8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16"/>
        <v>0</v>
      </c>
      <c r="P880">
        <f t="shared" si="317"/>
        <v>0</v>
      </c>
      <c r="Q880">
        <f t="shared" si="318"/>
        <v>0</v>
      </c>
      <c r="R880">
        <f t="shared" si="319"/>
        <v>0</v>
      </c>
      <c r="S880">
        <v>0</v>
      </c>
      <c r="T880">
        <f t="shared" si="320"/>
        <v>0</v>
      </c>
      <c r="U880">
        <f t="shared" si="321"/>
        <v>0</v>
      </c>
      <c r="V880">
        <f t="shared" si="322"/>
        <v>0</v>
      </c>
    </row>
    <row r="881" spans="1:22" x14ac:dyDescent="0.3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6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16"/>
        <v>1</v>
      </c>
      <c r="P881">
        <f t="shared" si="317"/>
        <v>1</v>
      </c>
      <c r="Q881">
        <f t="shared" si="318"/>
        <v>1</v>
      </c>
      <c r="R881">
        <f t="shared" si="319"/>
        <v>1</v>
      </c>
      <c r="S881">
        <v>0</v>
      </c>
      <c r="T881">
        <f t="shared" si="320"/>
        <v>1</v>
      </c>
      <c r="U881">
        <f t="shared" si="321"/>
        <v>1</v>
      </c>
      <c r="V881">
        <f t="shared" si="322"/>
        <v>1</v>
      </c>
    </row>
    <row r="882" spans="1:22" x14ac:dyDescent="0.3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5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16"/>
        <v>0</v>
      </c>
      <c r="P882">
        <f t="shared" si="317"/>
        <v>0</v>
      </c>
      <c r="Q882">
        <f t="shared" si="318"/>
        <v>0</v>
      </c>
      <c r="R882">
        <f t="shared" si="319"/>
        <v>1</v>
      </c>
      <c r="S882">
        <v>0</v>
      </c>
      <c r="T882">
        <f t="shared" si="320"/>
        <v>1</v>
      </c>
      <c r="U882">
        <f t="shared" si="321"/>
        <v>1</v>
      </c>
      <c r="V882">
        <f t="shared" si="322"/>
        <v>1</v>
      </c>
    </row>
    <row r="883" spans="1:22" x14ac:dyDescent="0.3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16"/>
        <v>1</v>
      </c>
      <c r="P883">
        <f t="shared" si="317"/>
        <v>1</v>
      </c>
      <c r="Q883">
        <f t="shared" si="318"/>
        <v>1</v>
      </c>
      <c r="R883">
        <f t="shared" si="319"/>
        <v>1</v>
      </c>
      <c r="S883">
        <v>1</v>
      </c>
      <c r="T883">
        <f t="shared" si="320"/>
        <v>1</v>
      </c>
      <c r="U883">
        <f t="shared" si="321"/>
        <v>1</v>
      </c>
      <c r="V883">
        <f t="shared" si="322"/>
        <v>1</v>
      </c>
    </row>
    <row r="884" spans="1:22" x14ac:dyDescent="0.3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8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16"/>
        <v>0</v>
      </c>
      <c r="P884">
        <f t="shared" si="317"/>
        <v>1</v>
      </c>
      <c r="Q884">
        <f t="shared" si="318"/>
        <v>1</v>
      </c>
      <c r="R884">
        <f t="shared" si="319"/>
        <v>1</v>
      </c>
      <c r="S884">
        <v>0</v>
      </c>
      <c r="T884">
        <f t="shared" si="320"/>
        <v>1</v>
      </c>
      <c r="U884">
        <f t="shared" si="321"/>
        <v>1</v>
      </c>
      <c r="V884">
        <f t="shared" si="322"/>
        <v>1</v>
      </c>
    </row>
    <row r="885" spans="1:22" x14ac:dyDescent="0.3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3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16"/>
        <v>0</v>
      </c>
      <c r="P885">
        <f t="shared" si="317"/>
        <v>0</v>
      </c>
      <c r="Q885">
        <f t="shared" si="318"/>
        <v>1</v>
      </c>
      <c r="R885">
        <f t="shared" si="319"/>
        <v>0</v>
      </c>
      <c r="S885">
        <v>0</v>
      </c>
      <c r="T885">
        <f t="shared" si="320"/>
        <v>0</v>
      </c>
      <c r="U885">
        <f t="shared" si="321"/>
        <v>1</v>
      </c>
      <c r="V885">
        <f t="shared" si="322"/>
        <v>0</v>
      </c>
    </row>
    <row r="886" spans="1:22" x14ac:dyDescent="0.3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6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16"/>
        <v>1</v>
      </c>
      <c r="P886">
        <f t="shared" si="317"/>
        <v>1</v>
      </c>
      <c r="Q886">
        <f t="shared" si="318"/>
        <v>1</v>
      </c>
      <c r="R886">
        <f t="shared" si="319"/>
        <v>1</v>
      </c>
      <c r="S886">
        <v>1</v>
      </c>
      <c r="T886">
        <f t="shared" si="320"/>
        <v>1</v>
      </c>
      <c r="U886">
        <f t="shared" si="321"/>
        <v>1</v>
      </c>
      <c r="V886">
        <f t="shared" si="322"/>
        <v>1</v>
      </c>
    </row>
    <row r="887" spans="1:22" x14ac:dyDescent="0.3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6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16"/>
        <v>1</v>
      </c>
      <c r="P887">
        <f t="shared" si="317"/>
        <v>1</v>
      </c>
      <c r="Q887">
        <f t="shared" si="318"/>
        <v>0</v>
      </c>
      <c r="R887">
        <f t="shared" si="319"/>
        <v>0</v>
      </c>
      <c r="S887">
        <v>0</v>
      </c>
      <c r="T887">
        <f t="shared" si="320"/>
        <v>0</v>
      </c>
      <c r="U887">
        <f t="shared" si="321"/>
        <v>1</v>
      </c>
      <c r="V887">
        <f t="shared" si="322"/>
        <v>1</v>
      </c>
    </row>
    <row r="888" spans="1:22" x14ac:dyDescent="0.3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6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16"/>
        <v>1</v>
      </c>
      <c r="P888">
        <f t="shared" si="317"/>
        <v>1</v>
      </c>
      <c r="Q888">
        <f t="shared" si="318"/>
        <v>1</v>
      </c>
      <c r="R888">
        <f t="shared" si="319"/>
        <v>1</v>
      </c>
      <c r="S888">
        <v>1</v>
      </c>
      <c r="T888">
        <f t="shared" si="320"/>
        <v>1</v>
      </c>
      <c r="U888">
        <f t="shared" si="321"/>
        <v>1</v>
      </c>
      <c r="V888">
        <f t="shared" si="322"/>
        <v>1</v>
      </c>
    </row>
    <row r="889" spans="1:22" x14ac:dyDescent="0.3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8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16"/>
        <v>0</v>
      </c>
      <c r="P889">
        <f t="shared" si="317"/>
        <v>0</v>
      </c>
      <c r="Q889">
        <f t="shared" si="318"/>
        <v>1</v>
      </c>
      <c r="R889">
        <f t="shared" si="319"/>
        <v>1</v>
      </c>
      <c r="S889">
        <v>0</v>
      </c>
      <c r="T889">
        <f t="shared" si="320"/>
        <v>0</v>
      </c>
      <c r="U889">
        <f t="shared" si="321"/>
        <v>1</v>
      </c>
      <c r="V889">
        <f t="shared" si="322"/>
        <v>0</v>
      </c>
    </row>
    <row r="890" spans="1:22" x14ac:dyDescent="0.3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16"/>
        <v>0</v>
      </c>
      <c r="P890">
        <f t="shared" si="317"/>
        <v>0</v>
      </c>
      <c r="Q890">
        <f t="shared" si="318"/>
        <v>1</v>
      </c>
      <c r="R890">
        <f t="shared" si="319"/>
        <v>0</v>
      </c>
      <c r="S890">
        <v>0</v>
      </c>
      <c r="T890">
        <f t="shared" si="320"/>
        <v>0</v>
      </c>
      <c r="U890">
        <f t="shared" si="321"/>
        <v>1</v>
      </c>
      <c r="V890">
        <f t="shared" si="322"/>
        <v>0</v>
      </c>
    </row>
    <row r="891" spans="1:22" x14ac:dyDescent="0.3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16"/>
        <v>1</v>
      </c>
      <c r="P891">
        <f t="shared" si="317"/>
        <v>1</v>
      </c>
      <c r="Q891">
        <f t="shared" si="318"/>
        <v>1</v>
      </c>
      <c r="R891">
        <f t="shared" si="319"/>
        <v>1</v>
      </c>
      <c r="S891">
        <v>1</v>
      </c>
      <c r="T891">
        <f t="shared" si="320"/>
        <v>1</v>
      </c>
      <c r="U891">
        <f t="shared" si="321"/>
        <v>1</v>
      </c>
      <c r="V891">
        <f t="shared" si="322"/>
        <v>1</v>
      </c>
    </row>
    <row r="892" spans="1:22" x14ac:dyDescent="0.3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16"/>
        <v>1</v>
      </c>
      <c r="P892">
        <f t="shared" si="317"/>
        <v>1</v>
      </c>
      <c r="Q892">
        <f t="shared" si="318"/>
        <v>1</v>
      </c>
      <c r="R892">
        <f t="shared" si="319"/>
        <v>1</v>
      </c>
      <c r="S892">
        <v>1</v>
      </c>
      <c r="T892">
        <f t="shared" si="320"/>
        <v>0</v>
      </c>
      <c r="U892">
        <f t="shared" si="321"/>
        <v>1</v>
      </c>
      <c r="V892">
        <f t="shared" si="322"/>
        <v>1</v>
      </c>
    </row>
    <row r="893" spans="1:22" x14ac:dyDescent="0.3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6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16"/>
        <v>1</v>
      </c>
      <c r="P893">
        <f t="shared" si="317"/>
        <v>0</v>
      </c>
      <c r="Q893">
        <f t="shared" si="318"/>
        <v>0</v>
      </c>
      <c r="R893">
        <f t="shared" si="319"/>
        <v>0</v>
      </c>
      <c r="S893">
        <v>0</v>
      </c>
      <c r="T893">
        <f t="shared" si="320"/>
        <v>0</v>
      </c>
      <c r="U893">
        <f t="shared" si="321"/>
        <v>0</v>
      </c>
      <c r="V893">
        <f t="shared" si="322"/>
        <v>0</v>
      </c>
    </row>
    <row r="894" spans="1:22" x14ac:dyDescent="0.3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16"/>
        <v>1</v>
      </c>
      <c r="P894">
        <f t="shared" si="317"/>
        <v>1</v>
      </c>
      <c r="Q894">
        <f t="shared" si="318"/>
        <v>1</v>
      </c>
      <c r="R894">
        <f t="shared" si="319"/>
        <v>1</v>
      </c>
      <c r="S894">
        <v>1</v>
      </c>
      <c r="T894">
        <f t="shared" si="320"/>
        <v>1</v>
      </c>
      <c r="U894">
        <f t="shared" si="321"/>
        <v>1</v>
      </c>
      <c r="V894">
        <f t="shared" si="322"/>
        <v>1</v>
      </c>
    </row>
    <row r="895" spans="1:22" x14ac:dyDescent="0.3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16"/>
        <v>1</v>
      </c>
      <c r="P895">
        <f t="shared" si="317"/>
        <v>1</v>
      </c>
      <c r="Q895">
        <f t="shared" si="318"/>
        <v>1</v>
      </c>
      <c r="R895">
        <f t="shared" si="319"/>
        <v>1</v>
      </c>
      <c r="S895">
        <v>0</v>
      </c>
      <c r="T895">
        <f t="shared" si="320"/>
        <v>0</v>
      </c>
      <c r="U895">
        <f t="shared" si="321"/>
        <v>1</v>
      </c>
      <c r="V895">
        <f t="shared" si="322"/>
        <v>0</v>
      </c>
    </row>
    <row r="896" spans="1:22" x14ac:dyDescent="0.3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1</v>
      </c>
      <c r="H896">
        <v>1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16"/>
        <v>0</v>
      </c>
      <c r="P896">
        <f t="shared" si="317"/>
        <v>0</v>
      </c>
      <c r="Q896">
        <f t="shared" si="318"/>
        <v>1</v>
      </c>
      <c r="R896">
        <f t="shared" si="319"/>
        <v>1</v>
      </c>
      <c r="S896">
        <v>0</v>
      </c>
      <c r="T896">
        <f t="shared" si="320"/>
        <v>0</v>
      </c>
      <c r="U896">
        <f t="shared" si="321"/>
        <v>1</v>
      </c>
      <c r="V896">
        <f t="shared" si="322"/>
        <v>0</v>
      </c>
    </row>
    <row r="897" spans="1:22" x14ac:dyDescent="0.3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16"/>
        <v>1</v>
      </c>
      <c r="P897">
        <f t="shared" si="317"/>
        <v>1</v>
      </c>
      <c r="Q897">
        <f t="shared" si="318"/>
        <v>1</v>
      </c>
      <c r="R897">
        <f t="shared" si="319"/>
        <v>1</v>
      </c>
      <c r="S897">
        <v>1</v>
      </c>
      <c r="T897">
        <f t="shared" si="320"/>
        <v>1</v>
      </c>
      <c r="U897">
        <f t="shared" si="321"/>
        <v>1</v>
      </c>
      <c r="V897">
        <f t="shared" si="322"/>
        <v>1</v>
      </c>
    </row>
    <row r="898" spans="1:22" x14ac:dyDescent="0.3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6</v>
      </c>
      <c r="H898">
        <v>6</v>
      </c>
      <c r="I898">
        <v>6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16"/>
        <v>1</v>
      </c>
      <c r="P898">
        <f t="shared" si="317"/>
        <v>1</v>
      </c>
      <c r="Q898">
        <f t="shared" si="318"/>
        <v>1</v>
      </c>
      <c r="R898">
        <f t="shared" si="319"/>
        <v>0</v>
      </c>
      <c r="S898">
        <v>0</v>
      </c>
      <c r="T898">
        <f t="shared" si="320"/>
        <v>1</v>
      </c>
      <c r="U898">
        <f t="shared" si="321"/>
        <v>1</v>
      </c>
      <c r="V898">
        <f t="shared" si="322"/>
        <v>0</v>
      </c>
    </row>
    <row r="899" spans="1:22" x14ac:dyDescent="0.3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23">IF(F899=G899,1,0)</f>
        <v>1</v>
      </c>
      <c r="P899">
        <f t="shared" ref="P899:P962" si="324">IF(F899=H899,1,0)</f>
        <v>1</v>
      </c>
      <c r="Q899">
        <f t="shared" ref="Q899:Q962" si="325">IF(F899=I899,1,0)</f>
        <v>1</v>
      </c>
      <c r="R899">
        <f t="shared" ref="R899:R962" si="326">IF(F899=J899,1,0)</f>
        <v>1</v>
      </c>
      <c r="S899">
        <v>0</v>
      </c>
      <c r="T899">
        <f t="shared" ref="T899:T962" si="327">IF(F899=L899,1,0)</f>
        <v>0</v>
      </c>
      <c r="U899">
        <f t="shared" ref="U899:U962" si="328">IF(F899=M899,1,0)</f>
        <v>1</v>
      </c>
      <c r="V899">
        <f t="shared" ref="V899:V962" si="329">IF(F899=N899,1,0)</f>
        <v>1</v>
      </c>
    </row>
    <row r="900" spans="1:22" x14ac:dyDescent="0.3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23"/>
        <v>1</v>
      </c>
      <c r="P900">
        <f t="shared" si="324"/>
        <v>1</v>
      </c>
      <c r="Q900">
        <f t="shared" si="325"/>
        <v>1</v>
      </c>
      <c r="R900">
        <f t="shared" si="326"/>
        <v>1</v>
      </c>
      <c r="S900">
        <v>0</v>
      </c>
      <c r="T900">
        <f t="shared" si="327"/>
        <v>0</v>
      </c>
      <c r="U900">
        <f t="shared" si="328"/>
        <v>1</v>
      </c>
      <c r="V900">
        <f t="shared" si="329"/>
        <v>0</v>
      </c>
    </row>
    <row r="901" spans="1:22" x14ac:dyDescent="0.3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23"/>
        <v>1</v>
      </c>
      <c r="P901">
        <f t="shared" si="324"/>
        <v>1</v>
      </c>
      <c r="Q901">
        <f t="shared" si="325"/>
        <v>1</v>
      </c>
      <c r="R901">
        <f t="shared" si="326"/>
        <v>1</v>
      </c>
      <c r="S901">
        <v>1</v>
      </c>
      <c r="T901">
        <f t="shared" si="327"/>
        <v>1</v>
      </c>
      <c r="U901">
        <f t="shared" si="328"/>
        <v>1</v>
      </c>
      <c r="V901">
        <f t="shared" si="329"/>
        <v>1</v>
      </c>
    </row>
    <row r="902" spans="1:22" x14ac:dyDescent="0.3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8</v>
      </c>
      <c r="H902">
        <v>8</v>
      </c>
      <c r="I902">
        <v>9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23"/>
        <v>0</v>
      </c>
      <c r="P902">
        <f t="shared" si="324"/>
        <v>0</v>
      </c>
      <c r="Q902">
        <f t="shared" si="325"/>
        <v>0</v>
      </c>
      <c r="R902">
        <f t="shared" si="326"/>
        <v>0</v>
      </c>
      <c r="S902">
        <v>0</v>
      </c>
      <c r="T902">
        <f t="shared" si="327"/>
        <v>0</v>
      </c>
      <c r="U902">
        <f t="shared" si="328"/>
        <v>0</v>
      </c>
      <c r="V902">
        <f t="shared" si="329"/>
        <v>0</v>
      </c>
    </row>
    <row r="903" spans="1:22" x14ac:dyDescent="0.3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6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23"/>
        <v>1</v>
      </c>
      <c r="P903">
        <f t="shared" si="324"/>
        <v>1</v>
      </c>
      <c r="Q903">
        <f t="shared" si="325"/>
        <v>1</v>
      </c>
      <c r="R903">
        <f t="shared" si="326"/>
        <v>0</v>
      </c>
      <c r="S903">
        <v>0</v>
      </c>
      <c r="T903">
        <f t="shared" si="327"/>
        <v>0</v>
      </c>
      <c r="U903">
        <f t="shared" si="328"/>
        <v>1</v>
      </c>
      <c r="V903">
        <f t="shared" si="329"/>
        <v>0</v>
      </c>
    </row>
    <row r="904" spans="1:22" x14ac:dyDescent="0.3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5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23"/>
        <v>0</v>
      </c>
      <c r="P904">
        <f t="shared" si="324"/>
        <v>0</v>
      </c>
      <c r="Q904">
        <f t="shared" si="325"/>
        <v>1</v>
      </c>
      <c r="R904">
        <f t="shared" si="326"/>
        <v>1</v>
      </c>
      <c r="S904">
        <v>1</v>
      </c>
      <c r="T904">
        <f t="shared" si="327"/>
        <v>0</v>
      </c>
      <c r="U904">
        <f t="shared" si="328"/>
        <v>1</v>
      </c>
      <c r="V904">
        <f t="shared" si="329"/>
        <v>1</v>
      </c>
    </row>
    <row r="905" spans="1:22" x14ac:dyDescent="0.3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6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23"/>
        <v>1</v>
      </c>
      <c r="P905">
        <f t="shared" si="324"/>
        <v>1</v>
      </c>
      <c r="Q905">
        <f t="shared" si="325"/>
        <v>1</v>
      </c>
      <c r="R905">
        <f t="shared" si="326"/>
        <v>1</v>
      </c>
      <c r="S905">
        <v>0</v>
      </c>
      <c r="T905">
        <f t="shared" si="327"/>
        <v>0</v>
      </c>
      <c r="U905">
        <f t="shared" si="328"/>
        <v>1</v>
      </c>
      <c r="V905">
        <f t="shared" si="329"/>
        <v>1</v>
      </c>
    </row>
    <row r="906" spans="1:22" x14ac:dyDescent="0.3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5</v>
      </c>
      <c r="H906">
        <v>5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23"/>
        <v>0</v>
      </c>
      <c r="P906">
        <f t="shared" si="324"/>
        <v>0</v>
      </c>
      <c r="Q906">
        <f t="shared" si="325"/>
        <v>1</v>
      </c>
      <c r="R906">
        <f t="shared" si="326"/>
        <v>1</v>
      </c>
      <c r="S906">
        <v>0</v>
      </c>
      <c r="T906">
        <f t="shared" si="327"/>
        <v>0</v>
      </c>
      <c r="U906">
        <f t="shared" si="328"/>
        <v>1</v>
      </c>
      <c r="V906">
        <f t="shared" si="329"/>
        <v>1</v>
      </c>
    </row>
    <row r="907" spans="1:22" x14ac:dyDescent="0.3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23"/>
        <v>1</v>
      </c>
      <c r="P907">
        <f t="shared" si="324"/>
        <v>1</v>
      </c>
      <c r="Q907">
        <f t="shared" si="325"/>
        <v>1</v>
      </c>
      <c r="R907">
        <f t="shared" si="326"/>
        <v>0</v>
      </c>
      <c r="S907">
        <v>0</v>
      </c>
      <c r="T907">
        <f t="shared" si="327"/>
        <v>1</v>
      </c>
      <c r="U907">
        <f t="shared" si="328"/>
        <v>1</v>
      </c>
      <c r="V907">
        <f t="shared" si="329"/>
        <v>0</v>
      </c>
    </row>
    <row r="908" spans="1:22" x14ac:dyDescent="0.3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23"/>
        <v>1</v>
      </c>
      <c r="P908">
        <f t="shared" si="324"/>
        <v>1</v>
      </c>
      <c r="Q908">
        <f t="shared" si="325"/>
        <v>1</v>
      </c>
      <c r="R908">
        <f t="shared" si="326"/>
        <v>1</v>
      </c>
      <c r="S908">
        <v>0</v>
      </c>
      <c r="T908">
        <f t="shared" si="327"/>
        <v>0</v>
      </c>
      <c r="U908">
        <f t="shared" si="328"/>
        <v>1</v>
      </c>
      <c r="V908">
        <f t="shared" si="329"/>
        <v>1</v>
      </c>
    </row>
    <row r="909" spans="1:22" x14ac:dyDescent="0.3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6</v>
      </c>
      <c r="H909">
        <v>6</v>
      </c>
      <c r="I909">
        <v>6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23"/>
        <v>1</v>
      </c>
      <c r="P909">
        <f t="shared" si="324"/>
        <v>1</v>
      </c>
      <c r="Q909">
        <f t="shared" si="325"/>
        <v>1</v>
      </c>
      <c r="R909">
        <f t="shared" si="326"/>
        <v>0</v>
      </c>
      <c r="S909">
        <v>1</v>
      </c>
      <c r="T909">
        <f t="shared" si="327"/>
        <v>1</v>
      </c>
      <c r="U909">
        <f t="shared" si="328"/>
        <v>1</v>
      </c>
      <c r="V909">
        <f t="shared" si="329"/>
        <v>1</v>
      </c>
    </row>
    <row r="910" spans="1:22" x14ac:dyDescent="0.3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23"/>
        <v>1</v>
      </c>
      <c r="P910">
        <f t="shared" si="324"/>
        <v>1</v>
      </c>
      <c r="Q910">
        <f t="shared" si="325"/>
        <v>1</v>
      </c>
      <c r="R910">
        <f t="shared" si="326"/>
        <v>1</v>
      </c>
      <c r="S910">
        <v>1</v>
      </c>
      <c r="T910">
        <f t="shared" si="327"/>
        <v>0</v>
      </c>
      <c r="U910">
        <f t="shared" si="328"/>
        <v>1</v>
      </c>
      <c r="V910">
        <f t="shared" si="329"/>
        <v>1</v>
      </c>
    </row>
    <row r="911" spans="1:22" x14ac:dyDescent="0.3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23"/>
        <v>1</v>
      </c>
      <c r="P911">
        <f t="shared" si="324"/>
        <v>1</v>
      </c>
      <c r="Q911">
        <f t="shared" si="325"/>
        <v>1</v>
      </c>
      <c r="R911">
        <f t="shared" si="326"/>
        <v>1</v>
      </c>
      <c r="S911">
        <v>1</v>
      </c>
      <c r="T911">
        <f t="shared" si="327"/>
        <v>0</v>
      </c>
      <c r="U911">
        <f t="shared" si="328"/>
        <v>1</v>
      </c>
      <c r="V911">
        <f t="shared" si="329"/>
        <v>1</v>
      </c>
    </row>
    <row r="912" spans="1:22" x14ac:dyDescent="0.3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6</v>
      </c>
      <c r="H912">
        <v>5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23"/>
        <v>1</v>
      </c>
      <c r="P912">
        <f t="shared" si="324"/>
        <v>0</v>
      </c>
      <c r="Q912">
        <f t="shared" si="325"/>
        <v>1</v>
      </c>
      <c r="R912">
        <f t="shared" si="326"/>
        <v>1</v>
      </c>
      <c r="S912">
        <v>0</v>
      </c>
      <c r="T912">
        <f t="shared" si="327"/>
        <v>0</v>
      </c>
      <c r="U912">
        <f t="shared" si="328"/>
        <v>1</v>
      </c>
      <c r="V912">
        <f t="shared" si="329"/>
        <v>0</v>
      </c>
    </row>
    <row r="913" spans="1:22" x14ac:dyDescent="0.3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6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23"/>
        <v>1</v>
      </c>
      <c r="P913">
        <f t="shared" si="324"/>
        <v>1</v>
      </c>
      <c r="Q913">
        <f t="shared" si="325"/>
        <v>1</v>
      </c>
      <c r="R913">
        <f t="shared" si="326"/>
        <v>1</v>
      </c>
      <c r="S913">
        <v>1</v>
      </c>
      <c r="T913">
        <f t="shared" si="327"/>
        <v>1</v>
      </c>
      <c r="U913">
        <f t="shared" si="328"/>
        <v>1</v>
      </c>
      <c r="V913">
        <f t="shared" si="329"/>
        <v>1</v>
      </c>
    </row>
    <row r="914" spans="1:22" x14ac:dyDescent="0.3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23"/>
        <v>1</v>
      </c>
      <c r="P914">
        <f t="shared" si="324"/>
        <v>1</v>
      </c>
      <c r="Q914">
        <f t="shared" si="325"/>
        <v>1</v>
      </c>
      <c r="R914">
        <f t="shared" si="326"/>
        <v>1</v>
      </c>
      <c r="S914">
        <v>1</v>
      </c>
      <c r="T914">
        <f t="shared" si="327"/>
        <v>0</v>
      </c>
      <c r="U914">
        <f t="shared" si="328"/>
        <v>1</v>
      </c>
      <c r="V914">
        <f t="shared" si="329"/>
        <v>1</v>
      </c>
    </row>
    <row r="915" spans="1:22" x14ac:dyDescent="0.3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6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23"/>
        <v>1</v>
      </c>
      <c r="P915">
        <f t="shared" si="324"/>
        <v>1</v>
      </c>
      <c r="Q915">
        <f t="shared" si="325"/>
        <v>1</v>
      </c>
      <c r="R915">
        <f t="shared" si="326"/>
        <v>1</v>
      </c>
      <c r="S915">
        <v>0</v>
      </c>
      <c r="T915">
        <f t="shared" si="327"/>
        <v>0</v>
      </c>
      <c r="U915">
        <f t="shared" si="328"/>
        <v>1</v>
      </c>
      <c r="V915">
        <f t="shared" si="329"/>
        <v>1</v>
      </c>
    </row>
    <row r="916" spans="1:22" x14ac:dyDescent="0.3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6</v>
      </c>
      <c r="H916">
        <v>5</v>
      </c>
      <c r="I916">
        <v>6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23"/>
        <v>1</v>
      </c>
      <c r="P916">
        <f t="shared" si="324"/>
        <v>0</v>
      </c>
      <c r="Q916">
        <f t="shared" si="325"/>
        <v>1</v>
      </c>
      <c r="R916">
        <f t="shared" si="326"/>
        <v>1</v>
      </c>
      <c r="S916">
        <v>0</v>
      </c>
      <c r="T916">
        <f t="shared" si="327"/>
        <v>0</v>
      </c>
      <c r="U916">
        <f t="shared" si="328"/>
        <v>1</v>
      </c>
      <c r="V916">
        <f t="shared" si="329"/>
        <v>1</v>
      </c>
    </row>
    <row r="917" spans="1:22" x14ac:dyDescent="0.3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8</v>
      </c>
      <c r="I917">
        <v>8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23"/>
        <v>0</v>
      </c>
      <c r="P917">
        <f t="shared" si="324"/>
        <v>0</v>
      </c>
      <c r="Q917">
        <f t="shared" si="325"/>
        <v>0</v>
      </c>
      <c r="R917">
        <f t="shared" si="326"/>
        <v>1</v>
      </c>
      <c r="S917">
        <v>0</v>
      </c>
      <c r="T917">
        <f t="shared" si="327"/>
        <v>0</v>
      </c>
      <c r="U917">
        <f t="shared" si="328"/>
        <v>1</v>
      </c>
      <c r="V917">
        <f t="shared" si="329"/>
        <v>0</v>
      </c>
    </row>
    <row r="918" spans="1:22" x14ac:dyDescent="0.3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6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23"/>
        <v>1</v>
      </c>
      <c r="P918">
        <f t="shared" si="324"/>
        <v>1</v>
      </c>
      <c r="Q918">
        <f t="shared" si="325"/>
        <v>1</v>
      </c>
      <c r="R918">
        <f t="shared" si="326"/>
        <v>1</v>
      </c>
      <c r="S918">
        <v>0</v>
      </c>
      <c r="T918">
        <f t="shared" si="327"/>
        <v>0</v>
      </c>
      <c r="U918">
        <f t="shared" si="328"/>
        <v>1</v>
      </c>
      <c r="V918">
        <f t="shared" si="329"/>
        <v>1</v>
      </c>
    </row>
    <row r="919" spans="1:22" x14ac:dyDescent="0.3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4</v>
      </c>
      <c r="H919">
        <v>6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23"/>
        <v>0</v>
      </c>
      <c r="P919">
        <f t="shared" si="324"/>
        <v>1</v>
      </c>
      <c r="Q919">
        <f t="shared" si="325"/>
        <v>0</v>
      </c>
      <c r="R919">
        <f t="shared" si="326"/>
        <v>0</v>
      </c>
      <c r="S919">
        <v>0</v>
      </c>
      <c r="T919">
        <f t="shared" si="327"/>
        <v>0</v>
      </c>
      <c r="U919">
        <f t="shared" si="328"/>
        <v>0</v>
      </c>
      <c r="V919">
        <f t="shared" si="329"/>
        <v>0</v>
      </c>
    </row>
    <row r="920" spans="1:22" x14ac:dyDescent="0.3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8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23"/>
        <v>0</v>
      </c>
      <c r="P920">
        <f t="shared" si="324"/>
        <v>0</v>
      </c>
      <c r="Q920">
        <f t="shared" si="325"/>
        <v>0</v>
      </c>
      <c r="R920">
        <f t="shared" si="326"/>
        <v>0</v>
      </c>
      <c r="S920">
        <v>0</v>
      </c>
      <c r="T920">
        <f t="shared" si="327"/>
        <v>0</v>
      </c>
      <c r="U920">
        <f t="shared" si="328"/>
        <v>0</v>
      </c>
      <c r="V920">
        <f t="shared" si="329"/>
        <v>0</v>
      </c>
    </row>
    <row r="921" spans="1:22" x14ac:dyDescent="0.3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5</v>
      </c>
      <c r="H921">
        <v>8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23"/>
        <v>0</v>
      </c>
      <c r="P921">
        <f t="shared" si="324"/>
        <v>0</v>
      </c>
      <c r="Q921">
        <f t="shared" si="325"/>
        <v>0</v>
      </c>
      <c r="R921">
        <f t="shared" si="326"/>
        <v>1</v>
      </c>
      <c r="S921">
        <v>0</v>
      </c>
      <c r="T921">
        <f t="shared" si="327"/>
        <v>0</v>
      </c>
      <c r="U921">
        <f t="shared" si="328"/>
        <v>1</v>
      </c>
      <c r="V921">
        <f t="shared" si="329"/>
        <v>0</v>
      </c>
    </row>
    <row r="922" spans="1:22" x14ac:dyDescent="0.3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0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23"/>
        <v>0</v>
      </c>
      <c r="P922">
        <f t="shared" si="324"/>
        <v>0</v>
      </c>
      <c r="Q922">
        <f t="shared" si="325"/>
        <v>0</v>
      </c>
      <c r="R922">
        <f t="shared" si="326"/>
        <v>0</v>
      </c>
      <c r="S922">
        <v>0</v>
      </c>
      <c r="T922">
        <f t="shared" si="327"/>
        <v>0</v>
      </c>
      <c r="U922">
        <f t="shared" si="328"/>
        <v>0</v>
      </c>
      <c r="V922">
        <f t="shared" si="329"/>
        <v>1</v>
      </c>
    </row>
    <row r="923" spans="1:22" x14ac:dyDescent="0.3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8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23"/>
        <v>0</v>
      </c>
      <c r="P923">
        <f t="shared" si="324"/>
        <v>0</v>
      </c>
      <c r="Q923">
        <f t="shared" si="325"/>
        <v>1</v>
      </c>
      <c r="R923">
        <f t="shared" si="326"/>
        <v>1</v>
      </c>
      <c r="S923">
        <v>0</v>
      </c>
      <c r="T923">
        <f t="shared" si="327"/>
        <v>0</v>
      </c>
      <c r="U923">
        <f t="shared" si="328"/>
        <v>1</v>
      </c>
      <c r="V923">
        <f t="shared" si="329"/>
        <v>1</v>
      </c>
    </row>
    <row r="924" spans="1:22" x14ac:dyDescent="0.3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5</v>
      </c>
      <c r="H924">
        <v>5</v>
      </c>
      <c r="I924">
        <v>6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23"/>
        <v>0</v>
      </c>
      <c r="P924">
        <f t="shared" si="324"/>
        <v>0</v>
      </c>
      <c r="Q924">
        <f t="shared" si="325"/>
        <v>1</v>
      </c>
      <c r="R924">
        <f t="shared" si="326"/>
        <v>0</v>
      </c>
      <c r="S924">
        <v>0</v>
      </c>
      <c r="T924">
        <f t="shared" si="327"/>
        <v>0</v>
      </c>
      <c r="U924">
        <f t="shared" si="328"/>
        <v>1</v>
      </c>
      <c r="V924">
        <f t="shared" si="329"/>
        <v>1</v>
      </c>
    </row>
    <row r="925" spans="1:22" x14ac:dyDescent="0.3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23"/>
        <v>0</v>
      </c>
      <c r="P925">
        <f t="shared" si="324"/>
        <v>0</v>
      </c>
      <c r="Q925">
        <f t="shared" si="325"/>
        <v>0</v>
      </c>
      <c r="R925">
        <f t="shared" si="326"/>
        <v>0</v>
      </c>
      <c r="S925">
        <v>0</v>
      </c>
      <c r="T925">
        <f t="shared" si="327"/>
        <v>0</v>
      </c>
      <c r="U925">
        <f t="shared" si="328"/>
        <v>0</v>
      </c>
      <c r="V925">
        <f t="shared" si="329"/>
        <v>1</v>
      </c>
    </row>
    <row r="926" spans="1:22" x14ac:dyDescent="0.3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6</v>
      </c>
      <c r="H926">
        <v>6</v>
      </c>
      <c r="I926">
        <v>6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23"/>
        <v>1</v>
      </c>
      <c r="P926">
        <f t="shared" si="324"/>
        <v>1</v>
      </c>
      <c r="Q926">
        <f t="shared" si="325"/>
        <v>1</v>
      </c>
      <c r="R926">
        <f t="shared" si="326"/>
        <v>1</v>
      </c>
      <c r="S926">
        <v>0</v>
      </c>
      <c r="T926">
        <f t="shared" si="327"/>
        <v>0</v>
      </c>
      <c r="U926">
        <f t="shared" si="328"/>
        <v>1</v>
      </c>
      <c r="V926">
        <f t="shared" si="329"/>
        <v>1</v>
      </c>
    </row>
    <row r="927" spans="1:22" x14ac:dyDescent="0.3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23"/>
        <v>1</v>
      </c>
      <c r="P927">
        <f t="shared" si="324"/>
        <v>1</v>
      </c>
      <c r="Q927">
        <f t="shared" si="325"/>
        <v>1</v>
      </c>
      <c r="R927">
        <f t="shared" si="326"/>
        <v>1</v>
      </c>
      <c r="S927">
        <v>1</v>
      </c>
      <c r="T927">
        <f t="shared" si="327"/>
        <v>0</v>
      </c>
      <c r="U927">
        <f t="shared" si="328"/>
        <v>1</v>
      </c>
      <c r="V927">
        <f t="shared" si="329"/>
        <v>0</v>
      </c>
    </row>
    <row r="928" spans="1:22" x14ac:dyDescent="0.3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0</v>
      </c>
      <c r="H928">
        <v>0</v>
      </c>
      <c r="I928">
        <v>0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23"/>
        <v>0</v>
      </c>
      <c r="P928">
        <f t="shared" si="324"/>
        <v>0</v>
      </c>
      <c r="Q928">
        <f t="shared" si="325"/>
        <v>0</v>
      </c>
      <c r="R928">
        <f t="shared" si="326"/>
        <v>0</v>
      </c>
      <c r="S928">
        <v>0</v>
      </c>
      <c r="T928">
        <f t="shared" si="327"/>
        <v>0</v>
      </c>
      <c r="U928">
        <f t="shared" si="328"/>
        <v>0</v>
      </c>
      <c r="V928">
        <f t="shared" si="329"/>
        <v>0</v>
      </c>
    </row>
    <row r="929" spans="1:22" x14ac:dyDescent="0.3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5</v>
      </c>
      <c r="H929">
        <v>5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23"/>
        <v>0</v>
      </c>
      <c r="P929">
        <f t="shared" si="324"/>
        <v>0</v>
      </c>
      <c r="Q929">
        <f t="shared" si="325"/>
        <v>1</v>
      </c>
      <c r="R929">
        <f t="shared" si="326"/>
        <v>1</v>
      </c>
      <c r="S929">
        <v>0</v>
      </c>
      <c r="T929">
        <f t="shared" si="327"/>
        <v>0</v>
      </c>
      <c r="U929">
        <f t="shared" si="328"/>
        <v>1</v>
      </c>
      <c r="V929">
        <f t="shared" si="329"/>
        <v>0</v>
      </c>
    </row>
    <row r="930" spans="1:22" x14ac:dyDescent="0.3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5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23"/>
        <v>0</v>
      </c>
      <c r="P930">
        <f t="shared" si="324"/>
        <v>0</v>
      </c>
      <c r="Q930">
        <f t="shared" si="325"/>
        <v>0</v>
      </c>
      <c r="R930">
        <f t="shared" si="326"/>
        <v>0</v>
      </c>
      <c r="S930">
        <v>0</v>
      </c>
      <c r="T930">
        <f t="shared" si="327"/>
        <v>0</v>
      </c>
      <c r="U930">
        <f t="shared" si="328"/>
        <v>0</v>
      </c>
      <c r="V930">
        <f t="shared" si="329"/>
        <v>0</v>
      </c>
    </row>
    <row r="931" spans="1:22" x14ac:dyDescent="0.3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6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23"/>
        <v>1</v>
      </c>
      <c r="P931">
        <f t="shared" si="324"/>
        <v>1</v>
      </c>
      <c r="Q931">
        <f t="shared" si="325"/>
        <v>1</v>
      </c>
      <c r="R931">
        <f t="shared" si="326"/>
        <v>1</v>
      </c>
      <c r="S931">
        <v>0</v>
      </c>
      <c r="T931">
        <f t="shared" si="327"/>
        <v>1</v>
      </c>
      <c r="U931">
        <f t="shared" si="328"/>
        <v>1</v>
      </c>
      <c r="V931">
        <f t="shared" si="329"/>
        <v>0</v>
      </c>
    </row>
    <row r="932" spans="1:22" x14ac:dyDescent="0.3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5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23"/>
        <v>0</v>
      </c>
      <c r="P932">
        <f t="shared" si="324"/>
        <v>0</v>
      </c>
      <c r="Q932">
        <f t="shared" si="325"/>
        <v>1</v>
      </c>
      <c r="R932">
        <f t="shared" si="326"/>
        <v>1</v>
      </c>
      <c r="S932">
        <v>0</v>
      </c>
      <c r="T932">
        <f t="shared" si="327"/>
        <v>0</v>
      </c>
      <c r="U932">
        <f t="shared" si="328"/>
        <v>1</v>
      </c>
      <c r="V932">
        <f t="shared" si="329"/>
        <v>0</v>
      </c>
    </row>
    <row r="933" spans="1:22" x14ac:dyDescent="0.3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5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23"/>
        <v>0</v>
      </c>
      <c r="P933">
        <f t="shared" si="324"/>
        <v>0</v>
      </c>
      <c r="Q933">
        <f t="shared" si="325"/>
        <v>1</v>
      </c>
      <c r="R933">
        <f t="shared" si="326"/>
        <v>1</v>
      </c>
      <c r="S933">
        <v>0</v>
      </c>
      <c r="T933">
        <f t="shared" si="327"/>
        <v>0</v>
      </c>
      <c r="U933">
        <f t="shared" si="328"/>
        <v>1</v>
      </c>
      <c r="V933">
        <f t="shared" si="329"/>
        <v>1</v>
      </c>
    </row>
    <row r="934" spans="1:22" x14ac:dyDescent="0.3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6</v>
      </c>
      <c r="H934">
        <v>5</v>
      </c>
      <c r="I934">
        <v>8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23"/>
        <v>1</v>
      </c>
      <c r="P934">
        <f t="shared" si="324"/>
        <v>0</v>
      </c>
      <c r="Q934">
        <f t="shared" si="325"/>
        <v>0</v>
      </c>
      <c r="R934">
        <f t="shared" si="326"/>
        <v>0</v>
      </c>
      <c r="S934">
        <v>0</v>
      </c>
      <c r="T934">
        <f t="shared" si="327"/>
        <v>0</v>
      </c>
      <c r="U934">
        <f t="shared" si="328"/>
        <v>1</v>
      </c>
      <c r="V934">
        <f t="shared" si="329"/>
        <v>1</v>
      </c>
    </row>
    <row r="935" spans="1:22" x14ac:dyDescent="0.3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23"/>
        <v>1</v>
      </c>
      <c r="P935">
        <f t="shared" si="324"/>
        <v>1</v>
      </c>
      <c r="Q935">
        <f t="shared" si="325"/>
        <v>1</v>
      </c>
      <c r="R935">
        <f t="shared" si="326"/>
        <v>1</v>
      </c>
      <c r="S935">
        <v>1</v>
      </c>
      <c r="T935">
        <f t="shared" si="327"/>
        <v>1</v>
      </c>
      <c r="U935">
        <f t="shared" si="328"/>
        <v>1</v>
      </c>
      <c r="V935">
        <f t="shared" si="329"/>
        <v>1</v>
      </c>
    </row>
    <row r="936" spans="1:22" x14ac:dyDescent="0.3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23"/>
        <v>1</v>
      </c>
      <c r="P936">
        <f t="shared" si="324"/>
        <v>1</v>
      </c>
      <c r="Q936">
        <f t="shared" si="325"/>
        <v>1</v>
      </c>
      <c r="R936">
        <f t="shared" si="326"/>
        <v>1</v>
      </c>
      <c r="S936">
        <v>1</v>
      </c>
      <c r="T936">
        <f t="shared" si="327"/>
        <v>1</v>
      </c>
      <c r="U936">
        <f t="shared" si="328"/>
        <v>1</v>
      </c>
      <c r="V936">
        <f t="shared" si="329"/>
        <v>0</v>
      </c>
    </row>
    <row r="937" spans="1:22" x14ac:dyDescent="0.3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23"/>
        <v>1</v>
      </c>
      <c r="P937">
        <f t="shared" si="324"/>
        <v>1</v>
      </c>
      <c r="Q937">
        <f t="shared" si="325"/>
        <v>1</v>
      </c>
      <c r="R937">
        <f t="shared" si="326"/>
        <v>1</v>
      </c>
      <c r="S937">
        <v>1</v>
      </c>
      <c r="T937">
        <f t="shared" si="327"/>
        <v>1</v>
      </c>
      <c r="U937">
        <f t="shared" si="328"/>
        <v>1</v>
      </c>
      <c r="V937">
        <f t="shared" si="329"/>
        <v>1</v>
      </c>
    </row>
    <row r="938" spans="1:22" x14ac:dyDescent="0.3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7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23"/>
        <v>1</v>
      </c>
      <c r="P938">
        <f t="shared" si="324"/>
        <v>1</v>
      </c>
      <c r="Q938">
        <f t="shared" si="325"/>
        <v>1</v>
      </c>
      <c r="R938">
        <f t="shared" si="326"/>
        <v>1</v>
      </c>
      <c r="S938">
        <v>1</v>
      </c>
      <c r="T938">
        <f t="shared" si="327"/>
        <v>1</v>
      </c>
      <c r="U938">
        <f t="shared" si="328"/>
        <v>0</v>
      </c>
      <c r="V938">
        <f t="shared" si="329"/>
        <v>0</v>
      </c>
    </row>
    <row r="939" spans="1:22" x14ac:dyDescent="0.3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0</v>
      </c>
      <c r="H939">
        <v>2</v>
      </c>
      <c r="I939">
        <v>0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23"/>
        <v>0</v>
      </c>
      <c r="P939">
        <f t="shared" si="324"/>
        <v>0</v>
      </c>
      <c r="Q939">
        <f t="shared" si="325"/>
        <v>0</v>
      </c>
      <c r="R939">
        <f t="shared" si="326"/>
        <v>0</v>
      </c>
      <c r="S939">
        <v>1</v>
      </c>
      <c r="T939">
        <f t="shared" si="327"/>
        <v>1</v>
      </c>
      <c r="U939">
        <f t="shared" si="328"/>
        <v>1</v>
      </c>
      <c r="V939">
        <f t="shared" si="329"/>
        <v>0</v>
      </c>
    </row>
    <row r="940" spans="1:22" x14ac:dyDescent="0.3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23"/>
        <v>1</v>
      </c>
      <c r="P940">
        <f t="shared" si="324"/>
        <v>1</v>
      </c>
      <c r="Q940">
        <f t="shared" si="325"/>
        <v>1</v>
      </c>
      <c r="R940">
        <f t="shared" si="326"/>
        <v>1</v>
      </c>
      <c r="S940">
        <v>1</v>
      </c>
      <c r="T940">
        <f t="shared" si="327"/>
        <v>1</v>
      </c>
      <c r="U940">
        <f t="shared" si="328"/>
        <v>1</v>
      </c>
      <c r="V940">
        <f t="shared" si="329"/>
        <v>0</v>
      </c>
    </row>
    <row r="941" spans="1:22" x14ac:dyDescent="0.3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23"/>
        <v>1</v>
      </c>
      <c r="P941">
        <f t="shared" si="324"/>
        <v>1</v>
      </c>
      <c r="Q941">
        <f t="shared" si="325"/>
        <v>1</v>
      </c>
      <c r="R941">
        <f t="shared" si="326"/>
        <v>1</v>
      </c>
      <c r="S941">
        <v>1</v>
      </c>
      <c r="T941">
        <f t="shared" si="327"/>
        <v>1</v>
      </c>
      <c r="U941">
        <f t="shared" si="328"/>
        <v>1</v>
      </c>
      <c r="V941">
        <f t="shared" si="329"/>
        <v>0</v>
      </c>
    </row>
    <row r="942" spans="1:22" x14ac:dyDescent="0.3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5</v>
      </c>
      <c r="H942">
        <v>8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23"/>
        <v>0</v>
      </c>
      <c r="P942">
        <f t="shared" si="324"/>
        <v>0</v>
      </c>
      <c r="Q942">
        <f t="shared" si="325"/>
        <v>1</v>
      </c>
      <c r="R942">
        <f t="shared" si="326"/>
        <v>0</v>
      </c>
      <c r="S942">
        <v>0</v>
      </c>
      <c r="T942">
        <f t="shared" si="327"/>
        <v>0</v>
      </c>
      <c r="U942">
        <f t="shared" si="328"/>
        <v>1</v>
      </c>
      <c r="V942">
        <f t="shared" si="329"/>
        <v>0</v>
      </c>
    </row>
    <row r="943" spans="1:22" x14ac:dyDescent="0.3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1</v>
      </c>
      <c r="H943">
        <v>1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23"/>
        <v>0</v>
      </c>
      <c r="P943">
        <f t="shared" si="324"/>
        <v>0</v>
      </c>
      <c r="Q943">
        <f t="shared" si="325"/>
        <v>1</v>
      </c>
      <c r="R943">
        <f t="shared" si="326"/>
        <v>1</v>
      </c>
      <c r="S943">
        <v>1</v>
      </c>
      <c r="T943">
        <f t="shared" si="327"/>
        <v>1</v>
      </c>
      <c r="U943">
        <f t="shared" si="328"/>
        <v>1</v>
      </c>
      <c r="V943">
        <f t="shared" si="329"/>
        <v>0</v>
      </c>
    </row>
    <row r="944" spans="1:22" x14ac:dyDescent="0.3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7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23"/>
        <v>1</v>
      </c>
      <c r="P944">
        <f t="shared" si="324"/>
        <v>1</v>
      </c>
      <c r="Q944">
        <f t="shared" si="325"/>
        <v>1</v>
      </c>
      <c r="R944">
        <f t="shared" si="326"/>
        <v>1</v>
      </c>
      <c r="S944">
        <v>1</v>
      </c>
      <c r="T944">
        <f t="shared" si="327"/>
        <v>1</v>
      </c>
      <c r="U944">
        <f t="shared" si="328"/>
        <v>1</v>
      </c>
      <c r="V944">
        <f t="shared" si="329"/>
        <v>0</v>
      </c>
    </row>
    <row r="945" spans="1:22" x14ac:dyDescent="0.3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1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23"/>
        <v>0</v>
      </c>
      <c r="P945">
        <f t="shared" si="324"/>
        <v>0</v>
      </c>
      <c r="Q945">
        <f t="shared" si="325"/>
        <v>0</v>
      </c>
      <c r="R945">
        <f t="shared" si="326"/>
        <v>1</v>
      </c>
      <c r="S945">
        <v>1</v>
      </c>
      <c r="T945">
        <f t="shared" si="327"/>
        <v>1</v>
      </c>
      <c r="U945">
        <f t="shared" si="328"/>
        <v>1</v>
      </c>
      <c r="V945">
        <f t="shared" si="329"/>
        <v>0</v>
      </c>
    </row>
    <row r="946" spans="1:22" x14ac:dyDescent="0.3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7</v>
      </c>
      <c r="H946">
        <v>7</v>
      </c>
      <c r="I946">
        <v>9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23"/>
        <v>1</v>
      </c>
      <c r="P946">
        <f t="shared" si="324"/>
        <v>1</v>
      </c>
      <c r="Q946">
        <f t="shared" si="325"/>
        <v>0</v>
      </c>
      <c r="R946">
        <f t="shared" si="326"/>
        <v>0</v>
      </c>
      <c r="S946">
        <v>0</v>
      </c>
      <c r="T946">
        <f t="shared" si="327"/>
        <v>0</v>
      </c>
      <c r="U946">
        <f t="shared" si="328"/>
        <v>0</v>
      </c>
      <c r="V946">
        <f t="shared" si="329"/>
        <v>0</v>
      </c>
    </row>
    <row r="947" spans="1:22" x14ac:dyDescent="0.3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7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23"/>
        <v>1</v>
      </c>
      <c r="P947">
        <f t="shared" si="324"/>
        <v>1</v>
      </c>
      <c r="Q947">
        <f t="shared" si="325"/>
        <v>1</v>
      </c>
      <c r="R947">
        <f t="shared" si="326"/>
        <v>1</v>
      </c>
      <c r="S947">
        <v>0</v>
      </c>
      <c r="T947">
        <f t="shared" si="327"/>
        <v>0</v>
      </c>
      <c r="U947">
        <f t="shared" si="328"/>
        <v>1</v>
      </c>
      <c r="V947">
        <f t="shared" si="329"/>
        <v>0</v>
      </c>
    </row>
    <row r="948" spans="1:22" x14ac:dyDescent="0.3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23"/>
        <v>1</v>
      </c>
      <c r="P948">
        <f t="shared" si="324"/>
        <v>1</v>
      </c>
      <c r="Q948">
        <f t="shared" si="325"/>
        <v>1</v>
      </c>
      <c r="R948">
        <f t="shared" si="326"/>
        <v>1</v>
      </c>
      <c r="S948">
        <v>1</v>
      </c>
      <c r="T948">
        <f t="shared" si="327"/>
        <v>1</v>
      </c>
      <c r="U948">
        <f t="shared" si="328"/>
        <v>1</v>
      </c>
      <c r="V948">
        <f t="shared" si="329"/>
        <v>0</v>
      </c>
    </row>
    <row r="949" spans="1:22" x14ac:dyDescent="0.3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23"/>
        <v>1</v>
      </c>
      <c r="P949">
        <f t="shared" si="324"/>
        <v>1</v>
      </c>
      <c r="Q949">
        <f t="shared" si="325"/>
        <v>1</v>
      </c>
      <c r="R949">
        <f t="shared" si="326"/>
        <v>1</v>
      </c>
      <c r="S949">
        <v>1</v>
      </c>
      <c r="T949">
        <f t="shared" si="327"/>
        <v>1</v>
      </c>
      <c r="U949">
        <f t="shared" si="328"/>
        <v>1</v>
      </c>
      <c r="V949">
        <f t="shared" si="329"/>
        <v>1</v>
      </c>
    </row>
    <row r="950" spans="1:22" x14ac:dyDescent="0.3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23"/>
        <v>1</v>
      </c>
      <c r="P950">
        <f t="shared" si="324"/>
        <v>1</v>
      </c>
      <c r="Q950">
        <f t="shared" si="325"/>
        <v>1</v>
      </c>
      <c r="R950">
        <f t="shared" si="326"/>
        <v>1</v>
      </c>
      <c r="S950">
        <v>1</v>
      </c>
      <c r="T950">
        <f t="shared" si="327"/>
        <v>1</v>
      </c>
      <c r="U950">
        <f t="shared" si="328"/>
        <v>1</v>
      </c>
      <c r="V950">
        <f t="shared" si="329"/>
        <v>0</v>
      </c>
    </row>
    <row r="951" spans="1:22" x14ac:dyDescent="0.3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23"/>
        <v>1</v>
      </c>
      <c r="P951">
        <f t="shared" si="324"/>
        <v>1</v>
      </c>
      <c r="Q951">
        <f t="shared" si="325"/>
        <v>1</v>
      </c>
      <c r="R951">
        <f t="shared" si="326"/>
        <v>1</v>
      </c>
      <c r="S951">
        <v>1</v>
      </c>
      <c r="T951">
        <f t="shared" si="327"/>
        <v>0</v>
      </c>
      <c r="U951">
        <f t="shared" si="328"/>
        <v>1</v>
      </c>
      <c r="V951">
        <f t="shared" si="329"/>
        <v>0</v>
      </c>
    </row>
    <row r="952" spans="1:22" x14ac:dyDescent="0.3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7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23"/>
        <v>1</v>
      </c>
      <c r="P952">
        <f t="shared" si="324"/>
        <v>1</v>
      </c>
      <c r="Q952">
        <f t="shared" si="325"/>
        <v>1</v>
      </c>
      <c r="R952">
        <f t="shared" si="326"/>
        <v>1</v>
      </c>
      <c r="S952">
        <v>1</v>
      </c>
      <c r="T952">
        <f t="shared" si="327"/>
        <v>1</v>
      </c>
      <c r="U952">
        <f t="shared" si="328"/>
        <v>1</v>
      </c>
      <c r="V952">
        <f t="shared" si="329"/>
        <v>0</v>
      </c>
    </row>
    <row r="953" spans="1:22" x14ac:dyDescent="0.3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7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23"/>
        <v>1</v>
      </c>
      <c r="P953">
        <f t="shared" si="324"/>
        <v>1</v>
      </c>
      <c r="Q953">
        <f t="shared" si="325"/>
        <v>1</v>
      </c>
      <c r="R953">
        <f t="shared" si="326"/>
        <v>1</v>
      </c>
      <c r="S953">
        <v>1</v>
      </c>
      <c r="T953">
        <f t="shared" si="327"/>
        <v>0</v>
      </c>
      <c r="U953">
        <f t="shared" si="328"/>
        <v>1</v>
      </c>
      <c r="V953">
        <f t="shared" si="329"/>
        <v>0</v>
      </c>
    </row>
    <row r="954" spans="1:22" x14ac:dyDescent="0.3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23"/>
        <v>1</v>
      </c>
      <c r="P954">
        <f t="shared" si="324"/>
        <v>1</v>
      </c>
      <c r="Q954">
        <f t="shared" si="325"/>
        <v>1</v>
      </c>
      <c r="R954">
        <f t="shared" si="326"/>
        <v>1</v>
      </c>
      <c r="S954">
        <v>1</v>
      </c>
      <c r="T954">
        <f t="shared" si="327"/>
        <v>1</v>
      </c>
      <c r="U954">
        <f t="shared" si="328"/>
        <v>1</v>
      </c>
      <c r="V954">
        <f t="shared" si="329"/>
        <v>0</v>
      </c>
    </row>
    <row r="955" spans="1:22" x14ac:dyDescent="0.3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7</v>
      </c>
      <c r="H955">
        <v>3</v>
      </c>
      <c r="I955">
        <v>4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23"/>
        <v>1</v>
      </c>
      <c r="P955">
        <f t="shared" si="324"/>
        <v>0</v>
      </c>
      <c r="Q955">
        <f t="shared" si="325"/>
        <v>0</v>
      </c>
      <c r="R955">
        <f t="shared" si="326"/>
        <v>0</v>
      </c>
      <c r="S955">
        <v>1</v>
      </c>
      <c r="T955">
        <f t="shared" si="327"/>
        <v>0</v>
      </c>
      <c r="U955">
        <f t="shared" si="328"/>
        <v>1</v>
      </c>
      <c r="V955">
        <f t="shared" si="329"/>
        <v>0</v>
      </c>
    </row>
    <row r="956" spans="1:22" x14ac:dyDescent="0.3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7</v>
      </c>
      <c r="H956">
        <v>1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23"/>
        <v>1</v>
      </c>
      <c r="P956">
        <f t="shared" si="324"/>
        <v>0</v>
      </c>
      <c r="Q956">
        <f t="shared" si="325"/>
        <v>1</v>
      </c>
      <c r="R956">
        <f t="shared" si="326"/>
        <v>0</v>
      </c>
      <c r="S956">
        <v>1</v>
      </c>
      <c r="T956">
        <f t="shared" si="327"/>
        <v>1</v>
      </c>
      <c r="U956">
        <f t="shared" si="328"/>
        <v>1</v>
      </c>
      <c r="V956">
        <f t="shared" si="329"/>
        <v>0</v>
      </c>
    </row>
    <row r="957" spans="1:22" x14ac:dyDescent="0.3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23"/>
        <v>1</v>
      </c>
      <c r="P957">
        <f t="shared" si="324"/>
        <v>1</v>
      </c>
      <c r="Q957">
        <f t="shared" si="325"/>
        <v>1</v>
      </c>
      <c r="R957">
        <f t="shared" si="326"/>
        <v>1</v>
      </c>
      <c r="S957">
        <v>1</v>
      </c>
      <c r="T957">
        <f t="shared" si="327"/>
        <v>1</v>
      </c>
      <c r="U957">
        <f t="shared" si="328"/>
        <v>1</v>
      </c>
      <c r="V957">
        <f t="shared" si="329"/>
        <v>0</v>
      </c>
    </row>
    <row r="958" spans="1:22" x14ac:dyDescent="0.3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23"/>
        <v>1</v>
      </c>
      <c r="P958">
        <f t="shared" si="324"/>
        <v>1</v>
      </c>
      <c r="Q958">
        <f t="shared" si="325"/>
        <v>1</v>
      </c>
      <c r="R958">
        <f t="shared" si="326"/>
        <v>1</v>
      </c>
      <c r="S958">
        <v>1</v>
      </c>
      <c r="T958">
        <f t="shared" si="327"/>
        <v>1</v>
      </c>
      <c r="U958">
        <f t="shared" si="328"/>
        <v>1</v>
      </c>
      <c r="V958">
        <f t="shared" si="329"/>
        <v>1</v>
      </c>
    </row>
    <row r="959" spans="1:22" x14ac:dyDescent="0.3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23"/>
        <v>1</v>
      </c>
      <c r="P959">
        <f t="shared" si="324"/>
        <v>1</v>
      </c>
      <c r="Q959">
        <f t="shared" si="325"/>
        <v>1</v>
      </c>
      <c r="R959">
        <f t="shared" si="326"/>
        <v>1</v>
      </c>
      <c r="S959">
        <v>1</v>
      </c>
      <c r="T959">
        <f t="shared" si="327"/>
        <v>1</v>
      </c>
      <c r="U959">
        <f t="shared" si="328"/>
        <v>1</v>
      </c>
      <c r="V959">
        <f t="shared" si="329"/>
        <v>0</v>
      </c>
    </row>
    <row r="960" spans="1:22" x14ac:dyDescent="0.3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8</v>
      </c>
      <c r="H960">
        <v>8</v>
      </c>
      <c r="I960">
        <v>1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23"/>
        <v>0</v>
      </c>
      <c r="P960">
        <f t="shared" si="324"/>
        <v>0</v>
      </c>
      <c r="Q960">
        <f t="shared" si="325"/>
        <v>0</v>
      </c>
      <c r="R960">
        <f t="shared" si="326"/>
        <v>0</v>
      </c>
      <c r="S960">
        <v>0</v>
      </c>
      <c r="T960">
        <f t="shared" si="327"/>
        <v>0</v>
      </c>
      <c r="U960">
        <f t="shared" si="328"/>
        <v>1</v>
      </c>
      <c r="V960">
        <f t="shared" si="329"/>
        <v>0</v>
      </c>
    </row>
    <row r="961" spans="1:22" x14ac:dyDescent="0.3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7</v>
      </c>
      <c r="H961">
        <v>1</v>
      </c>
      <c r="I961">
        <v>7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23"/>
        <v>1</v>
      </c>
      <c r="P961">
        <f t="shared" si="324"/>
        <v>0</v>
      </c>
      <c r="Q961">
        <f t="shared" si="325"/>
        <v>1</v>
      </c>
      <c r="R961">
        <f t="shared" si="326"/>
        <v>1</v>
      </c>
      <c r="S961">
        <v>1</v>
      </c>
      <c r="T961">
        <f t="shared" si="327"/>
        <v>1</v>
      </c>
      <c r="U961">
        <f t="shared" si="328"/>
        <v>1</v>
      </c>
      <c r="V961">
        <f t="shared" si="329"/>
        <v>0</v>
      </c>
    </row>
    <row r="962" spans="1:22" x14ac:dyDescent="0.3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23"/>
        <v>1</v>
      </c>
      <c r="P962">
        <f t="shared" si="324"/>
        <v>1</v>
      </c>
      <c r="Q962">
        <f t="shared" si="325"/>
        <v>1</v>
      </c>
      <c r="R962">
        <f t="shared" si="326"/>
        <v>1</v>
      </c>
      <c r="S962">
        <v>1</v>
      </c>
      <c r="T962">
        <f t="shared" si="327"/>
        <v>1</v>
      </c>
      <c r="U962">
        <f t="shared" si="328"/>
        <v>1</v>
      </c>
      <c r="V962">
        <f t="shared" si="329"/>
        <v>0</v>
      </c>
    </row>
    <row r="963" spans="1:22" x14ac:dyDescent="0.3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1</v>
      </c>
      <c r="H963">
        <v>6</v>
      </c>
      <c r="I963">
        <v>7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30">IF(F963=G963,1,0)</f>
        <v>0</v>
      </c>
      <c r="P963">
        <f t="shared" ref="P963:P1026" si="331">IF(F963=H963,1,0)</f>
        <v>0</v>
      </c>
      <c r="Q963">
        <f t="shared" ref="Q963:Q1026" si="332">IF(F963=I963,1,0)</f>
        <v>1</v>
      </c>
      <c r="R963">
        <f t="shared" ref="R963:R1026" si="333">IF(F963=J963,1,0)</f>
        <v>0</v>
      </c>
      <c r="S963">
        <v>0</v>
      </c>
      <c r="T963">
        <f t="shared" ref="T963:T1026" si="334">IF(F963=L963,1,0)</f>
        <v>0</v>
      </c>
      <c r="U963">
        <f t="shared" ref="U963:U1026" si="335">IF(F963=M963,1,0)</f>
        <v>1</v>
      </c>
      <c r="V963">
        <f t="shared" ref="V963:V1026" si="336">IF(F963=N963,1,0)</f>
        <v>0</v>
      </c>
    </row>
    <row r="964" spans="1:22" x14ac:dyDescent="0.3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1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30"/>
        <v>1</v>
      </c>
      <c r="P964">
        <f t="shared" si="331"/>
        <v>0</v>
      </c>
      <c r="Q964">
        <f t="shared" si="332"/>
        <v>1</v>
      </c>
      <c r="R964">
        <f t="shared" si="333"/>
        <v>1</v>
      </c>
      <c r="S964">
        <v>1</v>
      </c>
      <c r="T964">
        <f t="shared" si="334"/>
        <v>1</v>
      </c>
      <c r="U964">
        <f t="shared" si="335"/>
        <v>1</v>
      </c>
      <c r="V964">
        <f t="shared" si="336"/>
        <v>0</v>
      </c>
    </row>
    <row r="965" spans="1:22" x14ac:dyDescent="0.3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7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30"/>
        <v>1</v>
      </c>
      <c r="P965">
        <f t="shared" si="331"/>
        <v>1</v>
      </c>
      <c r="Q965">
        <f t="shared" si="332"/>
        <v>1</v>
      </c>
      <c r="R965">
        <f t="shared" si="333"/>
        <v>1</v>
      </c>
      <c r="S965">
        <v>1</v>
      </c>
      <c r="T965">
        <f t="shared" si="334"/>
        <v>1</v>
      </c>
      <c r="U965">
        <f t="shared" si="335"/>
        <v>1</v>
      </c>
      <c r="V965">
        <f t="shared" si="336"/>
        <v>0</v>
      </c>
    </row>
    <row r="966" spans="1:22" x14ac:dyDescent="0.3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7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30"/>
        <v>1</v>
      </c>
      <c r="P966">
        <f t="shared" si="331"/>
        <v>1</v>
      </c>
      <c r="Q966">
        <f t="shared" si="332"/>
        <v>1</v>
      </c>
      <c r="R966">
        <f t="shared" si="333"/>
        <v>1</v>
      </c>
      <c r="S966">
        <v>1</v>
      </c>
      <c r="T966">
        <f t="shared" si="334"/>
        <v>0</v>
      </c>
      <c r="U966">
        <f t="shared" si="335"/>
        <v>1</v>
      </c>
      <c r="V966">
        <f t="shared" si="336"/>
        <v>0</v>
      </c>
    </row>
    <row r="967" spans="1:22" x14ac:dyDescent="0.3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8</v>
      </c>
      <c r="H967">
        <v>8</v>
      </c>
      <c r="I967">
        <v>7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30"/>
        <v>0</v>
      </c>
      <c r="P967">
        <f t="shared" si="331"/>
        <v>0</v>
      </c>
      <c r="Q967">
        <f t="shared" si="332"/>
        <v>1</v>
      </c>
      <c r="R967">
        <f t="shared" si="333"/>
        <v>0</v>
      </c>
      <c r="S967">
        <v>1</v>
      </c>
      <c r="T967">
        <f t="shared" si="334"/>
        <v>1</v>
      </c>
      <c r="U967">
        <f t="shared" si="335"/>
        <v>1</v>
      </c>
      <c r="V967">
        <f t="shared" si="336"/>
        <v>0</v>
      </c>
    </row>
    <row r="968" spans="1:22" x14ac:dyDescent="0.3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1</v>
      </c>
      <c r="H968">
        <v>7</v>
      </c>
      <c r="I968">
        <v>8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30"/>
        <v>0</v>
      </c>
      <c r="P968">
        <f t="shared" si="331"/>
        <v>1</v>
      </c>
      <c r="Q968">
        <f t="shared" si="332"/>
        <v>0</v>
      </c>
      <c r="R968">
        <f t="shared" si="333"/>
        <v>0</v>
      </c>
      <c r="S968">
        <v>1</v>
      </c>
      <c r="T968">
        <f t="shared" si="334"/>
        <v>1</v>
      </c>
      <c r="U968">
        <f t="shared" si="335"/>
        <v>1</v>
      </c>
      <c r="V968">
        <f t="shared" si="336"/>
        <v>0</v>
      </c>
    </row>
    <row r="969" spans="1:22" x14ac:dyDescent="0.3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9</v>
      </c>
      <c r="I969">
        <v>8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30"/>
        <v>0</v>
      </c>
      <c r="P969">
        <f t="shared" si="331"/>
        <v>0</v>
      </c>
      <c r="Q969">
        <f t="shared" si="332"/>
        <v>0</v>
      </c>
      <c r="R969">
        <f t="shared" si="333"/>
        <v>1</v>
      </c>
      <c r="S969">
        <v>1</v>
      </c>
      <c r="T969">
        <f t="shared" si="334"/>
        <v>1</v>
      </c>
      <c r="U969">
        <f t="shared" si="335"/>
        <v>1</v>
      </c>
      <c r="V969">
        <f t="shared" si="336"/>
        <v>0</v>
      </c>
    </row>
    <row r="970" spans="1:22" x14ac:dyDescent="0.3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1</v>
      </c>
      <c r="H970">
        <v>1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30"/>
        <v>0</v>
      </c>
      <c r="P970">
        <f t="shared" si="331"/>
        <v>0</v>
      </c>
      <c r="Q970">
        <f t="shared" si="332"/>
        <v>1</v>
      </c>
      <c r="R970">
        <f t="shared" si="333"/>
        <v>1</v>
      </c>
      <c r="S970">
        <v>1</v>
      </c>
      <c r="T970">
        <f t="shared" si="334"/>
        <v>1</v>
      </c>
      <c r="U970">
        <f t="shared" si="335"/>
        <v>1</v>
      </c>
      <c r="V970">
        <f t="shared" si="336"/>
        <v>0</v>
      </c>
    </row>
    <row r="971" spans="1:22" x14ac:dyDescent="0.3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1</v>
      </c>
      <c r="H971">
        <v>1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30"/>
        <v>0</v>
      </c>
      <c r="P971">
        <f t="shared" si="331"/>
        <v>0</v>
      </c>
      <c r="Q971">
        <f t="shared" si="332"/>
        <v>1</v>
      </c>
      <c r="R971">
        <f t="shared" si="333"/>
        <v>1</v>
      </c>
      <c r="S971">
        <v>1</v>
      </c>
      <c r="T971">
        <f t="shared" si="334"/>
        <v>1</v>
      </c>
      <c r="U971">
        <f t="shared" si="335"/>
        <v>1</v>
      </c>
      <c r="V971">
        <f t="shared" si="336"/>
        <v>0</v>
      </c>
    </row>
    <row r="972" spans="1:22" x14ac:dyDescent="0.3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1</v>
      </c>
      <c r="H972">
        <v>1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30"/>
        <v>0</v>
      </c>
      <c r="P972">
        <f t="shared" si="331"/>
        <v>0</v>
      </c>
      <c r="Q972">
        <f t="shared" si="332"/>
        <v>0</v>
      </c>
      <c r="R972">
        <f t="shared" si="333"/>
        <v>0</v>
      </c>
      <c r="S972">
        <v>1</v>
      </c>
      <c r="T972">
        <f t="shared" si="334"/>
        <v>1</v>
      </c>
      <c r="U972">
        <f t="shared" si="335"/>
        <v>1</v>
      </c>
      <c r="V972">
        <f t="shared" si="336"/>
        <v>0</v>
      </c>
    </row>
    <row r="973" spans="1:22" x14ac:dyDescent="0.3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30"/>
        <v>1</v>
      </c>
      <c r="P973">
        <f t="shared" si="331"/>
        <v>1</v>
      </c>
      <c r="Q973">
        <f t="shared" si="332"/>
        <v>1</v>
      </c>
      <c r="R973">
        <f t="shared" si="333"/>
        <v>1</v>
      </c>
      <c r="S973">
        <v>1</v>
      </c>
      <c r="T973">
        <f t="shared" si="334"/>
        <v>1</v>
      </c>
      <c r="U973">
        <f t="shared" si="335"/>
        <v>1</v>
      </c>
      <c r="V973">
        <f t="shared" si="336"/>
        <v>1</v>
      </c>
    </row>
    <row r="974" spans="1:22" x14ac:dyDescent="0.3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30"/>
        <v>0</v>
      </c>
      <c r="P974">
        <f t="shared" si="331"/>
        <v>0</v>
      </c>
      <c r="Q974">
        <f t="shared" si="332"/>
        <v>0</v>
      </c>
      <c r="R974">
        <f t="shared" si="333"/>
        <v>1</v>
      </c>
      <c r="S974">
        <v>0</v>
      </c>
      <c r="T974">
        <f t="shared" si="334"/>
        <v>0</v>
      </c>
      <c r="U974">
        <f t="shared" si="335"/>
        <v>0</v>
      </c>
      <c r="V974">
        <f t="shared" si="336"/>
        <v>0</v>
      </c>
    </row>
    <row r="975" spans="1:22" x14ac:dyDescent="0.3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7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30"/>
        <v>1</v>
      </c>
      <c r="P975">
        <f t="shared" si="331"/>
        <v>1</v>
      </c>
      <c r="Q975">
        <f t="shared" si="332"/>
        <v>1</v>
      </c>
      <c r="R975">
        <f t="shared" si="333"/>
        <v>1</v>
      </c>
      <c r="S975">
        <v>1</v>
      </c>
      <c r="T975">
        <f t="shared" si="334"/>
        <v>0</v>
      </c>
      <c r="U975">
        <f t="shared" si="335"/>
        <v>1</v>
      </c>
      <c r="V975">
        <f t="shared" si="336"/>
        <v>0</v>
      </c>
    </row>
    <row r="976" spans="1:22" x14ac:dyDescent="0.3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6</v>
      </c>
      <c r="H976">
        <v>6</v>
      </c>
      <c r="I976">
        <v>9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30"/>
        <v>0</v>
      </c>
      <c r="P976">
        <f t="shared" si="331"/>
        <v>0</v>
      </c>
      <c r="Q976">
        <f t="shared" si="332"/>
        <v>0</v>
      </c>
      <c r="R976">
        <f t="shared" si="333"/>
        <v>0</v>
      </c>
      <c r="S976">
        <v>1</v>
      </c>
      <c r="T976">
        <f t="shared" si="334"/>
        <v>0</v>
      </c>
      <c r="U976">
        <f t="shared" si="335"/>
        <v>0</v>
      </c>
      <c r="V976">
        <f t="shared" si="336"/>
        <v>0</v>
      </c>
    </row>
    <row r="977" spans="1:22" x14ac:dyDescent="0.3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8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30"/>
        <v>0</v>
      </c>
      <c r="P977">
        <f t="shared" si="331"/>
        <v>0</v>
      </c>
      <c r="Q977">
        <f t="shared" si="332"/>
        <v>0</v>
      </c>
      <c r="R977">
        <f t="shared" si="333"/>
        <v>0</v>
      </c>
      <c r="S977">
        <v>0</v>
      </c>
      <c r="T977">
        <f t="shared" si="334"/>
        <v>0</v>
      </c>
      <c r="U977">
        <f t="shared" si="335"/>
        <v>0</v>
      </c>
      <c r="V977">
        <f t="shared" si="336"/>
        <v>0</v>
      </c>
    </row>
    <row r="978" spans="1:22" x14ac:dyDescent="0.3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8</v>
      </c>
      <c r="H978">
        <v>0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30"/>
        <v>0</v>
      </c>
      <c r="P978">
        <f t="shared" si="331"/>
        <v>0</v>
      </c>
      <c r="Q978">
        <f t="shared" si="332"/>
        <v>1</v>
      </c>
      <c r="R978">
        <f t="shared" si="333"/>
        <v>1</v>
      </c>
      <c r="S978">
        <v>1</v>
      </c>
      <c r="T978">
        <f t="shared" si="334"/>
        <v>0</v>
      </c>
      <c r="U978">
        <f t="shared" si="335"/>
        <v>1</v>
      </c>
      <c r="V978">
        <f t="shared" si="336"/>
        <v>0</v>
      </c>
    </row>
    <row r="979" spans="1:22" x14ac:dyDescent="0.3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7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30"/>
        <v>1</v>
      </c>
      <c r="P979">
        <f t="shared" si="331"/>
        <v>1</v>
      </c>
      <c r="Q979">
        <f t="shared" si="332"/>
        <v>1</v>
      </c>
      <c r="R979">
        <f t="shared" si="333"/>
        <v>1</v>
      </c>
      <c r="S979">
        <v>1</v>
      </c>
      <c r="T979">
        <f t="shared" si="334"/>
        <v>1</v>
      </c>
      <c r="U979">
        <f t="shared" si="335"/>
        <v>1</v>
      </c>
      <c r="V979">
        <f t="shared" si="336"/>
        <v>0</v>
      </c>
    </row>
    <row r="980" spans="1:22" x14ac:dyDescent="0.3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1</v>
      </c>
      <c r="H980">
        <v>1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30"/>
        <v>0</v>
      </c>
      <c r="P980">
        <f t="shared" si="331"/>
        <v>0</v>
      </c>
      <c r="Q980">
        <f t="shared" si="332"/>
        <v>1</v>
      </c>
      <c r="R980">
        <f t="shared" si="333"/>
        <v>1</v>
      </c>
      <c r="S980">
        <v>1</v>
      </c>
      <c r="T980">
        <f t="shared" si="334"/>
        <v>1</v>
      </c>
      <c r="U980">
        <f t="shared" si="335"/>
        <v>1</v>
      </c>
      <c r="V980">
        <f t="shared" si="336"/>
        <v>0</v>
      </c>
    </row>
    <row r="981" spans="1:22" x14ac:dyDescent="0.3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1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30"/>
        <v>0</v>
      </c>
      <c r="P981">
        <f t="shared" si="331"/>
        <v>0</v>
      </c>
      <c r="Q981">
        <f t="shared" si="332"/>
        <v>1</v>
      </c>
      <c r="R981">
        <f t="shared" si="333"/>
        <v>1</v>
      </c>
      <c r="S981">
        <v>0</v>
      </c>
      <c r="T981">
        <f t="shared" si="334"/>
        <v>0</v>
      </c>
      <c r="U981">
        <f t="shared" si="335"/>
        <v>1</v>
      </c>
      <c r="V981">
        <f t="shared" si="336"/>
        <v>0</v>
      </c>
    </row>
    <row r="982" spans="1:22" x14ac:dyDescent="0.3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7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30"/>
        <v>1</v>
      </c>
      <c r="P982">
        <f t="shared" si="331"/>
        <v>1</v>
      </c>
      <c r="Q982">
        <f t="shared" si="332"/>
        <v>1</v>
      </c>
      <c r="R982">
        <f t="shared" si="333"/>
        <v>1</v>
      </c>
      <c r="S982">
        <v>0</v>
      </c>
      <c r="T982">
        <f t="shared" si="334"/>
        <v>1</v>
      </c>
      <c r="U982">
        <f t="shared" si="335"/>
        <v>1</v>
      </c>
      <c r="V982">
        <f t="shared" si="336"/>
        <v>0</v>
      </c>
    </row>
    <row r="983" spans="1:22" x14ac:dyDescent="0.3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4</v>
      </c>
      <c r="H983">
        <v>4</v>
      </c>
      <c r="I983">
        <v>7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30"/>
        <v>0</v>
      </c>
      <c r="P983">
        <f t="shared" si="331"/>
        <v>0</v>
      </c>
      <c r="Q983">
        <f t="shared" si="332"/>
        <v>1</v>
      </c>
      <c r="R983">
        <f t="shared" si="333"/>
        <v>1</v>
      </c>
      <c r="S983">
        <v>1</v>
      </c>
      <c r="T983">
        <f t="shared" si="334"/>
        <v>1</v>
      </c>
      <c r="U983">
        <f t="shared" si="335"/>
        <v>1</v>
      </c>
      <c r="V983">
        <f t="shared" si="336"/>
        <v>0</v>
      </c>
    </row>
    <row r="984" spans="1:22" x14ac:dyDescent="0.3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1</v>
      </c>
      <c r="H984">
        <v>1</v>
      </c>
      <c r="I984">
        <v>7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30"/>
        <v>0</v>
      </c>
      <c r="P984">
        <f t="shared" si="331"/>
        <v>0</v>
      </c>
      <c r="Q984">
        <f t="shared" si="332"/>
        <v>1</v>
      </c>
      <c r="R984">
        <f t="shared" si="333"/>
        <v>1</v>
      </c>
      <c r="S984">
        <v>0</v>
      </c>
      <c r="T984">
        <f t="shared" si="334"/>
        <v>0</v>
      </c>
      <c r="U984">
        <f t="shared" si="335"/>
        <v>1</v>
      </c>
      <c r="V984">
        <f t="shared" si="336"/>
        <v>0</v>
      </c>
    </row>
    <row r="985" spans="1:22" x14ac:dyDescent="0.3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30"/>
        <v>1</v>
      </c>
      <c r="P985">
        <f t="shared" si="331"/>
        <v>1</v>
      </c>
      <c r="Q985">
        <f t="shared" si="332"/>
        <v>1</v>
      </c>
      <c r="R985">
        <f t="shared" si="333"/>
        <v>1</v>
      </c>
      <c r="S985">
        <v>1</v>
      </c>
      <c r="T985">
        <f t="shared" si="334"/>
        <v>1</v>
      </c>
      <c r="U985">
        <f t="shared" si="335"/>
        <v>1</v>
      </c>
      <c r="V985">
        <f t="shared" si="336"/>
        <v>0</v>
      </c>
    </row>
    <row r="986" spans="1:22" x14ac:dyDescent="0.3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1</v>
      </c>
      <c r="H986">
        <v>1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30"/>
        <v>0</v>
      </c>
      <c r="P986">
        <f t="shared" si="331"/>
        <v>0</v>
      </c>
      <c r="Q986">
        <f t="shared" si="332"/>
        <v>1</v>
      </c>
      <c r="R986">
        <f t="shared" si="333"/>
        <v>1</v>
      </c>
      <c r="S986">
        <v>0</v>
      </c>
      <c r="T986">
        <f t="shared" si="334"/>
        <v>0</v>
      </c>
      <c r="U986">
        <f t="shared" si="335"/>
        <v>1</v>
      </c>
      <c r="V986">
        <f t="shared" si="336"/>
        <v>0</v>
      </c>
    </row>
    <row r="987" spans="1:22" x14ac:dyDescent="0.3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30"/>
        <v>1</v>
      </c>
      <c r="P987">
        <f t="shared" si="331"/>
        <v>1</v>
      </c>
      <c r="Q987">
        <f t="shared" si="332"/>
        <v>1</v>
      </c>
      <c r="R987">
        <f t="shared" si="333"/>
        <v>1</v>
      </c>
      <c r="S987">
        <v>1</v>
      </c>
      <c r="T987">
        <f t="shared" si="334"/>
        <v>0</v>
      </c>
      <c r="U987">
        <f t="shared" si="335"/>
        <v>1</v>
      </c>
      <c r="V987">
        <f t="shared" si="336"/>
        <v>0</v>
      </c>
    </row>
    <row r="988" spans="1:22" x14ac:dyDescent="0.3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30"/>
        <v>1</v>
      </c>
      <c r="P988">
        <f t="shared" si="331"/>
        <v>1</v>
      </c>
      <c r="Q988">
        <f t="shared" si="332"/>
        <v>1</v>
      </c>
      <c r="R988">
        <f t="shared" si="333"/>
        <v>1</v>
      </c>
      <c r="S988">
        <v>1</v>
      </c>
      <c r="T988">
        <f t="shared" si="334"/>
        <v>1</v>
      </c>
      <c r="U988">
        <f t="shared" si="335"/>
        <v>1</v>
      </c>
      <c r="V988">
        <f t="shared" si="336"/>
        <v>0</v>
      </c>
    </row>
    <row r="989" spans="1:22" x14ac:dyDescent="0.3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5</v>
      </c>
      <c r="H989">
        <v>5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30"/>
        <v>0</v>
      </c>
      <c r="P989">
        <f t="shared" si="331"/>
        <v>0</v>
      </c>
      <c r="Q989">
        <f t="shared" si="332"/>
        <v>1</v>
      </c>
      <c r="R989">
        <f t="shared" si="333"/>
        <v>1</v>
      </c>
      <c r="S989">
        <v>0</v>
      </c>
      <c r="T989">
        <f t="shared" si="334"/>
        <v>0</v>
      </c>
      <c r="U989">
        <f t="shared" si="335"/>
        <v>1</v>
      </c>
      <c r="V989">
        <f t="shared" si="336"/>
        <v>0</v>
      </c>
    </row>
    <row r="990" spans="1:22" x14ac:dyDescent="0.3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7</v>
      </c>
      <c r="I990">
        <v>7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30"/>
        <v>1</v>
      </c>
      <c r="P990">
        <f t="shared" si="331"/>
        <v>1</v>
      </c>
      <c r="Q990">
        <f t="shared" si="332"/>
        <v>1</v>
      </c>
      <c r="R990">
        <f t="shared" si="333"/>
        <v>0</v>
      </c>
      <c r="S990">
        <v>1</v>
      </c>
      <c r="T990">
        <f t="shared" si="334"/>
        <v>1</v>
      </c>
      <c r="U990">
        <f t="shared" si="335"/>
        <v>1</v>
      </c>
      <c r="V990">
        <f t="shared" si="336"/>
        <v>0</v>
      </c>
    </row>
    <row r="991" spans="1:22" x14ac:dyDescent="0.3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8</v>
      </c>
      <c r="I991">
        <v>9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30"/>
        <v>0</v>
      </c>
      <c r="P991">
        <f t="shared" si="331"/>
        <v>0</v>
      </c>
      <c r="Q991">
        <f t="shared" si="332"/>
        <v>0</v>
      </c>
      <c r="R991">
        <f t="shared" si="333"/>
        <v>0</v>
      </c>
      <c r="S991">
        <v>0</v>
      </c>
      <c r="T991">
        <f t="shared" si="334"/>
        <v>1</v>
      </c>
      <c r="U991">
        <f t="shared" si="335"/>
        <v>1</v>
      </c>
      <c r="V991">
        <f t="shared" si="336"/>
        <v>0</v>
      </c>
    </row>
    <row r="992" spans="1:22" x14ac:dyDescent="0.3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30"/>
        <v>1</v>
      </c>
      <c r="P992">
        <f t="shared" si="331"/>
        <v>1</v>
      </c>
      <c r="Q992">
        <f t="shared" si="332"/>
        <v>1</v>
      </c>
      <c r="R992">
        <f t="shared" si="333"/>
        <v>0</v>
      </c>
      <c r="S992">
        <v>1</v>
      </c>
      <c r="T992">
        <f t="shared" si="334"/>
        <v>0</v>
      </c>
      <c r="U992">
        <f t="shared" si="335"/>
        <v>1</v>
      </c>
      <c r="V992">
        <f t="shared" si="336"/>
        <v>0</v>
      </c>
    </row>
    <row r="993" spans="1:22" x14ac:dyDescent="0.3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1</v>
      </c>
      <c r="H993">
        <v>1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30"/>
        <v>0</v>
      </c>
      <c r="P993">
        <f t="shared" si="331"/>
        <v>0</v>
      </c>
      <c r="Q993">
        <f t="shared" si="332"/>
        <v>0</v>
      </c>
      <c r="R993">
        <f t="shared" si="333"/>
        <v>1</v>
      </c>
      <c r="S993">
        <v>0</v>
      </c>
      <c r="T993">
        <f t="shared" si="334"/>
        <v>1</v>
      </c>
      <c r="U993">
        <f t="shared" si="335"/>
        <v>1</v>
      </c>
      <c r="V993">
        <f t="shared" si="336"/>
        <v>0</v>
      </c>
    </row>
    <row r="994" spans="1:22" x14ac:dyDescent="0.3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1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30"/>
        <v>0</v>
      </c>
      <c r="P994">
        <f t="shared" si="331"/>
        <v>0</v>
      </c>
      <c r="Q994">
        <f t="shared" si="332"/>
        <v>0</v>
      </c>
      <c r="R994">
        <f t="shared" si="333"/>
        <v>0</v>
      </c>
      <c r="S994">
        <v>0</v>
      </c>
      <c r="T994">
        <f t="shared" si="334"/>
        <v>0</v>
      </c>
      <c r="U994">
        <f t="shared" si="335"/>
        <v>0</v>
      </c>
      <c r="V994">
        <f t="shared" si="336"/>
        <v>0</v>
      </c>
    </row>
    <row r="995" spans="1:22" x14ac:dyDescent="0.3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7</v>
      </c>
      <c r="I995">
        <v>7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30"/>
        <v>1</v>
      </c>
      <c r="P995">
        <f t="shared" si="331"/>
        <v>1</v>
      </c>
      <c r="Q995">
        <f t="shared" si="332"/>
        <v>1</v>
      </c>
      <c r="R995">
        <f t="shared" si="333"/>
        <v>0</v>
      </c>
      <c r="S995">
        <v>0</v>
      </c>
      <c r="T995">
        <f t="shared" si="334"/>
        <v>0</v>
      </c>
      <c r="U995">
        <f t="shared" si="335"/>
        <v>1</v>
      </c>
      <c r="V995">
        <f t="shared" si="336"/>
        <v>0</v>
      </c>
    </row>
    <row r="996" spans="1:22" x14ac:dyDescent="0.3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0</v>
      </c>
      <c r="H996">
        <v>8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30"/>
        <v>0</v>
      </c>
      <c r="P996">
        <f t="shared" si="331"/>
        <v>0</v>
      </c>
      <c r="Q996">
        <f t="shared" si="332"/>
        <v>1</v>
      </c>
      <c r="R996">
        <f t="shared" si="333"/>
        <v>1</v>
      </c>
      <c r="S996">
        <v>0</v>
      </c>
      <c r="T996">
        <f t="shared" si="334"/>
        <v>0</v>
      </c>
      <c r="U996">
        <f t="shared" si="335"/>
        <v>1</v>
      </c>
      <c r="V996">
        <f t="shared" si="336"/>
        <v>0</v>
      </c>
    </row>
    <row r="997" spans="1:22" x14ac:dyDescent="0.3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0</v>
      </c>
      <c r="H997">
        <v>0</v>
      </c>
      <c r="I997">
        <v>0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30"/>
        <v>0</v>
      </c>
      <c r="P997">
        <f t="shared" si="331"/>
        <v>0</v>
      </c>
      <c r="Q997">
        <f t="shared" si="332"/>
        <v>0</v>
      </c>
      <c r="R997">
        <f t="shared" si="333"/>
        <v>0</v>
      </c>
      <c r="S997">
        <v>1</v>
      </c>
      <c r="T997">
        <f t="shared" si="334"/>
        <v>1</v>
      </c>
      <c r="U997">
        <f t="shared" si="335"/>
        <v>1</v>
      </c>
      <c r="V997">
        <f t="shared" si="336"/>
        <v>0</v>
      </c>
    </row>
    <row r="998" spans="1:22" x14ac:dyDescent="0.3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1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30"/>
        <v>0</v>
      </c>
      <c r="P998">
        <f t="shared" si="331"/>
        <v>0</v>
      </c>
      <c r="Q998">
        <f t="shared" si="332"/>
        <v>1</v>
      </c>
      <c r="R998">
        <f t="shared" si="333"/>
        <v>1</v>
      </c>
      <c r="S998">
        <v>1</v>
      </c>
      <c r="T998">
        <f t="shared" si="334"/>
        <v>1</v>
      </c>
      <c r="U998">
        <f t="shared" si="335"/>
        <v>1</v>
      </c>
      <c r="V998">
        <f t="shared" si="336"/>
        <v>0</v>
      </c>
    </row>
    <row r="999" spans="1:22" x14ac:dyDescent="0.3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5</v>
      </c>
      <c r="H999">
        <v>8</v>
      </c>
      <c r="I999">
        <v>8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30"/>
        <v>0</v>
      </c>
      <c r="P999">
        <f t="shared" si="331"/>
        <v>0</v>
      </c>
      <c r="Q999">
        <f t="shared" si="332"/>
        <v>0</v>
      </c>
      <c r="R999">
        <f t="shared" si="333"/>
        <v>0</v>
      </c>
      <c r="S999">
        <v>1</v>
      </c>
      <c r="T999">
        <f t="shared" si="334"/>
        <v>0</v>
      </c>
      <c r="U999">
        <f t="shared" si="335"/>
        <v>1</v>
      </c>
      <c r="V999">
        <f t="shared" si="336"/>
        <v>0</v>
      </c>
    </row>
    <row r="1000" spans="1:22" x14ac:dyDescent="0.3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7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30"/>
        <v>1</v>
      </c>
      <c r="P1000">
        <f t="shared" si="331"/>
        <v>1</v>
      </c>
      <c r="Q1000">
        <f t="shared" si="332"/>
        <v>1</v>
      </c>
      <c r="R1000">
        <f t="shared" si="333"/>
        <v>1</v>
      </c>
      <c r="S1000">
        <v>1</v>
      </c>
      <c r="T1000">
        <f t="shared" si="334"/>
        <v>0</v>
      </c>
      <c r="U1000">
        <f t="shared" si="335"/>
        <v>1</v>
      </c>
      <c r="V1000">
        <f t="shared" si="336"/>
        <v>0</v>
      </c>
    </row>
    <row r="1001" spans="1:22" x14ac:dyDescent="0.3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7</v>
      </c>
      <c r="H1001">
        <v>7</v>
      </c>
      <c r="I1001">
        <v>7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30"/>
        <v>1</v>
      </c>
      <c r="P1001">
        <f t="shared" si="331"/>
        <v>1</v>
      </c>
      <c r="Q1001">
        <f t="shared" si="332"/>
        <v>1</v>
      </c>
      <c r="R1001">
        <f t="shared" si="333"/>
        <v>0</v>
      </c>
      <c r="S1001">
        <v>1</v>
      </c>
      <c r="T1001">
        <f t="shared" si="334"/>
        <v>1</v>
      </c>
      <c r="U1001">
        <f t="shared" si="335"/>
        <v>1</v>
      </c>
      <c r="V1001">
        <f t="shared" si="336"/>
        <v>0</v>
      </c>
    </row>
    <row r="1002" spans="1:22" x14ac:dyDescent="0.3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7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30"/>
        <v>1</v>
      </c>
      <c r="P1002">
        <f t="shared" si="331"/>
        <v>1</v>
      </c>
      <c r="Q1002">
        <f t="shared" si="332"/>
        <v>1</v>
      </c>
      <c r="R1002">
        <f t="shared" si="333"/>
        <v>1</v>
      </c>
      <c r="S1002">
        <v>1</v>
      </c>
      <c r="T1002">
        <f t="shared" si="334"/>
        <v>1</v>
      </c>
      <c r="U1002">
        <f t="shared" si="335"/>
        <v>1</v>
      </c>
      <c r="V1002">
        <f t="shared" si="336"/>
        <v>0</v>
      </c>
    </row>
    <row r="1003" spans="1:22" x14ac:dyDescent="0.3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5</v>
      </c>
      <c r="H1003">
        <v>5</v>
      </c>
      <c r="I1003">
        <v>7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30"/>
        <v>0</v>
      </c>
      <c r="P1003">
        <f t="shared" si="331"/>
        <v>0</v>
      </c>
      <c r="Q1003">
        <f t="shared" si="332"/>
        <v>1</v>
      </c>
      <c r="R1003">
        <f t="shared" si="333"/>
        <v>1</v>
      </c>
      <c r="S1003">
        <v>0</v>
      </c>
      <c r="T1003">
        <f t="shared" si="334"/>
        <v>0</v>
      </c>
      <c r="U1003">
        <f t="shared" si="335"/>
        <v>1</v>
      </c>
      <c r="V1003">
        <f t="shared" si="336"/>
        <v>0</v>
      </c>
    </row>
    <row r="1004" spans="1:22" x14ac:dyDescent="0.3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30"/>
        <v>1</v>
      </c>
      <c r="P1004">
        <f t="shared" si="331"/>
        <v>1</v>
      </c>
      <c r="Q1004">
        <f t="shared" si="332"/>
        <v>1</v>
      </c>
      <c r="R1004">
        <f t="shared" si="333"/>
        <v>1</v>
      </c>
      <c r="S1004">
        <v>1</v>
      </c>
      <c r="T1004">
        <f t="shared" si="334"/>
        <v>1</v>
      </c>
      <c r="U1004">
        <f t="shared" si="335"/>
        <v>1</v>
      </c>
      <c r="V1004">
        <f t="shared" si="336"/>
        <v>0</v>
      </c>
    </row>
    <row r="1005" spans="1:22" x14ac:dyDescent="0.3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7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30"/>
        <v>1</v>
      </c>
      <c r="P1005">
        <f t="shared" si="331"/>
        <v>1</v>
      </c>
      <c r="Q1005">
        <f t="shared" si="332"/>
        <v>1</v>
      </c>
      <c r="R1005">
        <f t="shared" si="333"/>
        <v>1</v>
      </c>
      <c r="S1005">
        <v>1</v>
      </c>
      <c r="T1005">
        <f t="shared" si="334"/>
        <v>1</v>
      </c>
      <c r="U1005">
        <f t="shared" si="335"/>
        <v>1</v>
      </c>
      <c r="V1005">
        <f t="shared" si="336"/>
        <v>0</v>
      </c>
    </row>
    <row r="1006" spans="1:22" x14ac:dyDescent="0.3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9</v>
      </c>
      <c r="H1006">
        <v>9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30"/>
        <v>0</v>
      </c>
      <c r="P1006">
        <f t="shared" si="331"/>
        <v>0</v>
      </c>
      <c r="Q1006">
        <f t="shared" si="332"/>
        <v>1</v>
      </c>
      <c r="R1006">
        <f t="shared" si="333"/>
        <v>1</v>
      </c>
      <c r="S1006">
        <v>1</v>
      </c>
      <c r="T1006">
        <f t="shared" si="334"/>
        <v>0</v>
      </c>
      <c r="U1006">
        <f t="shared" si="335"/>
        <v>1</v>
      </c>
      <c r="V1006">
        <f t="shared" si="336"/>
        <v>0</v>
      </c>
    </row>
    <row r="1007" spans="1:22" x14ac:dyDescent="0.3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7</v>
      </c>
      <c r="H1007">
        <v>7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30"/>
        <v>1</v>
      </c>
      <c r="P1007">
        <f t="shared" si="331"/>
        <v>1</v>
      </c>
      <c r="Q1007">
        <f t="shared" si="332"/>
        <v>1</v>
      </c>
      <c r="R1007">
        <f t="shared" si="333"/>
        <v>1</v>
      </c>
      <c r="S1007">
        <v>1</v>
      </c>
      <c r="T1007">
        <f t="shared" si="334"/>
        <v>1</v>
      </c>
      <c r="U1007">
        <f t="shared" si="335"/>
        <v>1</v>
      </c>
      <c r="V1007">
        <f t="shared" si="336"/>
        <v>1</v>
      </c>
    </row>
    <row r="1008" spans="1:22" x14ac:dyDescent="0.3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30"/>
        <v>1</v>
      </c>
      <c r="P1008">
        <f t="shared" si="331"/>
        <v>1</v>
      </c>
      <c r="Q1008">
        <f t="shared" si="332"/>
        <v>1</v>
      </c>
      <c r="R1008">
        <f t="shared" si="333"/>
        <v>1</v>
      </c>
      <c r="S1008">
        <v>1</v>
      </c>
      <c r="T1008">
        <f t="shared" si="334"/>
        <v>1</v>
      </c>
      <c r="U1008">
        <f t="shared" si="335"/>
        <v>1</v>
      </c>
      <c r="V1008">
        <f t="shared" si="336"/>
        <v>0</v>
      </c>
    </row>
    <row r="1009" spans="1:22" x14ac:dyDescent="0.3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30"/>
        <v>1</v>
      </c>
      <c r="P1009">
        <f t="shared" si="331"/>
        <v>1</v>
      </c>
      <c r="Q1009">
        <f t="shared" si="332"/>
        <v>1</v>
      </c>
      <c r="R1009">
        <f t="shared" si="333"/>
        <v>1</v>
      </c>
      <c r="S1009">
        <v>1</v>
      </c>
      <c r="T1009">
        <f t="shared" si="334"/>
        <v>1</v>
      </c>
      <c r="U1009">
        <f t="shared" si="335"/>
        <v>1</v>
      </c>
      <c r="V1009">
        <f t="shared" si="336"/>
        <v>0</v>
      </c>
    </row>
    <row r="1010" spans="1:22" x14ac:dyDescent="0.3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8</v>
      </c>
      <c r="H1010">
        <v>5</v>
      </c>
      <c r="I1010">
        <v>2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30"/>
        <v>0</v>
      </c>
      <c r="P1010">
        <f t="shared" si="331"/>
        <v>0</v>
      </c>
      <c r="Q1010">
        <f t="shared" si="332"/>
        <v>0</v>
      </c>
      <c r="R1010">
        <f t="shared" si="333"/>
        <v>0</v>
      </c>
      <c r="S1010">
        <v>0</v>
      </c>
      <c r="T1010">
        <f t="shared" si="334"/>
        <v>0</v>
      </c>
      <c r="U1010">
        <f t="shared" si="335"/>
        <v>1</v>
      </c>
      <c r="V1010">
        <f t="shared" si="336"/>
        <v>0</v>
      </c>
    </row>
    <row r="1011" spans="1:22" x14ac:dyDescent="0.3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7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30"/>
        <v>1</v>
      </c>
      <c r="P1011">
        <f t="shared" si="331"/>
        <v>1</v>
      </c>
      <c r="Q1011">
        <f t="shared" si="332"/>
        <v>1</v>
      </c>
      <c r="R1011">
        <f t="shared" si="333"/>
        <v>1</v>
      </c>
      <c r="S1011">
        <v>1</v>
      </c>
      <c r="T1011">
        <f t="shared" si="334"/>
        <v>0</v>
      </c>
      <c r="U1011">
        <f t="shared" si="335"/>
        <v>1</v>
      </c>
      <c r="V1011">
        <f t="shared" si="336"/>
        <v>0</v>
      </c>
    </row>
    <row r="1012" spans="1:22" x14ac:dyDescent="0.3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30"/>
        <v>1</v>
      </c>
      <c r="P1012">
        <f t="shared" si="331"/>
        <v>1</v>
      </c>
      <c r="Q1012">
        <f t="shared" si="332"/>
        <v>1</v>
      </c>
      <c r="R1012">
        <f t="shared" si="333"/>
        <v>1</v>
      </c>
      <c r="S1012">
        <v>1</v>
      </c>
      <c r="T1012">
        <f t="shared" si="334"/>
        <v>1</v>
      </c>
      <c r="U1012">
        <f t="shared" si="335"/>
        <v>1</v>
      </c>
      <c r="V1012">
        <f t="shared" si="336"/>
        <v>0</v>
      </c>
    </row>
    <row r="1013" spans="1:22" x14ac:dyDescent="0.3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7</v>
      </c>
      <c r="H1013">
        <v>8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30"/>
        <v>1</v>
      </c>
      <c r="P1013">
        <f t="shared" si="331"/>
        <v>0</v>
      </c>
      <c r="Q1013">
        <f t="shared" si="332"/>
        <v>1</v>
      </c>
      <c r="R1013">
        <f t="shared" si="333"/>
        <v>0</v>
      </c>
      <c r="S1013">
        <v>1</v>
      </c>
      <c r="T1013">
        <f t="shared" si="334"/>
        <v>0</v>
      </c>
      <c r="U1013">
        <f t="shared" si="335"/>
        <v>1</v>
      </c>
      <c r="V1013">
        <f t="shared" si="336"/>
        <v>0</v>
      </c>
    </row>
    <row r="1014" spans="1:22" x14ac:dyDescent="0.3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30"/>
        <v>1</v>
      </c>
      <c r="P1014">
        <f t="shared" si="331"/>
        <v>1</v>
      </c>
      <c r="Q1014">
        <f t="shared" si="332"/>
        <v>1</v>
      </c>
      <c r="R1014">
        <f t="shared" si="333"/>
        <v>1</v>
      </c>
      <c r="S1014">
        <v>1</v>
      </c>
      <c r="T1014">
        <f t="shared" si="334"/>
        <v>1</v>
      </c>
      <c r="U1014">
        <f t="shared" si="335"/>
        <v>1</v>
      </c>
      <c r="V1014">
        <f t="shared" si="336"/>
        <v>0</v>
      </c>
    </row>
    <row r="1015" spans="1:22" x14ac:dyDescent="0.3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7</v>
      </c>
      <c r="H1015">
        <v>7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30"/>
        <v>1</v>
      </c>
      <c r="P1015">
        <f t="shared" si="331"/>
        <v>1</v>
      </c>
      <c r="Q1015">
        <f t="shared" si="332"/>
        <v>1</v>
      </c>
      <c r="R1015">
        <f t="shared" si="333"/>
        <v>1</v>
      </c>
      <c r="S1015">
        <v>1</v>
      </c>
      <c r="T1015">
        <f t="shared" si="334"/>
        <v>1</v>
      </c>
      <c r="U1015">
        <f t="shared" si="335"/>
        <v>1</v>
      </c>
      <c r="V1015">
        <f t="shared" si="336"/>
        <v>1</v>
      </c>
    </row>
    <row r="1016" spans="1:22" x14ac:dyDescent="0.3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7</v>
      </c>
      <c r="I1016">
        <v>0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30"/>
        <v>0</v>
      </c>
      <c r="P1016">
        <f t="shared" si="331"/>
        <v>1</v>
      </c>
      <c r="Q1016">
        <f t="shared" si="332"/>
        <v>0</v>
      </c>
      <c r="R1016">
        <f t="shared" si="333"/>
        <v>1</v>
      </c>
      <c r="S1016">
        <v>0</v>
      </c>
      <c r="T1016">
        <f t="shared" si="334"/>
        <v>1</v>
      </c>
      <c r="U1016">
        <f t="shared" si="335"/>
        <v>1</v>
      </c>
      <c r="V1016">
        <f t="shared" si="336"/>
        <v>0</v>
      </c>
    </row>
    <row r="1017" spans="1:22" x14ac:dyDescent="0.3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1</v>
      </c>
      <c r="H1017">
        <v>1</v>
      </c>
      <c r="I1017">
        <v>0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30"/>
        <v>0</v>
      </c>
      <c r="P1017">
        <f t="shared" si="331"/>
        <v>0</v>
      </c>
      <c r="Q1017">
        <f t="shared" si="332"/>
        <v>0</v>
      </c>
      <c r="R1017">
        <f t="shared" si="333"/>
        <v>1</v>
      </c>
      <c r="S1017">
        <v>0</v>
      </c>
      <c r="T1017">
        <f t="shared" si="334"/>
        <v>1</v>
      </c>
      <c r="U1017">
        <f t="shared" si="335"/>
        <v>0</v>
      </c>
      <c r="V1017">
        <f t="shared" si="336"/>
        <v>0</v>
      </c>
    </row>
    <row r="1018" spans="1:22" x14ac:dyDescent="0.3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30"/>
        <v>1</v>
      </c>
      <c r="P1018">
        <f t="shared" si="331"/>
        <v>1</v>
      </c>
      <c r="Q1018">
        <f t="shared" si="332"/>
        <v>1</v>
      </c>
      <c r="R1018">
        <f t="shared" si="333"/>
        <v>1</v>
      </c>
      <c r="S1018">
        <v>1</v>
      </c>
      <c r="T1018">
        <f t="shared" si="334"/>
        <v>1</v>
      </c>
      <c r="U1018">
        <f t="shared" si="335"/>
        <v>1</v>
      </c>
      <c r="V1018">
        <f t="shared" si="336"/>
        <v>0</v>
      </c>
    </row>
    <row r="1019" spans="1:22" x14ac:dyDescent="0.3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30"/>
        <v>1</v>
      </c>
      <c r="P1019">
        <f t="shared" si="331"/>
        <v>1</v>
      </c>
      <c r="Q1019">
        <f t="shared" si="332"/>
        <v>1</v>
      </c>
      <c r="R1019">
        <f t="shared" si="333"/>
        <v>1</v>
      </c>
      <c r="S1019">
        <v>1</v>
      </c>
      <c r="T1019">
        <f t="shared" si="334"/>
        <v>1</v>
      </c>
      <c r="U1019">
        <f t="shared" si="335"/>
        <v>1</v>
      </c>
      <c r="V1019">
        <f t="shared" si="336"/>
        <v>1</v>
      </c>
    </row>
    <row r="1020" spans="1:22" x14ac:dyDescent="0.3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7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30"/>
        <v>0</v>
      </c>
      <c r="P1020">
        <f t="shared" si="331"/>
        <v>1</v>
      </c>
      <c r="Q1020">
        <f t="shared" si="332"/>
        <v>0</v>
      </c>
      <c r="R1020">
        <f t="shared" si="333"/>
        <v>0</v>
      </c>
      <c r="S1020">
        <v>1</v>
      </c>
      <c r="T1020">
        <f t="shared" si="334"/>
        <v>0</v>
      </c>
      <c r="U1020">
        <f t="shared" si="335"/>
        <v>1</v>
      </c>
      <c r="V1020">
        <f t="shared" si="336"/>
        <v>0</v>
      </c>
    </row>
    <row r="1021" spans="1:22" x14ac:dyDescent="0.3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30"/>
        <v>1</v>
      </c>
      <c r="P1021">
        <f t="shared" si="331"/>
        <v>1</v>
      </c>
      <c r="Q1021">
        <f t="shared" si="332"/>
        <v>1</v>
      </c>
      <c r="R1021">
        <f t="shared" si="333"/>
        <v>1</v>
      </c>
      <c r="S1021">
        <v>1</v>
      </c>
      <c r="T1021">
        <f t="shared" si="334"/>
        <v>1</v>
      </c>
      <c r="U1021">
        <f t="shared" si="335"/>
        <v>1</v>
      </c>
      <c r="V1021">
        <f t="shared" si="336"/>
        <v>0</v>
      </c>
    </row>
    <row r="1022" spans="1:22" x14ac:dyDescent="0.3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7</v>
      </c>
      <c r="H1022">
        <v>7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30"/>
        <v>1</v>
      </c>
      <c r="P1022">
        <f t="shared" si="331"/>
        <v>1</v>
      </c>
      <c r="Q1022">
        <f t="shared" si="332"/>
        <v>1</v>
      </c>
      <c r="R1022">
        <f t="shared" si="333"/>
        <v>0</v>
      </c>
      <c r="S1022">
        <v>1</v>
      </c>
      <c r="T1022">
        <f t="shared" si="334"/>
        <v>0</v>
      </c>
      <c r="U1022">
        <f t="shared" si="335"/>
        <v>1</v>
      </c>
      <c r="V1022">
        <f t="shared" si="336"/>
        <v>0</v>
      </c>
    </row>
    <row r="1023" spans="1:22" x14ac:dyDescent="0.3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7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30"/>
        <v>1</v>
      </c>
      <c r="P1023">
        <f t="shared" si="331"/>
        <v>1</v>
      </c>
      <c r="Q1023">
        <f t="shared" si="332"/>
        <v>1</v>
      </c>
      <c r="R1023">
        <f t="shared" si="333"/>
        <v>1</v>
      </c>
      <c r="S1023">
        <v>1</v>
      </c>
      <c r="T1023">
        <f t="shared" si="334"/>
        <v>1</v>
      </c>
      <c r="U1023">
        <f t="shared" si="335"/>
        <v>1</v>
      </c>
      <c r="V1023">
        <f t="shared" si="336"/>
        <v>0</v>
      </c>
    </row>
    <row r="1024" spans="1:22" x14ac:dyDescent="0.3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7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30"/>
        <v>1</v>
      </c>
      <c r="P1024">
        <f t="shared" si="331"/>
        <v>1</v>
      </c>
      <c r="Q1024">
        <f t="shared" si="332"/>
        <v>1</v>
      </c>
      <c r="R1024">
        <f t="shared" si="333"/>
        <v>1</v>
      </c>
      <c r="S1024">
        <v>0</v>
      </c>
      <c r="T1024">
        <f t="shared" si="334"/>
        <v>0</v>
      </c>
      <c r="U1024">
        <f t="shared" si="335"/>
        <v>1</v>
      </c>
      <c r="V1024">
        <f t="shared" si="336"/>
        <v>0</v>
      </c>
    </row>
    <row r="1025" spans="1:22" x14ac:dyDescent="0.3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30"/>
        <v>1</v>
      </c>
      <c r="P1025">
        <f t="shared" si="331"/>
        <v>1</v>
      </c>
      <c r="Q1025">
        <f t="shared" si="332"/>
        <v>1</v>
      </c>
      <c r="R1025">
        <f t="shared" si="333"/>
        <v>1</v>
      </c>
      <c r="S1025">
        <v>1</v>
      </c>
      <c r="T1025">
        <f t="shared" si="334"/>
        <v>1</v>
      </c>
      <c r="U1025">
        <f t="shared" si="335"/>
        <v>1</v>
      </c>
      <c r="V1025">
        <f t="shared" si="336"/>
        <v>0</v>
      </c>
    </row>
    <row r="1026" spans="1:22" x14ac:dyDescent="0.3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7</v>
      </c>
      <c r="H1026">
        <v>7</v>
      </c>
      <c r="I1026">
        <v>7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30"/>
        <v>1</v>
      </c>
      <c r="P1026">
        <f t="shared" si="331"/>
        <v>1</v>
      </c>
      <c r="Q1026">
        <f t="shared" si="332"/>
        <v>1</v>
      </c>
      <c r="R1026">
        <f t="shared" si="333"/>
        <v>1</v>
      </c>
      <c r="S1026">
        <v>1</v>
      </c>
      <c r="T1026">
        <f t="shared" si="334"/>
        <v>1</v>
      </c>
      <c r="U1026">
        <f t="shared" si="335"/>
        <v>1</v>
      </c>
      <c r="V1026">
        <f t="shared" si="336"/>
        <v>0</v>
      </c>
    </row>
    <row r="1027" spans="1:22" x14ac:dyDescent="0.3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4</v>
      </c>
      <c r="H1027">
        <v>7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37">IF(F1027=G1027,1,0)</f>
        <v>0</v>
      </c>
      <c r="P1027">
        <f t="shared" ref="P1027:P1090" si="338">IF(F1027=H1027,1,0)</f>
        <v>1</v>
      </c>
      <c r="Q1027">
        <f t="shared" ref="Q1027:Q1090" si="339">IF(F1027=I1027,1,0)</f>
        <v>1</v>
      </c>
      <c r="R1027">
        <f t="shared" ref="R1027:R1090" si="340">IF(F1027=J1027,1,0)</f>
        <v>0</v>
      </c>
      <c r="S1027">
        <v>1</v>
      </c>
      <c r="T1027">
        <f t="shared" ref="T1027:T1090" si="341">IF(F1027=L1027,1,0)</f>
        <v>1</v>
      </c>
      <c r="U1027">
        <f t="shared" ref="U1027:U1090" si="342">IF(F1027=M1027,1,0)</f>
        <v>1</v>
      </c>
      <c r="V1027">
        <f t="shared" ref="V1027:V1090" si="343">IF(F1027=N1027,1,0)</f>
        <v>0</v>
      </c>
    </row>
    <row r="1028" spans="1:22" x14ac:dyDescent="0.3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0</v>
      </c>
      <c r="I1028">
        <v>1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37"/>
        <v>0</v>
      </c>
      <c r="P1028">
        <f t="shared" si="338"/>
        <v>0</v>
      </c>
      <c r="Q1028">
        <f t="shared" si="339"/>
        <v>0</v>
      </c>
      <c r="R1028">
        <f t="shared" si="340"/>
        <v>0</v>
      </c>
      <c r="S1028">
        <v>0</v>
      </c>
      <c r="T1028">
        <f t="shared" si="341"/>
        <v>1</v>
      </c>
      <c r="U1028">
        <f t="shared" si="342"/>
        <v>0</v>
      </c>
      <c r="V1028">
        <f t="shared" si="343"/>
        <v>0</v>
      </c>
    </row>
    <row r="1029" spans="1:22" x14ac:dyDescent="0.3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37"/>
        <v>1</v>
      </c>
      <c r="P1029">
        <f t="shared" si="338"/>
        <v>1</v>
      </c>
      <c r="Q1029">
        <f t="shared" si="339"/>
        <v>1</v>
      </c>
      <c r="R1029">
        <f t="shared" si="340"/>
        <v>1</v>
      </c>
      <c r="S1029">
        <v>1</v>
      </c>
      <c r="T1029">
        <f t="shared" si="341"/>
        <v>1</v>
      </c>
      <c r="U1029">
        <f t="shared" si="342"/>
        <v>1</v>
      </c>
      <c r="V1029">
        <f t="shared" si="343"/>
        <v>0</v>
      </c>
    </row>
    <row r="1030" spans="1:22" x14ac:dyDescent="0.3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7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37"/>
        <v>1</v>
      </c>
      <c r="P1030">
        <f t="shared" si="338"/>
        <v>1</v>
      </c>
      <c r="Q1030">
        <f t="shared" si="339"/>
        <v>1</v>
      </c>
      <c r="R1030">
        <f t="shared" si="340"/>
        <v>1</v>
      </c>
      <c r="S1030">
        <v>1</v>
      </c>
      <c r="T1030">
        <f t="shared" si="341"/>
        <v>1</v>
      </c>
      <c r="U1030">
        <f t="shared" si="342"/>
        <v>1</v>
      </c>
      <c r="V1030">
        <f t="shared" si="343"/>
        <v>0</v>
      </c>
    </row>
    <row r="1031" spans="1:22" x14ac:dyDescent="0.3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9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37"/>
        <v>1</v>
      </c>
      <c r="P1031">
        <f t="shared" si="338"/>
        <v>1</v>
      </c>
      <c r="Q1031">
        <f t="shared" si="339"/>
        <v>0</v>
      </c>
      <c r="R1031">
        <f t="shared" si="340"/>
        <v>1</v>
      </c>
      <c r="S1031">
        <v>1</v>
      </c>
      <c r="T1031">
        <f t="shared" si="341"/>
        <v>0</v>
      </c>
      <c r="U1031">
        <f t="shared" si="342"/>
        <v>1</v>
      </c>
      <c r="V1031">
        <f t="shared" si="343"/>
        <v>0</v>
      </c>
    </row>
    <row r="1032" spans="1:22" x14ac:dyDescent="0.3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37"/>
        <v>1</v>
      </c>
      <c r="P1032">
        <f t="shared" si="338"/>
        <v>1</v>
      </c>
      <c r="Q1032">
        <f t="shared" si="339"/>
        <v>1</v>
      </c>
      <c r="R1032">
        <f t="shared" si="340"/>
        <v>1</v>
      </c>
      <c r="S1032">
        <v>1</v>
      </c>
      <c r="T1032">
        <f t="shared" si="341"/>
        <v>1</v>
      </c>
      <c r="U1032">
        <f t="shared" si="342"/>
        <v>1</v>
      </c>
      <c r="V1032">
        <f t="shared" si="343"/>
        <v>0</v>
      </c>
    </row>
    <row r="1033" spans="1:22" x14ac:dyDescent="0.3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37"/>
        <v>1</v>
      </c>
      <c r="P1033">
        <f t="shared" si="338"/>
        <v>1</v>
      </c>
      <c r="Q1033">
        <f t="shared" si="339"/>
        <v>1</v>
      </c>
      <c r="R1033">
        <f t="shared" si="340"/>
        <v>1</v>
      </c>
      <c r="S1033">
        <v>1</v>
      </c>
      <c r="T1033">
        <f t="shared" si="341"/>
        <v>1</v>
      </c>
      <c r="U1033">
        <f t="shared" si="342"/>
        <v>1</v>
      </c>
      <c r="V1033">
        <f t="shared" si="343"/>
        <v>0</v>
      </c>
    </row>
    <row r="1034" spans="1:22" x14ac:dyDescent="0.3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0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37"/>
        <v>0</v>
      </c>
      <c r="P1034">
        <f t="shared" si="338"/>
        <v>0</v>
      </c>
      <c r="Q1034">
        <f t="shared" si="339"/>
        <v>0</v>
      </c>
      <c r="R1034">
        <f t="shared" si="340"/>
        <v>0</v>
      </c>
      <c r="S1034">
        <v>0</v>
      </c>
      <c r="T1034">
        <f t="shared" si="341"/>
        <v>1</v>
      </c>
      <c r="U1034">
        <f t="shared" si="342"/>
        <v>0</v>
      </c>
      <c r="V1034">
        <f t="shared" si="343"/>
        <v>0</v>
      </c>
    </row>
    <row r="1035" spans="1:22" x14ac:dyDescent="0.3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37"/>
        <v>1</v>
      </c>
      <c r="P1035">
        <f t="shared" si="338"/>
        <v>1</v>
      </c>
      <c r="Q1035">
        <f t="shared" si="339"/>
        <v>1</v>
      </c>
      <c r="R1035">
        <f t="shared" si="340"/>
        <v>1</v>
      </c>
      <c r="S1035">
        <v>1</v>
      </c>
      <c r="T1035">
        <f t="shared" si="341"/>
        <v>1</v>
      </c>
      <c r="U1035">
        <f t="shared" si="342"/>
        <v>1</v>
      </c>
      <c r="V1035">
        <f t="shared" si="343"/>
        <v>0</v>
      </c>
    </row>
    <row r="1036" spans="1:22" x14ac:dyDescent="0.3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5</v>
      </c>
      <c r="H1036">
        <v>5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37"/>
        <v>0</v>
      </c>
      <c r="P1036">
        <f t="shared" si="338"/>
        <v>0</v>
      </c>
      <c r="Q1036">
        <f t="shared" si="339"/>
        <v>1</v>
      </c>
      <c r="R1036">
        <f t="shared" si="340"/>
        <v>1</v>
      </c>
      <c r="S1036">
        <v>1</v>
      </c>
      <c r="T1036">
        <f t="shared" si="341"/>
        <v>0</v>
      </c>
      <c r="U1036">
        <f t="shared" si="342"/>
        <v>1</v>
      </c>
      <c r="V1036">
        <f t="shared" si="343"/>
        <v>0</v>
      </c>
    </row>
    <row r="1037" spans="1:22" x14ac:dyDescent="0.3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37"/>
        <v>1</v>
      </c>
      <c r="P1037">
        <f t="shared" si="338"/>
        <v>1</v>
      </c>
      <c r="Q1037">
        <f t="shared" si="339"/>
        <v>1</v>
      </c>
      <c r="R1037">
        <f t="shared" si="340"/>
        <v>1</v>
      </c>
      <c r="S1037">
        <v>1</v>
      </c>
      <c r="T1037">
        <f t="shared" si="341"/>
        <v>1</v>
      </c>
      <c r="U1037">
        <f t="shared" si="342"/>
        <v>1</v>
      </c>
      <c r="V1037">
        <f t="shared" si="343"/>
        <v>0</v>
      </c>
    </row>
    <row r="1038" spans="1:22" x14ac:dyDescent="0.3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4</v>
      </c>
      <c r="H1038">
        <v>4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37"/>
        <v>0</v>
      </c>
      <c r="P1038">
        <f t="shared" si="338"/>
        <v>0</v>
      </c>
      <c r="Q1038">
        <f t="shared" si="339"/>
        <v>1</v>
      </c>
      <c r="R1038">
        <f t="shared" si="340"/>
        <v>1</v>
      </c>
      <c r="S1038">
        <v>1</v>
      </c>
      <c r="T1038">
        <f t="shared" si="341"/>
        <v>1</v>
      </c>
      <c r="U1038">
        <f t="shared" si="342"/>
        <v>1</v>
      </c>
      <c r="V1038">
        <f t="shared" si="343"/>
        <v>0</v>
      </c>
    </row>
    <row r="1039" spans="1:22" x14ac:dyDescent="0.3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37"/>
        <v>1</v>
      </c>
      <c r="P1039">
        <f t="shared" si="338"/>
        <v>1</v>
      </c>
      <c r="Q1039">
        <f t="shared" si="339"/>
        <v>1</v>
      </c>
      <c r="R1039">
        <f t="shared" si="340"/>
        <v>1</v>
      </c>
      <c r="S1039">
        <v>1</v>
      </c>
      <c r="T1039">
        <f t="shared" si="341"/>
        <v>1</v>
      </c>
      <c r="U1039">
        <f t="shared" si="342"/>
        <v>1</v>
      </c>
      <c r="V1039">
        <f t="shared" si="343"/>
        <v>1</v>
      </c>
    </row>
    <row r="1040" spans="1:22" x14ac:dyDescent="0.3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37"/>
        <v>1</v>
      </c>
      <c r="P1040">
        <f t="shared" si="338"/>
        <v>1</v>
      </c>
      <c r="Q1040">
        <f t="shared" si="339"/>
        <v>1</v>
      </c>
      <c r="R1040">
        <f t="shared" si="340"/>
        <v>1</v>
      </c>
      <c r="S1040">
        <v>1</v>
      </c>
      <c r="T1040">
        <f t="shared" si="341"/>
        <v>1</v>
      </c>
      <c r="U1040">
        <f t="shared" si="342"/>
        <v>1</v>
      </c>
      <c r="V1040">
        <f t="shared" si="343"/>
        <v>0</v>
      </c>
    </row>
    <row r="1041" spans="1:22" x14ac:dyDescent="0.3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37"/>
        <v>1</v>
      </c>
      <c r="P1041">
        <f t="shared" si="338"/>
        <v>1</v>
      </c>
      <c r="Q1041">
        <f t="shared" si="339"/>
        <v>1</v>
      </c>
      <c r="R1041">
        <f t="shared" si="340"/>
        <v>1</v>
      </c>
      <c r="S1041">
        <v>1</v>
      </c>
      <c r="T1041">
        <f t="shared" si="341"/>
        <v>1</v>
      </c>
      <c r="U1041">
        <f t="shared" si="342"/>
        <v>1</v>
      </c>
      <c r="V1041">
        <f t="shared" si="343"/>
        <v>0</v>
      </c>
    </row>
    <row r="1042" spans="1:22" x14ac:dyDescent="0.3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7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37"/>
        <v>1</v>
      </c>
      <c r="P1042">
        <f t="shared" si="338"/>
        <v>1</v>
      </c>
      <c r="Q1042">
        <f t="shared" si="339"/>
        <v>1</v>
      </c>
      <c r="R1042">
        <f t="shared" si="340"/>
        <v>1</v>
      </c>
      <c r="S1042">
        <v>1</v>
      </c>
      <c r="T1042">
        <f t="shared" si="341"/>
        <v>1</v>
      </c>
      <c r="U1042">
        <f t="shared" si="342"/>
        <v>1</v>
      </c>
      <c r="V1042">
        <f t="shared" si="343"/>
        <v>1</v>
      </c>
    </row>
    <row r="1043" spans="1:22" x14ac:dyDescent="0.3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7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37"/>
        <v>1</v>
      </c>
      <c r="P1043">
        <f t="shared" si="338"/>
        <v>1</v>
      </c>
      <c r="Q1043">
        <f t="shared" si="339"/>
        <v>1</v>
      </c>
      <c r="R1043">
        <f t="shared" si="340"/>
        <v>1</v>
      </c>
      <c r="S1043">
        <v>1</v>
      </c>
      <c r="T1043">
        <f t="shared" si="341"/>
        <v>1</v>
      </c>
      <c r="U1043">
        <f t="shared" si="342"/>
        <v>1</v>
      </c>
      <c r="V1043">
        <f t="shared" si="343"/>
        <v>0</v>
      </c>
    </row>
    <row r="1044" spans="1:22" x14ac:dyDescent="0.3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4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37"/>
        <v>0</v>
      </c>
      <c r="P1044">
        <f t="shared" si="338"/>
        <v>1</v>
      </c>
      <c r="Q1044">
        <f t="shared" si="339"/>
        <v>1</v>
      </c>
      <c r="R1044">
        <f t="shared" si="340"/>
        <v>1</v>
      </c>
      <c r="S1044">
        <v>1</v>
      </c>
      <c r="T1044">
        <f t="shared" si="341"/>
        <v>1</v>
      </c>
      <c r="U1044">
        <f t="shared" si="342"/>
        <v>1</v>
      </c>
      <c r="V1044">
        <f t="shared" si="343"/>
        <v>1</v>
      </c>
    </row>
    <row r="1045" spans="1:22" x14ac:dyDescent="0.3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37"/>
        <v>1</v>
      </c>
      <c r="P1045">
        <f t="shared" si="338"/>
        <v>1</v>
      </c>
      <c r="Q1045">
        <f t="shared" si="339"/>
        <v>1</v>
      </c>
      <c r="R1045">
        <f t="shared" si="340"/>
        <v>1</v>
      </c>
      <c r="S1045">
        <v>1</v>
      </c>
      <c r="T1045">
        <f t="shared" si="341"/>
        <v>1</v>
      </c>
      <c r="U1045">
        <f t="shared" si="342"/>
        <v>1</v>
      </c>
      <c r="V1045">
        <f t="shared" si="343"/>
        <v>0</v>
      </c>
    </row>
    <row r="1046" spans="1:22" x14ac:dyDescent="0.3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7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37"/>
        <v>1</v>
      </c>
      <c r="P1046">
        <f t="shared" si="338"/>
        <v>1</v>
      </c>
      <c r="Q1046">
        <f t="shared" si="339"/>
        <v>1</v>
      </c>
      <c r="R1046">
        <f t="shared" si="340"/>
        <v>1</v>
      </c>
      <c r="S1046">
        <v>1</v>
      </c>
      <c r="T1046">
        <f t="shared" si="341"/>
        <v>1</v>
      </c>
      <c r="U1046">
        <f t="shared" si="342"/>
        <v>1</v>
      </c>
      <c r="V1046">
        <f t="shared" si="343"/>
        <v>0</v>
      </c>
    </row>
    <row r="1047" spans="1:22" x14ac:dyDescent="0.3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37"/>
        <v>1</v>
      </c>
      <c r="P1047">
        <f t="shared" si="338"/>
        <v>1</v>
      </c>
      <c r="Q1047">
        <f t="shared" si="339"/>
        <v>1</v>
      </c>
      <c r="R1047">
        <f t="shared" si="340"/>
        <v>1</v>
      </c>
      <c r="S1047">
        <v>1</v>
      </c>
      <c r="T1047">
        <f t="shared" si="341"/>
        <v>1</v>
      </c>
      <c r="U1047">
        <f t="shared" si="342"/>
        <v>1</v>
      </c>
      <c r="V1047">
        <f t="shared" si="343"/>
        <v>0</v>
      </c>
    </row>
    <row r="1048" spans="1:22" x14ac:dyDescent="0.3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9</v>
      </c>
      <c r="H1048">
        <v>9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37"/>
        <v>0</v>
      </c>
      <c r="P1048">
        <f t="shared" si="338"/>
        <v>0</v>
      </c>
      <c r="Q1048">
        <f t="shared" si="339"/>
        <v>1</v>
      </c>
      <c r="R1048">
        <f t="shared" si="340"/>
        <v>1</v>
      </c>
      <c r="S1048">
        <v>1</v>
      </c>
      <c r="T1048">
        <f t="shared" si="341"/>
        <v>1</v>
      </c>
      <c r="U1048">
        <f t="shared" si="342"/>
        <v>1</v>
      </c>
      <c r="V1048">
        <f t="shared" si="343"/>
        <v>0</v>
      </c>
    </row>
    <row r="1049" spans="1:22" x14ac:dyDescent="0.3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37"/>
        <v>1</v>
      </c>
      <c r="P1049">
        <f t="shared" si="338"/>
        <v>1</v>
      </c>
      <c r="Q1049">
        <f t="shared" si="339"/>
        <v>1</v>
      </c>
      <c r="R1049">
        <f t="shared" si="340"/>
        <v>1</v>
      </c>
      <c r="S1049">
        <v>1</v>
      </c>
      <c r="T1049">
        <f t="shared" si="341"/>
        <v>1</v>
      </c>
      <c r="U1049">
        <f t="shared" si="342"/>
        <v>1</v>
      </c>
      <c r="V1049">
        <f t="shared" si="343"/>
        <v>0</v>
      </c>
    </row>
    <row r="1050" spans="1:22" x14ac:dyDescent="0.3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7</v>
      </c>
      <c r="H1050">
        <v>7</v>
      </c>
      <c r="I1050">
        <v>9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37"/>
        <v>1</v>
      </c>
      <c r="P1050">
        <f t="shared" si="338"/>
        <v>1</v>
      </c>
      <c r="Q1050">
        <f t="shared" si="339"/>
        <v>0</v>
      </c>
      <c r="R1050">
        <f t="shared" si="340"/>
        <v>0</v>
      </c>
      <c r="S1050">
        <v>1</v>
      </c>
      <c r="T1050">
        <f t="shared" si="341"/>
        <v>1</v>
      </c>
      <c r="U1050">
        <f t="shared" si="342"/>
        <v>1</v>
      </c>
      <c r="V1050">
        <f t="shared" si="343"/>
        <v>0</v>
      </c>
    </row>
    <row r="1051" spans="1:22" x14ac:dyDescent="0.3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7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37"/>
        <v>1</v>
      </c>
      <c r="P1051">
        <f t="shared" si="338"/>
        <v>1</v>
      </c>
      <c r="Q1051">
        <f t="shared" si="339"/>
        <v>1</v>
      </c>
      <c r="R1051">
        <f t="shared" si="340"/>
        <v>1</v>
      </c>
      <c r="S1051">
        <v>1</v>
      </c>
      <c r="T1051">
        <f t="shared" si="341"/>
        <v>1</v>
      </c>
      <c r="U1051">
        <f t="shared" si="342"/>
        <v>1</v>
      </c>
      <c r="V1051">
        <f t="shared" si="343"/>
        <v>1</v>
      </c>
    </row>
    <row r="1052" spans="1:22" x14ac:dyDescent="0.3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1</v>
      </c>
      <c r="H1052">
        <v>1</v>
      </c>
      <c r="I1052">
        <v>1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37"/>
        <v>0</v>
      </c>
      <c r="P1052">
        <f t="shared" si="338"/>
        <v>0</v>
      </c>
      <c r="Q1052">
        <f t="shared" si="339"/>
        <v>0</v>
      </c>
      <c r="R1052">
        <f t="shared" si="340"/>
        <v>1</v>
      </c>
      <c r="S1052">
        <v>1</v>
      </c>
      <c r="T1052">
        <f t="shared" si="341"/>
        <v>1</v>
      </c>
      <c r="U1052">
        <f t="shared" si="342"/>
        <v>1</v>
      </c>
      <c r="V1052">
        <f t="shared" si="343"/>
        <v>0</v>
      </c>
    </row>
    <row r="1053" spans="1:22" x14ac:dyDescent="0.3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37"/>
        <v>1</v>
      </c>
      <c r="P1053">
        <f t="shared" si="338"/>
        <v>1</v>
      </c>
      <c r="Q1053">
        <f t="shared" si="339"/>
        <v>1</v>
      </c>
      <c r="R1053">
        <f t="shared" si="340"/>
        <v>1</v>
      </c>
      <c r="S1053">
        <v>1</v>
      </c>
      <c r="T1053">
        <f t="shared" si="341"/>
        <v>1</v>
      </c>
      <c r="U1053">
        <f t="shared" si="342"/>
        <v>1</v>
      </c>
      <c r="V1053">
        <f t="shared" si="343"/>
        <v>0</v>
      </c>
    </row>
    <row r="1054" spans="1:22" x14ac:dyDescent="0.3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7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37"/>
        <v>1</v>
      </c>
      <c r="P1054">
        <f t="shared" si="338"/>
        <v>1</v>
      </c>
      <c r="Q1054">
        <f t="shared" si="339"/>
        <v>1</v>
      </c>
      <c r="R1054">
        <f t="shared" si="340"/>
        <v>1</v>
      </c>
      <c r="S1054">
        <v>1</v>
      </c>
      <c r="T1054">
        <f t="shared" si="341"/>
        <v>0</v>
      </c>
      <c r="U1054">
        <f t="shared" si="342"/>
        <v>1</v>
      </c>
      <c r="V1054">
        <f t="shared" si="343"/>
        <v>0</v>
      </c>
    </row>
    <row r="1055" spans="1:22" x14ac:dyDescent="0.3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1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37"/>
        <v>0</v>
      </c>
      <c r="P1055">
        <f t="shared" si="338"/>
        <v>0</v>
      </c>
      <c r="Q1055">
        <f t="shared" si="339"/>
        <v>0</v>
      </c>
      <c r="R1055">
        <f t="shared" si="340"/>
        <v>0</v>
      </c>
      <c r="S1055">
        <v>1</v>
      </c>
      <c r="T1055">
        <f t="shared" si="341"/>
        <v>0</v>
      </c>
      <c r="U1055">
        <f t="shared" si="342"/>
        <v>1</v>
      </c>
      <c r="V1055">
        <f t="shared" si="343"/>
        <v>0</v>
      </c>
    </row>
    <row r="1056" spans="1:22" x14ac:dyDescent="0.3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7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37"/>
        <v>1</v>
      </c>
      <c r="P1056">
        <f t="shared" si="338"/>
        <v>1</v>
      </c>
      <c r="Q1056">
        <f t="shared" si="339"/>
        <v>1</v>
      </c>
      <c r="R1056">
        <f t="shared" si="340"/>
        <v>1</v>
      </c>
      <c r="S1056">
        <v>1</v>
      </c>
      <c r="T1056">
        <f t="shared" si="341"/>
        <v>1</v>
      </c>
      <c r="U1056">
        <f t="shared" si="342"/>
        <v>1</v>
      </c>
      <c r="V1056">
        <f t="shared" si="343"/>
        <v>0</v>
      </c>
    </row>
    <row r="1057" spans="1:22" x14ac:dyDescent="0.3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37"/>
        <v>1</v>
      </c>
      <c r="P1057">
        <f t="shared" si="338"/>
        <v>1</v>
      </c>
      <c r="Q1057">
        <f t="shared" si="339"/>
        <v>1</v>
      </c>
      <c r="R1057">
        <f t="shared" si="340"/>
        <v>1</v>
      </c>
      <c r="S1057">
        <v>0</v>
      </c>
      <c r="T1057">
        <f t="shared" si="341"/>
        <v>1</v>
      </c>
      <c r="U1057">
        <f t="shared" si="342"/>
        <v>1</v>
      </c>
      <c r="V1057">
        <f t="shared" si="343"/>
        <v>0</v>
      </c>
    </row>
    <row r="1058" spans="1:22" x14ac:dyDescent="0.3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5</v>
      </c>
      <c r="H1058">
        <v>5</v>
      </c>
      <c r="I1058">
        <v>1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37"/>
        <v>0</v>
      </c>
      <c r="P1058">
        <f t="shared" si="338"/>
        <v>0</v>
      </c>
      <c r="Q1058">
        <f t="shared" si="339"/>
        <v>0</v>
      </c>
      <c r="R1058">
        <f t="shared" si="340"/>
        <v>0</v>
      </c>
      <c r="S1058">
        <v>0</v>
      </c>
      <c r="T1058">
        <f t="shared" si="341"/>
        <v>0</v>
      </c>
      <c r="U1058">
        <f t="shared" si="342"/>
        <v>1</v>
      </c>
      <c r="V1058">
        <f t="shared" si="343"/>
        <v>0</v>
      </c>
    </row>
    <row r="1059" spans="1:22" x14ac:dyDescent="0.3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37"/>
        <v>1</v>
      </c>
      <c r="P1059">
        <f t="shared" si="338"/>
        <v>1</v>
      </c>
      <c r="Q1059">
        <f t="shared" si="339"/>
        <v>1</v>
      </c>
      <c r="R1059">
        <f t="shared" si="340"/>
        <v>1</v>
      </c>
      <c r="S1059">
        <v>1</v>
      </c>
      <c r="T1059">
        <f t="shared" si="341"/>
        <v>1</v>
      </c>
      <c r="U1059">
        <f t="shared" si="342"/>
        <v>1</v>
      </c>
      <c r="V1059">
        <f t="shared" si="343"/>
        <v>0</v>
      </c>
    </row>
    <row r="1060" spans="1:22" x14ac:dyDescent="0.3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37"/>
        <v>1</v>
      </c>
      <c r="P1060">
        <f t="shared" si="338"/>
        <v>1</v>
      </c>
      <c r="Q1060">
        <f t="shared" si="339"/>
        <v>1</v>
      </c>
      <c r="R1060">
        <f t="shared" si="340"/>
        <v>1</v>
      </c>
      <c r="S1060">
        <v>1</v>
      </c>
      <c r="T1060">
        <f t="shared" si="341"/>
        <v>1</v>
      </c>
      <c r="U1060">
        <f t="shared" si="342"/>
        <v>1</v>
      </c>
      <c r="V1060">
        <f t="shared" si="343"/>
        <v>0</v>
      </c>
    </row>
    <row r="1061" spans="1:22" x14ac:dyDescent="0.3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37"/>
        <v>1</v>
      </c>
      <c r="P1061">
        <f t="shared" si="338"/>
        <v>1</v>
      </c>
      <c r="Q1061">
        <f t="shared" si="339"/>
        <v>1</v>
      </c>
      <c r="R1061">
        <f t="shared" si="340"/>
        <v>1</v>
      </c>
      <c r="S1061">
        <v>1</v>
      </c>
      <c r="T1061">
        <f t="shared" si="341"/>
        <v>1</v>
      </c>
      <c r="U1061">
        <f t="shared" si="342"/>
        <v>1</v>
      </c>
      <c r="V1061">
        <f t="shared" si="343"/>
        <v>0</v>
      </c>
    </row>
    <row r="1062" spans="1:22" x14ac:dyDescent="0.3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7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37"/>
        <v>1</v>
      </c>
      <c r="P1062">
        <f t="shared" si="338"/>
        <v>1</v>
      </c>
      <c r="Q1062">
        <f t="shared" si="339"/>
        <v>1</v>
      </c>
      <c r="R1062">
        <f t="shared" si="340"/>
        <v>1</v>
      </c>
      <c r="S1062">
        <v>1</v>
      </c>
      <c r="T1062">
        <f t="shared" si="341"/>
        <v>1</v>
      </c>
      <c r="U1062">
        <f t="shared" si="342"/>
        <v>1</v>
      </c>
      <c r="V1062">
        <f t="shared" si="343"/>
        <v>0</v>
      </c>
    </row>
    <row r="1063" spans="1:22" x14ac:dyDescent="0.3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9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37"/>
        <v>0</v>
      </c>
      <c r="P1063">
        <f t="shared" si="338"/>
        <v>0</v>
      </c>
      <c r="Q1063">
        <f t="shared" si="339"/>
        <v>0</v>
      </c>
      <c r="R1063">
        <f t="shared" si="340"/>
        <v>0</v>
      </c>
      <c r="S1063">
        <v>1</v>
      </c>
      <c r="T1063">
        <f t="shared" si="341"/>
        <v>0</v>
      </c>
      <c r="U1063">
        <f t="shared" si="342"/>
        <v>1</v>
      </c>
      <c r="V1063">
        <f t="shared" si="343"/>
        <v>0</v>
      </c>
    </row>
    <row r="1064" spans="1:22" x14ac:dyDescent="0.3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37"/>
        <v>1</v>
      </c>
      <c r="P1064">
        <f t="shared" si="338"/>
        <v>1</v>
      </c>
      <c r="Q1064">
        <f t="shared" si="339"/>
        <v>1</v>
      </c>
      <c r="R1064">
        <f t="shared" si="340"/>
        <v>1</v>
      </c>
      <c r="S1064">
        <v>1</v>
      </c>
      <c r="T1064">
        <f t="shared" si="341"/>
        <v>1</v>
      </c>
      <c r="U1064">
        <f t="shared" si="342"/>
        <v>1</v>
      </c>
      <c r="V1064">
        <f t="shared" si="343"/>
        <v>1</v>
      </c>
    </row>
    <row r="1065" spans="1:22" x14ac:dyDescent="0.3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1</v>
      </c>
      <c r="H1065">
        <v>1</v>
      </c>
      <c r="I1065">
        <v>7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37"/>
        <v>0</v>
      </c>
      <c r="P1065">
        <f t="shared" si="338"/>
        <v>0</v>
      </c>
      <c r="Q1065">
        <f t="shared" si="339"/>
        <v>1</v>
      </c>
      <c r="R1065">
        <f t="shared" si="340"/>
        <v>1</v>
      </c>
      <c r="S1065">
        <v>1</v>
      </c>
      <c r="T1065">
        <f t="shared" si="341"/>
        <v>1</v>
      </c>
      <c r="U1065">
        <f t="shared" si="342"/>
        <v>1</v>
      </c>
      <c r="V1065">
        <f t="shared" si="343"/>
        <v>0</v>
      </c>
    </row>
    <row r="1066" spans="1:22" x14ac:dyDescent="0.3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7</v>
      </c>
      <c r="H1066">
        <v>9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37"/>
        <v>1</v>
      </c>
      <c r="P1066">
        <f t="shared" si="338"/>
        <v>0</v>
      </c>
      <c r="Q1066">
        <f t="shared" si="339"/>
        <v>1</v>
      </c>
      <c r="R1066">
        <f t="shared" si="340"/>
        <v>0</v>
      </c>
      <c r="S1066">
        <v>1</v>
      </c>
      <c r="T1066">
        <f t="shared" si="341"/>
        <v>1</v>
      </c>
      <c r="U1066">
        <f t="shared" si="342"/>
        <v>1</v>
      </c>
      <c r="V1066">
        <f t="shared" si="343"/>
        <v>0</v>
      </c>
    </row>
    <row r="1067" spans="1:22" x14ac:dyDescent="0.3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7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37"/>
        <v>1</v>
      </c>
      <c r="P1067">
        <f t="shared" si="338"/>
        <v>1</v>
      </c>
      <c r="Q1067">
        <f t="shared" si="339"/>
        <v>1</v>
      </c>
      <c r="R1067">
        <f t="shared" si="340"/>
        <v>1</v>
      </c>
      <c r="S1067">
        <v>1</v>
      </c>
      <c r="T1067">
        <f t="shared" si="341"/>
        <v>1</v>
      </c>
      <c r="U1067">
        <f t="shared" si="342"/>
        <v>1</v>
      </c>
      <c r="V1067">
        <f t="shared" si="343"/>
        <v>0</v>
      </c>
    </row>
    <row r="1068" spans="1:22" x14ac:dyDescent="0.3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7</v>
      </c>
      <c r="H1068">
        <v>7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37"/>
        <v>1</v>
      </c>
      <c r="P1068">
        <f t="shared" si="338"/>
        <v>1</v>
      </c>
      <c r="Q1068">
        <f t="shared" si="339"/>
        <v>1</v>
      </c>
      <c r="R1068">
        <f t="shared" si="340"/>
        <v>1</v>
      </c>
      <c r="S1068">
        <v>0</v>
      </c>
      <c r="T1068">
        <f t="shared" si="341"/>
        <v>1</v>
      </c>
      <c r="U1068">
        <f t="shared" si="342"/>
        <v>1</v>
      </c>
      <c r="V1068">
        <f t="shared" si="343"/>
        <v>0</v>
      </c>
    </row>
    <row r="1069" spans="1:22" x14ac:dyDescent="0.3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4</v>
      </c>
      <c r="H1069">
        <v>8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37"/>
        <v>0</v>
      </c>
      <c r="P1069">
        <f t="shared" si="338"/>
        <v>1</v>
      </c>
      <c r="Q1069">
        <f t="shared" si="339"/>
        <v>1</v>
      </c>
      <c r="R1069">
        <f t="shared" si="340"/>
        <v>0</v>
      </c>
      <c r="S1069">
        <v>1</v>
      </c>
      <c r="T1069">
        <f t="shared" si="341"/>
        <v>1</v>
      </c>
      <c r="U1069">
        <f t="shared" si="342"/>
        <v>1</v>
      </c>
      <c r="V1069">
        <f t="shared" si="343"/>
        <v>1</v>
      </c>
    </row>
    <row r="1070" spans="1:22" x14ac:dyDescent="0.3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37"/>
        <v>1</v>
      </c>
      <c r="P1070">
        <f t="shared" si="338"/>
        <v>1</v>
      </c>
      <c r="Q1070">
        <f t="shared" si="339"/>
        <v>1</v>
      </c>
      <c r="R1070">
        <f t="shared" si="340"/>
        <v>1</v>
      </c>
      <c r="S1070">
        <v>1</v>
      </c>
      <c r="T1070">
        <f t="shared" si="341"/>
        <v>0</v>
      </c>
      <c r="U1070">
        <f t="shared" si="342"/>
        <v>1</v>
      </c>
      <c r="V1070">
        <f t="shared" si="343"/>
        <v>1</v>
      </c>
    </row>
    <row r="1071" spans="1:22" x14ac:dyDescent="0.3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37"/>
        <v>0</v>
      </c>
      <c r="P1071">
        <f t="shared" si="338"/>
        <v>0</v>
      </c>
      <c r="Q1071">
        <f t="shared" si="339"/>
        <v>0</v>
      </c>
      <c r="R1071">
        <f t="shared" si="340"/>
        <v>0</v>
      </c>
      <c r="S1071">
        <v>0</v>
      </c>
      <c r="T1071">
        <f t="shared" si="341"/>
        <v>0</v>
      </c>
      <c r="U1071">
        <f t="shared" si="342"/>
        <v>0</v>
      </c>
      <c r="V1071">
        <f t="shared" si="343"/>
        <v>0</v>
      </c>
    </row>
    <row r="1072" spans="1:22" x14ac:dyDescent="0.3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8</v>
      </c>
      <c r="H1072">
        <v>8</v>
      </c>
      <c r="I1072">
        <v>8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37"/>
        <v>1</v>
      </c>
      <c r="P1072">
        <f t="shared" si="338"/>
        <v>1</v>
      </c>
      <c r="Q1072">
        <f t="shared" si="339"/>
        <v>1</v>
      </c>
      <c r="R1072">
        <f t="shared" si="340"/>
        <v>1</v>
      </c>
      <c r="S1072">
        <v>1</v>
      </c>
      <c r="T1072">
        <f t="shared" si="341"/>
        <v>1</v>
      </c>
      <c r="U1072">
        <f t="shared" si="342"/>
        <v>0</v>
      </c>
      <c r="V1072">
        <f t="shared" si="343"/>
        <v>1</v>
      </c>
    </row>
    <row r="1073" spans="1:22" x14ac:dyDescent="0.3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1</v>
      </c>
      <c r="H1073">
        <v>1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37"/>
        <v>0</v>
      </c>
      <c r="P1073">
        <f t="shared" si="338"/>
        <v>0</v>
      </c>
      <c r="Q1073">
        <f t="shared" si="339"/>
        <v>1</v>
      </c>
      <c r="R1073">
        <f t="shared" si="340"/>
        <v>0</v>
      </c>
      <c r="S1073">
        <v>0</v>
      </c>
      <c r="T1073">
        <f t="shared" si="341"/>
        <v>0</v>
      </c>
      <c r="U1073">
        <f t="shared" si="342"/>
        <v>0</v>
      </c>
      <c r="V1073">
        <f t="shared" si="343"/>
        <v>0</v>
      </c>
    </row>
    <row r="1074" spans="1:22" x14ac:dyDescent="0.3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7</v>
      </c>
      <c r="H1074">
        <v>4</v>
      </c>
      <c r="I1074">
        <v>4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37"/>
        <v>0</v>
      </c>
      <c r="P1074">
        <f t="shared" si="338"/>
        <v>0</v>
      </c>
      <c r="Q1074">
        <f t="shared" si="339"/>
        <v>0</v>
      </c>
      <c r="R1074">
        <f t="shared" si="340"/>
        <v>0</v>
      </c>
      <c r="S1074">
        <v>0</v>
      </c>
      <c r="T1074">
        <f t="shared" si="341"/>
        <v>0</v>
      </c>
      <c r="U1074">
        <f t="shared" si="342"/>
        <v>0</v>
      </c>
      <c r="V1074">
        <f t="shared" si="343"/>
        <v>0</v>
      </c>
    </row>
    <row r="1075" spans="1:22" x14ac:dyDescent="0.3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9</v>
      </c>
      <c r="H1075">
        <v>8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37"/>
        <v>0</v>
      </c>
      <c r="P1075">
        <f t="shared" si="338"/>
        <v>1</v>
      </c>
      <c r="Q1075">
        <f t="shared" si="339"/>
        <v>1</v>
      </c>
      <c r="R1075">
        <f t="shared" si="340"/>
        <v>1</v>
      </c>
      <c r="S1075">
        <v>1</v>
      </c>
      <c r="T1075">
        <f t="shared" si="341"/>
        <v>0</v>
      </c>
      <c r="U1075">
        <f t="shared" si="342"/>
        <v>0</v>
      </c>
      <c r="V1075">
        <f t="shared" si="343"/>
        <v>0</v>
      </c>
    </row>
    <row r="1076" spans="1:22" x14ac:dyDescent="0.3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2</v>
      </c>
      <c r="H1076">
        <v>2</v>
      </c>
      <c r="I1076">
        <v>2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37"/>
        <v>0</v>
      </c>
      <c r="P1076">
        <f t="shared" si="338"/>
        <v>0</v>
      </c>
      <c r="Q1076">
        <f t="shared" si="339"/>
        <v>0</v>
      </c>
      <c r="R1076">
        <f t="shared" si="340"/>
        <v>0</v>
      </c>
      <c r="S1076">
        <v>0</v>
      </c>
      <c r="T1076">
        <f t="shared" si="341"/>
        <v>0</v>
      </c>
      <c r="U1076">
        <f t="shared" si="342"/>
        <v>0</v>
      </c>
      <c r="V1076">
        <f t="shared" si="343"/>
        <v>1</v>
      </c>
    </row>
    <row r="1077" spans="1:22" x14ac:dyDescent="0.3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1</v>
      </c>
      <c r="H1077">
        <v>1</v>
      </c>
      <c r="I1077">
        <v>4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37"/>
        <v>0</v>
      </c>
      <c r="P1077">
        <f t="shared" si="338"/>
        <v>0</v>
      </c>
      <c r="Q1077">
        <f t="shared" si="339"/>
        <v>0</v>
      </c>
      <c r="R1077">
        <f t="shared" si="340"/>
        <v>0</v>
      </c>
      <c r="S1077">
        <v>0</v>
      </c>
      <c r="T1077">
        <f t="shared" si="341"/>
        <v>0</v>
      </c>
      <c r="U1077">
        <f t="shared" si="342"/>
        <v>0</v>
      </c>
      <c r="V1077">
        <f t="shared" si="343"/>
        <v>1</v>
      </c>
    </row>
    <row r="1078" spans="1:22" x14ac:dyDescent="0.3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8</v>
      </c>
      <c r="H1078">
        <v>8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37"/>
        <v>1</v>
      </c>
      <c r="P1078">
        <f t="shared" si="338"/>
        <v>1</v>
      </c>
      <c r="Q1078">
        <f t="shared" si="339"/>
        <v>0</v>
      </c>
      <c r="R1078">
        <f t="shared" si="340"/>
        <v>0</v>
      </c>
      <c r="S1078">
        <v>0</v>
      </c>
      <c r="T1078">
        <f t="shared" si="341"/>
        <v>0</v>
      </c>
      <c r="U1078">
        <f t="shared" si="342"/>
        <v>0</v>
      </c>
      <c r="V1078">
        <f t="shared" si="343"/>
        <v>0</v>
      </c>
    </row>
    <row r="1079" spans="1:22" x14ac:dyDescent="0.3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8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37"/>
        <v>1</v>
      </c>
      <c r="P1079">
        <f t="shared" si="338"/>
        <v>1</v>
      </c>
      <c r="Q1079">
        <f t="shared" si="339"/>
        <v>1</v>
      </c>
      <c r="R1079">
        <f t="shared" si="340"/>
        <v>1</v>
      </c>
      <c r="S1079">
        <v>1</v>
      </c>
      <c r="T1079">
        <f t="shared" si="341"/>
        <v>1</v>
      </c>
      <c r="U1079">
        <f t="shared" si="342"/>
        <v>1</v>
      </c>
      <c r="V1079">
        <f t="shared" si="343"/>
        <v>0</v>
      </c>
    </row>
    <row r="1080" spans="1:22" x14ac:dyDescent="0.3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37"/>
        <v>1</v>
      </c>
      <c r="P1080">
        <f t="shared" si="338"/>
        <v>1</v>
      </c>
      <c r="Q1080">
        <f t="shared" si="339"/>
        <v>1</v>
      </c>
      <c r="R1080">
        <f t="shared" si="340"/>
        <v>1</v>
      </c>
      <c r="S1080">
        <v>1</v>
      </c>
      <c r="T1080">
        <f t="shared" si="341"/>
        <v>1</v>
      </c>
      <c r="U1080">
        <f t="shared" si="342"/>
        <v>1</v>
      </c>
      <c r="V1080">
        <f t="shared" si="343"/>
        <v>0</v>
      </c>
    </row>
    <row r="1081" spans="1:22" x14ac:dyDescent="0.3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8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37"/>
        <v>1</v>
      </c>
      <c r="P1081">
        <f t="shared" si="338"/>
        <v>1</v>
      </c>
      <c r="Q1081">
        <f t="shared" si="339"/>
        <v>1</v>
      </c>
      <c r="R1081">
        <f t="shared" si="340"/>
        <v>1</v>
      </c>
      <c r="S1081">
        <v>1</v>
      </c>
      <c r="T1081">
        <f t="shared" si="341"/>
        <v>1</v>
      </c>
      <c r="U1081">
        <f t="shared" si="342"/>
        <v>1</v>
      </c>
      <c r="V1081">
        <f t="shared" si="343"/>
        <v>1</v>
      </c>
    </row>
    <row r="1082" spans="1:22" x14ac:dyDescent="0.3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6</v>
      </c>
      <c r="H1082">
        <v>9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37"/>
        <v>0</v>
      </c>
      <c r="P1082">
        <f t="shared" si="338"/>
        <v>0</v>
      </c>
      <c r="Q1082">
        <f t="shared" si="339"/>
        <v>0</v>
      </c>
      <c r="R1082">
        <f t="shared" si="340"/>
        <v>0</v>
      </c>
      <c r="S1082">
        <v>0</v>
      </c>
      <c r="T1082">
        <f t="shared" si="341"/>
        <v>0</v>
      </c>
      <c r="U1082">
        <f t="shared" si="342"/>
        <v>0</v>
      </c>
      <c r="V1082">
        <f t="shared" si="343"/>
        <v>0</v>
      </c>
    </row>
    <row r="1083" spans="1:22" x14ac:dyDescent="0.3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37"/>
        <v>1</v>
      </c>
      <c r="P1083">
        <f t="shared" si="338"/>
        <v>1</v>
      </c>
      <c r="Q1083">
        <f t="shared" si="339"/>
        <v>1</v>
      </c>
      <c r="R1083">
        <f t="shared" si="340"/>
        <v>1</v>
      </c>
      <c r="S1083">
        <v>1</v>
      </c>
      <c r="T1083">
        <f t="shared" si="341"/>
        <v>1</v>
      </c>
      <c r="U1083">
        <f t="shared" si="342"/>
        <v>1</v>
      </c>
      <c r="V1083">
        <f t="shared" si="343"/>
        <v>1</v>
      </c>
    </row>
    <row r="1084" spans="1:22" x14ac:dyDescent="0.3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8</v>
      </c>
      <c r="H1084">
        <v>8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37"/>
        <v>1</v>
      </c>
      <c r="P1084">
        <f t="shared" si="338"/>
        <v>1</v>
      </c>
      <c r="Q1084">
        <f t="shared" si="339"/>
        <v>1</v>
      </c>
      <c r="R1084">
        <f t="shared" si="340"/>
        <v>0</v>
      </c>
      <c r="S1084">
        <v>0</v>
      </c>
      <c r="T1084">
        <f t="shared" si="341"/>
        <v>0</v>
      </c>
      <c r="U1084">
        <f t="shared" si="342"/>
        <v>0</v>
      </c>
      <c r="V1084">
        <f t="shared" si="343"/>
        <v>0</v>
      </c>
    </row>
    <row r="1085" spans="1:22" x14ac:dyDescent="0.3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7</v>
      </c>
      <c r="H1085">
        <v>7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37"/>
        <v>0</v>
      </c>
      <c r="P1085">
        <f t="shared" si="338"/>
        <v>0</v>
      </c>
      <c r="Q1085">
        <f t="shared" si="339"/>
        <v>1</v>
      </c>
      <c r="R1085">
        <f t="shared" si="340"/>
        <v>1</v>
      </c>
      <c r="S1085">
        <v>0</v>
      </c>
      <c r="T1085">
        <f t="shared" si="341"/>
        <v>1</v>
      </c>
      <c r="U1085">
        <f t="shared" si="342"/>
        <v>0</v>
      </c>
      <c r="V1085">
        <f t="shared" si="343"/>
        <v>1</v>
      </c>
    </row>
    <row r="1086" spans="1:22" x14ac:dyDescent="0.3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8</v>
      </c>
      <c r="H1086">
        <v>1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37"/>
        <v>1</v>
      </c>
      <c r="P1086">
        <f t="shared" si="338"/>
        <v>0</v>
      </c>
      <c r="Q1086">
        <f t="shared" si="339"/>
        <v>1</v>
      </c>
      <c r="R1086">
        <f t="shared" si="340"/>
        <v>1</v>
      </c>
      <c r="S1086">
        <v>0</v>
      </c>
      <c r="T1086">
        <f t="shared" si="341"/>
        <v>0</v>
      </c>
      <c r="U1086">
        <f t="shared" si="342"/>
        <v>0</v>
      </c>
      <c r="V1086">
        <f t="shared" si="343"/>
        <v>0</v>
      </c>
    </row>
    <row r="1087" spans="1:22" x14ac:dyDescent="0.3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7</v>
      </c>
      <c r="H1087">
        <v>1</v>
      </c>
      <c r="I1087">
        <v>0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37"/>
        <v>0</v>
      </c>
      <c r="P1087">
        <f t="shared" si="338"/>
        <v>0</v>
      </c>
      <c r="Q1087">
        <f t="shared" si="339"/>
        <v>0</v>
      </c>
      <c r="R1087">
        <f t="shared" si="340"/>
        <v>0</v>
      </c>
      <c r="S1087">
        <v>0</v>
      </c>
      <c r="T1087">
        <f t="shared" si="341"/>
        <v>0</v>
      </c>
      <c r="U1087">
        <f t="shared" si="342"/>
        <v>0</v>
      </c>
      <c r="V1087">
        <f t="shared" si="343"/>
        <v>0</v>
      </c>
    </row>
    <row r="1088" spans="1:22" x14ac:dyDescent="0.3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37"/>
        <v>1</v>
      </c>
      <c r="P1088">
        <f t="shared" si="338"/>
        <v>1</v>
      </c>
      <c r="Q1088">
        <f t="shared" si="339"/>
        <v>1</v>
      </c>
      <c r="R1088">
        <f t="shared" si="340"/>
        <v>1</v>
      </c>
      <c r="S1088">
        <v>0</v>
      </c>
      <c r="T1088">
        <f t="shared" si="341"/>
        <v>0</v>
      </c>
      <c r="U1088">
        <f t="shared" si="342"/>
        <v>1</v>
      </c>
      <c r="V1088">
        <f t="shared" si="343"/>
        <v>0</v>
      </c>
    </row>
    <row r="1089" spans="1:22" x14ac:dyDescent="0.3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4</v>
      </c>
      <c r="H1089">
        <v>4</v>
      </c>
      <c r="I1089">
        <v>4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37"/>
        <v>0</v>
      </c>
      <c r="P1089">
        <f t="shared" si="338"/>
        <v>0</v>
      </c>
      <c r="Q1089">
        <f t="shared" si="339"/>
        <v>0</v>
      </c>
      <c r="R1089">
        <f t="shared" si="340"/>
        <v>1</v>
      </c>
      <c r="S1089">
        <v>0</v>
      </c>
      <c r="T1089">
        <f t="shared" si="341"/>
        <v>1</v>
      </c>
      <c r="U1089">
        <f t="shared" si="342"/>
        <v>1</v>
      </c>
      <c r="V1089">
        <f t="shared" si="343"/>
        <v>1</v>
      </c>
    </row>
    <row r="1090" spans="1:22" x14ac:dyDescent="0.3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8</v>
      </c>
      <c r="H1090">
        <v>2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37"/>
        <v>1</v>
      </c>
      <c r="P1090">
        <f t="shared" si="338"/>
        <v>0</v>
      </c>
      <c r="Q1090">
        <f t="shared" si="339"/>
        <v>1</v>
      </c>
      <c r="R1090">
        <f t="shared" si="340"/>
        <v>1</v>
      </c>
      <c r="S1090">
        <v>1</v>
      </c>
      <c r="T1090">
        <f t="shared" si="341"/>
        <v>0</v>
      </c>
      <c r="U1090">
        <f t="shared" si="342"/>
        <v>1</v>
      </c>
      <c r="V1090">
        <f t="shared" si="343"/>
        <v>0</v>
      </c>
    </row>
    <row r="1091" spans="1:22" x14ac:dyDescent="0.3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44">IF(F1091=G1091,1,0)</f>
        <v>1</v>
      </c>
      <c r="P1091">
        <f t="shared" ref="P1091:P1154" si="345">IF(F1091=H1091,1,0)</f>
        <v>1</v>
      </c>
      <c r="Q1091">
        <f t="shared" ref="Q1091:Q1154" si="346">IF(F1091=I1091,1,0)</f>
        <v>1</v>
      </c>
      <c r="R1091">
        <f t="shared" ref="R1091:R1154" si="347">IF(F1091=J1091,1,0)</f>
        <v>1</v>
      </c>
      <c r="S1091">
        <v>0</v>
      </c>
      <c r="T1091">
        <f t="shared" ref="T1091:T1154" si="348">IF(F1091=L1091,1,0)</f>
        <v>0</v>
      </c>
      <c r="U1091">
        <f t="shared" ref="U1091:U1154" si="349">IF(F1091=M1091,1,0)</f>
        <v>0</v>
      </c>
      <c r="V1091">
        <f t="shared" ref="V1091:V1154" si="350">IF(F1091=N1091,1,0)</f>
        <v>0</v>
      </c>
    </row>
    <row r="1092" spans="1:22" x14ac:dyDescent="0.3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8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44"/>
        <v>1</v>
      </c>
      <c r="P1092">
        <f t="shared" si="345"/>
        <v>1</v>
      </c>
      <c r="Q1092">
        <f t="shared" si="346"/>
        <v>1</v>
      </c>
      <c r="R1092">
        <f t="shared" si="347"/>
        <v>1</v>
      </c>
      <c r="S1092">
        <v>1</v>
      </c>
      <c r="T1092">
        <f t="shared" si="348"/>
        <v>1</v>
      </c>
      <c r="U1092">
        <f t="shared" si="349"/>
        <v>1</v>
      </c>
      <c r="V1092">
        <f t="shared" si="350"/>
        <v>1</v>
      </c>
    </row>
    <row r="1093" spans="1:22" x14ac:dyDescent="0.3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8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44"/>
        <v>1</v>
      </c>
      <c r="P1093">
        <f t="shared" si="345"/>
        <v>1</v>
      </c>
      <c r="Q1093">
        <f t="shared" si="346"/>
        <v>1</v>
      </c>
      <c r="R1093">
        <f t="shared" si="347"/>
        <v>1</v>
      </c>
      <c r="S1093">
        <v>1</v>
      </c>
      <c r="T1093">
        <f t="shared" si="348"/>
        <v>1</v>
      </c>
      <c r="U1093">
        <f t="shared" si="349"/>
        <v>1</v>
      </c>
      <c r="V1093">
        <f t="shared" si="350"/>
        <v>1</v>
      </c>
    </row>
    <row r="1094" spans="1:22" x14ac:dyDescent="0.3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4</v>
      </c>
      <c r="H1094">
        <v>4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44"/>
        <v>0</v>
      </c>
      <c r="P1094">
        <f t="shared" si="345"/>
        <v>0</v>
      </c>
      <c r="Q1094">
        <f t="shared" si="346"/>
        <v>0</v>
      </c>
      <c r="R1094">
        <f t="shared" si="347"/>
        <v>0</v>
      </c>
      <c r="S1094">
        <v>1</v>
      </c>
      <c r="T1094">
        <f t="shared" si="348"/>
        <v>0</v>
      </c>
      <c r="U1094">
        <f t="shared" si="349"/>
        <v>0</v>
      </c>
      <c r="V1094">
        <f t="shared" si="350"/>
        <v>1</v>
      </c>
    </row>
    <row r="1095" spans="1:22" x14ac:dyDescent="0.3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6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44"/>
        <v>0</v>
      </c>
      <c r="P1095">
        <f t="shared" si="345"/>
        <v>0</v>
      </c>
      <c r="Q1095">
        <f t="shared" si="346"/>
        <v>1</v>
      </c>
      <c r="R1095">
        <f t="shared" si="347"/>
        <v>1</v>
      </c>
      <c r="S1095">
        <v>0</v>
      </c>
      <c r="T1095">
        <f t="shared" si="348"/>
        <v>0</v>
      </c>
      <c r="U1095">
        <f t="shared" si="349"/>
        <v>1</v>
      </c>
      <c r="V1095">
        <f t="shared" si="350"/>
        <v>1</v>
      </c>
    </row>
    <row r="1096" spans="1:22" x14ac:dyDescent="0.3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4</v>
      </c>
      <c r="H1096">
        <v>4</v>
      </c>
      <c r="I1096">
        <v>8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44"/>
        <v>0</v>
      </c>
      <c r="P1096">
        <f t="shared" si="345"/>
        <v>0</v>
      </c>
      <c r="Q1096">
        <f t="shared" si="346"/>
        <v>1</v>
      </c>
      <c r="R1096">
        <f t="shared" si="347"/>
        <v>0</v>
      </c>
      <c r="S1096">
        <v>1</v>
      </c>
      <c r="T1096">
        <f t="shared" si="348"/>
        <v>0</v>
      </c>
      <c r="U1096">
        <f t="shared" si="349"/>
        <v>1</v>
      </c>
      <c r="V1096">
        <f t="shared" si="350"/>
        <v>1</v>
      </c>
    </row>
    <row r="1097" spans="1:22" x14ac:dyDescent="0.3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8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44"/>
        <v>1</v>
      </c>
      <c r="P1097">
        <f t="shared" si="345"/>
        <v>1</v>
      </c>
      <c r="Q1097">
        <f t="shared" si="346"/>
        <v>1</v>
      </c>
      <c r="R1097">
        <f t="shared" si="347"/>
        <v>1</v>
      </c>
      <c r="S1097">
        <v>1</v>
      </c>
      <c r="T1097">
        <f t="shared" si="348"/>
        <v>1</v>
      </c>
      <c r="U1097">
        <f t="shared" si="349"/>
        <v>1</v>
      </c>
      <c r="V1097">
        <f t="shared" si="350"/>
        <v>1</v>
      </c>
    </row>
    <row r="1098" spans="1:22" x14ac:dyDescent="0.3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1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44"/>
        <v>0</v>
      </c>
      <c r="P1098">
        <f t="shared" si="345"/>
        <v>1</v>
      </c>
      <c r="Q1098">
        <f t="shared" si="346"/>
        <v>1</v>
      </c>
      <c r="R1098">
        <f t="shared" si="347"/>
        <v>1</v>
      </c>
      <c r="S1098">
        <v>1</v>
      </c>
      <c r="T1098">
        <f t="shared" si="348"/>
        <v>1</v>
      </c>
      <c r="U1098">
        <f t="shared" si="349"/>
        <v>1</v>
      </c>
      <c r="V1098">
        <f t="shared" si="350"/>
        <v>1</v>
      </c>
    </row>
    <row r="1099" spans="1:22" x14ac:dyDescent="0.3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8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44"/>
        <v>1</v>
      </c>
      <c r="P1099">
        <f t="shared" si="345"/>
        <v>1</v>
      </c>
      <c r="Q1099">
        <f t="shared" si="346"/>
        <v>1</v>
      </c>
      <c r="R1099">
        <f t="shared" si="347"/>
        <v>1</v>
      </c>
      <c r="S1099">
        <v>0</v>
      </c>
      <c r="T1099">
        <f t="shared" si="348"/>
        <v>1</v>
      </c>
      <c r="U1099">
        <f t="shared" si="349"/>
        <v>1</v>
      </c>
      <c r="V1099">
        <f t="shared" si="350"/>
        <v>1</v>
      </c>
    </row>
    <row r="1100" spans="1:22" x14ac:dyDescent="0.3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44"/>
        <v>1</v>
      </c>
      <c r="P1100">
        <f t="shared" si="345"/>
        <v>1</v>
      </c>
      <c r="Q1100">
        <f t="shared" si="346"/>
        <v>1</v>
      </c>
      <c r="R1100">
        <f t="shared" si="347"/>
        <v>1</v>
      </c>
      <c r="S1100">
        <v>1</v>
      </c>
      <c r="T1100">
        <f t="shared" si="348"/>
        <v>1</v>
      </c>
      <c r="U1100">
        <f t="shared" si="349"/>
        <v>1</v>
      </c>
      <c r="V1100">
        <f t="shared" si="350"/>
        <v>1</v>
      </c>
    </row>
    <row r="1101" spans="1:22" x14ac:dyDescent="0.3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44"/>
        <v>1</v>
      </c>
      <c r="P1101">
        <f t="shared" si="345"/>
        <v>1</v>
      </c>
      <c r="Q1101">
        <f t="shared" si="346"/>
        <v>1</v>
      </c>
      <c r="R1101">
        <f t="shared" si="347"/>
        <v>1</v>
      </c>
      <c r="S1101">
        <v>0</v>
      </c>
      <c r="T1101">
        <f t="shared" si="348"/>
        <v>0</v>
      </c>
      <c r="U1101">
        <f t="shared" si="349"/>
        <v>1</v>
      </c>
      <c r="V1101">
        <f t="shared" si="350"/>
        <v>1</v>
      </c>
    </row>
    <row r="1102" spans="1:22" x14ac:dyDescent="0.3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44"/>
        <v>1</v>
      </c>
      <c r="P1102">
        <f t="shared" si="345"/>
        <v>1</v>
      </c>
      <c r="Q1102">
        <f t="shared" si="346"/>
        <v>1</v>
      </c>
      <c r="R1102">
        <f t="shared" si="347"/>
        <v>0</v>
      </c>
      <c r="S1102">
        <v>1</v>
      </c>
      <c r="T1102">
        <f t="shared" si="348"/>
        <v>1</v>
      </c>
      <c r="U1102">
        <f t="shared" si="349"/>
        <v>1</v>
      </c>
      <c r="V1102">
        <f t="shared" si="350"/>
        <v>1</v>
      </c>
    </row>
    <row r="1103" spans="1:22" x14ac:dyDescent="0.3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44"/>
        <v>1</v>
      </c>
      <c r="P1103">
        <f t="shared" si="345"/>
        <v>1</v>
      </c>
      <c r="Q1103">
        <f t="shared" si="346"/>
        <v>1</v>
      </c>
      <c r="R1103">
        <f t="shared" si="347"/>
        <v>1</v>
      </c>
      <c r="S1103">
        <v>1</v>
      </c>
      <c r="T1103">
        <f t="shared" si="348"/>
        <v>0</v>
      </c>
      <c r="U1103">
        <f t="shared" si="349"/>
        <v>1</v>
      </c>
      <c r="V1103">
        <f t="shared" si="350"/>
        <v>1</v>
      </c>
    </row>
    <row r="1104" spans="1:22" x14ac:dyDescent="0.3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44"/>
        <v>1</v>
      </c>
      <c r="P1104">
        <f t="shared" si="345"/>
        <v>1</v>
      </c>
      <c r="Q1104">
        <f t="shared" si="346"/>
        <v>1</v>
      </c>
      <c r="R1104">
        <f t="shared" si="347"/>
        <v>1</v>
      </c>
      <c r="S1104">
        <v>1</v>
      </c>
      <c r="T1104">
        <f t="shared" si="348"/>
        <v>1</v>
      </c>
      <c r="U1104">
        <f t="shared" si="349"/>
        <v>1</v>
      </c>
      <c r="V1104">
        <f t="shared" si="350"/>
        <v>1</v>
      </c>
    </row>
    <row r="1105" spans="1:22" x14ac:dyDescent="0.3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44"/>
        <v>1</v>
      </c>
      <c r="P1105">
        <f t="shared" si="345"/>
        <v>1</v>
      </c>
      <c r="Q1105">
        <f t="shared" si="346"/>
        <v>1</v>
      </c>
      <c r="R1105">
        <f t="shared" si="347"/>
        <v>1</v>
      </c>
      <c r="S1105">
        <v>1</v>
      </c>
      <c r="T1105">
        <f t="shared" si="348"/>
        <v>1</v>
      </c>
      <c r="U1105">
        <f t="shared" si="349"/>
        <v>1</v>
      </c>
      <c r="V1105">
        <f t="shared" si="350"/>
        <v>1</v>
      </c>
    </row>
    <row r="1106" spans="1:22" x14ac:dyDescent="0.3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44"/>
        <v>1</v>
      </c>
      <c r="P1106">
        <f t="shared" si="345"/>
        <v>1</v>
      </c>
      <c r="Q1106">
        <f t="shared" si="346"/>
        <v>1</v>
      </c>
      <c r="R1106">
        <f t="shared" si="347"/>
        <v>1</v>
      </c>
      <c r="S1106">
        <v>1</v>
      </c>
      <c r="T1106">
        <f t="shared" si="348"/>
        <v>1</v>
      </c>
      <c r="U1106">
        <f t="shared" si="349"/>
        <v>1</v>
      </c>
      <c r="V1106">
        <f t="shared" si="350"/>
        <v>1</v>
      </c>
    </row>
    <row r="1107" spans="1:22" x14ac:dyDescent="0.3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44"/>
        <v>0</v>
      </c>
      <c r="P1107">
        <f t="shared" si="345"/>
        <v>1</v>
      </c>
      <c r="Q1107">
        <f t="shared" si="346"/>
        <v>1</v>
      </c>
      <c r="R1107">
        <f t="shared" si="347"/>
        <v>1</v>
      </c>
      <c r="S1107">
        <v>1</v>
      </c>
      <c r="T1107">
        <f t="shared" si="348"/>
        <v>1</v>
      </c>
      <c r="U1107">
        <f t="shared" si="349"/>
        <v>1</v>
      </c>
      <c r="V1107">
        <f t="shared" si="350"/>
        <v>1</v>
      </c>
    </row>
    <row r="1108" spans="1:22" x14ac:dyDescent="0.3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44"/>
        <v>0</v>
      </c>
      <c r="P1108">
        <f t="shared" si="345"/>
        <v>1</v>
      </c>
      <c r="Q1108">
        <f t="shared" si="346"/>
        <v>1</v>
      </c>
      <c r="R1108">
        <f t="shared" si="347"/>
        <v>1</v>
      </c>
      <c r="S1108">
        <v>1</v>
      </c>
      <c r="T1108">
        <f t="shared" si="348"/>
        <v>1</v>
      </c>
      <c r="U1108">
        <f t="shared" si="349"/>
        <v>1</v>
      </c>
      <c r="V1108">
        <f t="shared" si="350"/>
        <v>1</v>
      </c>
    </row>
    <row r="1109" spans="1:22" x14ac:dyDescent="0.3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4</v>
      </c>
      <c r="H1109">
        <v>4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44"/>
        <v>0</v>
      </c>
      <c r="P1109">
        <f t="shared" si="345"/>
        <v>0</v>
      </c>
      <c r="Q1109">
        <f t="shared" si="346"/>
        <v>1</v>
      </c>
      <c r="R1109">
        <f t="shared" si="347"/>
        <v>0</v>
      </c>
      <c r="S1109">
        <v>0</v>
      </c>
      <c r="T1109">
        <f t="shared" si="348"/>
        <v>0</v>
      </c>
      <c r="U1109">
        <f t="shared" si="349"/>
        <v>0</v>
      </c>
      <c r="V1109">
        <f t="shared" si="350"/>
        <v>1</v>
      </c>
    </row>
    <row r="1110" spans="1:22" x14ac:dyDescent="0.3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8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44"/>
        <v>1</v>
      </c>
      <c r="P1110">
        <f t="shared" si="345"/>
        <v>1</v>
      </c>
      <c r="Q1110">
        <f t="shared" si="346"/>
        <v>1</v>
      </c>
      <c r="R1110">
        <f t="shared" si="347"/>
        <v>1</v>
      </c>
      <c r="S1110">
        <v>1</v>
      </c>
      <c r="T1110">
        <f t="shared" si="348"/>
        <v>1</v>
      </c>
      <c r="U1110">
        <f t="shared" si="349"/>
        <v>1</v>
      </c>
      <c r="V1110">
        <f t="shared" si="350"/>
        <v>0</v>
      </c>
    </row>
    <row r="1111" spans="1:22" x14ac:dyDescent="0.3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8</v>
      </c>
      <c r="H1111">
        <v>8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44"/>
        <v>1</v>
      </c>
      <c r="P1111">
        <f t="shared" si="345"/>
        <v>1</v>
      </c>
      <c r="Q1111">
        <f t="shared" si="346"/>
        <v>1</v>
      </c>
      <c r="R1111">
        <f t="shared" si="347"/>
        <v>1</v>
      </c>
      <c r="S1111">
        <v>0</v>
      </c>
      <c r="T1111">
        <f t="shared" si="348"/>
        <v>0</v>
      </c>
      <c r="U1111">
        <f t="shared" si="349"/>
        <v>1</v>
      </c>
      <c r="V1111">
        <f t="shared" si="350"/>
        <v>0</v>
      </c>
    </row>
    <row r="1112" spans="1:22" x14ac:dyDescent="0.3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8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44"/>
        <v>1</v>
      </c>
      <c r="P1112">
        <f t="shared" si="345"/>
        <v>1</v>
      </c>
      <c r="Q1112">
        <f t="shared" si="346"/>
        <v>1</v>
      </c>
      <c r="R1112">
        <f t="shared" si="347"/>
        <v>1</v>
      </c>
      <c r="S1112">
        <v>1</v>
      </c>
      <c r="T1112">
        <f t="shared" si="348"/>
        <v>1</v>
      </c>
      <c r="U1112">
        <f t="shared" si="349"/>
        <v>1</v>
      </c>
      <c r="V1112">
        <f t="shared" si="350"/>
        <v>1</v>
      </c>
    </row>
    <row r="1113" spans="1:22" x14ac:dyDescent="0.3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44"/>
        <v>1</v>
      </c>
      <c r="P1113">
        <f t="shared" si="345"/>
        <v>1</v>
      </c>
      <c r="Q1113">
        <f t="shared" si="346"/>
        <v>1</v>
      </c>
      <c r="R1113">
        <f t="shared" si="347"/>
        <v>1</v>
      </c>
      <c r="S1113">
        <v>1</v>
      </c>
      <c r="T1113">
        <f t="shared" si="348"/>
        <v>1</v>
      </c>
      <c r="U1113">
        <f t="shared" si="349"/>
        <v>1</v>
      </c>
      <c r="V1113">
        <f t="shared" si="350"/>
        <v>0</v>
      </c>
    </row>
    <row r="1114" spans="1:22" x14ac:dyDescent="0.3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44"/>
        <v>1</v>
      </c>
      <c r="P1114">
        <f t="shared" si="345"/>
        <v>1</v>
      </c>
      <c r="Q1114">
        <f t="shared" si="346"/>
        <v>1</v>
      </c>
      <c r="R1114">
        <f t="shared" si="347"/>
        <v>1</v>
      </c>
      <c r="S1114">
        <v>1</v>
      </c>
      <c r="T1114">
        <f t="shared" si="348"/>
        <v>1</v>
      </c>
      <c r="U1114">
        <f t="shared" si="349"/>
        <v>1</v>
      </c>
      <c r="V1114">
        <f t="shared" si="350"/>
        <v>1</v>
      </c>
    </row>
    <row r="1115" spans="1:22" x14ac:dyDescent="0.3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44"/>
        <v>1</v>
      </c>
      <c r="P1115">
        <f t="shared" si="345"/>
        <v>1</v>
      </c>
      <c r="Q1115">
        <f t="shared" si="346"/>
        <v>1</v>
      </c>
      <c r="R1115">
        <f t="shared" si="347"/>
        <v>1</v>
      </c>
      <c r="S1115">
        <v>1</v>
      </c>
      <c r="T1115">
        <f t="shared" si="348"/>
        <v>1</v>
      </c>
      <c r="U1115">
        <f t="shared" si="349"/>
        <v>1</v>
      </c>
      <c r="V1115">
        <f t="shared" si="350"/>
        <v>1</v>
      </c>
    </row>
    <row r="1116" spans="1:22" x14ac:dyDescent="0.3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44"/>
        <v>0</v>
      </c>
      <c r="P1116">
        <f t="shared" si="345"/>
        <v>0</v>
      </c>
      <c r="Q1116">
        <f t="shared" si="346"/>
        <v>0</v>
      </c>
      <c r="R1116">
        <f t="shared" si="347"/>
        <v>0</v>
      </c>
      <c r="S1116">
        <v>0</v>
      </c>
      <c r="T1116">
        <f t="shared" si="348"/>
        <v>0</v>
      </c>
      <c r="U1116">
        <f t="shared" si="349"/>
        <v>0</v>
      </c>
      <c r="V1116">
        <f t="shared" si="350"/>
        <v>0</v>
      </c>
    </row>
    <row r="1117" spans="1:22" x14ac:dyDescent="0.3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44"/>
        <v>1</v>
      </c>
      <c r="P1117">
        <f t="shared" si="345"/>
        <v>1</v>
      </c>
      <c r="Q1117">
        <f t="shared" si="346"/>
        <v>1</v>
      </c>
      <c r="R1117">
        <f t="shared" si="347"/>
        <v>1</v>
      </c>
      <c r="S1117">
        <v>1</v>
      </c>
      <c r="T1117">
        <f t="shared" si="348"/>
        <v>1</v>
      </c>
      <c r="U1117">
        <f t="shared" si="349"/>
        <v>1</v>
      </c>
      <c r="V1117">
        <f t="shared" si="350"/>
        <v>1</v>
      </c>
    </row>
    <row r="1118" spans="1:22" x14ac:dyDescent="0.3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8</v>
      </c>
      <c r="H1118">
        <v>2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44"/>
        <v>1</v>
      </c>
      <c r="P1118">
        <f t="shared" si="345"/>
        <v>0</v>
      </c>
      <c r="Q1118">
        <f t="shared" si="346"/>
        <v>1</v>
      </c>
      <c r="R1118">
        <f t="shared" si="347"/>
        <v>1</v>
      </c>
      <c r="S1118">
        <v>1</v>
      </c>
      <c r="T1118">
        <f t="shared" si="348"/>
        <v>1</v>
      </c>
      <c r="U1118">
        <f t="shared" si="349"/>
        <v>1</v>
      </c>
      <c r="V1118">
        <f t="shared" si="350"/>
        <v>1</v>
      </c>
    </row>
    <row r="1119" spans="1:22" x14ac:dyDescent="0.3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8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44"/>
        <v>1</v>
      </c>
      <c r="P1119">
        <f t="shared" si="345"/>
        <v>1</v>
      </c>
      <c r="Q1119">
        <f t="shared" si="346"/>
        <v>1</v>
      </c>
      <c r="R1119">
        <f t="shared" si="347"/>
        <v>1</v>
      </c>
      <c r="S1119">
        <v>1</v>
      </c>
      <c r="T1119">
        <f t="shared" si="348"/>
        <v>1</v>
      </c>
      <c r="U1119">
        <f t="shared" si="349"/>
        <v>1</v>
      </c>
      <c r="V1119">
        <f t="shared" si="350"/>
        <v>1</v>
      </c>
    </row>
    <row r="1120" spans="1:22" x14ac:dyDescent="0.3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8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44"/>
        <v>1</v>
      </c>
      <c r="P1120">
        <f t="shared" si="345"/>
        <v>1</v>
      </c>
      <c r="Q1120">
        <f t="shared" si="346"/>
        <v>1</v>
      </c>
      <c r="R1120">
        <f t="shared" si="347"/>
        <v>1</v>
      </c>
      <c r="S1120">
        <v>1</v>
      </c>
      <c r="T1120">
        <f t="shared" si="348"/>
        <v>1</v>
      </c>
      <c r="U1120">
        <f t="shared" si="349"/>
        <v>1</v>
      </c>
      <c r="V1120">
        <f t="shared" si="350"/>
        <v>1</v>
      </c>
    </row>
    <row r="1121" spans="1:22" x14ac:dyDescent="0.3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8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44"/>
        <v>1</v>
      </c>
      <c r="P1121">
        <f t="shared" si="345"/>
        <v>1</v>
      </c>
      <c r="Q1121">
        <f t="shared" si="346"/>
        <v>1</v>
      </c>
      <c r="R1121">
        <f t="shared" si="347"/>
        <v>1</v>
      </c>
      <c r="S1121">
        <v>1</v>
      </c>
      <c r="T1121">
        <f t="shared" si="348"/>
        <v>1</v>
      </c>
      <c r="U1121">
        <f t="shared" si="349"/>
        <v>1</v>
      </c>
      <c r="V1121">
        <f t="shared" si="350"/>
        <v>1</v>
      </c>
    </row>
    <row r="1122" spans="1:22" x14ac:dyDescent="0.3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44"/>
        <v>1</v>
      </c>
      <c r="P1122">
        <f t="shared" si="345"/>
        <v>1</v>
      </c>
      <c r="Q1122">
        <f t="shared" si="346"/>
        <v>1</v>
      </c>
      <c r="R1122">
        <f t="shared" si="347"/>
        <v>1</v>
      </c>
      <c r="S1122">
        <v>1</v>
      </c>
      <c r="T1122">
        <f t="shared" si="348"/>
        <v>1</v>
      </c>
      <c r="U1122">
        <f t="shared" si="349"/>
        <v>1</v>
      </c>
      <c r="V1122">
        <f t="shared" si="350"/>
        <v>1</v>
      </c>
    </row>
    <row r="1123" spans="1:22" x14ac:dyDescent="0.3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8</v>
      </c>
      <c r="H1123">
        <v>8</v>
      </c>
      <c r="I1123">
        <v>8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44"/>
        <v>1</v>
      </c>
      <c r="P1123">
        <f t="shared" si="345"/>
        <v>1</v>
      </c>
      <c r="Q1123">
        <f t="shared" si="346"/>
        <v>1</v>
      </c>
      <c r="R1123">
        <f t="shared" si="347"/>
        <v>0</v>
      </c>
      <c r="S1123">
        <v>0</v>
      </c>
      <c r="T1123">
        <f t="shared" si="348"/>
        <v>0</v>
      </c>
      <c r="U1123">
        <f t="shared" si="349"/>
        <v>0</v>
      </c>
      <c r="V1123">
        <f t="shared" si="350"/>
        <v>0</v>
      </c>
    </row>
    <row r="1124" spans="1:22" x14ac:dyDescent="0.3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0</v>
      </c>
      <c r="H1124">
        <v>2</v>
      </c>
      <c r="I1124">
        <v>0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44"/>
        <v>0</v>
      </c>
      <c r="P1124">
        <f t="shared" si="345"/>
        <v>0</v>
      </c>
      <c r="Q1124">
        <f t="shared" si="346"/>
        <v>0</v>
      </c>
      <c r="R1124">
        <f t="shared" si="347"/>
        <v>1</v>
      </c>
      <c r="S1124">
        <v>0</v>
      </c>
      <c r="T1124">
        <f t="shared" si="348"/>
        <v>0</v>
      </c>
      <c r="U1124">
        <f t="shared" si="349"/>
        <v>0</v>
      </c>
      <c r="V1124">
        <f t="shared" si="350"/>
        <v>1</v>
      </c>
    </row>
    <row r="1125" spans="1:22" x14ac:dyDescent="0.3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44"/>
        <v>1</v>
      </c>
      <c r="P1125">
        <f t="shared" si="345"/>
        <v>1</v>
      </c>
      <c r="Q1125">
        <f t="shared" si="346"/>
        <v>1</v>
      </c>
      <c r="R1125">
        <f t="shared" si="347"/>
        <v>1</v>
      </c>
      <c r="S1125">
        <v>1</v>
      </c>
      <c r="T1125">
        <f t="shared" si="348"/>
        <v>0</v>
      </c>
      <c r="U1125">
        <f t="shared" si="349"/>
        <v>1</v>
      </c>
      <c r="V1125">
        <f t="shared" si="350"/>
        <v>1</v>
      </c>
    </row>
    <row r="1126" spans="1:22" x14ac:dyDescent="0.3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7</v>
      </c>
      <c r="H1126">
        <v>7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44"/>
        <v>0</v>
      </c>
      <c r="P1126">
        <f t="shared" si="345"/>
        <v>0</v>
      </c>
      <c r="Q1126">
        <f t="shared" si="346"/>
        <v>1</v>
      </c>
      <c r="R1126">
        <f t="shared" si="347"/>
        <v>1</v>
      </c>
      <c r="S1126">
        <v>0</v>
      </c>
      <c r="T1126">
        <f t="shared" si="348"/>
        <v>0</v>
      </c>
      <c r="U1126">
        <f t="shared" si="349"/>
        <v>1</v>
      </c>
      <c r="V1126">
        <f t="shared" si="350"/>
        <v>1</v>
      </c>
    </row>
    <row r="1127" spans="1:22" x14ac:dyDescent="0.3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8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44"/>
        <v>1</v>
      </c>
      <c r="P1127">
        <f t="shared" si="345"/>
        <v>1</v>
      </c>
      <c r="Q1127">
        <f t="shared" si="346"/>
        <v>1</v>
      </c>
      <c r="R1127">
        <f t="shared" si="347"/>
        <v>1</v>
      </c>
      <c r="S1127">
        <v>1</v>
      </c>
      <c r="T1127">
        <f t="shared" si="348"/>
        <v>1</v>
      </c>
      <c r="U1127">
        <f t="shared" si="349"/>
        <v>1</v>
      </c>
      <c r="V1127">
        <f t="shared" si="350"/>
        <v>1</v>
      </c>
    </row>
    <row r="1128" spans="1:22" x14ac:dyDescent="0.3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44"/>
        <v>1</v>
      </c>
      <c r="P1128">
        <f t="shared" si="345"/>
        <v>1</v>
      </c>
      <c r="Q1128">
        <f t="shared" si="346"/>
        <v>1</v>
      </c>
      <c r="R1128">
        <f t="shared" si="347"/>
        <v>1</v>
      </c>
      <c r="S1128">
        <v>1</v>
      </c>
      <c r="T1128">
        <f t="shared" si="348"/>
        <v>1</v>
      </c>
      <c r="U1128">
        <f t="shared" si="349"/>
        <v>1</v>
      </c>
      <c r="V1128">
        <f t="shared" si="350"/>
        <v>1</v>
      </c>
    </row>
    <row r="1129" spans="1:22" x14ac:dyDescent="0.3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44"/>
        <v>1</v>
      </c>
      <c r="P1129">
        <f t="shared" si="345"/>
        <v>1</v>
      </c>
      <c r="Q1129">
        <f t="shared" si="346"/>
        <v>1</v>
      </c>
      <c r="R1129">
        <f t="shared" si="347"/>
        <v>1</v>
      </c>
      <c r="S1129">
        <v>1</v>
      </c>
      <c r="T1129">
        <f t="shared" si="348"/>
        <v>1</v>
      </c>
      <c r="U1129">
        <f t="shared" si="349"/>
        <v>1</v>
      </c>
      <c r="V1129">
        <f t="shared" si="350"/>
        <v>1</v>
      </c>
    </row>
    <row r="1130" spans="1:22" x14ac:dyDescent="0.3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44"/>
        <v>1</v>
      </c>
      <c r="P1130">
        <f t="shared" si="345"/>
        <v>1</v>
      </c>
      <c r="Q1130">
        <f t="shared" si="346"/>
        <v>1</v>
      </c>
      <c r="R1130">
        <f t="shared" si="347"/>
        <v>1</v>
      </c>
      <c r="S1130">
        <v>1</v>
      </c>
      <c r="T1130">
        <f t="shared" si="348"/>
        <v>1</v>
      </c>
      <c r="U1130">
        <f t="shared" si="349"/>
        <v>1</v>
      </c>
      <c r="V1130">
        <f t="shared" si="350"/>
        <v>1</v>
      </c>
    </row>
    <row r="1131" spans="1:22" x14ac:dyDescent="0.3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8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44"/>
        <v>1</v>
      </c>
      <c r="P1131">
        <f t="shared" si="345"/>
        <v>1</v>
      </c>
      <c r="Q1131">
        <f t="shared" si="346"/>
        <v>1</v>
      </c>
      <c r="R1131">
        <f t="shared" si="347"/>
        <v>1</v>
      </c>
      <c r="S1131">
        <v>1</v>
      </c>
      <c r="T1131">
        <f t="shared" si="348"/>
        <v>1</v>
      </c>
      <c r="U1131">
        <f t="shared" si="349"/>
        <v>1</v>
      </c>
      <c r="V1131">
        <f t="shared" si="350"/>
        <v>1</v>
      </c>
    </row>
    <row r="1132" spans="1:22" x14ac:dyDescent="0.3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44"/>
        <v>1</v>
      </c>
      <c r="P1132">
        <f t="shared" si="345"/>
        <v>1</v>
      </c>
      <c r="Q1132">
        <f t="shared" si="346"/>
        <v>1</v>
      </c>
      <c r="R1132">
        <f t="shared" si="347"/>
        <v>1</v>
      </c>
      <c r="S1132">
        <v>1</v>
      </c>
      <c r="T1132">
        <f t="shared" si="348"/>
        <v>1</v>
      </c>
      <c r="U1132">
        <f t="shared" si="349"/>
        <v>1</v>
      </c>
      <c r="V1132">
        <f t="shared" si="350"/>
        <v>1</v>
      </c>
    </row>
    <row r="1133" spans="1:22" x14ac:dyDescent="0.3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8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44"/>
        <v>1</v>
      </c>
      <c r="P1133">
        <f t="shared" si="345"/>
        <v>1</v>
      </c>
      <c r="Q1133">
        <f t="shared" si="346"/>
        <v>1</v>
      </c>
      <c r="R1133">
        <f t="shared" si="347"/>
        <v>1</v>
      </c>
      <c r="S1133">
        <v>1</v>
      </c>
      <c r="T1133">
        <f t="shared" si="348"/>
        <v>1</v>
      </c>
      <c r="U1133">
        <f t="shared" si="349"/>
        <v>1</v>
      </c>
      <c r="V1133">
        <f t="shared" si="350"/>
        <v>1</v>
      </c>
    </row>
    <row r="1134" spans="1:22" x14ac:dyDescent="0.3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8</v>
      </c>
      <c r="H1134">
        <v>8</v>
      </c>
      <c r="I1134">
        <v>4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44"/>
        <v>1</v>
      </c>
      <c r="P1134">
        <f t="shared" si="345"/>
        <v>1</v>
      </c>
      <c r="Q1134">
        <f t="shared" si="346"/>
        <v>0</v>
      </c>
      <c r="R1134">
        <f t="shared" si="347"/>
        <v>1</v>
      </c>
      <c r="S1134">
        <v>1</v>
      </c>
      <c r="T1134">
        <f t="shared" si="348"/>
        <v>1</v>
      </c>
      <c r="U1134">
        <f t="shared" si="349"/>
        <v>1</v>
      </c>
      <c r="V1134">
        <f t="shared" si="350"/>
        <v>1</v>
      </c>
    </row>
    <row r="1135" spans="1:22" x14ac:dyDescent="0.3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44"/>
        <v>1</v>
      </c>
      <c r="P1135">
        <f t="shared" si="345"/>
        <v>1</v>
      </c>
      <c r="Q1135">
        <f t="shared" si="346"/>
        <v>1</v>
      </c>
      <c r="R1135">
        <f t="shared" si="347"/>
        <v>1</v>
      </c>
      <c r="S1135">
        <v>1</v>
      </c>
      <c r="T1135">
        <f t="shared" si="348"/>
        <v>1</v>
      </c>
      <c r="U1135">
        <f t="shared" si="349"/>
        <v>1</v>
      </c>
      <c r="V1135">
        <f t="shared" si="350"/>
        <v>1</v>
      </c>
    </row>
    <row r="1136" spans="1:22" x14ac:dyDescent="0.3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44"/>
        <v>1</v>
      </c>
      <c r="P1136">
        <f t="shared" si="345"/>
        <v>1</v>
      </c>
      <c r="Q1136">
        <f t="shared" si="346"/>
        <v>1</v>
      </c>
      <c r="R1136">
        <f t="shared" si="347"/>
        <v>1</v>
      </c>
      <c r="S1136">
        <v>1</v>
      </c>
      <c r="T1136">
        <f t="shared" si="348"/>
        <v>1</v>
      </c>
      <c r="U1136">
        <f t="shared" si="349"/>
        <v>1</v>
      </c>
      <c r="V1136">
        <f t="shared" si="350"/>
        <v>1</v>
      </c>
    </row>
    <row r="1137" spans="1:22" x14ac:dyDescent="0.3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44"/>
        <v>1</v>
      </c>
      <c r="P1137">
        <f t="shared" si="345"/>
        <v>1</v>
      </c>
      <c r="Q1137">
        <f t="shared" si="346"/>
        <v>1</v>
      </c>
      <c r="R1137">
        <f t="shared" si="347"/>
        <v>1</v>
      </c>
      <c r="S1137">
        <v>1</v>
      </c>
      <c r="T1137">
        <f t="shared" si="348"/>
        <v>1</v>
      </c>
      <c r="U1137">
        <f t="shared" si="349"/>
        <v>1</v>
      </c>
      <c r="V1137">
        <f t="shared" si="350"/>
        <v>1</v>
      </c>
    </row>
    <row r="1138" spans="1:22" x14ac:dyDescent="0.3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44"/>
        <v>1</v>
      </c>
      <c r="P1138">
        <f t="shared" si="345"/>
        <v>1</v>
      </c>
      <c r="Q1138">
        <f t="shared" si="346"/>
        <v>1</v>
      </c>
      <c r="R1138">
        <f t="shared" si="347"/>
        <v>1</v>
      </c>
      <c r="S1138">
        <v>1</v>
      </c>
      <c r="T1138">
        <f t="shared" si="348"/>
        <v>1</v>
      </c>
      <c r="U1138">
        <f t="shared" si="349"/>
        <v>1</v>
      </c>
      <c r="V1138">
        <f t="shared" si="350"/>
        <v>1</v>
      </c>
    </row>
    <row r="1139" spans="1:22" x14ac:dyDescent="0.3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8</v>
      </c>
      <c r="H1139">
        <v>8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44"/>
        <v>1</v>
      </c>
      <c r="P1139">
        <f t="shared" si="345"/>
        <v>1</v>
      </c>
      <c r="Q1139">
        <f t="shared" si="346"/>
        <v>1</v>
      </c>
      <c r="R1139">
        <f t="shared" si="347"/>
        <v>1</v>
      </c>
      <c r="S1139">
        <v>1</v>
      </c>
      <c r="T1139">
        <f t="shared" si="348"/>
        <v>0</v>
      </c>
      <c r="U1139">
        <f t="shared" si="349"/>
        <v>1</v>
      </c>
      <c r="V1139">
        <f t="shared" si="350"/>
        <v>1</v>
      </c>
    </row>
    <row r="1140" spans="1:22" x14ac:dyDescent="0.3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8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44"/>
        <v>1</v>
      </c>
      <c r="P1140">
        <f t="shared" si="345"/>
        <v>1</v>
      </c>
      <c r="Q1140">
        <f t="shared" si="346"/>
        <v>1</v>
      </c>
      <c r="R1140">
        <f t="shared" si="347"/>
        <v>1</v>
      </c>
      <c r="S1140">
        <v>1</v>
      </c>
      <c r="T1140">
        <f t="shared" si="348"/>
        <v>1</v>
      </c>
      <c r="U1140">
        <f t="shared" si="349"/>
        <v>1</v>
      </c>
      <c r="V1140">
        <f t="shared" si="350"/>
        <v>0</v>
      </c>
    </row>
    <row r="1141" spans="1:22" x14ac:dyDescent="0.3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2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44"/>
        <v>0</v>
      </c>
      <c r="P1141">
        <f t="shared" si="345"/>
        <v>0</v>
      </c>
      <c r="Q1141">
        <f t="shared" si="346"/>
        <v>1</v>
      </c>
      <c r="R1141">
        <f t="shared" si="347"/>
        <v>0</v>
      </c>
      <c r="S1141">
        <v>0</v>
      </c>
      <c r="T1141">
        <f t="shared" si="348"/>
        <v>0</v>
      </c>
      <c r="U1141">
        <f t="shared" si="349"/>
        <v>1</v>
      </c>
      <c r="V1141">
        <f t="shared" si="350"/>
        <v>0</v>
      </c>
    </row>
    <row r="1142" spans="1:22" x14ac:dyDescent="0.3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44"/>
        <v>1</v>
      </c>
      <c r="P1142">
        <f t="shared" si="345"/>
        <v>1</v>
      </c>
      <c r="Q1142">
        <f t="shared" si="346"/>
        <v>1</v>
      </c>
      <c r="R1142">
        <f t="shared" si="347"/>
        <v>1</v>
      </c>
      <c r="S1142">
        <v>1</v>
      </c>
      <c r="T1142">
        <f t="shared" si="348"/>
        <v>1</v>
      </c>
      <c r="U1142">
        <f t="shared" si="349"/>
        <v>1</v>
      </c>
      <c r="V1142">
        <f t="shared" si="350"/>
        <v>1</v>
      </c>
    </row>
    <row r="1143" spans="1:22" x14ac:dyDescent="0.3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4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44"/>
        <v>0</v>
      </c>
      <c r="P1143">
        <f t="shared" si="345"/>
        <v>0</v>
      </c>
      <c r="Q1143">
        <f t="shared" si="346"/>
        <v>0</v>
      </c>
      <c r="R1143">
        <f t="shared" si="347"/>
        <v>0</v>
      </c>
      <c r="S1143">
        <v>0</v>
      </c>
      <c r="T1143">
        <f t="shared" si="348"/>
        <v>0</v>
      </c>
      <c r="U1143">
        <f t="shared" si="349"/>
        <v>0</v>
      </c>
      <c r="V1143">
        <f t="shared" si="350"/>
        <v>0</v>
      </c>
    </row>
    <row r="1144" spans="1:22" x14ac:dyDescent="0.3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8</v>
      </c>
      <c r="H1144">
        <v>2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44"/>
        <v>1</v>
      </c>
      <c r="P1144">
        <f t="shared" si="345"/>
        <v>0</v>
      </c>
      <c r="Q1144">
        <f t="shared" si="346"/>
        <v>1</v>
      </c>
      <c r="R1144">
        <f t="shared" si="347"/>
        <v>1</v>
      </c>
      <c r="S1144">
        <v>0</v>
      </c>
      <c r="T1144">
        <f t="shared" si="348"/>
        <v>1</v>
      </c>
      <c r="U1144">
        <f t="shared" si="349"/>
        <v>1</v>
      </c>
      <c r="V1144">
        <f t="shared" si="350"/>
        <v>0</v>
      </c>
    </row>
    <row r="1145" spans="1:22" x14ac:dyDescent="0.3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7</v>
      </c>
      <c r="H1145">
        <v>7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44"/>
        <v>0</v>
      </c>
      <c r="P1145">
        <f t="shared" si="345"/>
        <v>0</v>
      </c>
      <c r="Q1145">
        <f t="shared" si="346"/>
        <v>1</v>
      </c>
      <c r="R1145">
        <f t="shared" si="347"/>
        <v>1</v>
      </c>
      <c r="S1145">
        <v>0</v>
      </c>
      <c r="T1145">
        <f t="shared" si="348"/>
        <v>0</v>
      </c>
      <c r="U1145">
        <f t="shared" si="349"/>
        <v>0</v>
      </c>
      <c r="V1145">
        <f t="shared" si="350"/>
        <v>0</v>
      </c>
    </row>
    <row r="1146" spans="1:22" x14ac:dyDescent="0.3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44"/>
        <v>1</v>
      </c>
      <c r="P1146">
        <f t="shared" si="345"/>
        <v>1</v>
      </c>
      <c r="Q1146">
        <f t="shared" si="346"/>
        <v>1</v>
      </c>
      <c r="R1146">
        <f t="shared" si="347"/>
        <v>1</v>
      </c>
      <c r="S1146">
        <v>1</v>
      </c>
      <c r="T1146">
        <f t="shared" si="348"/>
        <v>1</v>
      </c>
      <c r="U1146">
        <f t="shared" si="349"/>
        <v>1</v>
      </c>
      <c r="V1146">
        <f t="shared" si="350"/>
        <v>1</v>
      </c>
    </row>
    <row r="1147" spans="1:22" x14ac:dyDescent="0.3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44"/>
        <v>1</v>
      </c>
      <c r="P1147">
        <f t="shared" si="345"/>
        <v>1</v>
      </c>
      <c r="Q1147">
        <f t="shared" si="346"/>
        <v>1</v>
      </c>
      <c r="R1147">
        <f t="shared" si="347"/>
        <v>1</v>
      </c>
      <c r="S1147">
        <v>1</v>
      </c>
      <c r="T1147">
        <f t="shared" si="348"/>
        <v>1</v>
      </c>
      <c r="U1147">
        <f t="shared" si="349"/>
        <v>1</v>
      </c>
      <c r="V1147">
        <f t="shared" si="350"/>
        <v>1</v>
      </c>
    </row>
    <row r="1148" spans="1:22" x14ac:dyDescent="0.3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8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44"/>
        <v>1</v>
      </c>
      <c r="P1148">
        <f t="shared" si="345"/>
        <v>1</v>
      </c>
      <c r="Q1148">
        <f t="shared" si="346"/>
        <v>1</v>
      </c>
      <c r="R1148">
        <f t="shared" si="347"/>
        <v>1</v>
      </c>
      <c r="S1148">
        <v>1</v>
      </c>
      <c r="T1148">
        <f t="shared" si="348"/>
        <v>1</v>
      </c>
      <c r="U1148">
        <f t="shared" si="349"/>
        <v>1</v>
      </c>
      <c r="V1148">
        <f t="shared" si="350"/>
        <v>1</v>
      </c>
    </row>
    <row r="1149" spans="1:22" x14ac:dyDescent="0.3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44"/>
        <v>1</v>
      </c>
      <c r="P1149">
        <f t="shared" si="345"/>
        <v>1</v>
      </c>
      <c r="Q1149">
        <f t="shared" si="346"/>
        <v>1</v>
      </c>
      <c r="R1149">
        <f t="shared" si="347"/>
        <v>1</v>
      </c>
      <c r="S1149">
        <v>1</v>
      </c>
      <c r="T1149">
        <f t="shared" si="348"/>
        <v>1</v>
      </c>
      <c r="U1149">
        <f t="shared" si="349"/>
        <v>1</v>
      </c>
      <c r="V1149">
        <f t="shared" si="350"/>
        <v>1</v>
      </c>
    </row>
    <row r="1150" spans="1:22" x14ac:dyDescent="0.3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44"/>
        <v>1</v>
      </c>
      <c r="P1150">
        <f t="shared" si="345"/>
        <v>1</v>
      </c>
      <c r="Q1150">
        <f t="shared" si="346"/>
        <v>1</v>
      </c>
      <c r="R1150">
        <f t="shared" si="347"/>
        <v>1</v>
      </c>
      <c r="S1150">
        <v>0</v>
      </c>
      <c r="T1150">
        <f t="shared" si="348"/>
        <v>0</v>
      </c>
      <c r="U1150">
        <f t="shared" si="349"/>
        <v>0</v>
      </c>
      <c r="V1150">
        <f t="shared" si="350"/>
        <v>1</v>
      </c>
    </row>
    <row r="1151" spans="1:22" x14ac:dyDescent="0.3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44"/>
        <v>1</v>
      </c>
      <c r="P1151">
        <f t="shared" si="345"/>
        <v>1</v>
      </c>
      <c r="Q1151">
        <f t="shared" si="346"/>
        <v>1</v>
      </c>
      <c r="R1151">
        <f t="shared" si="347"/>
        <v>1</v>
      </c>
      <c r="S1151">
        <v>1</v>
      </c>
      <c r="T1151">
        <f t="shared" si="348"/>
        <v>1</v>
      </c>
      <c r="U1151">
        <f t="shared" si="349"/>
        <v>1</v>
      </c>
      <c r="V1151">
        <f t="shared" si="350"/>
        <v>1</v>
      </c>
    </row>
    <row r="1152" spans="1:22" x14ac:dyDescent="0.3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44"/>
        <v>1</v>
      </c>
      <c r="P1152">
        <f t="shared" si="345"/>
        <v>1</v>
      </c>
      <c r="Q1152">
        <f t="shared" si="346"/>
        <v>1</v>
      </c>
      <c r="R1152">
        <f t="shared" si="347"/>
        <v>1</v>
      </c>
      <c r="S1152">
        <v>1</v>
      </c>
      <c r="T1152">
        <f t="shared" si="348"/>
        <v>1</v>
      </c>
      <c r="U1152">
        <f t="shared" si="349"/>
        <v>1</v>
      </c>
      <c r="V1152">
        <f t="shared" si="350"/>
        <v>1</v>
      </c>
    </row>
    <row r="1153" spans="1:22" x14ac:dyDescent="0.3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2</v>
      </c>
      <c r="H1153">
        <v>7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44"/>
        <v>0</v>
      </c>
      <c r="P1153">
        <f t="shared" si="345"/>
        <v>0</v>
      </c>
      <c r="Q1153">
        <f t="shared" si="346"/>
        <v>1</v>
      </c>
      <c r="R1153">
        <f t="shared" si="347"/>
        <v>1</v>
      </c>
      <c r="S1153">
        <v>1</v>
      </c>
      <c r="T1153">
        <f t="shared" si="348"/>
        <v>1</v>
      </c>
      <c r="U1153">
        <f t="shared" si="349"/>
        <v>1</v>
      </c>
      <c r="V1153">
        <f t="shared" si="350"/>
        <v>1</v>
      </c>
    </row>
    <row r="1154" spans="1:22" x14ac:dyDescent="0.3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44"/>
        <v>1</v>
      </c>
      <c r="P1154">
        <f t="shared" si="345"/>
        <v>1</v>
      </c>
      <c r="Q1154">
        <f t="shared" si="346"/>
        <v>1</v>
      </c>
      <c r="R1154">
        <f t="shared" si="347"/>
        <v>1</v>
      </c>
      <c r="S1154">
        <v>1</v>
      </c>
      <c r="T1154">
        <f t="shared" si="348"/>
        <v>1</v>
      </c>
      <c r="U1154">
        <f t="shared" si="349"/>
        <v>1</v>
      </c>
      <c r="V1154">
        <f t="shared" si="350"/>
        <v>1</v>
      </c>
    </row>
    <row r="1155" spans="1:22" x14ac:dyDescent="0.3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8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51">IF(F1155=G1155,1,0)</f>
        <v>1</v>
      </c>
      <c r="P1155">
        <f t="shared" ref="P1155:P1218" si="352">IF(F1155=H1155,1,0)</f>
        <v>1</v>
      </c>
      <c r="Q1155">
        <f t="shared" ref="Q1155:Q1218" si="353">IF(F1155=I1155,1,0)</f>
        <v>1</v>
      </c>
      <c r="R1155">
        <f t="shared" ref="R1155:R1218" si="354">IF(F1155=J1155,1,0)</f>
        <v>1</v>
      </c>
      <c r="S1155">
        <v>0</v>
      </c>
      <c r="T1155">
        <f t="shared" ref="T1155:T1218" si="355">IF(F1155=L1155,1,0)</f>
        <v>1</v>
      </c>
      <c r="U1155">
        <f t="shared" ref="U1155:U1218" si="356">IF(F1155=M1155,1,0)</f>
        <v>1</v>
      </c>
      <c r="V1155">
        <f t="shared" ref="V1155:V1218" si="357">IF(F1155=N1155,1,0)</f>
        <v>1</v>
      </c>
    </row>
    <row r="1156" spans="1:22" x14ac:dyDescent="0.3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8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51"/>
        <v>0</v>
      </c>
      <c r="P1156">
        <f t="shared" si="352"/>
        <v>0</v>
      </c>
      <c r="Q1156">
        <f t="shared" si="353"/>
        <v>1</v>
      </c>
      <c r="R1156">
        <f t="shared" si="354"/>
        <v>1</v>
      </c>
      <c r="S1156">
        <v>0</v>
      </c>
      <c r="T1156">
        <f t="shared" si="355"/>
        <v>1</v>
      </c>
      <c r="U1156">
        <f t="shared" si="356"/>
        <v>0</v>
      </c>
      <c r="V1156">
        <f t="shared" si="357"/>
        <v>1</v>
      </c>
    </row>
    <row r="1157" spans="1:22" x14ac:dyDescent="0.3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51"/>
        <v>1</v>
      </c>
      <c r="P1157">
        <f t="shared" si="352"/>
        <v>1</v>
      </c>
      <c r="Q1157">
        <f t="shared" si="353"/>
        <v>1</v>
      </c>
      <c r="R1157">
        <f t="shared" si="354"/>
        <v>1</v>
      </c>
      <c r="S1157">
        <v>1</v>
      </c>
      <c r="T1157">
        <f t="shared" si="355"/>
        <v>1</v>
      </c>
      <c r="U1157">
        <f t="shared" si="356"/>
        <v>1</v>
      </c>
      <c r="V1157">
        <f t="shared" si="357"/>
        <v>1</v>
      </c>
    </row>
    <row r="1158" spans="1:22" x14ac:dyDescent="0.3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8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51"/>
        <v>1</v>
      </c>
      <c r="P1158">
        <f t="shared" si="352"/>
        <v>1</v>
      </c>
      <c r="Q1158">
        <f t="shared" si="353"/>
        <v>1</v>
      </c>
      <c r="R1158">
        <f t="shared" si="354"/>
        <v>1</v>
      </c>
      <c r="S1158">
        <v>1</v>
      </c>
      <c r="T1158">
        <f t="shared" si="355"/>
        <v>0</v>
      </c>
      <c r="U1158">
        <f t="shared" si="356"/>
        <v>1</v>
      </c>
      <c r="V1158">
        <f t="shared" si="357"/>
        <v>1</v>
      </c>
    </row>
    <row r="1159" spans="1:22" x14ac:dyDescent="0.3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51"/>
        <v>1</v>
      </c>
      <c r="P1159">
        <f t="shared" si="352"/>
        <v>1</v>
      </c>
      <c r="Q1159">
        <f t="shared" si="353"/>
        <v>1</v>
      </c>
      <c r="R1159">
        <f t="shared" si="354"/>
        <v>1</v>
      </c>
      <c r="S1159">
        <v>1</v>
      </c>
      <c r="T1159">
        <f t="shared" si="355"/>
        <v>1</v>
      </c>
      <c r="U1159">
        <f t="shared" si="356"/>
        <v>1</v>
      </c>
      <c r="V1159">
        <f t="shared" si="357"/>
        <v>1</v>
      </c>
    </row>
    <row r="1160" spans="1:22" x14ac:dyDescent="0.3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8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51"/>
        <v>1</v>
      </c>
      <c r="P1160">
        <f t="shared" si="352"/>
        <v>1</v>
      </c>
      <c r="Q1160">
        <f t="shared" si="353"/>
        <v>1</v>
      </c>
      <c r="R1160">
        <f t="shared" si="354"/>
        <v>1</v>
      </c>
      <c r="S1160">
        <v>1</v>
      </c>
      <c r="T1160">
        <f t="shared" si="355"/>
        <v>1</v>
      </c>
      <c r="U1160">
        <f t="shared" si="356"/>
        <v>1</v>
      </c>
      <c r="V1160">
        <f t="shared" si="357"/>
        <v>1</v>
      </c>
    </row>
    <row r="1161" spans="1:22" x14ac:dyDescent="0.3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8</v>
      </c>
      <c r="H1161">
        <v>8</v>
      </c>
      <c r="I1161">
        <v>2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51"/>
        <v>1</v>
      </c>
      <c r="P1161">
        <f t="shared" si="352"/>
        <v>1</v>
      </c>
      <c r="Q1161">
        <f t="shared" si="353"/>
        <v>0</v>
      </c>
      <c r="R1161">
        <f t="shared" si="354"/>
        <v>1</v>
      </c>
      <c r="S1161">
        <v>0</v>
      </c>
      <c r="T1161">
        <f t="shared" si="355"/>
        <v>0</v>
      </c>
      <c r="U1161">
        <f t="shared" si="356"/>
        <v>1</v>
      </c>
      <c r="V1161">
        <f t="shared" si="357"/>
        <v>1</v>
      </c>
    </row>
    <row r="1162" spans="1:22" x14ac:dyDescent="0.3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51"/>
        <v>1</v>
      </c>
      <c r="P1162">
        <f t="shared" si="352"/>
        <v>1</v>
      </c>
      <c r="Q1162">
        <f t="shared" si="353"/>
        <v>1</v>
      </c>
      <c r="R1162">
        <f t="shared" si="354"/>
        <v>1</v>
      </c>
      <c r="S1162">
        <v>1</v>
      </c>
      <c r="T1162">
        <f t="shared" si="355"/>
        <v>1</v>
      </c>
      <c r="U1162">
        <f t="shared" si="356"/>
        <v>1</v>
      </c>
      <c r="V1162">
        <f t="shared" si="357"/>
        <v>1</v>
      </c>
    </row>
    <row r="1163" spans="1:22" x14ac:dyDescent="0.3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51"/>
        <v>1</v>
      </c>
      <c r="P1163">
        <f t="shared" si="352"/>
        <v>1</v>
      </c>
      <c r="Q1163">
        <f t="shared" si="353"/>
        <v>1</v>
      </c>
      <c r="R1163">
        <f t="shared" si="354"/>
        <v>1</v>
      </c>
      <c r="S1163">
        <v>0</v>
      </c>
      <c r="T1163">
        <f t="shared" si="355"/>
        <v>0</v>
      </c>
      <c r="U1163">
        <f t="shared" si="356"/>
        <v>1</v>
      </c>
      <c r="V1163">
        <f t="shared" si="357"/>
        <v>1</v>
      </c>
    </row>
    <row r="1164" spans="1:22" x14ac:dyDescent="0.3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51"/>
        <v>1</v>
      </c>
      <c r="P1164">
        <f t="shared" si="352"/>
        <v>1</v>
      </c>
      <c r="Q1164">
        <f t="shared" si="353"/>
        <v>1</v>
      </c>
      <c r="R1164">
        <f t="shared" si="354"/>
        <v>1</v>
      </c>
      <c r="S1164">
        <v>1</v>
      </c>
      <c r="T1164">
        <f t="shared" si="355"/>
        <v>1</v>
      </c>
      <c r="U1164">
        <f t="shared" si="356"/>
        <v>1</v>
      </c>
      <c r="V1164">
        <f t="shared" si="357"/>
        <v>1</v>
      </c>
    </row>
    <row r="1165" spans="1:22" x14ac:dyDescent="0.3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51"/>
        <v>1</v>
      </c>
      <c r="P1165">
        <f t="shared" si="352"/>
        <v>1</v>
      </c>
      <c r="Q1165">
        <f t="shared" si="353"/>
        <v>1</v>
      </c>
      <c r="R1165">
        <f t="shared" si="354"/>
        <v>1</v>
      </c>
      <c r="S1165">
        <v>1</v>
      </c>
      <c r="T1165">
        <f t="shared" si="355"/>
        <v>1</v>
      </c>
      <c r="U1165">
        <f t="shared" si="356"/>
        <v>1</v>
      </c>
      <c r="V1165">
        <f t="shared" si="357"/>
        <v>1</v>
      </c>
    </row>
    <row r="1166" spans="1:22" x14ac:dyDescent="0.3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51"/>
        <v>1</v>
      </c>
      <c r="P1166">
        <f t="shared" si="352"/>
        <v>1</v>
      </c>
      <c r="Q1166">
        <f t="shared" si="353"/>
        <v>1</v>
      </c>
      <c r="R1166">
        <f t="shared" si="354"/>
        <v>1</v>
      </c>
      <c r="S1166">
        <v>1</v>
      </c>
      <c r="T1166">
        <f t="shared" si="355"/>
        <v>1</v>
      </c>
      <c r="U1166">
        <f t="shared" si="356"/>
        <v>1</v>
      </c>
      <c r="V1166">
        <f t="shared" si="357"/>
        <v>1</v>
      </c>
    </row>
    <row r="1167" spans="1:22" x14ac:dyDescent="0.3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8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51"/>
        <v>1</v>
      </c>
      <c r="P1167">
        <f t="shared" si="352"/>
        <v>1</v>
      </c>
      <c r="Q1167">
        <f t="shared" si="353"/>
        <v>1</v>
      </c>
      <c r="R1167">
        <f t="shared" si="354"/>
        <v>1</v>
      </c>
      <c r="S1167">
        <v>1</v>
      </c>
      <c r="T1167">
        <f t="shared" si="355"/>
        <v>1</v>
      </c>
      <c r="U1167">
        <f t="shared" si="356"/>
        <v>1</v>
      </c>
      <c r="V1167">
        <f t="shared" si="357"/>
        <v>1</v>
      </c>
    </row>
    <row r="1168" spans="1:22" x14ac:dyDescent="0.3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51"/>
        <v>0</v>
      </c>
      <c r="P1168">
        <f t="shared" si="352"/>
        <v>0</v>
      </c>
      <c r="Q1168">
        <f t="shared" si="353"/>
        <v>1</v>
      </c>
      <c r="R1168">
        <f t="shared" si="354"/>
        <v>0</v>
      </c>
      <c r="S1168">
        <v>0</v>
      </c>
      <c r="T1168">
        <f t="shared" si="355"/>
        <v>1</v>
      </c>
      <c r="U1168">
        <f t="shared" si="356"/>
        <v>1</v>
      </c>
      <c r="V1168">
        <f t="shared" si="357"/>
        <v>0</v>
      </c>
    </row>
    <row r="1169" spans="1:22" x14ac:dyDescent="0.3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8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51"/>
        <v>1</v>
      </c>
      <c r="P1169">
        <f t="shared" si="352"/>
        <v>1</v>
      </c>
      <c r="Q1169">
        <f t="shared" si="353"/>
        <v>1</v>
      </c>
      <c r="R1169">
        <f t="shared" si="354"/>
        <v>1</v>
      </c>
      <c r="S1169">
        <v>1</v>
      </c>
      <c r="T1169">
        <f t="shared" si="355"/>
        <v>1</v>
      </c>
      <c r="U1169">
        <f t="shared" si="356"/>
        <v>1</v>
      </c>
      <c r="V1169">
        <f t="shared" si="357"/>
        <v>1</v>
      </c>
    </row>
    <row r="1170" spans="1:22" x14ac:dyDescent="0.3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2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51"/>
        <v>0</v>
      </c>
      <c r="P1170">
        <f t="shared" si="352"/>
        <v>1</v>
      </c>
      <c r="Q1170">
        <f t="shared" si="353"/>
        <v>1</v>
      </c>
      <c r="R1170">
        <f t="shared" si="354"/>
        <v>1</v>
      </c>
      <c r="S1170">
        <v>1</v>
      </c>
      <c r="T1170">
        <f t="shared" si="355"/>
        <v>1</v>
      </c>
      <c r="U1170">
        <f t="shared" si="356"/>
        <v>1</v>
      </c>
      <c r="V1170">
        <f t="shared" si="357"/>
        <v>1</v>
      </c>
    </row>
    <row r="1171" spans="1:22" x14ac:dyDescent="0.3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51"/>
        <v>1</v>
      </c>
      <c r="P1171">
        <f t="shared" si="352"/>
        <v>1</v>
      </c>
      <c r="Q1171">
        <f t="shared" si="353"/>
        <v>1</v>
      </c>
      <c r="R1171">
        <f t="shared" si="354"/>
        <v>1</v>
      </c>
      <c r="S1171">
        <v>1</v>
      </c>
      <c r="T1171">
        <f t="shared" si="355"/>
        <v>1</v>
      </c>
      <c r="U1171">
        <f t="shared" si="356"/>
        <v>1</v>
      </c>
      <c r="V1171">
        <f t="shared" si="357"/>
        <v>1</v>
      </c>
    </row>
    <row r="1172" spans="1:22" x14ac:dyDescent="0.3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5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51"/>
        <v>0</v>
      </c>
      <c r="P1172">
        <f t="shared" si="352"/>
        <v>1</v>
      </c>
      <c r="Q1172">
        <f t="shared" si="353"/>
        <v>1</v>
      </c>
      <c r="R1172">
        <f t="shared" si="354"/>
        <v>1</v>
      </c>
      <c r="S1172">
        <v>1</v>
      </c>
      <c r="T1172">
        <f t="shared" si="355"/>
        <v>1</v>
      </c>
      <c r="U1172">
        <f t="shared" si="356"/>
        <v>1</v>
      </c>
      <c r="V1172">
        <f t="shared" si="357"/>
        <v>1</v>
      </c>
    </row>
    <row r="1173" spans="1:22" x14ac:dyDescent="0.3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51"/>
        <v>1</v>
      </c>
      <c r="P1173">
        <f t="shared" si="352"/>
        <v>1</v>
      </c>
      <c r="Q1173">
        <f t="shared" si="353"/>
        <v>1</v>
      </c>
      <c r="R1173">
        <f t="shared" si="354"/>
        <v>1</v>
      </c>
      <c r="S1173">
        <v>1</v>
      </c>
      <c r="T1173">
        <f t="shared" si="355"/>
        <v>1</v>
      </c>
      <c r="U1173">
        <f t="shared" si="356"/>
        <v>1</v>
      </c>
      <c r="V1173">
        <f t="shared" si="357"/>
        <v>1</v>
      </c>
    </row>
    <row r="1174" spans="1:22" x14ac:dyDescent="0.3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2</v>
      </c>
      <c r="H1174">
        <v>2</v>
      </c>
      <c r="I1174">
        <v>2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51"/>
        <v>0</v>
      </c>
      <c r="P1174">
        <f t="shared" si="352"/>
        <v>0</v>
      </c>
      <c r="Q1174">
        <f t="shared" si="353"/>
        <v>0</v>
      </c>
      <c r="R1174">
        <f t="shared" si="354"/>
        <v>0</v>
      </c>
      <c r="S1174">
        <v>0</v>
      </c>
      <c r="T1174">
        <f t="shared" si="355"/>
        <v>0</v>
      </c>
      <c r="U1174">
        <f t="shared" si="356"/>
        <v>0</v>
      </c>
      <c r="V1174">
        <f t="shared" si="357"/>
        <v>0</v>
      </c>
    </row>
    <row r="1175" spans="1:22" x14ac:dyDescent="0.3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6</v>
      </c>
      <c r="H1175">
        <v>6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51"/>
        <v>0</v>
      </c>
      <c r="P1175">
        <f t="shared" si="352"/>
        <v>0</v>
      </c>
      <c r="Q1175">
        <f t="shared" si="353"/>
        <v>1</v>
      </c>
      <c r="R1175">
        <f t="shared" si="354"/>
        <v>0</v>
      </c>
      <c r="S1175">
        <v>0</v>
      </c>
      <c r="T1175">
        <f t="shared" si="355"/>
        <v>0</v>
      </c>
      <c r="U1175">
        <f t="shared" si="356"/>
        <v>0</v>
      </c>
      <c r="V1175">
        <f t="shared" si="357"/>
        <v>0</v>
      </c>
    </row>
    <row r="1176" spans="1:22" x14ac:dyDescent="0.3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51"/>
        <v>1</v>
      </c>
      <c r="P1176">
        <f t="shared" si="352"/>
        <v>1</v>
      </c>
      <c r="Q1176">
        <f t="shared" si="353"/>
        <v>1</v>
      </c>
      <c r="R1176">
        <f t="shared" si="354"/>
        <v>1</v>
      </c>
      <c r="S1176">
        <v>1</v>
      </c>
      <c r="T1176">
        <f t="shared" si="355"/>
        <v>1</v>
      </c>
      <c r="U1176">
        <f t="shared" si="356"/>
        <v>1</v>
      </c>
      <c r="V1176">
        <f t="shared" si="357"/>
        <v>1</v>
      </c>
    </row>
    <row r="1177" spans="1:22" x14ac:dyDescent="0.3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51"/>
        <v>1</v>
      </c>
      <c r="P1177">
        <f t="shared" si="352"/>
        <v>1</v>
      </c>
      <c r="Q1177">
        <f t="shared" si="353"/>
        <v>1</v>
      </c>
      <c r="R1177">
        <f t="shared" si="354"/>
        <v>1</v>
      </c>
      <c r="S1177">
        <v>1</v>
      </c>
      <c r="T1177">
        <f t="shared" si="355"/>
        <v>1</v>
      </c>
      <c r="U1177">
        <f t="shared" si="356"/>
        <v>1</v>
      </c>
      <c r="V1177">
        <f t="shared" si="357"/>
        <v>1</v>
      </c>
    </row>
    <row r="1178" spans="1:22" x14ac:dyDescent="0.3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51"/>
        <v>1</v>
      </c>
      <c r="P1178">
        <f t="shared" si="352"/>
        <v>1</v>
      </c>
      <c r="Q1178">
        <f t="shared" si="353"/>
        <v>1</v>
      </c>
      <c r="R1178">
        <f t="shared" si="354"/>
        <v>1</v>
      </c>
      <c r="S1178">
        <v>1</v>
      </c>
      <c r="T1178">
        <f t="shared" si="355"/>
        <v>1</v>
      </c>
      <c r="U1178">
        <f t="shared" si="356"/>
        <v>1</v>
      </c>
      <c r="V1178">
        <f t="shared" si="357"/>
        <v>1</v>
      </c>
    </row>
    <row r="1179" spans="1:22" x14ac:dyDescent="0.3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8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51"/>
        <v>1</v>
      </c>
      <c r="P1179">
        <f t="shared" si="352"/>
        <v>1</v>
      </c>
      <c r="Q1179">
        <f t="shared" si="353"/>
        <v>1</v>
      </c>
      <c r="R1179">
        <f t="shared" si="354"/>
        <v>1</v>
      </c>
      <c r="S1179">
        <v>1</v>
      </c>
      <c r="T1179">
        <f t="shared" si="355"/>
        <v>1</v>
      </c>
      <c r="U1179">
        <f t="shared" si="356"/>
        <v>1</v>
      </c>
      <c r="V1179">
        <f t="shared" si="357"/>
        <v>1</v>
      </c>
    </row>
    <row r="1180" spans="1:22" x14ac:dyDescent="0.3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51"/>
        <v>1</v>
      </c>
      <c r="P1180">
        <f t="shared" si="352"/>
        <v>1</v>
      </c>
      <c r="Q1180">
        <f t="shared" si="353"/>
        <v>1</v>
      </c>
      <c r="R1180">
        <f t="shared" si="354"/>
        <v>1</v>
      </c>
      <c r="S1180">
        <v>0</v>
      </c>
      <c r="T1180">
        <f t="shared" si="355"/>
        <v>1</v>
      </c>
      <c r="U1180">
        <f t="shared" si="356"/>
        <v>1</v>
      </c>
      <c r="V1180">
        <f t="shared" si="357"/>
        <v>1</v>
      </c>
    </row>
    <row r="1181" spans="1:22" x14ac:dyDescent="0.3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8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51"/>
        <v>1</v>
      </c>
      <c r="P1181">
        <f t="shared" si="352"/>
        <v>1</v>
      </c>
      <c r="Q1181">
        <f t="shared" si="353"/>
        <v>1</v>
      </c>
      <c r="R1181">
        <f t="shared" si="354"/>
        <v>1</v>
      </c>
      <c r="S1181">
        <v>1</v>
      </c>
      <c r="T1181">
        <f t="shared" si="355"/>
        <v>1</v>
      </c>
      <c r="U1181">
        <f t="shared" si="356"/>
        <v>1</v>
      </c>
      <c r="V1181">
        <f t="shared" si="357"/>
        <v>0</v>
      </c>
    </row>
    <row r="1182" spans="1:22" x14ac:dyDescent="0.3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8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51"/>
        <v>1</v>
      </c>
      <c r="P1182">
        <f t="shared" si="352"/>
        <v>1</v>
      </c>
      <c r="Q1182">
        <f t="shared" si="353"/>
        <v>1</v>
      </c>
      <c r="R1182">
        <f t="shared" si="354"/>
        <v>1</v>
      </c>
      <c r="S1182">
        <v>1</v>
      </c>
      <c r="T1182">
        <f t="shared" si="355"/>
        <v>1</v>
      </c>
      <c r="U1182">
        <f t="shared" si="356"/>
        <v>1</v>
      </c>
      <c r="V1182">
        <f t="shared" si="357"/>
        <v>1</v>
      </c>
    </row>
    <row r="1183" spans="1:22" x14ac:dyDescent="0.3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5</v>
      </c>
      <c r="H1183">
        <v>5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51"/>
        <v>0</v>
      </c>
      <c r="P1183">
        <f t="shared" si="352"/>
        <v>0</v>
      </c>
      <c r="Q1183">
        <f t="shared" si="353"/>
        <v>1</v>
      </c>
      <c r="R1183">
        <f t="shared" si="354"/>
        <v>1</v>
      </c>
      <c r="S1183">
        <v>0</v>
      </c>
      <c r="T1183">
        <f t="shared" si="355"/>
        <v>1</v>
      </c>
      <c r="U1183">
        <f t="shared" si="356"/>
        <v>1</v>
      </c>
      <c r="V1183">
        <f t="shared" si="357"/>
        <v>1</v>
      </c>
    </row>
    <row r="1184" spans="1:22" x14ac:dyDescent="0.3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51"/>
        <v>1</v>
      </c>
      <c r="P1184">
        <f t="shared" si="352"/>
        <v>1</v>
      </c>
      <c r="Q1184">
        <f t="shared" si="353"/>
        <v>1</v>
      </c>
      <c r="R1184">
        <f t="shared" si="354"/>
        <v>1</v>
      </c>
      <c r="S1184">
        <v>0</v>
      </c>
      <c r="T1184">
        <f t="shared" si="355"/>
        <v>0</v>
      </c>
      <c r="U1184">
        <f t="shared" si="356"/>
        <v>1</v>
      </c>
      <c r="V1184">
        <f t="shared" si="357"/>
        <v>1</v>
      </c>
    </row>
    <row r="1185" spans="1:22" x14ac:dyDescent="0.3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3</v>
      </c>
      <c r="I1185">
        <v>8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51"/>
        <v>0</v>
      </c>
      <c r="P1185">
        <f t="shared" si="352"/>
        <v>0</v>
      </c>
      <c r="Q1185">
        <f t="shared" si="353"/>
        <v>1</v>
      </c>
      <c r="R1185">
        <f t="shared" si="354"/>
        <v>1</v>
      </c>
      <c r="S1185">
        <v>0</v>
      </c>
      <c r="T1185">
        <f t="shared" si="355"/>
        <v>0</v>
      </c>
      <c r="U1185">
        <f t="shared" si="356"/>
        <v>0</v>
      </c>
      <c r="V1185">
        <f t="shared" si="357"/>
        <v>1</v>
      </c>
    </row>
    <row r="1186" spans="1:22" x14ac:dyDescent="0.3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9</v>
      </c>
      <c r="H1186">
        <v>9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51"/>
        <v>0</v>
      </c>
      <c r="P1186">
        <f t="shared" si="352"/>
        <v>0</v>
      </c>
      <c r="Q1186">
        <f t="shared" si="353"/>
        <v>1</v>
      </c>
      <c r="R1186">
        <f t="shared" si="354"/>
        <v>1</v>
      </c>
      <c r="S1186">
        <v>1</v>
      </c>
      <c r="T1186">
        <f t="shared" si="355"/>
        <v>1</v>
      </c>
      <c r="U1186">
        <f t="shared" si="356"/>
        <v>1</v>
      </c>
      <c r="V1186">
        <f t="shared" si="357"/>
        <v>1</v>
      </c>
    </row>
    <row r="1187" spans="1:22" x14ac:dyDescent="0.3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51"/>
        <v>1</v>
      </c>
      <c r="P1187">
        <f t="shared" si="352"/>
        <v>1</v>
      </c>
      <c r="Q1187">
        <f t="shared" si="353"/>
        <v>1</v>
      </c>
      <c r="R1187">
        <f t="shared" si="354"/>
        <v>1</v>
      </c>
      <c r="S1187">
        <v>1</v>
      </c>
      <c r="T1187">
        <f t="shared" si="355"/>
        <v>0</v>
      </c>
      <c r="U1187">
        <f t="shared" si="356"/>
        <v>1</v>
      </c>
      <c r="V1187">
        <f t="shared" si="357"/>
        <v>1</v>
      </c>
    </row>
    <row r="1188" spans="1:22" x14ac:dyDescent="0.3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51"/>
        <v>1</v>
      </c>
      <c r="P1188">
        <f t="shared" si="352"/>
        <v>1</v>
      </c>
      <c r="Q1188">
        <f t="shared" si="353"/>
        <v>1</v>
      </c>
      <c r="R1188">
        <f t="shared" si="354"/>
        <v>1</v>
      </c>
      <c r="S1188">
        <v>0</v>
      </c>
      <c r="T1188">
        <f t="shared" si="355"/>
        <v>1</v>
      </c>
      <c r="U1188">
        <f t="shared" si="356"/>
        <v>1</v>
      </c>
      <c r="V1188">
        <f t="shared" si="357"/>
        <v>1</v>
      </c>
    </row>
    <row r="1189" spans="1:22" x14ac:dyDescent="0.3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8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51"/>
        <v>1</v>
      </c>
      <c r="P1189">
        <f t="shared" si="352"/>
        <v>1</v>
      </c>
      <c r="Q1189">
        <f t="shared" si="353"/>
        <v>1</v>
      </c>
      <c r="R1189">
        <f t="shared" si="354"/>
        <v>1</v>
      </c>
      <c r="S1189">
        <v>1</v>
      </c>
      <c r="T1189">
        <f t="shared" si="355"/>
        <v>1</v>
      </c>
      <c r="U1189">
        <f t="shared" si="356"/>
        <v>1</v>
      </c>
      <c r="V1189">
        <f t="shared" si="357"/>
        <v>1</v>
      </c>
    </row>
    <row r="1190" spans="1:22" x14ac:dyDescent="0.3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51"/>
        <v>1</v>
      </c>
      <c r="P1190">
        <f t="shared" si="352"/>
        <v>1</v>
      </c>
      <c r="Q1190">
        <f t="shared" si="353"/>
        <v>1</v>
      </c>
      <c r="R1190">
        <f t="shared" si="354"/>
        <v>1</v>
      </c>
      <c r="S1190">
        <v>1</v>
      </c>
      <c r="T1190">
        <f t="shared" si="355"/>
        <v>1</v>
      </c>
      <c r="U1190">
        <f t="shared" si="356"/>
        <v>1</v>
      </c>
      <c r="V1190">
        <f t="shared" si="357"/>
        <v>1</v>
      </c>
    </row>
    <row r="1191" spans="1:22" x14ac:dyDescent="0.3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3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51"/>
        <v>0</v>
      </c>
      <c r="P1191">
        <f t="shared" si="352"/>
        <v>0</v>
      </c>
      <c r="Q1191">
        <f t="shared" si="353"/>
        <v>1</v>
      </c>
      <c r="R1191">
        <f t="shared" si="354"/>
        <v>1</v>
      </c>
      <c r="S1191">
        <v>1</v>
      </c>
      <c r="T1191">
        <f t="shared" si="355"/>
        <v>1</v>
      </c>
      <c r="U1191">
        <f t="shared" si="356"/>
        <v>1</v>
      </c>
      <c r="V1191">
        <f t="shared" si="357"/>
        <v>1</v>
      </c>
    </row>
    <row r="1192" spans="1:22" x14ac:dyDescent="0.3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51"/>
        <v>1</v>
      </c>
      <c r="P1192">
        <f t="shared" si="352"/>
        <v>1</v>
      </c>
      <c r="Q1192">
        <f t="shared" si="353"/>
        <v>1</v>
      </c>
      <c r="R1192">
        <f t="shared" si="354"/>
        <v>1</v>
      </c>
      <c r="S1192">
        <v>1</v>
      </c>
      <c r="T1192">
        <f t="shared" si="355"/>
        <v>1</v>
      </c>
      <c r="U1192">
        <f t="shared" si="356"/>
        <v>1</v>
      </c>
      <c r="V1192">
        <f t="shared" si="357"/>
        <v>1</v>
      </c>
    </row>
    <row r="1193" spans="1:22" x14ac:dyDescent="0.3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8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51"/>
        <v>1</v>
      </c>
      <c r="P1193">
        <f t="shared" si="352"/>
        <v>1</v>
      </c>
      <c r="Q1193">
        <f t="shared" si="353"/>
        <v>1</v>
      </c>
      <c r="R1193">
        <f t="shared" si="354"/>
        <v>1</v>
      </c>
      <c r="S1193">
        <v>0</v>
      </c>
      <c r="T1193">
        <f t="shared" si="355"/>
        <v>0</v>
      </c>
      <c r="U1193">
        <f t="shared" si="356"/>
        <v>0</v>
      </c>
      <c r="V1193">
        <f t="shared" si="357"/>
        <v>0</v>
      </c>
    </row>
    <row r="1194" spans="1:22" x14ac:dyDescent="0.3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7</v>
      </c>
      <c r="H1194">
        <v>1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51"/>
        <v>0</v>
      </c>
      <c r="P1194">
        <f t="shared" si="352"/>
        <v>0</v>
      </c>
      <c r="Q1194">
        <f t="shared" si="353"/>
        <v>1</v>
      </c>
      <c r="R1194">
        <f t="shared" si="354"/>
        <v>1</v>
      </c>
      <c r="S1194">
        <v>1</v>
      </c>
      <c r="T1194">
        <f t="shared" si="355"/>
        <v>1</v>
      </c>
      <c r="U1194">
        <f t="shared" si="356"/>
        <v>1</v>
      </c>
      <c r="V1194">
        <f t="shared" si="357"/>
        <v>1</v>
      </c>
    </row>
    <row r="1195" spans="1:22" x14ac:dyDescent="0.3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51"/>
        <v>1</v>
      </c>
      <c r="P1195">
        <f t="shared" si="352"/>
        <v>1</v>
      </c>
      <c r="Q1195">
        <f t="shared" si="353"/>
        <v>1</v>
      </c>
      <c r="R1195">
        <f t="shared" si="354"/>
        <v>1</v>
      </c>
      <c r="S1195">
        <v>1</v>
      </c>
      <c r="T1195">
        <f t="shared" si="355"/>
        <v>1</v>
      </c>
      <c r="U1195">
        <f t="shared" si="356"/>
        <v>1</v>
      </c>
      <c r="V1195">
        <f t="shared" si="357"/>
        <v>1</v>
      </c>
    </row>
    <row r="1196" spans="1:22" x14ac:dyDescent="0.3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51"/>
        <v>1</v>
      </c>
      <c r="P1196">
        <f t="shared" si="352"/>
        <v>1</v>
      </c>
      <c r="Q1196">
        <f t="shared" si="353"/>
        <v>1</v>
      </c>
      <c r="R1196">
        <f t="shared" si="354"/>
        <v>1</v>
      </c>
      <c r="S1196">
        <v>1</v>
      </c>
      <c r="T1196">
        <f t="shared" si="355"/>
        <v>1</v>
      </c>
      <c r="U1196">
        <f t="shared" si="356"/>
        <v>1</v>
      </c>
      <c r="V1196">
        <f t="shared" si="357"/>
        <v>1</v>
      </c>
    </row>
    <row r="1197" spans="1:22" x14ac:dyDescent="0.3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8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51"/>
        <v>1</v>
      </c>
      <c r="P1197">
        <f t="shared" si="352"/>
        <v>1</v>
      </c>
      <c r="Q1197">
        <f t="shared" si="353"/>
        <v>1</v>
      </c>
      <c r="R1197">
        <f t="shared" si="354"/>
        <v>1</v>
      </c>
      <c r="S1197">
        <v>0</v>
      </c>
      <c r="T1197">
        <f t="shared" si="355"/>
        <v>1</v>
      </c>
      <c r="U1197">
        <f t="shared" si="356"/>
        <v>1</v>
      </c>
      <c r="V1197">
        <f t="shared" si="357"/>
        <v>1</v>
      </c>
    </row>
    <row r="1198" spans="1:22" x14ac:dyDescent="0.3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2</v>
      </c>
      <c r="H1198">
        <v>2</v>
      </c>
      <c r="I1198">
        <v>2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51"/>
        <v>0</v>
      </c>
      <c r="P1198">
        <f t="shared" si="352"/>
        <v>0</v>
      </c>
      <c r="Q1198">
        <f t="shared" si="353"/>
        <v>0</v>
      </c>
      <c r="R1198">
        <f t="shared" si="354"/>
        <v>0</v>
      </c>
      <c r="S1198">
        <v>0</v>
      </c>
      <c r="T1198">
        <f t="shared" si="355"/>
        <v>0</v>
      </c>
      <c r="U1198">
        <f t="shared" si="356"/>
        <v>0</v>
      </c>
      <c r="V1198">
        <f t="shared" si="357"/>
        <v>0</v>
      </c>
    </row>
    <row r="1199" spans="1:22" x14ac:dyDescent="0.3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51"/>
        <v>1</v>
      </c>
      <c r="P1199">
        <f t="shared" si="352"/>
        <v>1</v>
      </c>
      <c r="Q1199">
        <f t="shared" si="353"/>
        <v>1</v>
      </c>
      <c r="R1199">
        <f t="shared" si="354"/>
        <v>1</v>
      </c>
      <c r="S1199">
        <v>1</v>
      </c>
      <c r="T1199">
        <f t="shared" si="355"/>
        <v>1</v>
      </c>
      <c r="U1199">
        <f t="shared" si="356"/>
        <v>1</v>
      </c>
      <c r="V1199">
        <f t="shared" si="357"/>
        <v>1</v>
      </c>
    </row>
    <row r="1200" spans="1:22" x14ac:dyDescent="0.3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51"/>
        <v>1</v>
      </c>
      <c r="P1200">
        <f t="shared" si="352"/>
        <v>1</v>
      </c>
      <c r="Q1200">
        <f t="shared" si="353"/>
        <v>1</v>
      </c>
      <c r="R1200">
        <f t="shared" si="354"/>
        <v>1</v>
      </c>
      <c r="S1200">
        <v>0</v>
      </c>
      <c r="T1200">
        <f t="shared" si="355"/>
        <v>1</v>
      </c>
      <c r="U1200">
        <f t="shared" si="356"/>
        <v>1</v>
      </c>
      <c r="V1200">
        <f t="shared" si="357"/>
        <v>1</v>
      </c>
    </row>
    <row r="1201" spans="1:22" x14ac:dyDescent="0.3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51"/>
        <v>1</v>
      </c>
      <c r="P1201">
        <f t="shared" si="352"/>
        <v>1</v>
      </c>
      <c r="Q1201">
        <f t="shared" si="353"/>
        <v>1</v>
      </c>
      <c r="R1201">
        <f t="shared" si="354"/>
        <v>1</v>
      </c>
      <c r="S1201">
        <v>1</v>
      </c>
      <c r="T1201">
        <f t="shared" si="355"/>
        <v>1</v>
      </c>
      <c r="U1201">
        <f t="shared" si="356"/>
        <v>1</v>
      </c>
      <c r="V1201">
        <f t="shared" si="357"/>
        <v>1</v>
      </c>
    </row>
    <row r="1202" spans="1:22" x14ac:dyDescent="0.3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4</v>
      </c>
      <c r="H1202">
        <v>4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51"/>
        <v>0</v>
      </c>
      <c r="P1202">
        <f t="shared" si="352"/>
        <v>0</v>
      </c>
      <c r="Q1202">
        <f t="shared" si="353"/>
        <v>1</v>
      </c>
      <c r="R1202">
        <f t="shared" si="354"/>
        <v>1</v>
      </c>
      <c r="S1202">
        <v>1</v>
      </c>
      <c r="T1202">
        <f t="shared" si="355"/>
        <v>1</v>
      </c>
      <c r="U1202">
        <f t="shared" si="356"/>
        <v>0</v>
      </c>
      <c r="V1202">
        <f t="shared" si="357"/>
        <v>0</v>
      </c>
    </row>
    <row r="1203" spans="1:22" x14ac:dyDescent="0.3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9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51"/>
        <v>1</v>
      </c>
      <c r="P1203">
        <f t="shared" si="352"/>
        <v>1</v>
      </c>
      <c r="Q1203">
        <f t="shared" si="353"/>
        <v>1</v>
      </c>
      <c r="R1203">
        <f t="shared" si="354"/>
        <v>1</v>
      </c>
      <c r="S1203">
        <v>0</v>
      </c>
      <c r="T1203">
        <f t="shared" si="355"/>
        <v>0</v>
      </c>
      <c r="U1203">
        <f t="shared" si="356"/>
        <v>1</v>
      </c>
      <c r="V1203">
        <f t="shared" si="357"/>
        <v>0</v>
      </c>
    </row>
    <row r="1204" spans="1:22" x14ac:dyDescent="0.3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4</v>
      </c>
      <c r="H1204">
        <v>4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51"/>
        <v>0</v>
      </c>
      <c r="P1204">
        <f t="shared" si="352"/>
        <v>0</v>
      </c>
      <c r="Q1204">
        <f t="shared" si="353"/>
        <v>1</v>
      </c>
      <c r="R1204">
        <f t="shared" si="354"/>
        <v>1</v>
      </c>
      <c r="S1204">
        <v>0</v>
      </c>
      <c r="T1204">
        <f t="shared" si="355"/>
        <v>0</v>
      </c>
      <c r="U1204">
        <f t="shared" si="356"/>
        <v>0</v>
      </c>
      <c r="V1204">
        <f t="shared" si="357"/>
        <v>0</v>
      </c>
    </row>
    <row r="1205" spans="1:22" x14ac:dyDescent="0.3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7</v>
      </c>
      <c r="H1205">
        <v>7</v>
      </c>
      <c r="I1205">
        <v>4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51"/>
        <v>0</v>
      </c>
      <c r="P1205">
        <f t="shared" si="352"/>
        <v>0</v>
      </c>
      <c r="Q1205">
        <f t="shared" si="353"/>
        <v>0</v>
      </c>
      <c r="R1205">
        <f t="shared" si="354"/>
        <v>1</v>
      </c>
      <c r="S1205">
        <v>0</v>
      </c>
      <c r="T1205">
        <f t="shared" si="355"/>
        <v>0</v>
      </c>
      <c r="U1205">
        <f t="shared" si="356"/>
        <v>1</v>
      </c>
      <c r="V1205">
        <f t="shared" si="357"/>
        <v>0</v>
      </c>
    </row>
    <row r="1206" spans="1:22" x14ac:dyDescent="0.3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6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51"/>
        <v>0</v>
      </c>
      <c r="P1206">
        <f t="shared" si="352"/>
        <v>0</v>
      </c>
      <c r="Q1206">
        <f t="shared" si="353"/>
        <v>1</v>
      </c>
      <c r="R1206">
        <f t="shared" si="354"/>
        <v>1</v>
      </c>
      <c r="S1206">
        <v>0</v>
      </c>
      <c r="T1206">
        <f t="shared" si="355"/>
        <v>0</v>
      </c>
      <c r="U1206">
        <f t="shared" si="356"/>
        <v>0</v>
      </c>
      <c r="V1206">
        <f t="shared" si="357"/>
        <v>0</v>
      </c>
    </row>
    <row r="1207" spans="1:22" x14ac:dyDescent="0.3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51"/>
        <v>1</v>
      </c>
      <c r="P1207">
        <f t="shared" si="352"/>
        <v>1</v>
      </c>
      <c r="Q1207">
        <f t="shared" si="353"/>
        <v>1</v>
      </c>
      <c r="R1207">
        <f t="shared" si="354"/>
        <v>1</v>
      </c>
      <c r="S1207">
        <v>1</v>
      </c>
      <c r="T1207">
        <f t="shared" si="355"/>
        <v>1</v>
      </c>
      <c r="U1207">
        <f t="shared" si="356"/>
        <v>1</v>
      </c>
      <c r="V1207">
        <f t="shared" si="357"/>
        <v>0</v>
      </c>
    </row>
    <row r="1208" spans="1:22" x14ac:dyDescent="0.3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51"/>
        <v>1</v>
      </c>
      <c r="P1208">
        <f t="shared" si="352"/>
        <v>1</v>
      </c>
      <c r="Q1208">
        <f t="shared" si="353"/>
        <v>1</v>
      </c>
      <c r="R1208">
        <f t="shared" si="354"/>
        <v>1</v>
      </c>
      <c r="S1208">
        <v>1</v>
      </c>
      <c r="T1208">
        <f t="shared" si="355"/>
        <v>1</v>
      </c>
      <c r="U1208">
        <f t="shared" si="356"/>
        <v>1</v>
      </c>
      <c r="V1208">
        <f t="shared" si="357"/>
        <v>0</v>
      </c>
    </row>
    <row r="1209" spans="1:22" x14ac:dyDescent="0.3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2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51"/>
        <v>0</v>
      </c>
      <c r="P1209">
        <f t="shared" si="352"/>
        <v>0</v>
      </c>
      <c r="Q1209">
        <f t="shared" si="353"/>
        <v>1</v>
      </c>
      <c r="R1209">
        <f t="shared" si="354"/>
        <v>1</v>
      </c>
      <c r="S1209">
        <v>1</v>
      </c>
      <c r="T1209">
        <f t="shared" si="355"/>
        <v>1</v>
      </c>
      <c r="U1209">
        <f t="shared" si="356"/>
        <v>0</v>
      </c>
      <c r="V1209">
        <f t="shared" si="357"/>
        <v>0</v>
      </c>
    </row>
    <row r="1210" spans="1:22" x14ac:dyDescent="0.3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6</v>
      </c>
      <c r="H1210">
        <v>6</v>
      </c>
      <c r="I1210">
        <v>9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51"/>
        <v>0</v>
      </c>
      <c r="P1210">
        <f t="shared" si="352"/>
        <v>0</v>
      </c>
      <c r="Q1210">
        <f t="shared" si="353"/>
        <v>1</v>
      </c>
      <c r="R1210">
        <f t="shared" si="354"/>
        <v>0</v>
      </c>
      <c r="S1210">
        <v>0</v>
      </c>
      <c r="T1210">
        <f t="shared" si="355"/>
        <v>0</v>
      </c>
      <c r="U1210">
        <f t="shared" si="356"/>
        <v>0</v>
      </c>
      <c r="V1210">
        <f t="shared" si="357"/>
        <v>0</v>
      </c>
    </row>
    <row r="1211" spans="1:22" x14ac:dyDescent="0.3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51"/>
        <v>0</v>
      </c>
      <c r="P1211">
        <f t="shared" si="352"/>
        <v>1</v>
      </c>
      <c r="Q1211">
        <f t="shared" si="353"/>
        <v>1</v>
      </c>
      <c r="R1211">
        <f t="shared" si="354"/>
        <v>1</v>
      </c>
      <c r="S1211">
        <v>1</v>
      </c>
      <c r="T1211">
        <f t="shared" si="355"/>
        <v>1</v>
      </c>
      <c r="U1211">
        <f t="shared" si="356"/>
        <v>1</v>
      </c>
      <c r="V1211">
        <f t="shared" si="357"/>
        <v>0</v>
      </c>
    </row>
    <row r="1212" spans="1:22" x14ac:dyDescent="0.3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4</v>
      </c>
      <c r="H1212">
        <v>4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51"/>
        <v>0</v>
      </c>
      <c r="P1212">
        <f t="shared" si="352"/>
        <v>0</v>
      </c>
      <c r="Q1212">
        <f t="shared" si="353"/>
        <v>1</v>
      </c>
      <c r="R1212">
        <f t="shared" si="354"/>
        <v>1</v>
      </c>
      <c r="S1212">
        <v>1</v>
      </c>
      <c r="T1212">
        <f t="shared" si="355"/>
        <v>1</v>
      </c>
      <c r="U1212">
        <f t="shared" si="356"/>
        <v>1</v>
      </c>
      <c r="V1212">
        <f t="shared" si="357"/>
        <v>0</v>
      </c>
    </row>
    <row r="1213" spans="1:22" x14ac:dyDescent="0.3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9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51"/>
        <v>0</v>
      </c>
      <c r="P1213">
        <f t="shared" si="352"/>
        <v>0</v>
      </c>
      <c r="Q1213">
        <f t="shared" si="353"/>
        <v>1</v>
      </c>
      <c r="R1213">
        <f t="shared" si="354"/>
        <v>0</v>
      </c>
      <c r="S1213">
        <v>0</v>
      </c>
      <c r="T1213">
        <f t="shared" si="355"/>
        <v>0</v>
      </c>
      <c r="U1213">
        <f t="shared" si="356"/>
        <v>0</v>
      </c>
      <c r="V1213">
        <f t="shared" si="357"/>
        <v>0</v>
      </c>
    </row>
    <row r="1214" spans="1:22" x14ac:dyDescent="0.3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3</v>
      </c>
      <c r="H1214">
        <v>8</v>
      </c>
      <c r="I1214">
        <v>4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51"/>
        <v>0</v>
      </c>
      <c r="P1214">
        <f t="shared" si="352"/>
        <v>0</v>
      </c>
      <c r="Q1214">
        <f t="shared" si="353"/>
        <v>0</v>
      </c>
      <c r="R1214">
        <f t="shared" si="354"/>
        <v>0</v>
      </c>
      <c r="S1214">
        <v>0</v>
      </c>
      <c r="T1214">
        <f t="shared" si="355"/>
        <v>0</v>
      </c>
      <c r="U1214">
        <f t="shared" si="356"/>
        <v>0</v>
      </c>
      <c r="V1214">
        <f t="shared" si="357"/>
        <v>0</v>
      </c>
    </row>
    <row r="1215" spans="1:22" x14ac:dyDescent="0.3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6</v>
      </c>
      <c r="H1215">
        <v>6</v>
      </c>
      <c r="I1215">
        <v>4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51"/>
        <v>0</v>
      </c>
      <c r="P1215">
        <f t="shared" si="352"/>
        <v>0</v>
      </c>
      <c r="Q1215">
        <f t="shared" si="353"/>
        <v>0</v>
      </c>
      <c r="R1215">
        <f t="shared" si="354"/>
        <v>0</v>
      </c>
      <c r="S1215">
        <v>0</v>
      </c>
      <c r="T1215">
        <f t="shared" si="355"/>
        <v>0</v>
      </c>
      <c r="U1215">
        <f t="shared" si="356"/>
        <v>0</v>
      </c>
      <c r="V1215">
        <f t="shared" si="357"/>
        <v>0</v>
      </c>
    </row>
    <row r="1216" spans="1:22" x14ac:dyDescent="0.3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51"/>
        <v>1</v>
      </c>
      <c r="P1216">
        <f t="shared" si="352"/>
        <v>1</v>
      </c>
      <c r="Q1216">
        <f t="shared" si="353"/>
        <v>1</v>
      </c>
      <c r="R1216">
        <f t="shared" si="354"/>
        <v>1</v>
      </c>
      <c r="S1216">
        <v>1</v>
      </c>
      <c r="T1216">
        <f t="shared" si="355"/>
        <v>1</v>
      </c>
      <c r="U1216">
        <f t="shared" si="356"/>
        <v>1</v>
      </c>
      <c r="V1216">
        <f t="shared" si="357"/>
        <v>0</v>
      </c>
    </row>
    <row r="1217" spans="1:22" x14ac:dyDescent="0.3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51"/>
        <v>1</v>
      </c>
      <c r="P1217">
        <f t="shared" si="352"/>
        <v>1</v>
      </c>
      <c r="Q1217">
        <f t="shared" si="353"/>
        <v>1</v>
      </c>
      <c r="R1217">
        <f t="shared" si="354"/>
        <v>1</v>
      </c>
      <c r="S1217">
        <v>1</v>
      </c>
      <c r="T1217">
        <f t="shared" si="355"/>
        <v>0</v>
      </c>
      <c r="U1217">
        <f t="shared" si="356"/>
        <v>1</v>
      </c>
      <c r="V1217">
        <f t="shared" si="357"/>
        <v>0</v>
      </c>
    </row>
    <row r="1218" spans="1:22" x14ac:dyDescent="0.3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51"/>
        <v>1</v>
      </c>
      <c r="P1218">
        <f t="shared" si="352"/>
        <v>1</v>
      </c>
      <c r="Q1218">
        <f t="shared" si="353"/>
        <v>1</v>
      </c>
      <c r="R1218">
        <f t="shared" si="354"/>
        <v>0</v>
      </c>
      <c r="S1218">
        <v>0</v>
      </c>
      <c r="T1218">
        <f t="shared" si="355"/>
        <v>1</v>
      </c>
      <c r="U1218">
        <f t="shared" si="356"/>
        <v>0</v>
      </c>
      <c r="V1218">
        <f t="shared" si="357"/>
        <v>0</v>
      </c>
    </row>
    <row r="1219" spans="1:22" x14ac:dyDescent="0.3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6</v>
      </c>
      <c r="H1219">
        <v>6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58">IF(F1219=G1219,1,0)</f>
        <v>0</v>
      </c>
      <c r="P1219">
        <f t="shared" ref="P1219:P1282" si="359">IF(F1219=H1219,1,0)</f>
        <v>0</v>
      </c>
      <c r="Q1219">
        <f t="shared" ref="Q1219:Q1282" si="360">IF(F1219=I1219,1,0)</f>
        <v>0</v>
      </c>
      <c r="R1219">
        <f t="shared" ref="R1219:R1282" si="361">IF(F1219=J1219,1,0)</f>
        <v>0</v>
      </c>
      <c r="S1219">
        <v>0</v>
      </c>
      <c r="T1219">
        <f t="shared" ref="T1219:T1282" si="362">IF(F1219=L1219,1,0)</f>
        <v>0</v>
      </c>
      <c r="U1219">
        <f t="shared" ref="U1219:U1282" si="363">IF(F1219=M1219,1,0)</f>
        <v>0</v>
      </c>
      <c r="V1219">
        <f t="shared" ref="V1219:V1282" si="364">IF(F1219=N1219,1,0)</f>
        <v>0</v>
      </c>
    </row>
    <row r="1220" spans="1:22" x14ac:dyDescent="0.3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4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58"/>
        <v>0</v>
      </c>
      <c r="P1220">
        <f t="shared" si="359"/>
        <v>1</v>
      </c>
      <c r="Q1220">
        <f t="shared" si="360"/>
        <v>1</v>
      </c>
      <c r="R1220">
        <f t="shared" si="361"/>
        <v>1</v>
      </c>
      <c r="S1220">
        <v>0</v>
      </c>
      <c r="T1220">
        <f t="shared" si="362"/>
        <v>1</v>
      </c>
      <c r="U1220">
        <f t="shared" si="363"/>
        <v>1</v>
      </c>
      <c r="V1220">
        <f t="shared" si="364"/>
        <v>0</v>
      </c>
    </row>
    <row r="1221" spans="1:22" x14ac:dyDescent="0.3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58"/>
        <v>0</v>
      </c>
      <c r="P1221">
        <f t="shared" si="359"/>
        <v>0</v>
      </c>
      <c r="Q1221">
        <f t="shared" si="360"/>
        <v>0</v>
      </c>
      <c r="R1221">
        <f t="shared" si="361"/>
        <v>0</v>
      </c>
      <c r="S1221">
        <v>0</v>
      </c>
      <c r="T1221">
        <f t="shared" si="362"/>
        <v>1</v>
      </c>
      <c r="U1221">
        <f t="shared" si="363"/>
        <v>0</v>
      </c>
      <c r="V1221">
        <f t="shared" si="364"/>
        <v>0</v>
      </c>
    </row>
    <row r="1222" spans="1:22" x14ac:dyDescent="0.3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4</v>
      </c>
      <c r="H1222">
        <v>4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58"/>
        <v>0</v>
      </c>
      <c r="P1222">
        <f t="shared" si="359"/>
        <v>0</v>
      </c>
      <c r="Q1222">
        <f t="shared" si="360"/>
        <v>1</v>
      </c>
      <c r="R1222">
        <f t="shared" si="361"/>
        <v>1</v>
      </c>
      <c r="S1222">
        <v>1</v>
      </c>
      <c r="T1222">
        <f t="shared" si="362"/>
        <v>1</v>
      </c>
      <c r="U1222">
        <f t="shared" si="363"/>
        <v>1</v>
      </c>
      <c r="V1222">
        <f t="shared" si="364"/>
        <v>0</v>
      </c>
    </row>
    <row r="1223" spans="1:22" x14ac:dyDescent="0.3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4</v>
      </c>
      <c r="H1223">
        <v>4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58"/>
        <v>0</v>
      </c>
      <c r="P1223">
        <f t="shared" si="359"/>
        <v>0</v>
      </c>
      <c r="Q1223">
        <f t="shared" si="360"/>
        <v>1</v>
      </c>
      <c r="R1223">
        <f t="shared" si="361"/>
        <v>1</v>
      </c>
      <c r="S1223">
        <v>1</v>
      </c>
      <c r="T1223">
        <f t="shared" si="362"/>
        <v>1</v>
      </c>
      <c r="U1223">
        <f t="shared" si="363"/>
        <v>1</v>
      </c>
      <c r="V1223">
        <f t="shared" si="364"/>
        <v>0</v>
      </c>
    </row>
    <row r="1224" spans="1:22" x14ac:dyDescent="0.3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58"/>
        <v>1</v>
      </c>
      <c r="P1224">
        <f t="shared" si="359"/>
        <v>1</v>
      </c>
      <c r="Q1224">
        <f t="shared" si="360"/>
        <v>1</v>
      </c>
      <c r="R1224">
        <f t="shared" si="361"/>
        <v>1</v>
      </c>
      <c r="S1224">
        <v>1</v>
      </c>
      <c r="T1224">
        <f t="shared" si="362"/>
        <v>1</v>
      </c>
      <c r="U1224">
        <f t="shared" si="363"/>
        <v>1</v>
      </c>
      <c r="V1224">
        <f t="shared" si="364"/>
        <v>0</v>
      </c>
    </row>
    <row r="1225" spans="1:22" x14ac:dyDescent="0.3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4</v>
      </c>
      <c r="H1225">
        <v>4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58"/>
        <v>0</v>
      </c>
      <c r="P1225">
        <f t="shared" si="359"/>
        <v>0</v>
      </c>
      <c r="Q1225">
        <f t="shared" si="360"/>
        <v>1</v>
      </c>
      <c r="R1225">
        <f t="shared" si="361"/>
        <v>1</v>
      </c>
      <c r="S1225">
        <v>1</v>
      </c>
      <c r="T1225">
        <f t="shared" si="362"/>
        <v>1</v>
      </c>
      <c r="U1225">
        <f t="shared" si="363"/>
        <v>1</v>
      </c>
      <c r="V1225">
        <f t="shared" si="364"/>
        <v>0</v>
      </c>
    </row>
    <row r="1226" spans="1:22" x14ac:dyDescent="0.3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58"/>
        <v>1</v>
      </c>
      <c r="P1226">
        <f t="shared" si="359"/>
        <v>1</v>
      </c>
      <c r="Q1226">
        <f t="shared" si="360"/>
        <v>1</v>
      </c>
      <c r="R1226">
        <f t="shared" si="361"/>
        <v>1</v>
      </c>
      <c r="S1226">
        <v>1</v>
      </c>
      <c r="T1226">
        <f t="shared" si="362"/>
        <v>1</v>
      </c>
      <c r="U1226">
        <f t="shared" si="363"/>
        <v>1</v>
      </c>
      <c r="V1226">
        <f t="shared" si="364"/>
        <v>0</v>
      </c>
    </row>
    <row r="1227" spans="1:22" x14ac:dyDescent="0.3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4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58"/>
        <v>0</v>
      </c>
      <c r="P1227">
        <f t="shared" si="359"/>
        <v>0</v>
      </c>
      <c r="Q1227">
        <f t="shared" si="360"/>
        <v>0</v>
      </c>
      <c r="R1227">
        <f t="shared" si="361"/>
        <v>0</v>
      </c>
      <c r="S1227">
        <v>0</v>
      </c>
      <c r="T1227">
        <f t="shared" si="362"/>
        <v>0</v>
      </c>
      <c r="U1227">
        <f t="shared" si="363"/>
        <v>0</v>
      </c>
      <c r="V1227">
        <f t="shared" si="364"/>
        <v>0</v>
      </c>
    </row>
    <row r="1228" spans="1:22" x14ac:dyDescent="0.3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58"/>
        <v>1</v>
      </c>
      <c r="P1228">
        <f t="shared" si="359"/>
        <v>1</v>
      </c>
      <c r="Q1228">
        <f t="shared" si="360"/>
        <v>1</v>
      </c>
      <c r="R1228">
        <f t="shared" si="361"/>
        <v>1</v>
      </c>
      <c r="S1228">
        <v>1</v>
      </c>
      <c r="T1228">
        <f t="shared" si="362"/>
        <v>1</v>
      </c>
      <c r="U1228">
        <f t="shared" si="363"/>
        <v>1</v>
      </c>
      <c r="V1228">
        <f t="shared" si="364"/>
        <v>0</v>
      </c>
    </row>
    <row r="1229" spans="1:22" x14ac:dyDescent="0.3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58"/>
        <v>1</v>
      </c>
      <c r="P1229">
        <f t="shared" si="359"/>
        <v>1</v>
      </c>
      <c r="Q1229">
        <f t="shared" si="360"/>
        <v>1</v>
      </c>
      <c r="R1229">
        <f t="shared" si="361"/>
        <v>1</v>
      </c>
      <c r="S1229">
        <v>1</v>
      </c>
      <c r="T1229">
        <f t="shared" si="362"/>
        <v>1</v>
      </c>
      <c r="U1229">
        <f t="shared" si="363"/>
        <v>1</v>
      </c>
      <c r="V1229">
        <f t="shared" si="364"/>
        <v>0</v>
      </c>
    </row>
    <row r="1230" spans="1:22" x14ac:dyDescent="0.3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58"/>
        <v>0</v>
      </c>
      <c r="P1230">
        <f t="shared" si="359"/>
        <v>0</v>
      </c>
      <c r="Q1230">
        <f t="shared" si="360"/>
        <v>0</v>
      </c>
      <c r="R1230">
        <f t="shared" si="361"/>
        <v>0</v>
      </c>
      <c r="S1230">
        <v>0</v>
      </c>
      <c r="T1230">
        <f t="shared" si="362"/>
        <v>0</v>
      </c>
      <c r="U1230">
        <f t="shared" si="363"/>
        <v>0</v>
      </c>
      <c r="V1230">
        <f t="shared" si="364"/>
        <v>0</v>
      </c>
    </row>
    <row r="1231" spans="1:22" x14ac:dyDescent="0.3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58"/>
        <v>1</v>
      </c>
      <c r="P1231">
        <f t="shared" si="359"/>
        <v>1</v>
      </c>
      <c r="Q1231">
        <f t="shared" si="360"/>
        <v>1</v>
      </c>
      <c r="R1231">
        <f t="shared" si="361"/>
        <v>1</v>
      </c>
      <c r="S1231">
        <v>1</v>
      </c>
      <c r="T1231">
        <f t="shared" si="362"/>
        <v>1</v>
      </c>
      <c r="U1231">
        <f t="shared" si="363"/>
        <v>1</v>
      </c>
      <c r="V1231">
        <f t="shared" si="364"/>
        <v>0</v>
      </c>
    </row>
    <row r="1232" spans="1:22" x14ac:dyDescent="0.3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4</v>
      </c>
      <c r="H1232">
        <v>4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58"/>
        <v>0</v>
      </c>
      <c r="P1232">
        <f t="shared" si="359"/>
        <v>0</v>
      </c>
      <c r="Q1232">
        <f t="shared" si="360"/>
        <v>1</v>
      </c>
      <c r="R1232">
        <f t="shared" si="361"/>
        <v>0</v>
      </c>
      <c r="S1232">
        <v>1</v>
      </c>
      <c r="T1232">
        <f t="shared" si="362"/>
        <v>1</v>
      </c>
      <c r="U1232">
        <f t="shared" si="363"/>
        <v>1</v>
      </c>
      <c r="V1232">
        <f t="shared" si="364"/>
        <v>0</v>
      </c>
    </row>
    <row r="1233" spans="1:22" x14ac:dyDescent="0.3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58"/>
        <v>1</v>
      </c>
      <c r="P1233">
        <f t="shared" si="359"/>
        <v>1</v>
      </c>
      <c r="Q1233">
        <f t="shared" si="360"/>
        <v>1</v>
      </c>
      <c r="R1233">
        <f t="shared" si="361"/>
        <v>1</v>
      </c>
      <c r="S1233">
        <v>1</v>
      </c>
      <c r="T1233">
        <f t="shared" si="362"/>
        <v>1</v>
      </c>
      <c r="U1233">
        <f t="shared" si="363"/>
        <v>1</v>
      </c>
      <c r="V1233">
        <f t="shared" si="364"/>
        <v>0</v>
      </c>
    </row>
    <row r="1234" spans="1:22" x14ac:dyDescent="0.3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4</v>
      </c>
      <c r="H1234">
        <v>4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58"/>
        <v>0</v>
      </c>
      <c r="P1234">
        <f t="shared" si="359"/>
        <v>0</v>
      </c>
      <c r="Q1234">
        <f t="shared" si="360"/>
        <v>1</v>
      </c>
      <c r="R1234">
        <f t="shared" si="361"/>
        <v>1</v>
      </c>
      <c r="S1234">
        <v>1</v>
      </c>
      <c r="T1234">
        <f t="shared" si="362"/>
        <v>1</v>
      </c>
      <c r="U1234">
        <f t="shared" si="363"/>
        <v>1</v>
      </c>
      <c r="V1234">
        <f t="shared" si="364"/>
        <v>0</v>
      </c>
    </row>
    <row r="1235" spans="1:22" x14ac:dyDescent="0.3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6</v>
      </c>
      <c r="H1235">
        <v>6</v>
      </c>
      <c r="I1235">
        <v>6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58"/>
        <v>0</v>
      </c>
      <c r="P1235">
        <f t="shared" si="359"/>
        <v>0</v>
      </c>
      <c r="Q1235">
        <f t="shared" si="360"/>
        <v>0</v>
      </c>
      <c r="R1235">
        <f t="shared" si="361"/>
        <v>0</v>
      </c>
      <c r="S1235">
        <v>1</v>
      </c>
      <c r="T1235">
        <f t="shared" si="362"/>
        <v>0</v>
      </c>
      <c r="U1235">
        <f t="shared" si="363"/>
        <v>1</v>
      </c>
      <c r="V1235">
        <f t="shared" si="364"/>
        <v>0</v>
      </c>
    </row>
    <row r="1236" spans="1:22" x14ac:dyDescent="0.3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4</v>
      </c>
      <c r="I1236">
        <v>4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58"/>
        <v>0</v>
      </c>
      <c r="P1236">
        <f t="shared" si="359"/>
        <v>0</v>
      </c>
      <c r="Q1236">
        <f t="shared" si="360"/>
        <v>0</v>
      </c>
      <c r="R1236">
        <f t="shared" si="361"/>
        <v>1</v>
      </c>
      <c r="S1236">
        <v>1</v>
      </c>
      <c r="T1236">
        <f t="shared" si="362"/>
        <v>1</v>
      </c>
      <c r="U1236">
        <f t="shared" si="363"/>
        <v>1</v>
      </c>
      <c r="V1236">
        <f t="shared" si="364"/>
        <v>0</v>
      </c>
    </row>
    <row r="1237" spans="1:22" x14ac:dyDescent="0.3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4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58"/>
        <v>0</v>
      </c>
      <c r="P1237">
        <f t="shared" si="359"/>
        <v>0</v>
      </c>
      <c r="Q1237">
        <f t="shared" si="360"/>
        <v>0</v>
      </c>
      <c r="R1237">
        <f t="shared" si="361"/>
        <v>1</v>
      </c>
      <c r="S1237">
        <v>1</v>
      </c>
      <c r="T1237">
        <f t="shared" si="362"/>
        <v>1</v>
      </c>
      <c r="U1237">
        <f t="shared" si="363"/>
        <v>0</v>
      </c>
      <c r="V1237">
        <f t="shared" si="364"/>
        <v>0</v>
      </c>
    </row>
    <row r="1238" spans="1:22" x14ac:dyDescent="0.3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4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58"/>
        <v>0</v>
      </c>
      <c r="P1238">
        <f t="shared" si="359"/>
        <v>1</v>
      </c>
      <c r="Q1238">
        <f t="shared" si="360"/>
        <v>1</v>
      </c>
      <c r="R1238">
        <f t="shared" si="361"/>
        <v>1</v>
      </c>
      <c r="S1238">
        <v>1</v>
      </c>
      <c r="T1238">
        <f t="shared" si="362"/>
        <v>1</v>
      </c>
      <c r="U1238">
        <f t="shared" si="363"/>
        <v>1</v>
      </c>
      <c r="V1238">
        <f t="shared" si="364"/>
        <v>0</v>
      </c>
    </row>
    <row r="1239" spans="1:22" x14ac:dyDescent="0.3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58"/>
        <v>1</v>
      </c>
      <c r="P1239">
        <f t="shared" si="359"/>
        <v>1</v>
      </c>
      <c r="Q1239">
        <f t="shared" si="360"/>
        <v>1</v>
      </c>
      <c r="R1239">
        <f t="shared" si="361"/>
        <v>1</v>
      </c>
      <c r="S1239">
        <v>1</v>
      </c>
      <c r="T1239">
        <f t="shared" si="362"/>
        <v>1</v>
      </c>
      <c r="U1239">
        <f t="shared" si="363"/>
        <v>1</v>
      </c>
      <c r="V1239">
        <f t="shared" si="364"/>
        <v>0</v>
      </c>
    </row>
    <row r="1240" spans="1:22" x14ac:dyDescent="0.3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58"/>
        <v>1</v>
      </c>
      <c r="P1240">
        <f t="shared" si="359"/>
        <v>1</v>
      </c>
      <c r="Q1240">
        <f t="shared" si="360"/>
        <v>1</v>
      </c>
      <c r="R1240">
        <f t="shared" si="361"/>
        <v>1</v>
      </c>
      <c r="S1240">
        <v>1</v>
      </c>
      <c r="T1240">
        <f t="shared" si="362"/>
        <v>1</v>
      </c>
      <c r="U1240">
        <f t="shared" si="363"/>
        <v>1</v>
      </c>
      <c r="V1240">
        <f t="shared" si="364"/>
        <v>0</v>
      </c>
    </row>
    <row r="1241" spans="1:22" x14ac:dyDescent="0.3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58"/>
        <v>1</v>
      </c>
      <c r="P1241">
        <f t="shared" si="359"/>
        <v>1</v>
      </c>
      <c r="Q1241">
        <f t="shared" si="360"/>
        <v>1</v>
      </c>
      <c r="R1241">
        <f t="shared" si="361"/>
        <v>1</v>
      </c>
      <c r="S1241">
        <v>1</v>
      </c>
      <c r="T1241">
        <f t="shared" si="362"/>
        <v>1</v>
      </c>
      <c r="U1241">
        <f t="shared" si="363"/>
        <v>1</v>
      </c>
      <c r="V1241">
        <f t="shared" si="364"/>
        <v>0</v>
      </c>
    </row>
    <row r="1242" spans="1:22" x14ac:dyDescent="0.3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4</v>
      </c>
      <c r="H1242">
        <v>4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58"/>
        <v>0</v>
      </c>
      <c r="P1242">
        <f t="shared" si="359"/>
        <v>0</v>
      </c>
      <c r="Q1242">
        <f t="shared" si="360"/>
        <v>1</v>
      </c>
      <c r="R1242">
        <f t="shared" si="361"/>
        <v>1</v>
      </c>
      <c r="S1242">
        <v>1</v>
      </c>
      <c r="T1242">
        <f t="shared" si="362"/>
        <v>1</v>
      </c>
      <c r="U1242">
        <f t="shared" si="363"/>
        <v>1</v>
      </c>
      <c r="V1242">
        <f t="shared" si="364"/>
        <v>0</v>
      </c>
    </row>
    <row r="1243" spans="1:22" x14ac:dyDescent="0.3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4</v>
      </c>
      <c r="H1243">
        <v>4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58"/>
        <v>0</v>
      </c>
      <c r="P1243">
        <f t="shared" si="359"/>
        <v>0</v>
      </c>
      <c r="Q1243">
        <f t="shared" si="360"/>
        <v>1</v>
      </c>
      <c r="R1243">
        <f t="shared" si="361"/>
        <v>1</v>
      </c>
      <c r="S1243">
        <v>0</v>
      </c>
      <c r="T1243">
        <f t="shared" si="362"/>
        <v>0</v>
      </c>
      <c r="U1243">
        <f t="shared" si="363"/>
        <v>1</v>
      </c>
      <c r="V1243">
        <f t="shared" si="364"/>
        <v>0</v>
      </c>
    </row>
    <row r="1244" spans="1:22" x14ac:dyDescent="0.3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4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58"/>
        <v>0</v>
      </c>
      <c r="P1244">
        <f t="shared" si="359"/>
        <v>0</v>
      </c>
      <c r="Q1244">
        <f t="shared" si="360"/>
        <v>0</v>
      </c>
      <c r="R1244">
        <f t="shared" si="361"/>
        <v>0</v>
      </c>
      <c r="S1244">
        <v>0</v>
      </c>
      <c r="T1244">
        <f t="shared" si="362"/>
        <v>1</v>
      </c>
      <c r="U1244">
        <f t="shared" si="363"/>
        <v>1</v>
      </c>
      <c r="V1244">
        <f t="shared" si="364"/>
        <v>0</v>
      </c>
    </row>
    <row r="1245" spans="1:22" x14ac:dyDescent="0.3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4</v>
      </c>
      <c r="H1245">
        <v>4</v>
      </c>
      <c r="I1245">
        <v>4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58"/>
        <v>0</v>
      </c>
      <c r="P1245">
        <f t="shared" si="359"/>
        <v>0</v>
      </c>
      <c r="Q1245">
        <f t="shared" si="360"/>
        <v>0</v>
      </c>
      <c r="R1245">
        <f t="shared" si="361"/>
        <v>0</v>
      </c>
      <c r="S1245">
        <v>1</v>
      </c>
      <c r="T1245">
        <f t="shared" si="362"/>
        <v>1</v>
      </c>
      <c r="U1245">
        <f t="shared" si="363"/>
        <v>0</v>
      </c>
      <c r="V1245">
        <f t="shared" si="364"/>
        <v>0</v>
      </c>
    </row>
    <row r="1246" spans="1:22" x14ac:dyDescent="0.3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4</v>
      </c>
      <c r="H1246">
        <v>4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58"/>
        <v>0</v>
      </c>
      <c r="P1246">
        <f t="shared" si="359"/>
        <v>0</v>
      </c>
      <c r="Q1246">
        <f t="shared" si="360"/>
        <v>1</v>
      </c>
      <c r="R1246">
        <f t="shared" si="361"/>
        <v>1</v>
      </c>
      <c r="S1246">
        <v>1</v>
      </c>
      <c r="T1246">
        <f t="shared" si="362"/>
        <v>1</v>
      </c>
      <c r="U1246">
        <f t="shared" si="363"/>
        <v>1</v>
      </c>
      <c r="V1246">
        <f t="shared" si="364"/>
        <v>0</v>
      </c>
    </row>
    <row r="1247" spans="1:22" x14ac:dyDescent="0.3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4</v>
      </c>
      <c r="H1247">
        <v>4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58"/>
        <v>0</v>
      </c>
      <c r="P1247">
        <f t="shared" si="359"/>
        <v>0</v>
      </c>
      <c r="Q1247">
        <f t="shared" si="360"/>
        <v>1</v>
      </c>
      <c r="R1247">
        <f t="shared" si="361"/>
        <v>1</v>
      </c>
      <c r="S1247">
        <v>1</v>
      </c>
      <c r="T1247">
        <f t="shared" si="362"/>
        <v>1</v>
      </c>
      <c r="U1247">
        <f t="shared" si="363"/>
        <v>1</v>
      </c>
      <c r="V1247">
        <f t="shared" si="364"/>
        <v>0</v>
      </c>
    </row>
    <row r="1248" spans="1:22" x14ac:dyDescent="0.3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4</v>
      </c>
      <c r="H1248">
        <v>4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58"/>
        <v>0</v>
      </c>
      <c r="P1248">
        <f t="shared" si="359"/>
        <v>0</v>
      </c>
      <c r="Q1248">
        <f t="shared" si="360"/>
        <v>1</v>
      </c>
      <c r="R1248">
        <f t="shared" si="361"/>
        <v>1</v>
      </c>
      <c r="S1248">
        <v>1</v>
      </c>
      <c r="T1248">
        <f t="shared" si="362"/>
        <v>1</v>
      </c>
      <c r="U1248">
        <f t="shared" si="363"/>
        <v>1</v>
      </c>
      <c r="V1248">
        <f t="shared" si="364"/>
        <v>0</v>
      </c>
    </row>
    <row r="1249" spans="1:22" x14ac:dyDescent="0.3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58"/>
        <v>1</v>
      </c>
      <c r="P1249">
        <f t="shared" si="359"/>
        <v>1</v>
      </c>
      <c r="Q1249">
        <f t="shared" si="360"/>
        <v>1</v>
      </c>
      <c r="R1249">
        <f t="shared" si="361"/>
        <v>1</v>
      </c>
      <c r="S1249">
        <v>1</v>
      </c>
      <c r="T1249">
        <f t="shared" si="362"/>
        <v>1</v>
      </c>
      <c r="U1249">
        <f t="shared" si="363"/>
        <v>1</v>
      </c>
      <c r="V1249">
        <f t="shared" si="364"/>
        <v>0</v>
      </c>
    </row>
    <row r="1250" spans="1:22" x14ac:dyDescent="0.3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7</v>
      </c>
      <c r="H1250">
        <v>7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58"/>
        <v>0</v>
      </c>
      <c r="P1250">
        <f t="shared" si="359"/>
        <v>0</v>
      </c>
      <c r="Q1250">
        <f t="shared" si="360"/>
        <v>1</v>
      </c>
      <c r="R1250">
        <f t="shared" si="361"/>
        <v>1</v>
      </c>
      <c r="S1250">
        <v>1</v>
      </c>
      <c r="T1250">
        <f t="shared" si="362"/>
        <v>1</v>
      </c>
      <c r="U1250">
        <f t="shared" si="363"/>
        <v>0</v>
      </c>
      <c r="V1250">
        <f t="shared" si="364"/>
        <v>0</v>
      </c>
    </row>
    <row r="1251" spans="1:22" x14ac:dyDescent="0.3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58"/>
        <v>1</v>
      </c>
      <c r="P1251">
        <f t="shared" si="359"/>
        <v>1</v>
      </c>
      <c r="Q1251">
        <f t="shared" si="360"/>
        <v>1</v>
      </c>
      <c r="R1251">
        <f t="shared" si="361"/>
        <v>1</v>
      </c>
      <c r="S1251">
        <v>1</v>
      </c>
      <c r="T1251">
        <f t="shared" si="362"/>
        <v>1</v>
      </c>
      <c r="U1251">
        <f t="shared" si="363"/>
        <v>1</v>
      </c>
      <c r="V1251">
        <f t="shared" si="364"/>
        <v>0</v>
      </c>
    </row>
    <row r="1252" spans="1:22" x14ac:dyDescent="0.3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4</v>
      </c>
      <c r="H1252">
        <v>4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58"/>
        <v>0</v>
      </c>
      <c r="P1252">
        <f t="shared" si="359"/>
        <v>0</v>
      </c>
      <c r="Q1252">
        <f t="shared" si="360"/>
        <v>1</v>
      </c>
      <c r="R1252">
        <f t="shared" si="361"/>
        <v>1</v>
      </c>
      <c r="S1252">
        <v>1</v>
      </c>
      <c r="T1252">
        <f t="shared" si="362"/>
        <v>1</v>
      </c>
      <c r="U1252">
        <f t="shared" si="363"/>
        <v>1</v>
      </c>
      <c r="V1252">
        <f t="shared" si="364"/>
        <v>0</v>
      </c>
    </row>
    <row r="1253" spans="1:22" x14ac:dyDescent="0.3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58"/>
        <v>1</v>
      </c>
      <c r="P1253">
        <f t="shared" si="359"/>
        <v>1</v>
      </c>
      <c r="Q1253">
        <f t="shared" si="360"/>
        <v>1</v>
      </c>
      <c r="R1253">
        <f t="shared" si="361"/>
        <v>1</v>
      </c>
      <c r="S1253">
        <v>1</v>
      </c>
      <c r="T1253">
        <f t="shared" si="362"/>
        <v>1</v>
      </c>
      <c r="U1253">
        <f t="shared" si="363"/>
        <v>1</v>
      </c>
      <c r="V1253">
        <f t="shared" si="364"/>
        <v>0</v>
      </c>
    </row>
    <row r="1254" spans="1:22" x14ac:dyDescent="0.3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58"/>
        <v>1</v>
      </c>
      <c r="P1254">
        <f t="shared" si="359"/>
        <v>1</v>
      </c>
      <c r="Q1254">
        <f t="shared" si="360"/>
        <v>1</v>
      </c>
      <c r="R1254">
        <f t="shared" si="361"/>
        <v>1</v>
      </c>
      <c r="S1254">
        <v>1</v>
      </c>
      <c r="T1254">
        <f t="shared" si="362"/>
        <v>1</v>
      </c>
      <c r="U1254">
        <f t="shared" si="363"/>
        <v>1</v>
      </c>
      <c r="V1254">
        <f t="shared" si="364"/>
        <v>0</v>
      </c>
    </row>
    <row r="1255" spans="1:22" x14ac:dyDescent="0.3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58"/>
        <v>1</v>
      </c>
      <c r="P1255">
        <f t="shared" si="359"/>
        <v>1</v>
      </c>
      <c r="Q1255">
        <f t="shared" si="360"/>
        <v>1</v>
      </c>
      <c r="R1255">
        <f t="shared" si="361"/>
        <v>1</v>
      </c>
      <c r="S1255">
        <v>1</v>
      </c>
      <c r="T1255">
        <f t="shared" si="362"/>
        <v>1</v>
      </c>
      <c r="U1255">
        <f t="shared" si="363"/>
        <v>1</v>
      </c>
      <c r="V1255">
        <f t="shared" si="364"/>
        <v>0</v>
      </c>
    </row>
    <row r="1256" spans="1:22" x14ac:dyDescent="0.3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4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58"/>
        <v>0</v>
      </c>
      <c r="P1256">
        <f t="shared" si="359"/>
        <v>0</v>
      </c>
      <c r="Q1256">
        <f t="shared" si="360"/>
        <v>0</v>
      </c>
      <c r="R1256">
        <f t="shared" si="361"/>
        <v>1</v>
      </c>
      <c r="S1256">
        <v>1</v>
      </c>
      <c r="T1256">
        <f t="shared" si="362"/>
        <v>1</v>
      </c>
      <c r="U1256">
        <f t="shared" si="363"/>
        <v>0</v>
      </c>
      <c r="V1256">
        <f t="shared" si="364"/>
        <v>0</v>
      </c>
    </row>
    <row r="1257" spans="1:22" x14ac:dyDescent="0.3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7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58"/>
        <v>0</v>
      </c>
      <c r="P1257">
        <f t="shared" si="359"/>
        <v>0</v>
      </c>
      <c r="Q1257">
        <f t="shared" si="360"/>
        <v>1</v>
      </c>
      <c r="R1257">
        <f t="shared" si="361"/>
        <v>1</v>
      </c>
      <c r="S1257">
        <v>1</v>
      </c>
      <c r="T1257">
        <f t="shared" si="362"/>
        <v>1</v>
      </c>
      <c r="U1257">
        <f t="shared" si="363"/>
        <v>1</v>
      </c>
      <c r="V1257">
        <f t="shared" si="364"/>
        <v>0</v>
      </c>
    </row>
    <row r="1258" spans="1:22" x14ac:dyDescent="0.3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4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58"/>
        <v>0</v>
      </c>
      <c r="P1258">
        <f t="shared" si="359"/>
        <v>0</v>
      </c>
      <c r="Q1258">
        <f t="shared" si="360"/>
        <v>0</v>
      </c>
      <c r="R1258">
        <f t="shared" si="361"/>
        <v>1</v>
      </c>
      <c r="S1258">
        <v>1</v>
      </c>
      <c r="T1258">
        <f t="shared" si="362"/>
        <v>1</v>
      </c>
      <c r="U1258">
        <f t="shared" si="363"/>
        <v>1</v>
      </c>
      <c r="V1258">
        <f t="shared" si="364"/>
        <v>0</v>
      </c>
    </row>
    <row r="1259" spans="1:22" x14ac:dyDescent="0.3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58"/>
        <v>1</v>
      </c>
      <c r="P1259">
        <f t="shared" si="359"/>
        <v>1</v>
      </c>
      <c r="Q1259">
        <f t="shared" si="360"/>
        <v>1</v>
      </c>
      <c r="R1259">
        <f t="shared" si="361"/>
        <v>1</v>
      </c>
      <c r="S1259">
        <v>1</v>
      </c>
      <c r="T1259">
        <f t="shared" si="362"/>
        <v>1</v>
      </c>
      <c r="U1259">
        <f t="shared" si="363"/>
        <v>1</v>
      </c>
      <c r="V1259">
        <f t="shared" si="364"/>
        <v>0</v>
      </c>
    </row>
    <row r="1260" spans="1:22" x14ac:dyDescent="0.3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4</v>
      </c>
      <c r="H1260">
        <v>4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58"/>
        <v>0</v>
      </c>
      <c r="P1260">
        <f t="shared" si="359"/>
        <v>0</v>
      </c>
      <c r="Q1260">
        <f t="shared" si="360"/>
        <v>1</v>
      </c>
      <c r="R1260">
        <f t="shared" si="361"/>
        <v>1</v>
      </c>
      <c r="S1260">
        <v>1</v>
      </c>
      <c r="T1260">
        <f t="shared" si="362"/>
        <v>1</v>
      </c>
      <c r="U1260">
        <f t="shared" si="363"/>
        <v>1</v>
      </c>
      <c r="V1260">
        <f t="shared" si="364"/>
        <v>0</v>
      </c>
    </row>
    <row r="1261" spans="1:22" x14ac:dyDescent="0.3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58"/>
        <v>1</v>
      </c>
      <c r="P1261">
        <f t="shared" si="359"/>
        <v>1</v>
      </c>
      <c r="Q1261">
        <f t="shared" si="360"/>
        <v>1</v>
      </c>
      <c r="R1261">
        <f t="shared" si="361"/>
        <v>1</v>
      </c>
      <c r="S1261">
        <v>0</v>
      </c>
      <c r="T1261">
        <f t="shared" si="362"/>
        <v>1</v>
      </c>
      <c r="U1261">
        <f t="shared" si="363"/>
        <v>1</v>
      </c>
      <c r="V1261">
        <f t="shared" si="364"/>
        <v>0</v>
      </c>
    </row>
    <row r="1262" spans="1:22" x14ac:dyDescent="0.3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4</v>
      </c>
      <c r="H1262">
        <v>4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58"/>
        <v>0</v>
      </c>
      <c r="P1262">
        <f t="shared" si="359"/>
        <v>0</v>
      </c>
      <c r="Q1262">
        <f t="shared" si="360"/>
        <v>1</v>
      </c>
      <c r="R1262">
        <f t="shared" si="361"/>
        <v>1</v>
      </c>
      <c r="S1262">
        <v>1</v>
      </c>
      <c r="T1262">
        <f t="shared" si="362"/>
        <v>1</v>
      </c>
      <c r="U1262">
        <f t="shared" si="363"/>
        <v>1</v>
      </c>
      <c r="V1262">
        <f t="shared" si="364"/>
        <v>0</v>
      </c>
    </row>
    <row r="1263" spans="1:22" x14ac:dyDescent="0.3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58"/>
        <v>1</v>
      </c>
      <c r="P1263">
        <f t="shared" si="359"/>
        <v>1</v>
      </c>
      <c r="Q1263">
        <f t="shared" si="360"/>
        <v>1</v>
      </c>
      <c r="R1263">
        <f t="shared" si="361"/>
        <v>1</v>
      </c>
      <c r="S1263">
        <v>1</v>
      </c>
      <c r="T1263">
        <f t="shared" si="362"/>
        <v>1</v>
      </c>
      <c r="U1263">
        <f t="shared" si="363"/>
        <v>1</v>
      </c>
      <c r="V1263">
        <f t="shared" si="364"/>
        <v>0</v>
      </c>
    </row>
    <row r="1264" spans="1:22" x14ac:dyDescent="0.3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4</v>
      </c>
      <c r="H1264">
        <v>4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58"/>
        <v>0</v>
      </c>
      <c r="P1264">
        <f t="shared" si="359"/>
        <v>0</v>
      </c>
      <c r="Q1264">
        <f t="shared" si="360"/>
        <v>1</v>
      </c>
      <c r="R1264">
        <f t="shared" si="361"/>
        <v>1</v>
      </c>
      <c r="S1264">
        <v>1</v>
      </c>
      <c r="T1264">
        <f t="shared" si="362"/>
        <v>1</v>
      </c>
      <c r="U1264">
        <f t="shared" si="363"/>
        <v>1</v>
      </c>
      <c r="V1264">
        <f t="shared" si="364"/>
        <v>0</v>
      </c>
    </row>
    <row r="1265" spans="1:22" x14ac:dyDescent="0.3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4</v>
      </c>
      <c r="H1265">
        <v>4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58"/>
        <v>0</v>
      </c>
      <c r="P1265">
        <f t="shared" si="359"/>
        <v>0</v>
      </c>
      <c r="Q1265">
        <f t="shared" si="360"/>
        <v>1</v>
      </c>
      <c r="R1265">
        <f t="shared" si="361"/>
        <v>1</v>
      </c>
      <c r="S1265">
        <v>1</v>
      </c>
      <c r="T1265">
        <f t="shared" si="362"/>
        <v>1</v>
      </c>
      <c r="U1265">
        <f t="shared" si="363"/>
        <v>1</v>
      </c>
      <c r="V1265">
        <f t="shared" si="364"/>
        <v>0</v>
      </c>
    </row>
    <row r="1266" spans="1:22" x14ac:dyDescent="0.3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4</v>
      </c>
      <c r="H1266">
        <v>4</v>
      </c>
      <c r="I1266">
        <v>4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58"/>
        <v>0</v>
      </c>
      <c r="P1266">
        <f t="shared" si="359"/>
        <v>0</v>
      </c>
      <c r="Q1266">
        <f t="shared" si="360"/>
        <v>0</v>
      </c>
      <c r="R1266">
        <f t="shared" si="361"/>
        <v>1</v>
      </c>
      <c r="S1266">
        <v>1</v>
      </c>
      <c r="T1266">
        <f t="shared" si="362"/>
        <v>1</v>
      </c>
      <c r="U1266">
        <f t="shared" si="363"/>
        <v>1</v>
      </c>
      <c r="V1266">
        <f t="shared" si="364"/>
        <v>0</v>
      </c>
    </row>
    <row r="1267" spans="1:22" x14ac:dyDescent="0.3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1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58"/>
        <v>0</v>
      </c>
      <c r="P1267">
        <f t="shared" si="359"/>
        <v>0</v>
      </c>
      <c r="Q1267">
        <f t="shared" si="360"/>
        <v>1</v>
      </c>
      <c r="R1267">
        <f t="shared" si="361"/>
        <v>1</v>
      </c>
      <c r="S1267">
        <v>1</v>
      </c>
      <c r="T1267">
        <f t="shared" si="362"/>
        <v>1</v>
      </c>
      <c r="U1267">
        <f t="shared" si="363"/>
        <v>1</v>
      </c>
      <c r="V1267">
        <f t="shared" si="364"/>
        <v>0</v>
      </c>
    </row>
    <row r="1268" spans="1:22" x14ac:dyDescent="0.3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1</v>
      </c>
      <c r="H1268">
        <v>7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58"/>
        <v>0</v>
      </c>
      <c r="P1268">
        <f t="shared" si="359"/>
        <v>0</v>
      </c>
      <c r="Q1268">
        <f t="shared" si="360"/>
        <v>1</v>
      </c>
      <c r="R1268">
        <f t="shared" si="361"/>
        <v>0</v>
      </c>
      <c r="S1268">
        <v>0</v>
      </c>
      <c r="T1268">
        <f t="shared" si="362"/>
        <v>1</v>
      </c>
      <c r="U1268">
        <f t="shared" si="363"/>
        <v>0</v>
      </c>
      <c r="V1268">
        <f t="shared" si="364"/>
        <v>0</v>
      </c>
    </row>
    <row r="1269" spans="1:22" x14ac:dyDescent="0.3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1</v>
      </c>
      <c r="H1269">
        <v>1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58"/>
        <v>0</v>
      </c>
      <c r="P1269">
        <f t="shared" si="359"/>
        <v>0</v>
      </c>
      <c r="Q1269">
        <f t="shared" si="360"/>
        <v>1</v>
      </c>
      <c r="R1269">
        <f t="shared" si="361"/>
        <v>1</v>
      </c>
      <c r="S1269">
        <v>1</v>
      </c>
      <c r="T1269">
        <f t="shared" si="362"/>
        <v>1</v>
      </c>
      <c r="U1269">
        <f t="shared" si="363"/>
        <v>1</v>
      </c>
      <c r="V1269">
        <f t="shared" si="364"/>
        <v>0</v>
      </c>
    </row>
    <row r="1270" spans="1:22" x14ac:dyDescent="0.3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7</v>
      </c>
      <c r="H1270">
        <v>7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58"/>
        <v>0</v>
      </c>
      <c r="P1270">
        <f t="shared" si="359"/>
        <v>0</v>
      </c>
      <c r="Q1270">
        <f t="shared" si="360"/>
        <v>1</v>
      </c>
      <c r="R1270">
        <f t="shared" si="361"/>
        <v>1</v>
      </c>
      <c r="S1270">
        <v>1</v>
      </c>
      <c r="T1270">
        <f t="shared" si="362"/>
        <v>1</v>
      </c>
      <c r="U1270">
        <f t="shared" si="363"/>
        <v>1</v>
      </c>
      <c r="V1270">
        <f t="shared" si="364"/>
        <v>0</v>
      </c>
    </row>
    <row r="1271" spans="1:22" x14ac:dyDescent="0.3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7</v>
      </c>
      <c r="H1271">
        <v>7</v>
      </c>
      <c r="I1271">
        <v>7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58"/>
        <v>0</v>
      </c>
      <c r="P1271">
        <f t="shared" si="359"/>
        <v>0</v>
      </c>
      <c r="Q1271">
        <f t="shared" si="360"/>
        <v>0</v>
      </c>
      <c r="R1271">
        <f t="shared" si="361"/>
        <v>0</v>
      </c>
      <c r="S1271">
        <v>1</v>
      </c>
      <c r="T1271">
        <f t="shared" si="362"/>
        <v>1</v>
      </c>
      <c r="U1271">
        <f t="shared" si="363"/>
        <v>1</v>
      </c>
      <c r="V1271">
        <f t="shared" si="364"/>
        <v>0</v>
      </c>
    </row>
    <row r="1272" spans="1:22" x14ac:dyDescent="0.3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58"/>
        <v>0</v>
      </c>
      <c r="P1272">
        <f t="shared" si="359"/>
        <v>0</v>
      </c>
      <c r="Q1272">
        <f t="shared" si="360"/>
        <v>0</v>
      </c>
      <c r="R1272">
        <f t="shared" si="361"/>
        <v>0</v>
      </c>
      <c r="S1272">
        <v>0</v>
      </c>
      <c r="T1272">
        <f t="shared" si="362"/>
        <v>0</v>
      </c>
      <c r="U1272">
        <f t="shared" si="363"/>
        <v>0</v>
      </c>
      <c r="V1272">
        <f t="shared" si="364"/>
        <v>0</v>
      </c>
    </row>
    <row r="1273" spans="1:22" x14ac:dyDescent="0.3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7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58"/>
        <v>0</v>
      </c>
      <c r="P1273">
        <f t="shared" si="359"/>
        <v>0</v>
      </c>
      <c r="Q1273">
        <f t="shared" si="360"/>
        <v>1</v>
      </c>
      <c r="R1273">
        <f t="shared" si="361"/>
        <v>0</v>
      </c>
      <c r="S1273">
        <v>0</v>
      </c>
      <c r="T1273">
        <f t="shared" si="362"/>
        <v>0</v>
      </c>
      <c r="U1273">
        <f t="shared" si="363"/>
        <v>0</v>
      </c>
      <c r="V1273">
        <f t="shared" si="364"/>
        <v>0</v>
      </c>
    </row>
    <row r="1274" spans="1:22" x14ac:dyDescent="0.3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7</v>
      </c>
      <c r="H1274">
        <v>1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58"/>
        <v>0</v>
      </c>
      <c r="P1274">
        <f t="shared" si="359"/>
        <v>0</v>
      </c>
      <c r="Q1274">
        <f t="shared" si="360"/>
        <v>1</v>
      </c>
      <c r="R1274">
        <f t="shared" si="361"/>
        <v>1</v>
      </c>
      <c r="S1274">
        <v>0</v>
      </c>
      <c r="T1274">
        <f t="shared" si="362"/>
        <v>0</v>
      </c>
      <c r="U1274">
        <f t="shared" si="363"/>
        <v>0</v>
      </c>
      <c r="V1274">
        <f t="shared" si="364"/>
        <v>0</v>
      </c>
    </row>
    <row r="1275" spans="1:22" x14ac:dyDescent="0.3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58"/>
        <v>1</v>
      </c>
      <c r="P1275">
        <f t="shared" si="359"/>
        <v>1</v>
      </c>
      <c r="Q1275">
        <f t="shared" si="360"/>
        <v>1</v>
      </c>
      <c r="R1275">
        <f t="shared" si="361"/>
        <v>1</v>
      </c>
      <c r="S1275">
        <v>1</v>
      </c>
      <c r="T1275">
        <f t="shared" si="362"/>
        <v>1</v>
      </c>
      <c r="U1275">
        <f t="shared" si="363"/>
        <v>1</v>
      </c>
      <c r="V1275">
        <f t="shared" si="364"/>
        <v>0</v>
      </c>
    </row>
    <row r="1276" spans="1:22" x14ac:dyDescent="0.3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58"/>
        <v>1</v>
      </c>
      <c r="P1276">
        <f t="shared" si="359"/>
        <v>1</v>
      </c>
      <c r="Q1276">
        <f t="shared" si="360"/>
        <v>1</v>
      </c>
      <c r="R1276">
        <f t="shared" si="361"/>
        <v>1</v>
      </c>
      <c r="S1276">
        <v>0</v>
      </c>
      <c r="T1276">
        <f t="shared" si="362"/>
        <v>1</v>
      </c>
      <c r="U1276">
        <f t="shared" si="363"/>
        <v>0</v>
      </c>
      <c r="V1276">
        <f t="shared" si="364"/>
        <v>0</v>
      </c>
    </row>
    <row r="1277" spans="1:22" x14ac:dyDescent="0.3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3</v>
      </c>
      <c r="I1277">
        <v>1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58"/>
        <v>0</v>
      </c>
      <c r="P1277">
        <f t="shared" si="359"/>
        <v>0</v>
      </c>
      <c r="Q1277">
        <f t="shared" si="360"/>
        <v>0</v>
      </c>
      <c r="R1277">
        <f t="shared" si="361"/>
        <v>0</v>
      </c>
      <c r="S1277">
        <v>0</v>
      </c>
      <c r="T1277">
        <f t="shared" si="362"/>
        <v>0</v>
      </c>
      <c r="U1277">
        <f t="shared" si="363"/>
        <v>0</v>
      </c>
      <c r="V1277">
        <f t="shared" si="364"/>
        <v>0</v>
      </c>
    </row>
    <row r="1278" spans="1:22" x14ac:dyDescent="0.3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2</v>
      </c>
      <c r="H1278">
        <v>4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58"/>
        <v>0</v>
      </c>
      <c r="P1278">
        <f t="shared" si="359"/>
        <v>0</v>
      </c>
      <c r="Q1278">
        <f t="shared" si="360"/>
        <v>0</v>
      </c>
      <c r="R1278">
        <f t="shared" si="361"/>
        <v>0</v>
      </c>
      <c r="S1278">
        <v>0</v>
      </c>
      <c r="T1278">
        <f t="shared" si="362"/>
        <v>0</v>
      </c>
      <c r="U1278">
        <f t="shared" si="363"/>
        <v>0</v>
      </c>
      <c r="V1278">
        <f t="shared" si="364"/>
        <v>0</v>
      </c>
    </row>
    <row r="1279" spans="1:22" x14ac:dyDescent="0.3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5</v>
      </c>
      <c r="H1279">
        <v>5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58"/>
        <v>0</v>
      </c>
      <c r="P1279">
        <f t="shared" si="359"/>
        <v>0</v>
      </c>
      <c r="Q1279">
        <f t="shared" si="360"/>
        <v>0</v>
      </c>
      <c r="R1279">
        <f t="shared" si="361"/>
        <v>1</v>
      </c>
      <c r="S1279">
        <v>0</v>
      </c>
      <c r="T1279">
        <f t="shared" si="362"/>
        <v>0</v>
      </c>
      <c r="U1279">
        <f t="shared" si="363"/>
        <v>0</v>
      </c>
      <c r="V1279">
        <f t="shared" si="364"/>
        <v>0</v>
      </c>
    </row>
    <row r="1280" spans="1:22" x14ac:dyDescent="0.3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4</v>
      </c>
      <c r="H1280">
        <v>5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58"/>
        <v>0</v>
      </c>
      <c r="P1280">
        <f t="shared" si="359"/>
        <v>0</v>
      </c>
      <c r="Q1280">
        <f t="shared" si="360"/>
        <v>0</v>
      </c>
      <c r="R1280">
        <f t="shared" si="361"/>
        <v>0</v>
      </c>
      <c r="S1280">
        <v>0</v>
      </c>
      <c r="T1280">
        <f t="shared" si="362"/>
        <v>0</v>
      </c>
      <c r="U1280">
        <f t="shared" si="363"/>
        <v>0</v>
      </c>
      <c r="V1280">
        <f t="shared" si="364"/>
        <v>0</v>
      </c>
    </row>
    <row r="1281" spans="1:22" x14ac:dyDescent="0.3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7</v>
      </c>
      <c r="H1281">
        <v>7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58"/>
        <v>0</v>
      </c>
      <c r="P1281">
        <f t="shared" si="359"/>
        <v>0</v>
      </c>
      <c r="Q1281">
        <f t="shared" si="360"/>
        <v>1</v>
      </c>
      <c r="R1281">
        <f t="shared" si="361"/>
        <v>1</v>
      </c>
      <c r="S1281">
        <v>1</v>
      </c>
      <c r="T1281">
        <f t="shared" si="362"/>
        <v>1</v>
      </c>
      <c r="U1281">
        <f t="shared" si="363"/>
        <v>1</v>
      </c>
      <c r="V1281">
        <f t="shared" si="364"/>
        <v>0</v>
      </c>
    </row>
    <row r="1282" spans="1:22" x14ac:dyDescent="0.3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4</v>
      </c>
      <c r="H1282">
        <v>4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58"/>
        <v>0</v>
      </c>
      <c r="P1282">
        <f t="shared" si="359"/>
        <v>0</v>
      </c>
      <c r="Q1282">
        <f t="shared" si="360"/>
        <v>1</v>
      </c>
      <c r="R1282">
        <f t="shared" si="361"/>
        <v>1</v>
      </c>
      <c r="S1282">
        <v>1</v>
      </c>
      <c r="T1282">
        <f t="shared" si="362"/>
        <v>1</v>
      </c>
      <c r="U1282">
        <f t="shared" si="363"/>
        <v>1</v>
      </c>
      <c r="V1282">
        <f t="shared" si="364"/>
        <v>0</v>
      </c>
    </row>
    <row r="1283" spans="1:22" x14ac:dyDescent="0.3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1</v>
      </c>
      <c r="H1283">
        <v>1</v>
      </c>
      <c r="I1283">
        <v>9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65">IF(F1283=G1283,1,0)</f>
        <v>0</v>
      </c>
      <c r="P1283">
        <f t="shared" ref="P1283:P1346" si="366">IF(F1283=H1283,1,0)</f>
        <v>0</v>
      </c>
      <c r="Q1283">
        <f t="shared" ref="Q1283:Q1346" si="367">IF(F1283=I1283,1,0)</f>
        <v>1</v>
      </c>
      <c r="R1283">
        <f t="shared" ref="R1283:R1346" si="368">IF(F1283=J1283,1,0)</f>
        <v>1</v>
      </c>
      <c r="S1283">
        <v>1</v>
      </c>
      <c r="T1283">
        <f t="shared" ref="T1283:T1346" si="369">IF(F1283=L1283,1,0)</f>
        <v>1</v>
      </c>
      <c r="U1283">
        <f t="shared" ref="U1283:U1346" si="370">IF(F1283=M1283,1,0)</f>
        <v>0</v>
      </c>
      <c r="V1283">
        <f t="shared" ref="V1283:V1346" si="371">IF(F1283=N1283,1,0)</f>
        <v>0</v>
      </c>
    </row>
    <row r="1284" spans="1:22" x14ac:dyDescent="0.3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7</v>
      </c>
      <c r="H1284">
        <v>7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65"/>
        <v>0</v>
      </c>
      <c r="P1284">
        <f t="shared" si="366"/>
        <v>0</v>
      </c>
      <c r="Q1284">
        <f t="shared" si="367"/>
        <v>0</v>
      </c>
      <c r="R1284">
        <f t="shared" si="368"/>
        <v>0</v>
      </c>
      <c r="S1284">
        <v>1</v>
      </c>
      <c r="T1284">
        <f t="shared" si="369"/>
        <v>1</v>
      </c>
      <c r="U1284">
        <f t="shared" si="370"/>
        <v>0</v>
      </c>
      <c r="V1284">
        <f t="shared" si="371"/>
        <v>0</v>
      </c>
    </row>
    <row r="1285" spans="1:22" x14ac:dyDescent="0.3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65"/>
        <v>1</v>
      </c>
      <c r="P1285">
        <f t="shared" si="366"/>
        <v>1</v>
      </c>
      <c r="Q1285">
        <f t="shared" si="367"/>
        <v>1</v>
      </c>
      <c r="R1285">
        <f t="shared" si="368"/>
        <v>1</v>
      </c>
      <c r="S1285">
        <v>1</v>
      </c>
      <c r="T1285">
        <f t="shared" si="369"/>
        <v>1</v>
      </c>
      <c r="U1285">
        <f t="shared" si="370"/>
        <v>1</v>
      </c>
      <c r="V1285">
        <f t="shared" si="371"/>
        <v>0</v>
      </c>
    </row>
    <row r="1286" spans="1:22" x14ac:dyDescent="0.3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9</v>
      </c>
      <c r="H1286">
        <v>7</v>
      </c>
      <c r="I1286">
        <v>4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65"/>
        <v>1</v>
      </c>
      <c r="P1286">
        <f t="shared" si="366"/>
        <v>0</v>
      </c>
      <c r="Q1286">
        <f t="shared" si="367"/>
        <v>0</v>
      </c>
      <c r="R1286">
        <f t="shared" si="368"/>
        <v>1</v>
      </c>
      <c r="S1286">
        <v>1</v>
      </c>
      <c r="T1286">
        <f t="shared" si="369"/>
        <v>1</v>
      </c>
      <c r="U1286">
        <f t="shared" si="370"/>
        <v>0</v>
      </c>
      <c r="V1286">
        <f t="shared" si="371"/>
        <v>0</v>
      </c>
    </row>
    <row r="1287" spans="1:22" x14ac:dyDescent="0.3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4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65"/>
        <v>0</v>
      </c>
      <c r="P1287">
        <f t="shared" si="366"/>
        <v>1</v>
      </c>
      <c r="Q1287">
        <f t="shared" si="367"/>
        <v>1</v>
      </c>
      <c r="R1287">
        <f t="shared" si="368"/>
        <v>1</v>
      </c>
      <c r="S1287">
        <v>1</v>
      </c>
      <c r="T1287">
        <f t="shared" si="369"/>
        <v>1</v>
      </c>
      <c r="U1287">
        <f t="shared" si="370"/>
        <v>1</v>
      </c>
      <c r="V1287">
        <f t="shared" si="371"/>
        <v>0</v>
      </c>
    </row>
    <row r="1288" spans="1:22" x14ac:dyDescent="0.3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7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65"/>
        <v>0</v>
      </c>
      <c r="P1288">
        <f t="shared" si="366"/>
        <v>0</v>
      </c>
      <c r="Q1288">
        <f t="shared" si="367"/>
        <v>1</v>
      </c>
      <c r="R1288">
        <f t="shared" si="368"/>
        <v>1</v>
      </c>
      <c r="S1288">
        <v>0</v>
      </c>
      <c r="T1288">
        <f t="shared" si="369"/>
        <v>0</v>
      </c>
      <c r="U1288">
        <f t="shared" si="370"/>
        <v>1</v>
      </c>
      <c r="V1288">
        <f t="shared" si="371"/>
        <v>0</v>
      </c>
    </row>
    <row r="1289" spans="1:22" x14ac:dyDescent="0.3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65"/>
        <v>1</v>
      </c>
      <c r="P1289">
        <f t="shared" si="366"/>
        <v>1</v>
      </c>
      <c r="Q1289">
        <f t="shared" si="367"/>
        <v>1</v>
      </c>
      <c r="R1289">
        <f t="shared" si="368"/>
        <v>1</v>
      </c>
      <c r="S1289">
        <v>1</v>
      </c>
      <c r="T1289">
        <f t="shared" si="369"/>
        <v>1</v>
      </c>
      <c r="U1289">
        <f t="shared" si="370"/>
        <v>1</v>
      </c>
      <c r="V1289">
        <f t="shared" si="371"/>
        <v>0</v>
      </c>
    </row>
    <row r="1290" spans="1:22" x14ac:dyDescent="0.3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65"/>
        <v>1</v>
      </c>
      <c r="P1290">
        <f t="shared" si="366"/>
        <v>1</v>
      </c>
      <c r="Q1290">
        <f t="shared" si="367"/>
        <v>1</v>
      </c>
      <c r="R1290">
        <f t="shared" si="368"/>
        <v>1</v>
      </c>
      <c r="S1290">
        <v>1</v>
      </c>
      <c r="T1290">
        <f t="shared" si="369"/>
        <v>1</v>
      </c>
      <c r="U1290">
        <f t="shared" si="370"/>
        <v>1</v>
      </c>
      <c r="V1290">
        <f t="shared" si="371"/>
        <v>0</v>
      </c>
    </row>
    <row r="1291" spans="1:22" x14ac:dyDescent="0.3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65"/>
        <v>1</v>
      </c>
      <c r="P1291">
        <f t="shared" si="366"/>
        <v>1</v>
      </c>
      <c r="Q1291">
        <f t="shared" si="367"/>
        <v>1</v>
      </c>
      <c r="R1291">
        <f t="shared" si="368"/>
        <v>1</v>
      </c>
      <c r="S1291">
        <v>1</v>
      </c>
      <c r="T1291">
        <f t="shared" si="369"/>
        <v>1</v>
      </c>
      <c r="U1291">
        <f t="shared" si="370"/>
        <v>1</v>
      </c>
      <c r="V1291">
        <f t="shared" si="371"/>
        <v>0</v>
      </c>
    </row>
    <row r="1292" spans="1:22" x14ac:dyDescent="0.3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65"/>
        <v>0</v>
      </c>
      <c r="P1292">
        <f t="shared" si="366"/>
        <v>0</v>
      </c>
      <c r="Q1292">
        <f t="shared" si="367"/>
        <v>1</v>
      </c>
      <c r="R1292">
        <f t="shared" si="368"/>
        <v>0</v>
      </c>
      <c r="S1292">
        <v>0</v>
      </c>
      <c r="T1292">
        <f t="shared" si="369"/>
        <v>1</v>
      </c>
      <c r="U1292">
        <f t="shared" si="370"/>
        <v>0</v>
      </c>
      <c r="V1292">
        <f t="shared" si="371"/>
        <v>0</v>
      </c>
    </row>
    <row r="1293" spans="1:22" x14ac:dyDescent="0.3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65"/>
        <v>1</v>
      </c>
      <c r="P1293">
        <f t="shared" si="366"/>
        <v>1</v>
      </c>
      <c r="Q1293">
        <f t="shared" si="367"/>
        <v>1</v>
      </c>
      <c r="R1293">
        <f t="shared" si="368"/>
        <v>1</v>
      </c>
      <c r="S1293">
        <v>1</v>
      </c>
      <c r="T1293">
        <f t="shared" si="369"/>
        <v>1</v>
      </c>
      <c r="U1293">
        <f t="shared" si="370"/>
        <v>1</v>
      </c>
      <c r="V1293">
        <f t="shared" si="371"/>
        <v>0</v>
      </c>
    </row>
    <row r="1294" spans="1:22" x14ac:dyDescent="0.3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1</v>
      </c>
      <c r="H1294">
        <v>3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65"/>
        <v>0</v>
      </c>
      <c r="P1294">
        <f t="shared" si="366"/>
        <v>0</v>
      </c>
      <c r="Q1294">
        <f t="shared" si="367"/>
        <v>1</v>
      </c>
      <c r="R1294">
        <f t="shared" si="368"/>
        <v>1</v>
      </c>
      <c r="S1294">
        <v>0</v>
      </c>
      <c r="T1294">
        <f t="shared" si="369"/>
        <v>1</v>
      </c>
      <c r="U1294">
        <f t="shared" si="370"/>
        <v>0</v>
      </c>
      <c r="V1294">
        <f t="shared" si="371"/>
        <v>0</v>
      </c>
    </row>
    <row r="1295" spans="1:22" x14ac:dyDescent="0.3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65"/>
        <v>1</v>
      </c>
      <c r="P1295">
        <f t="shared" si="366"/>
        <v>1</v>
      </c>
      <c r="Q1295">
        <f t="shared" si="367"/>
        <v>1</v>
      </c>
      <c r="R1295">
        <f t="shared" si="368"/>
        <v>1</v>
      </c>
      <c r="S1295">
        <v>1</v>
      </c>
      <c r="T1295">
        <f t="shared" si="369"/>
        <v>1</v>
      </c>
      <c r="U1295">
        <f t="shared" si="370"/>
        <v>1</v>
      </c>
      <c r="V1295">
        <f t="shared" si="371"/>
        <v>0</v>
      </c>
    </row>
    <row r="1296" spans="1:22" x14ac:dyDescent="0.3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1</v>
      </c>
      <c r="H1296">
        <v>1</v>
      </c>
      <c r="I1296">
        <v>1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65"/>
        <v>0</v>
      </c>
      <c r="P1296">
        <f t="shared" si="366"/>
        <v>0</v>
      </c>
      <c r="Q1296">
        <f t="shared" si="367"/>
        <v>0</v>
      </c>
      <c r="R1296">
        <f t="shared" si="368"/>
        <v>1</v>
      </c>
      <c r="S1296">
        <v>0</v>
      </c>
      <c r="T1296">
        <f t="shared" si="369"/>
        <v>0</v>
      </c>
      <c r="U1296">
        <f t="shared" si="370"/>
        <v>0</v>
      </c>
      <c r="V1296">
        <f t="shared" si="371"/>
        <v>0</v>
      </c>
    </row>
    <row r="1297" spans="1:22" x14ac:dyDescent="0.3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65"/>
        <v>1</v>
      </c>
      <c r="P1297">
        <f t="shared" si="366"/>
        <v>1</v>
      </c>
      <c r="Q1297">
        <f t="shared" si="367"/>
        <v>1</v>
      </c>
      <c r="R1297">
        <f t="shared" si="368"/>
        <v>1</v>
      </c>
      <c r="S1297">
        <v>1</v>
      </c>
      <c r="T1297">
        <f t="shared" si="369"/>
        <v>1</v>
      </c>
      <c r="U1297">
        <f t="shared" si="370"/>
        <v>1</v>
      </c>
      <c r="V1297">
        <f t="shared" si="371"/>
        <v>0</v>
      </c>
    </row>
    <row r="1298" spans="1:22" x14ac:dyDescent="0.3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65"/>
        <v>1</v>
      </c>
      <c r="P1298">
        <f t="shared" si="366"/>
        <v>1</v>
      </c>
      <c r="Q1298">
        <f t="shared" si="367"/>
        <v>1</v>
      </c>
      <c r="R1298">
        <f t="shared" si="368"/>
        <v>1</v>
      </c>
      <c r="S1298">
        <v>1</v>
      </c>
      <c r="T1298">
        <f t="shared" si="369"/>
        <v>1</v>
      </c>
      <c r="U1298">
        <f t="shared" si="370"/>
        <v>1</v>
      </c>
      <c r="V1298">
        <f t="shared" si="371"/>
        <v>0</v>
      </c>
    </row>
    <row r="1299" spans="1:22" x14ac:dyDescent="0.3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1</v>
      </c>
      <c r="H1299">
        <v>8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65"/>
        <v>0</v>
      </c>
      <c r="P1299">
        <f t="shared" si="366"/>
        <v>0</v>
      </c>
      <c r="Q1299">
        <f t="shared" si="367"/>
        <v>1</v>
      </c>
      <c r="R1299">
        <f t="shared" si="368"/>
        <v>0</v>
      </c>
      <c r="S1299">
        <v>1</v>
      </c>
      <c r="T1299">
        <f t="shared" si="369"/>
        <v>1</v>
      </c>
      <c r="U1299">
        <f t="shared" si="370"/>
        <v>0</v>
      </c>
      <c r="V1299">
        <f t="shared" si="371"/>
        <v>0</v>
      </c>
    </row>
    <row r="1300" spans="1:22" x14ac:dyDescent="0.3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65"/>
        <v>1</v>
      </c>
      <c r="P1300">
        <f t="shared" si="366"/>
        <v>1</v>
      </c>
      <c r="Q1300">
        <f t="shared" si="367"/>
        <v>1</v>
      </c>
      <c r="R1300">
        <f t="shared" si="368"/>
        <v>1</v>
      </c>
      <c r="S1300">
        <v>1</v>
      </c>
      <c r="T1300">
        <f t="shared" si="369"/>
        <v>1</v>
      </c>
      <c r="U1300">
        <f t="shared" si="370"/>
        <v>1</v>
      </c>
      <c r="V1300">
        <f t="shared" si="371"/>
        <v>0</v>
      </c>
    </row>
    <row r="1301" spans="1:22" x14ac:dyDescent="0.3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65"/>
        <v>1</v>
      </c>
      <c r="P1301">
        <f t="shared" si="366"/>
        <v>1</v>
      </c>
      <c r="Q1301">
        <f t="shared" si="367"/>
        <v>1</v>
      </c>
      <c r="R1301">
        <f t="shared" si="368"/>
        <v>1</v>
      </c>
      <c r="S1301">
        <v>1</v>
      </c>
      <c r="T1301">
        <f t="shared" si="369"/>
        <v>1</v>
      </c>
      <c r="U1301">
        <f t="shared" si="370"/>
        <v>1</v>
      </c>
      <c r="V1301">
        <f t="shared" si="371"/>
        <v>0</v>
      </c>
    </row>
    <row r="1302" spans="1:22" x14ac:dyDescent="0.3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65"/>
        <v>1</v>
      </c>
      <c r="P1302">
        <f t="shared" si="366"/>
        <v>1</v>
      </c>
      <c r="Q1302">
        <f t="shared" si="367"/>
        <v>1</v>
      </c>
      <c r="R1302">
        <f t="shared" si="368"/>
        <v>1</v>
      </c>
      <c r="S1302">
        <v>1</v>
      </c>
      <c r="T1302">
        <f t="shared" si="369"/>
        <v>1</v>
      </c>
      <c r="U1302">
        <f t="shared" si="370"/>
        <v>1</v>
      </c>
      <c r="V1302">
        <f t="shared" si="371"/>
        <v>0</v>
      </c>
    </row>
    <row r="1303" spans="1:22" x14ac:dyDescent="0.3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7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65"/>
        <v>0</v>
      </c>
      <c r="P1303">
        <f t="shared" si="366"/>
        <v>0</v>
      </c>
      <c r="Q1303">
        <f t="shared" si="367"/>
        <v>0</v>
      </c>
      <c r="R1303">
        <f t="shared" si="368"/>
        <v>1</v>
      </c>
      <c r="S1303">
        <v>1</v>
      </c>
      <c r="T1303">
        <f t="shared" si="369"/>
        <v>0</v>
      </c>
      <c r="U1303">
        <f t="shared" si="370"/>
        <v>0</v>
      </c>
      <c r="V1303">
        <f t="shared" si="371"/>
        <v>0</v>
      </c>
    </row>
    <row r="1304" spans="1:22" x14ac:dyDescent="0.3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1</v>
      </c>
      <c r="H1304">
        <v>1</v>
      </c>
      <c r="I1304">
        <v>9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65"/>
        <v>0</v>
      </c>
      <c r="P1304">
        <f t="shared" si="366"/>
        <v>0</v>
      </c>
      <c r="Q1304">
        <f t="shared" si="367"/>
        <v>1</v>
      </c>
      <c r="R1304">
        <f t="shared" si="368"/>
        <v>1</v>
      </c>
      <c r="S1304">
        <v>1</v>
      </c>
      <c r="T1304">
        <f t="shared" si="369"/>
        <v>1</v>
      </c>
      <c r="U1304">
        <f t="shared" si="370"/>
        <v>0</v>
      </c>
      <c r="V1304">
        <f t="shared" si="371"/>
        <v>0</v>
      </c>
    </row>
    <row r="1305" spans="1:22" x14ac:dyDescent="0.3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7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65"/>
        <v>0</v>
      </c>
      <c r="P1305">
        <f t="shared" si="366"/>
        <v>0</v>
      </c>
      <c r="Q1305">
        <f t="shared" si="367"/>
        <v>1</v>
      </c>
      <c r="R1305">
        <f t="shared" si="368"/>
        <v>1</v>
      </c>
      <c r="S1305">
        <v>0</v>
      </c>
      <c r="T1305">
        <f t="shared" si="369"/>
        <v>1</v>
      </c>
      <c r="U1305">
        <f t="shared" si="370"/>
        <v>1</v>
      </c>
      <c r="V1305">
        <f t="shared" si="371"/>
        <v>0</v>
      </c>
    </row>
    <row r="1306" spans="1:22" x14ac:dyDescent="0.3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65"/>
        <v>1</v>
      </c>
      <c r="P1306">
        <f t="shared" si="366"/>
        <v>1</v>
      </c>
      <c r="Q1306">
        <f t="shared" si="367"/>
        <v>1</v>
      </c>
      <c r="R1306">
        <f t="shared" si="368"/>
        <v>1</v>
      </c>
      <c r="S1306">
        <v>1</v>
      </c>
      <c r="T1306">
        <f t="shared" si="369"/>
        <v>1</v>
      </c>
      <c r="U1306">
        <f t="shared" si="370"/>
        <v>1</v>
      </c>
      <c r="V1306">
        <f t="shared" si="371"/>
        <v>0</v>
      </c>
    </row>
    <row r="1307" spans="1:22" x14ac:dyDescent="0.3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65"/>
        <v>1</v>
      </c>
      <c r="P1307">
        <f t="shared" si="366"/>
        <v>1</v>
      </c>
      <c r="Q1307">
        <f t="shared" si="367"/>
        <v>1</v>
      </c>
      <c r="R1307">
        <f t="shared" si="368"/>
        <v>1</v>
      </c>
      <c r="S1307">
        <v>1</v>
      </c>
      <c r="T1307">
        <f t="shared" si="369"/>
        <v>1</v>
      </c>
      <c r="U1307">
        <f t="shared" si="370"/>
        <v>1</v>
      </c>
      <c r="V1307">
        <f t="shared" si="371"/>
        <v>0</v>
      </c>
    </row>
    <row r="1308" spans="1:22" x14ac:dyDescent="0.3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65"/>
        <v>1</v>
      </c>
      <c r="P1308">
        <f t="shared" si="366"/>
        <v>1</v>
      </c>
      <c r="Q1308">
        <f t="shared" si="367"/>
        <v>1</v>
      </c>
      <c r="R1308">
        <f t="shared" si="368"/>
        <v>1</v>
      </c>
      <c r="S1308">
        <v>1</v>
      </c>
      <c r="T1308">
        <f t="shared" si="369"/>
        <v>1</v>
      </c>
      <c r="U1308">
        <f t="shared" si="370"/>
        <v>1</v>
      </c>
      <c r="V1308">
        <f t="shared" si="371"/>
        <v>0</v>
      </c>
    </row>
    <row r="1309" spans="1:22" x14ac:dyDescent="0.3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7</v>
      </c>
      <c r="H1309">
        <v>7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65"/>
        <v>0</v>
      </c>
      <c r="P1309">
        <f t="shared" si="366"/>
        <v>0</v>
      </c>
      <c r="Q1309">
        <f t="shared" si="367"/>
        <v>1</v>
      </c>
      <c r="R1309">
        <f t="shared" si="368"/>
        <v>1</v>
      </c>
      <c r="S1309">
        <v>1</v>
      </c>
      <c r="T1309">
        <f t="shared" si="369"/>
        <v>1</v>
      </c>
      <c r="U1309">
        <f t="shared" si="370"/>
        <v>1</v>
      </c>
      <c r="V1309">
        <f t="shared" si="371"/>
        <v>0</v>
      </c>
    </row>
    <row r="1310" spans="1:22" x14ac:dyDescent="0.3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4</v>
      </c>
      <c r="H1310">
        <v>4</v>
      </c>
      <c r="I1310">
        <v>9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65"/>
        <v>0</v>
      </c>
      <c r="P1310">
        <f t="shared" si="366"/>
        <v>0</v>
      </c>
      <c r="Q1310">
        <f t="shared" si="367"/>
        <v>1</v>
      </c>
      <c r="R1310">
        <f t="shared" si="368"/>
        <v>1</v>
      </c>
      <c r="S1310">
        <v>1</v>
      </c>
      <c r="T1310">
        <f t="shared" si="369"/>
        <v>1</v>
      </c>
      <c r="U1310">
        <f t="shared" si="370"/>
        <v>1</v>
      </c>
      <c r="V1310">
        <f t="shared" si="371"/>
        <v>0</v>
      </c>
    </row>
    <row r="1311" spans="1:22" x14ac:dyDescent="0.3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4</v>
      </c>
      <c r="H1311">
        <v>4</v>
      </c>
      <c r="I1311">
        <v>4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65"/>
        <v>0</v>
      </c>
      <c r="P1311">
        <f t="shared" si="366"/>
        <v>0</v>
      </c>
      <c r="Q1311">
        <f t="shared" si="367"/>
        <v>0</v>
      </c>
      <c r="R1311">
        <f t="shared" si="368"/>
        <v>1</v>
      </c>
      <c r="S1311">
        <v>1</v>
      </c>
      <c r="T1311">
        <f t="shared" si="369"/>
        <v>1</v>
      </c>
      <c r="U1311">
        <f t="shared" si="370"/>
        <v>1</v>
      </c>
      <c r="V1311">
        <f t="shared" si="371"/>
        <v>0</v>
      </c>
    </row>
    <row r="1312" spans="1:22" x14ac:dyDescent="0.3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65"/>
        <v>1</v>
      </c>
      <c r="P1312">
        <f t="shared" si="366"/>
        <v>1</v>
      </c>
      <c r="Q1312">
        <f t="shared" si="367"/>
        <v>1</v>
      </c>
      <c r="R1312">
        <f t="shared" si="368"/>
        <v>1</v>
      </c>
      <c r="S1312">
        <v>1</v>
      </c>
      <c r="T1312">
        <f t="shared" si="369"/>
        <v>1</v>
      </c>
      <c r="U1312">
        <f t="shared" si="370"/>
        <v>1</v>
      </c>
      <c r="V1312">
        <f t="shared" si="371"/>
        <v>0</v>
      </c>
    </row>
    <row r="1313" spans="1:22" x14ac:dyDescent="0.3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7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65"/>
        <v>0</v>
      </c>
      <c r="P1313">
        <f t="shared" si="366"/>
        <v>0</v>
      </c>
      <c r="Q1313">
        <f t="shared" si="367"/>
        <v>1</v>
      </c>
      <c r="R1313">
        <f t="shared" si="368"/>
        <v>1</v>
      </c>
      <c r="S1313">
        <v>0</v>
      </c>
      <c r="T1313">
        <f t="shared" si="369"/>
        <v>0</v>
      </c>
      <c r="U1313">
        <f t="shared" si="370"/>
        <v>0</v>
      </c>
      <c r="V1313">
        <f t="shared" si="371"/>
        <v>0</v>
      </c>
    </row>
    <row r="1314" spans="1:22" x14ac:dyDescent="0.3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7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65"/>
        <v>0</v>
      </c>
      <c r="P1314">
        <f t="shared" si="366"/>
        <v>0</v>
      </c>
      <c r="Q1314">
        <f t="shared" si="367"/>
        <v>1</v>
      </c>
      <c r="R1314">
        <f t="shared" si="368"/>
        <v>1</v>
      </c>
      <c r="S1314">
        <v>1</v>
      </c>
      <c r="T1314">
        <f t="shared" si="369"/>
        <v>0</v>
      </c>
      <c r="U1314">
        <f t="shared" si="370"/>
        <v>1</v>
      </c>
      <c r="V1314">
        <f t="shared" si="371"/>
        <v>0</v>
      </c>
    </row>
    <row r="1315" spans="1:22" x14ac:dyDescent="0.3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4</v>
      </c>
      <c r="H1315">
        <v>4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65"/>
        <v>0</v>
      </c>
      <c r="P1315">
        <f t="shared" si="366"/>
        <v>0</v>
      </c>
      <c r="Q1315">
        <f t="shared" si="367"/>
        <v>1</v>
      </c>
      <c r="R1315">
        <f t="shared" si="368"/>
        <v>1</v>
      </c>
      <c r="S1315">
        <v>1</v>
      </c>
      <c r="T1315">
        <f t="shared" si="369"/>
        <v>1</v>
      </c>
      <c r="U1315">
        <f t="shared" si="370"/>
        <v>1</v>
      </c>
      <c r="V1315">
        <f t="shared" si="371"/>
        <v>0</v>
      </c>
    </row>
    <row r="1316" spans="1:22" x14ac:dyDescent="0.3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65"/>
        <v>1</v>
      </c>
      <c r="P1316">
        <f t="shared" si="366"/>
        <v>1</v>
      </c>
      <c r="Q1316">
        <f t="shared" si="367"/>
        <v>1</v>
      </c>
      <c r="R1316">
        <f t="shared" si="368"/>
        <v>1</v>
      </c>
      <c r="S1316">
        <v>1</v>
      </c>
      <c r="T1316">
        <f t="shared" si="369"/>
        <v>1</v>
      </c>
      <c r="U1316">
        <f t="shared" si="370"/>
        <v>0</v>
      </c>
      <c r="V1316">
        <f t="shared" si="371"/>
        <v>0</v>
      </c>
    </row>
    <row r="1317" spans="1:22" x14ac:dyDescent="0.3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65"/>
        <v>1</v>
      </c>
      <c r="P1317">
        <f t="shared" si="366"/>
        <v>1</v>
      </c>
      <c r="Q1317">
        <f t="shared" si="367"/>
        <v>1</v>
      </c>
      <c r="R1317">
        <f t="shared" si="368"/>
        <v>1</v>
      </c>
      <c r="S1317">
        <v>1</v>
      </c>
      <c r="T1317">
        <f t="shared" si="369"/>
        <v>1</v>
      </c>
      <c r="U1317">
        <f t="shared" si="370"/>
        <v>1</v>
      </c>
      <c r="V1317">
        <f t="shared" si="371"/>
        <v>0</v>
      </c>
    </row>
    <row r="1318" spans="1:22" x14ac:dyDescent="0.3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4</v>
      </c>
      <c r="H1318">
        <v>4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65"/>
        <v>0</v>
      </c>
      <c r="P1318">
        <f t="shared" si="366"/>
        <v>0</v>
      </c>
      <c r="Q1318">
        <f t="shared" si="367"/>
        <v>1</v>
      </c>
      <c r="R1318">
        <f t="shared" si="368"/>
        <v>1</v>
      </c>
      <c r="S1318">
        <v>1</v>
      </c>
      <c r="T1318">
        <f t="shared" si="369"/>
        <v>1</v>
      </c>
      <c r="U1318">
        <f t="shared" si="370"/>
        <v>1</v>
      </c>
      <c r="V1318">
        <f t="shared" si="371"/>
        <v>0</v>
      </c>
    </row>
    <row r="1319" spans="1:22" x14ac:dyDescent="0.3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65"/>
        <v>1</v>
      </c>
      <c r="P1319">
        <f t="shared" si="366"/>
        <v>1</v>
      </c>
      <c r="Q1319">
        <f t="shared" si="367"/>
        <v>1</v>
      </c>
      <c r="R1319">
        <f t="shared" si="368"/>
        <v>1</v>
      </c>
      <c r="S1319">
        <v>1</v>
      </c>
      <c r="T1319">
        <f t="shared" si="369"/>
        <v>0</v>
      </c>
      <c r="U1319">
        <f t="shared" si="370"/>
        <v>0</v>
      </c>
      <c r="V1319">
        <f t="shared" si="371"/>
        <v>0</v>
      </c>
    </row>
    <row r="1320" spans="1:22" x14ac:dyDescent="0.3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65"/>
        <v>1</v>
      </c>
      <c r="P1320">
        <f t="shared" si="366"/>
        <v>1</v>
      </c>
      <c r="Q1320">
        <f t="shared" si="367"/>
        <v>1</v>
      </c>
      <c r="R1320">
        <f t="shared" si="368"/>
        <v>1</v>
      </c>
      <c r="S1320">
        <v>1</v>
      </c>
      <c r="T1320">
        <f t="shared" si="369"/>
        <v>1</v>
      </c>
      <c r="U1320">
        <f t="shared" si="370"/>
        <v>0</v>
      </c>
      <c r="V1320">
        <f t="shared" si="371"/>
        <v>0</v>
      </c>
    </row>
    <row r="1321" spans="1:22" x14ac:dyDescent="0.3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4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65"/>
        <v>1</v>
      </c>
      <c r="P1321">
        <f t="shared" si="366"/>
        <v>0</v>
      </c>
      <c r="Q1321">
        <f t="shared" si="367"/>
        <v>1</v>
      </c>
      <c r="R1321">
        <f t="shared" si="368"/>
        <v>1</v>
      </c>
      <c r="S1321">
        <v>1</v>
      </c>
      <c r="T1321">
        <f t="shared" si="369"/>
        <v>1</v>
      </c>
      <c r="U1321">
        <f t="shared" si="370"/>
        <v>0</v>
      </c>
      <c r="V1321">
        <f t="shared" si="371"/>
        <v>0</v>
      </c>
    </row>
    <row r="1322" spans="1:22" x14ac:dyDescent="0.3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4</v>
      </c>
      <c r="H1322">
        <v>4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65"/>
        <v>0</v>
      </c>
      <c r="P1322">
        <f t="shared" si="366"/>
        <v>0</v>
      </c>
      <c r="Q1322">
        <f t="shared" si="367"/>
        <v>1</v>
      </c>
      <c r="R1322">
        <f t="shared" si="368"/>
        <v>1</v>
      </c>
      <c r="S1322">
        <v>1</v>
      </c>
      <c r="T1322">
        <f t="shared" si="369"/>
        <v>1</v>
      </c>
      <c r="U1322">
        <f t="shared" si="370"/>
        <v>1</v>
      </c>
      <c r="V1322">
        <f t="shared" si="371"/>
        <v>0</v>
      </c>
    </row>
    <row r="1323" spans="1:22" x14ac:dyDescent="0.3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9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65"/>
        <v>1</v>
      </c>
      <c r="P1323">
        <f t="shared" si="366"/>
        <v>1</v>
      </c>
      <c r="Q1323">
        <f t="shared" si="367"/>
        <v>1</v>
      </c>
      <c r="R1323">
        <f t="shared" si="368"/>
        <v>1</v>
      </c>
      <c r="S1323">
        <v>1</v>
      </c>
      <c r="T1323">
        <f t="shared" si="369"/>
        <v>1</v>
      </c>
      <c r="U1323">
        <f t="shared" si="370"/>
        <v>0</v>
      </c>
      <c r="V1323">
        <f t="shared" si="371"/>
        <v>0</v>
      </c>
    </row>
    <row r="1324" spans="1:22" x14ac:dyDescent="0.3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65"/>
        <v>1</v>
      </c>
      <c r="P1324">
        <f t="shared" si="366"/>
        <v>1</v>
      </c>
      <c r="Q1324">
        <f t="shared" si="367"/>
        <v>1</v>
      </c>
      <c r="R1324">
        <f t="shared" si="368"/>
        <v>1</v>
      </c>
      <c r="S1324">
        <v>1</v>
      </c>
      <c r="T1324">
        <f t="shared" si="369"/>
        <v>1</v>
      </c>
      <c r="U1324">
        <f t="shared" si="370"/>
        <v>0</v>
      </c>
      <c r="V1324">
        <f t="shared" si="371"/>
        <v>0</v>
      </c>
    </row>
    <row r="1325" spans="1:22" x14ac:dyDescent="0.3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65"/>
        <v>1</v>
      </c>
      <c r="P1325">
        <f t="shared" si="366"/>
        <v>1</v>
      </c>
      <c r="Q1325">
        <f t="shared" si="367"/>
        <v>1</v>
      </c>
      <c r="R1325">
        <f t="shared" si="368"/>
        <v>1</v>
      </c>
      <c r="S1325">
        <v>1</v>
      </c>
      <c r="T1325">
        <f t="shared" si="369"/>
        <v>1</v>
      </c>
      <c r="U1325">
        <f t="shared" si="370"/>
        <v>1</v>
      </c>
      <c r="V1325">
        <f t="shared" si="371"/>
        <v>0</v>
      </c>
    </row>
    <row r="1326" spans="1:22" x14ac:dyDescent="0.3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1</v>
      </c>
      <c r="H1326">
        <v>1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65"/>
        <v>0</v>
      </c>
      <c r="P1326">
        <f t="shared" si="366"/>
        <v>0</v>
      </c>
      <c r="Q1326">
        <f t="shared" si="367"/>
        <v>0</v>
      </c>
      <c r="R1326">
        <f t="shared" si="368"/>
        <v>0</v>
      </c>
      <c r="S1326">
        <v>1</v>
      </c>
      <c r="T1326">
        <f t="shared" si="369"/>
        <v>1</v>
      </c>
      <c r="U1326">
        <f t="shared" si="370"/>
        <v>0</v>
      </c>
      <c r="V1326">
        <f t="shared" si="371"/>
        <v>0</v>
      </c>
    </row>
    <row r="1327" spans="1:22" x14ac:dyDescent="0.3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1</v>
      </c>
      <c r="H1327">
        <v>1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65"/>
        <v>0</v>
      </c>
      <c r="P1327">
        <f t="shared" si="366"/>
        <v>0</v>
      </c>
      <c r="Q1327">
        <f t="shared" si="367"/>
        <v>0</v>
      </c>
      <c r="R1327">
        <f t="shared" si="368"/>
        <v>0</v>
      </c>
      <c r="S1327">
        <v>1</v>
      </c>
      <c r="T1327">
        <f t="shared" si="369"/>
        <v>1</v>
      </c>
      <c r="U1327">
        <f t="shared" si="370"/>
        <v>0</v>
      </c>
      <c r="V1327">
        <f t="shared" si="371"/>
        <v>0</v>
      </c>
    </row>
    <row r="1328" spans="1:22" x14ac:dyDescent="0.3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65"/>
        <v>1</v>
      </c>
      <c r="P1328">
        <f t="shared" si="366"/>
        <v>1</v>
      </c>
      <c r="Q1328">
        <f t="shared" si="367"/>
        <v>1</v>
      </c>
      <c r="R1328">
        <f t="shared" si="368"/>
        <v>1</v>
      </c>
      <c r="S1328">
        <v>1</v>
      </c>
      <c r="T1328">
        <f t="shared" si="369"/>
        <v>1</v>
      </c>
      <c r="U1328">
        <f t="shared" si="370"/>
        <v>1</v>
      </c>
      <c r="V1328">
        <f t="shared" si="371"/>
        <v>0</v>
      </c>
    </row>
    <row r="1329" spans="1:22" x14ac:dyDescent="0.3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65"/>
        <v>1</v>
      </c>
      <c r="P1329">
        <f t="shared" si="366"/>
        <v>1</v>
      </c>
      <c r="Q1329">
        <f t="shared" si="367"/>
        <v>1</v>
      </c>
      <c r="R1329">
        <f t="shared" si="368"/>
        <v>1</v>
      </c>
      <c r="S1329">
        <v>1</v>
      </c>
      <c r="T1329">
        <f t="shared" si="369"/>
        <v>1</v>
      </c>
      <c r="U1329">
        <f t="shared" si="370"/>
        <v>1</v>
      </c>
      <c r="V1329">
        <f t="shared" si="371"/>
        <v>0</v>
      </c>
    </row>
    <row r="1330" spans="1:22" x14ac:dyDescent="0.3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7</v>
      </c>
      <c r="H1330">
        <v>7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65"/>
        <v>0</v>
      </c>
      <c r="P1330">
        <f t="shared" si="366"/>
        <v>0</v>
      </c>
      <c r="Q1330">
        <f t="shared" si="367"/>
        <v>1</v>
      </c>
      <c r="R1330">
        <f t="shared" si="368"/>
        <v>1</v>
      </c>
      <c r="S1330">
        <v>1</v>
      </c>
      <c r="T1330">
        <f t="shared" si="369"/>
        <v>1</v>
      </c>
      <c r="U1330">
        <f t="shared" si="370"/>
        <v>1</v>
      </c>
      <c r="V1330">
        <f t="shared" si="371"/>
        <v>0</v>
      </c>
    </row>
    <row r="1331" spans="1:22" x14ac:dyDescent="0.3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7</v>
      </c>
      <c r="H1331">
        <v>7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65"/>
        <v>0</v>
      </c>
      <c r="P1331">
        <f t="shared" si="366"/>
        <v>0</v>
      </c>
      <c r="Q1331">
        <f t="shared" si="367"/>
        <v>1</v>
      </c>
      <c r="R1331">
        <f t="shared" si="368"/>
        <v>1</v>
      </c>
      <c r="S1331">
        <v>0</v>
      </c>
      <c r="T1331">
        <f t="shared" si="369"/>
        <v>0</v>
      </c>
      <c r="U1331">
        <f t="shared" si="370"/>
        <v>1</v>
      </c>
      <c r="V1331">
        <f t="shared" si="371"/>
        <v>0</v>
      </c>
    </row>
    <row r="1332" spans="1:22" x14ac:dyDescent="0.3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65"/>
        <v>1</v>
      </c>
      <c r="P1332">
        <f t="shared" si="366"/>
        <v>1</v>
      </c>
      <c r="Q1332">
        <f t="shared" si="367"/>
        <v>1</v>
      </c>
      <c r="R1332">
        <f t="shared" si="368"/>
        <v>1</v>
      </c>
      <c r="S1332">
        <v>1</v>
      </c>
      <c r="T1332">
        <f t="shared" si="369"/>
        <v>1</v>
      </c>
      <c r="U1332">
        <f t="shared" si="370"/>
        <v>1</v>
      </c>
      <c r="V1332">
        <f t="shared" si="371"/>
        <v>0</v>
      </c>
    </row>
    <row r="1333" spans="1:22" x14ac:dyDescent="0.3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7</v>
      </c>
      <c r="H1333">
        <v>7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65"/>
        <v>0</v>
      </c>
      <c r="P1333">
        <f t="shared" si="366"/>
        <v>0</v>
      </c>
      <c r="Q1333">
        <f t="shared" si="367"/>
        <v>1</v>
      </c>
      <c r="R1333">
        <f t="shared" si="368"/>
        <v>1</v>
      </c>
      <c r="S1333">
        <v>1</v>
      </c>
      <c r="T1333">
        <f t="shared" si="369"/>
        <v>1</v>
      </c>
      <c r="U1333">
        <f t="shared" si="370"/>
        <v>1</v>
      </c>
      <c r="V1333">
        <f t="shared" si="371"/>
        <v>0</v>
      </c>
    </row>
    <row r="1334" spans="1:22" x14ac:dyDescent="0.3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4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65"/>
        <v>0</v>
      </c>
      <c r="P1334">
        <f t="shared" si="366"/>
        <v>1</v>
      </c>
      <c r="Q1334">
        <f t="shared" si="367"/>
        <v>1</v>
      </c>
      <c r="R1334">
        <f t="shared" si="368"/>
        <v>1</v>
      </c>
      <c r="S1334">
        <v>1</v>
      </c>
      <c r="T1334">
        <f t="shared" si="369"/>
        <v>1</v>
      </c>
      <c r="U1334">
        <f t="shared" si="370"/>
        <v>0</v>
      </c>
      <c r="V1334">
        <f t="shared" si="371"/>
        <v>0</v>
      </c>
    </row>
    <row r="1335" spans="1:22" x14ac:dyDescent="0.3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65"/>
        <v>0</v>
      </c>
      <c r="P1335">
        <f t="shared" si="366"/>
        <v>0</v>
      </c>
      <c r="Q1335">
        <f t="shared" si="367"/>
        <v>0</v>
      </c>
      <c r="R1335">
        <f t="shared" si="368"/>
        <v>0</v>
      </c>
      <c r="S1335">
        <v>0</v>
      </c>
      <c r="T1335">
        <f t="shared" si="369"/>
        <v>0</v>
      </c>
      <c r="U1335">
        <f t="shared" si="370"/>
        <v>0</v>
      </c>
      <c r="V1335">
        <f t="shared" si="371"/>
        <v>0</v>
      </c>
    </row>
    <row r="1336" spans="1:22" x14ac:dyDescent="0.3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65"/>
        <v>1</v>
      </c>
      <c r="P1336">
        <f t="shared" si="366"/>
        <v>1</v>
      </c>
      <c r="Q1336">
        <f t="shared" si="367"/>
        <v>1</v>
      </c>
      <c r="R1336">
        <f t="shared" si="368"/>
        <v>1</v>
      </c>
      <c r="S1336">
        <v>1</v>
      </c>
      <c r="T1336">
        <f t="shared" si="369"/>
        <v>1</v>
      </c>
      <c r="U1336">
        <f t="shared" si="370"/>
        <v>1</v>
      </c>
      <c r="V1336">
        <f t="shared" si="371"/>
        <v>1</v>
      </c>
    </row>
    <row r="1337" spans="1:22" x14ac:dyDescent="0.3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0</v>
      </c>
      <c r="H1337">
        <v>7</v>
      </c>
      <c r="I1337">
        <v>0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65"/>
        <v>1</v>
      </c>
      <c r="P1337">
        <f t="shared" si="366"/>
        <v>0</v>
      </c>
      <c r="Q1337">
        <f t="shared" si="367"/>
        <v>1</v>
      </c>
      <c r="R1337">
        <f t="shared" si="368"/>
        <v>0</v>
      </c>
      <c r="S1337">
        <v>0</v>
      </c>
      <c r="T1337">
        <f t="shared" si="369"/>
        <v>1</v>
      </c>
      <c r="U1337">
        <f t="shared" si="370"/>
        <v>0</v>
      </c>
      <c r="V1337">
        <f t="shared" si="371"/>
        <v>0</v>
      </c>
    </row>
    <row r="1338" spans="1:22" x14ac:dyDescent="0.3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65"/>
        <v>1</v>
      </c>
      <c r="P1338">
        <f t="shared" si="366"/>
        <v>1</v>
      </c>
      <c r="Q1338">
        <f t="shared" si="367"/>
        <v>1</v>
      </c>
      <c r="R1338">
        <f t="shared" si="368"/>
        <v>1</v>
      </c>
      <c r="S1338">
        <v>1</v>
      </c>
      <c r="T1338">
        <f t="shared" si="369"/>
        <v>1</v>
      </c>
      <c r="U1338">
        <f t="shared" si="370"/>
        <v>1</v>
      </c>
      <c r="V1338">
        <f t="shared" si="371"/>
        <v>1</v>
      </c>
    </row>
    <row r="1339" spans="1:22" x14ac:dyDescent="0.3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65"/>
        <v>1</v>
      </c>
      <c r="P1339">
        <f t="shared" si="366"/>
        <v>1</v>
      </c>
      <c r="Q1339">
        <f t="shared" si="367"/>
        <v>1</v>
      </c>
      <c r="R1339">
        <f t="shared" si="368"/>
        <v>1</v>
      </c>
      <c r="S1339">
        <v>1</v>
      </c>
      <c r="T1339">
        <f t="shared" si="369"/>
        <v>1</v>
      </c>
      <c r="U1339">
        <f t="shared" si="370"/>
        <v>1</v>
      </c>
      <c r="V1339">
        <f t="shared" si="371"/>
        <v>1</v>
      </c>
    </row>
    <row r="1340" spans="1:22" x14ac:dyDescent="0.3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65"/>
        <v>1</v>
      </c>
      <c r="P1340">
        <f t="shared" si="366"/>
        <v>1</v>
      </c>
      <c r="Q1340">
        <f t="shared" si="367"/>
        <v>1</v>
      </c>
      <c r="R1340">
        <f t="shared" si="368"/>
        <v>1</v>
      </c>
      <c r="S1340">
        <v>1</v>
      </c>
      <c r="T1340">
        <f t="shared" si="369"/>
        <v>1</v>
      </c>
      <c r="U1340">
        <f t="shared" si="370"/>
        <v>1</v>
      </c>
      <c r="V1340">
        <f t="shared" si="371"/>
        <v>1</v>
      </c>
    </row>
    <row r="1341" spans="1:22" x14ac:dyDescent="0.3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65"/>
        <v>1</v>
      </c>
      <c r="P1341">
        <f t="shared" si="366"/>
        <v>1</v>
      </c>
      <c r="Q1341">
        <f t="shared" si="367"/>
        <v>1</v>
      </c>
      <c r="R1341">
        <f t="shared" si="368"/>
        <v>1</v>
      </c>
      <c r="S1341">
        <v>1</v>
      </c>
      <c r="T1341">
        <f t="shared" si="369"/>
        <v>1</v>
      </c>
      <c r="U1341">
        <f t="shared" si="370"/>
        <v>1</v>
      </c>
      <c r="V1341">
        <f t="shared" si="371"/>
        <v>1</v>
      </c>
    </row>
    <row r="1342" spans="1:22" x14ac:dyDescent="0.3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65"/>
        <v>1</v>
      </c>
      <c r="P1342">
        <f t="shared" si="366"/>
        <v>1</v>
      </c>
      <c r="Q1342">
        <f t="shared" si="367"/>
        <v>1</v>
      </c>
      <c r="R1342">
        <f t="shared" si="368"/>
        <v>1</v>
      </c>
      <c r="S1342">
        <v>1</v>
      </c>
      <c r="T1342">
        <f t="shared" si="369"/>
        <v>1</v>
      </c>
      <c r="U1342">
        <f t="shared" si="370"/>
        <v>1</v>
      </c>
      <c r="V1342">
        <f t="shared" si="371"/>
        <v>1</v>
      </c>
    </row>
    <row r="1343" spans="1:22" x14ac:dyDescent="0.3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65"/>
        <v>1</v>
      </c>
      <c r="P1343">
        <f t="shared" si="366"/>
        <v>1</v>
      </c>
      <c r="Q1343">
        <f t="shared" si="367"/>
        <v>1</v>
      </c>
      <c r="R1343">
        <f t="shared" si="368"/>
        <v>1</v>
      </c>
      <c r="S1343">
        <v>1</v>
      </c>
      <c r="T1343">
        <f t="shared" si="369"/>
        <v>1</v>
      </c>
      <c r="U1343">
        <f t="shared" si="370"/>
        <v>1</v>
      </c>
      <c r="V1343">
        <f t="shared" si="371"/>
        <v>1</v>
      </c>
    </row>
    <row r="1344" spans="1:22" x14ac:dyDescent="0.3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8</v>
      </c>
      <c r="H1344">
        <v>6</v>
      </c>
      <c r="I1344">
        <v>2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65"/>
        <v>0</v>
      </c>
      <c r="P1344">
        <f t="shared" si="366"/>
        <v>0</v>
      </c>
      <c r="Q1344">
        <f t="shared" si="367"/>
        <v>0</v>
      </c>
      <c r="R1344">
        <f t="shared" si="368"/>
        <v>0</v>
      </c>
      <c r="S1344">
        <v>0</v>
      </c>
      <c r="T1344">
        <f t="shared" si="369"/>
        <v>0</v>
      </c>
      <c r="U1344">
        <f t="shared" si="370"/>
        <v>0</v>
      </c>
      <c r="V1344">
        <f t="shared" si="371"/>
        <v>0</v>
      </c>
    </row>
    <row r="1345" spans="1:22" x14ac:dyDescent="0.3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6</v>
      </c>
      <c r="H1345">
        <v>6</v>
      </c>
      <c r="I1345">
        <v>2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65"/>
        <v>0</v>
      </c>
      <c r="P1345">
        <f t="shared" si="366"/>
        <v>0</v>
      </c>
      <c r="Q1345">
        <f t="shared" si="367"/>
        <v>0</v>
      </c>
      <c r="R1345">
        <f t="shared" si="368"/>
        <v>0</v>
      </c>
      <c r="S1345">
        <v>0</v>
      </c>
      <c r="T1345">
        <f t="shared" si="369"/>
        <v>0</v>
      </c>
      <c r="U1345">
        <f t="shared" si="370"/>
        <v>0</v>
      </c>
      <c r="V1345">
        <f t="shared" si="371"/>
        <v>0</v>
      </c>
    </row>
    <row r="1346" spans="1:22" x14ac:dyDescent="0.3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65"/>
        <v>1</v>
      </c>
      <c r="P1346">
        <f t="shared" si="366"/>
        <v>1</v>
      </c>
      <c r="Q1346">
        <f t="shared" si="367"/>
        <v>1</v>
      </c>
      <c r="R1346">
        <f t="shared" si="368"/>
        <v>1</v>
      </c>
      <c r="S1346">
        <v>1</v>
      </c>
      <c r="T1346">
        <f t="shared" si="369"/>
        <v>1</v>
      </c>
      <c r="U1346">
        <f t="shared" si="370"/>
        <v>1</v>
      </c>
      <c r="V1346">
        <f t="shared" si="371"/>
        <v>0</v>
      </c>
    </row>
    <row r="1347" spans="1:22" x14ac:dyDescent="0.3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0</v>
      </c>
      <c r="H1347">
        <v>0</v>
      </c>
      <c r="I1347">
        <v>9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72">IF(F1347=G1347,1,0)</f>
        <v>1</v>
      </c>
      <c r="P1347">
        <f t="shared" ref="P1347:P1410" si="373">IF(F1347=H1347,1,0)</f>
        <v>1</v>
      </c>
      <c r="Q1347">
        <f t="shared" ref="Q1347:Q1410" si="374">IF(F1347=I1347,1,0)</f>
        <v>0</v>
      </c>
      <c r="R1347">
        <f t="shared" ref="R1347:R1410" si="375">IF(F1347=J1347,1,0)</f>
        <v>1</v>
      </c>
      <c r="S1347">
        <v>1</v>
      </c>
      <c r="T1347">
        <f t="shared" ref="T1347:T1410" si="376">IF(F1347=L1347,1,0)</f>
        <v>1</v>
      </c>
      <c r="U1347">
        <f t="shared" ref="U1347:U1410" si="377">IF(F1347=M1347,1,0)</f>
        <v>1</v>
      </c>
      <c r="V1347">
        <f t="shared" ref="V1347:V1410" si="378">IF(F1347=N1347,1,0)</f>
        <v>0</v>
      </c>
    </row>
    <row r="1348" spans="1:22" x14ac:dyDescent="0.3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72"/>
        <v>0</v>
      </c>
      <c r="P1348">
        <f t="shared" si="373"/>
        <v>0</v>
      </c>
      <c r="Q1348">
        <f t="shared" si="374"/>
        <v>0</v>
      </c>
      <c r="R1348">
        <f t="shared" si="375"/>
        <v>0</v>
      </c>
      <c r="S1348">
        <v>0</v>
      </c>
      <c r="T1348">
        <f t="shared" si="376"/>
        <v>0</v>
      </c>
      <c r="U1348">
        <f t="shared" si="377"/>
        <v>0</v>
      </c>
      <c r="V1348">
        <f t="shared" si="378"/>
        <v>0</v>
      </c>
    </row>
    <row r="1349" spans="1:22" x14ac:dyDescent="0.3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72"/>
        <v>1</v>
      </c>
      <c r="P1349">
        <f t="shared" si="373"/>
        <v>1</v>
      </c>
      <c r="Q1349">
        <f t="shared" si="374"/>
        <v>1</v>
      </c>
      <c r="R1349">
        <f t="shared" si="375"/>
        <v>1</v>
      </c>
      <c r="S1349">
        <v>1</v>
      </c>
      <c r="T1349">
        <f t="shared" si="376"/>
        <v>0</v>
      </c>
      <c r="U1349">
        <f t="shared" si="377"/>
        <v>1</v>
      </c>
      <c r="V1349">
        <f t="shared" si="378"/>
        <v>0</v>
      </c>
    </row>
    <row r="1350" spans="1:22" x14ac:dyDescent="0.3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6</v>
      </c>
      <c r="H1350">
        <v>6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72"/>
        <v>0</v>
      </c>
      <c r="P1350">
        <f t="shared" si="373"/>
        <v>0</v>
      </c>
      <c r="Q1350">
        <f t="shared" si="374"/>
        <v>1</v>
      </c>
      <c r="R1350">
        <f t="shared" si="375"/>
        <v>1</v>
      </c>
      <c r="S1350">
        <v>1</v>
      </c>
      <c r="T1350">
        <f t="shared" si="376"/>
        <v>1</v>
      </c>
      <c r="U1350">
        <f t="shared" si="377"/>
        <v>1</v>
      </c>
      <c r="V1350">
        <f t="shared" si="378"/>
        <v>0</v>
      </c>
    </row>
    <row r="1351" spans="1:22" x14ac:dyDescent="0.3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72"/>
        <v>1</v>
      </c>
      <c r="P1351">
        <f t="shared" si="373"/>
        <v>1</v>
      </c>
      <c r="Q1351">
        <f t="shared" si="374"/>
        <v>1</v>
      </c>
      <c r="R1351">
        <f t="shared" si="375"/>
        <v>1</v>
      </c>
      <c r="S1351">
        <v>1</v>
      </c>
      <c r="T1351">
        <f t="shared" si="376"/>
        <v>1</v>
      </c>
      <c r="U1351">
        <f t="shared" si="377"/>
        <v>1</v>
      </c>
      <c r="V1351">
        <f t="shared" si="378"/>
        <v>1</v>
      </c>
    </row>
    <row r="1352" spans="1:22" x14ac:dyDescent="0.3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72"/>
        <v>1</v>
      </c>
      <c r="P1352">
        <f t="shared" si="373"/>
        <v>1</v>
      </c>
      <c r="Q1352">
        <f t="shared" si="374"/>
        <v>1</v>
      </c>
      <c r="R1352">
        <f t="shared" si="375"/>
        <v>1</v>
      </c>
      <c r="S1352">
        <v>1</v>
      </c>
      <c r="T1352">
        <f t="shared" si="376"/>
        <v>1</v>
      </c>
      <c r="U1352">
        <f t="shared" si="377"/>
        <v>1</v>
      </c>
      <c r="V1352">
        <f t="shared" si="378"/>
        <v>1</v>
      </c>
    </row>
    <row r="1353" spans="1:22" x14ac:dyDescent="0.3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72"/>
        <v>0</v>
      </c>
      <c r="P1353">
        <f t="shared" si="373"/>
        <v>0</v>
      </c>
      <c r="Q1353">
        <f t="shared" si="374"/>
        <v>1</v>
      </c>
      <c r="R1353">
        <f t="shared" si="375"/>
        <v>1</v>
      </c>
      <c r="S1353">
        <v>1</v>
      </c>
      <c r="T1353">
        <f t="shared" si="376"/>
        <v>1</v>
      </c>
      <c r="U1353">
        <f t="shared" si="377"/>
        <v>1</v>
      </c>
      <c r="V1353">
        <f t="shared" si="378"/>
        <v>0</v>
      </c>
    </row>
    <row r="1354" spans="1:22" x14ac:dyDescent="0.3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72"/>
        <v>1</v>
      </c>
      <c r="P1354">
        <f t="shared" si="373"/>
        <v>1</v>
      </c>
      <c r="Q1354">
        <f t="shared" si="374"/>
        <v>1</v>
      </c>
      <c r="R1354">
        <f t="shared" si="375"/>
        <v>1</v>
      </c>
      <c r="S1354">
        <v>1</v>
      </c>
      <c r="T1354">
        <f t="shared" si="376"/>
        <v>1</v>
      </c>
      <c r="U1354">
        <f t="shared" si="377"/>
        <v>1</v>
      </c>
      <c r="V1354">
        <f t="shared" si="378"/>
        <v>1</v>
      </c>
    </row>
    <row r="1355" spans="1:22" x14ac:dyDescent="0.3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72"/>
        <v>1</v>
      </c>
      <c r="P1355">
        <f t="shared" si="373"/>
        <v>1</v>
      </c>
      <c r="Q1355">
        <f t="shared" si="374"/>
        <v>1</v>
      </c>
      <c r="R1355">
        <f t="shared" si="375"/>
        <v>1</v>
      </c>
      <c r="S1355">
        <v>1</v>
      </c>
      <c r="T1355">
        <f t="shared" si="376"/>
        <v>1</v>
      </c>
      <c r="U1355">
        <f t="shared" si="377"/>
        <v>1</v>
      </c>
      <c r="V1355">
        <f t="shared" si="378"/>
        <v>1</v>
      </c>
    </row>
    <row r="1356" spans="1:22" x14ac:dyDescent="0.3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72"/>
        <v>1</v>
      </c>
      <c r="P1356">
        <f t="shared" si="373"/>
        <v>1</v>
      </c>
      <c r="Q1356">
        <f t="shared" si="374"/>
        <v>1</v>
      </c>
      <c r="R1356">
        <f t="shared" si="375"/>
        <v>1</v>
      </c>
      <c r="S1356">
        <v>1</v>
      </c>
      <c r="T1356">
        <f t="shared" si="376"/>
        <v>1</v>
      </c>
      <c r="U1356">
        <f t="shared" si="377"/>
        <v>1</v>
      </c>
      <c r="V1356">
        <f t="shared" si="378"/>
        <v>1</v>
      </c>
    </row>
    <row r="1357" spans="1:22" x14ac:dyDescent="0.3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72"/>
        <v>1</v>
      </c>
      <c r="P1357">
        <f t="shared" si="373"/>
        <v>1</v>
      </c>
      <c r="Q1357">
        <f t="shared" si="374"/>
        <v>1</v>
      </c>
      <c r="R1357">
        <f t="shared" si="375"/>
        <v>1</v>
      </c>
      <c r="S1357">
        <v>1</v>
      </c>
      <c r="T1357">
        <f t="shared" si="376"/>
        <v>1</v>
      </c>
      <c r="U1357">
        <f t="shared" si="377"/>
        <v>1</v>
      </c>
      <c r="V1357">
        <f t="shared" si="378"/>
        <v>0</v>
      </c>
    </row>
    <row r="1358" spans="1:22" x14ac:dyDescent="0.3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72"/>
        <v>1</v>
      </c>
      <c r="P1358">
        <f t="shared" si="373"/>
        <v>1</v>
      </c>
      <c r="Q1358">
        <f t="shared" si="374"/>
        <v>1</v>
      </c>
      <c r="R1358">
        <f t="shared" si="375"/>
        <v>1</v>
      </c>
      <c r="S1358">
        <v>1</v>
      </c>
      <c r="T1358">
        <f t="shared" si="376"/>
        <v>1</v>
      </c>
      <c r="U1358">
        <f t="shared" si="377"/>
        <v>1</v>
      </c>
      <c r="V1358">
        <f t="shared" si="378"/>
        <v>0</v>
      </c>
    </row>
    <row r="1359" spans="1:22" x14ac:dyDescent="0.3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1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72"/>
        <v>0</v>
      </c>
      <c r="P1359">
        <f t="shared" si="373"/>
        <v>0</v>
      </c>
      <c r="Q1359">
        <f t="shared" si="374"/>
        <v>1</v>
      </c>
      <c r="R1359">
        <f t="shared" si="375"/>
        <v>1</v>
      </c>
      <c r="S1359">
        <v>0</v>
      </c>
      <c r="T1359">
        <f t="shared" si="376"/>
        <v>0</v>
      </c>
      <c r="U1359">
        <f t="shared" si="377"/>
        <v>1</v>
      </c>
      <c r="V1359">
        <f t="shared" si="378"/>
        <v>0</v>
      </c>
    </row>
    <row r="1360" spans="1:22" x14ac:dyDescent="0.3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72"/>
        <v>1</v>
      </c>
      <c r="P1360">
        <f t="shared" si="373"/>
        <v>1</v>
      </c>
      <c r="Q1360">
        <f t="shared" si="374"/>
        <v>1</v>
      </c>
      <c r="R1360">
        <f t="shared" si="375"/>
        <v>1</v>
      </c>
      <c r="S1360">
        <v>1</v>
      </c>
      <c r="T1360">
        <f t="shared" si="376"/>
        <v>1</v>
      </c>
      <c r="U1360">
        <f t="shared" si="377"/>
        <v>1</v>
      </c>
      <c r="V1360">
        <f t="shared" si="378"/>
        <v>1</v>
      </c>
    </row>
    <row r="1361" spans="1:22" x14ac:dyDescent="0.3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72"/>
        <v>1</v>
      </c>
      <c r="P1361">
        <f t="shared" si="373"/>
        <v>1</v>
      </c>
      <c r="Q1361">
        <f t="shared" si="374"/>
        <v>1</v>
      </c>
      <c r="R1361">
        <f t="shared" si="375"/>
        <v>1</v>
      </c>
      <c r="S1361">
        <v>1</v>
      </c>
      <c r="T1361">
        <f t="shared" si="376"/>
        <v>1</v>
      </c>
      <c r="U1361">
        <f t="shared" si="377"/>
        <v>1</v>
      </c>
      <c r="V1361">
        <f t="shared" si="378"/>
        <v>1</v>
      </c>
    </row>
    <row r="1362" spans="1:22" x14ac:dyDescent="0.3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72"/>
        <v>1</v>
      </c>
      <c r="P1362">
        <f t="shared" si="373"/>
        <v>1</v>
      </c>
      <c r="Q1362">
        <f t="shared" si="374"/>
        <v>1</v>
      </c>
      <c r="R1362">
        <f t="shared" si="375"/>
        <v>1</v>
      </c>
      <c r="S1362">
        <v>1</v>
      </c>
      <c r="T1362">
        <f t="shared" si="376"/>
        <v>1</v>
      </c>
      <c r="U1362">
        <f t="shared" si="377"/>
        <v>1</v>
      </c>
      <c r="V1362">
        <f t="shared" si="378"/>
        <v>0</v>
      </c>
    </row>
    <row r="1363" spans="1:22" x14ac:dyDescent="0.3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72"/>
        <v>1</v>
      </c>
      <c r="P1363">
        <f t="shared" si="373"/>
        <v>1</v>
      </c>
      <c r="Q1363">
        <f t="shared" si="374"/>
        <v>1</v>
      </c>
      <c r="R1363">
        <f t="shared" si="375"/>
        <v>1</v>
      </c>
      <c r="S1363">
        <v>1</v>
      </c>
      <c r="T1363">
        <f t="shared" si="376"/>
        <v>1</v>
      </c>
      <c r="U1363">
        <f t="shared" si="377"/>
        <v>1</v>
      </c>
      <c r="V1363">
        <f t="shared" si="378"/>
        <v>0</v>
      </c>
    </row>
    <row r="1364" spans="1:22" x14ac:dyDescent="0.3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8</v>
      </c>
      <c r="I1364">
        <v>1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72"/>
        <v>0</v>
      </c>
      <c r="P1364">
        <f t="shared" si="373"/>
        <v>0</v>
      </c>
      <c r="Q1364">
        <f t="shared" si="374"/>
        <v>0</v>
      </c>
      <c r="R1364">
        <f t="shared" si="375"/>
        <v>0</v>
      </c>
      <c r="S1364">
        <v>1</v>
      </c>
      <c r="T1364">
        <f t="shared" si="376"/>
        <v>0</v>
      </c>
      <c r="U1364">
        <f t="shared" si="377"/>
        <v>0</v>
      </c>
      <c r="V1364">
        <f t="shared" si="378"/>
        <v>0</v>
      </c>
    </row>
    <row r="1365" spans="1:22" x14ac:dyDescent="0.3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72"/>
        <v>0</v>
      </c>
      <c r="P1365">
        <f t="shared" si="373"/>
        <v>0</v>
      </c>
      <c r="Q1365">
        <f t="shared" si="374"/>
        <v>0</v>
      </c>
      <c r="R1365">
        <f t="shared" si="375"/>
        <v>0</v>
      </c>
      <c r="S1365">
        <v>0</v>
      </c>
      <c r="T1365">
        <f t="shared" si="376"/>
        <v>0</v>
      </c>
      <c r="U1365">
        <f t="shared" si="377"/>
        <v>0</v>
      </c>
      <c r="V1365">
        <f t="shared" si="378"/>
        <v>0</v>
      </c>
    </row>
    <row r="1366" spans="1:22" x14ac:dyDescent="0.3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72"/>
        <v>0</v>
      </c>
      <c r="P1366">
        <f t="shared" si="373"/>
        <v>0</v>
      </c>
      <c r="Q1366">
        <f t="shared" si="374"/>
        <v>0</v>
      </c>
      <c r="R1366">
        <f t="shared" si="375"/>
        <v>0</v>
      </c>
      <c r="S1366">
        <v>1</v>
      </c>
      <c r="T1366">
        <f t="shared" si="376"/>
        <v>0</v>
      </c>
      <c r="U1366">
        <f t="shared" si="377"/>
        <v>0</v>
      </c>
      <c r="V1366">
        <f t="shared" si="378"/>
        <v>0</v>
      </c>
    </row>
    <row r="1367" spans="1:22" x14ac:dyDescent="0.3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72"/>
        <v>1</v>
      </c>
      <c r="P1367">
        <f t="shared" si="373"/>
        <v>1</v>
      </c>
      <c r="Q1367">
        <f t="shared" si="374"/>
        <v>1</v>
      </c>
      <c r="R1367">
        <f t="shared" si="375"/>
        <v>1</v>
      </c>
      <c r="S1367">
        <v>0</v>
      </c>
      <c r="T1367">
        <f t="shared" si="376"/>
        <v>1</v>
      </c>
      <c r="U1367">
        <f t="shared" si="377"/>
        <v>1</v>
      </c>
      <c r="V1367">
        <f t="shared" si="378"/>
        <v>1</v>
      </c>
    </row>
    <row r="1368" spans="1:22" x14ac:dyDescent="0.3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72"/>
        <v>1</v>
      </c>
      <c r="P1368">
        <f t="shared" si="373"/>
        <v>1</v>
      </c>
      <c r="Q1368">
        <f t="shared" si="374"/>
        <v>1</v>
      </c>
      <c r="R1368">
        <f t="shared" si="375"/>
        <v>1</v>
      </c>
      <c r="S1368">
        <v>1</v>
      </c>
      <c r="T1368">
        <f t="shared" si="376"/>
        <v>1</v>
      </c>
      <c r="U1368">
        <f t="shared" si="377"/>
        <v>1</v>
      </c>
      <c r="V1368">
        <f t="shared" si="378"/>
        <v>0</v>
      </c>
    </row>
    <row r="1369" spans="1:22" x14ac:dyDescent="0.3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72"/>
        <v>1</v>
      </c>
      <c r="P1369">
        <f t="shared" si="373"/>
        <v>1</v>
      </c>
      <c r="Q1369">
        <f t="shared" si="374"/>
        <v>1</v>
      </c>
      <c r="R1369">
        <f t="shared" si="375"/>
        <v>1</v>
      </c>
      <c r="S1369">
        <v>1</v>
      </c>
      <c r="T1369">
        <f t="shared" si="376"/>
        <v>1</v>
      </c>
      <c r="U1369">
        <f t="shared" si="377"/>
        <v>1</v>
      </c>
      <c r="V1369">
        <f t="shared" si="378"/>
        <v>0</v>
      </c>
    </row>
    <row r="1370" spans="1:22" x14ac:dyDescent="0.3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72"/>
        <v>1</v>
      </c>
      <c r="P1370">
        <f t="shared" si="373"/>
        <v>1</v>
      </c>
      <c r="Q1370">
        <f t="shared" si="374"/>
        <v>1</v>
      </c>
      <c r="R1370">
        <f t="shared" si="375"/>
        <v>1</v>
      </c>
      <c r="S1370">
        <v>1</v>
      </c>
      <c r="T1370">
        <f t="shared" si="376"/>
        <v>1</v>
      </c>
      <c r="U1370">
        <f t="shared" si="377"/>
        <v>1</v>
      </c>
      <c r="V1370">
        <f t="shared" si="378"/>
        <v>1</v>
      </c>
    </row>
    <row r="1371" spans="1:22" x14ac:dyDescent="0.3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72"/>
        <v>1</v>
      </c>
      <c r="P1371">
        <f t="shared" si="373"/>
        <v>1</v>
      </c>
      <c r="Q1371">
        <f t="shared" si="374"/>
        <v>1</v>
      </c>
      <c r="R1371">
        <f t="shared" si="375"/>
        <v>1</v>
      </c>
      <c r="S1371">
        <v>1</v>
      </c>
      <c r="T1371">
        <f t="shared" si="376"/>
        <v>1</v>
      </c>
      <c r="U1371">
        <f t="shared" si="377"/>
        <v>1</v>
      </c>
      <c r="V1371">
        <f t="shared" si="378"/>
        <v>1</v>
      </c>
    </row>
    <row r="1372" spans="1:22" x14ac:dyDescent="0.3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0</v>
      </c>
      <c r="H1372">
        <v>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72"/>
        <v>1</v>
      </c>
      <c r="P1372">
        <f t="shared" si="373"/>
        <v>0</v>
      </c>
      <c r="Q1372">
        <f t="shared" si="374"/>
        <v>1</v>
      </c>
      <c r="R1372">
        <f t="shared" si="375"/>
        <v>1</v>
      </c>
      <c r="S1372">
        <v>1</v>
      </c>
      <c r="T1372">
        <f t="shared" si="376"/>
        <v>1</v>
      </c>
      <c r="U1372">
        <f t="shared" si="377"/>
        <v>1</v>
      </c>
      <c r="V1372">
        <f t="shared" si="378"/>
        <v>0</v>
      </c>
    </row>
    <row r="1373" spans="1:22" x14ac:dyDescent="0.3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72"/>
        <v>1</v>
      </c>
      <c r="P1373">
        <f t="shared" si="373"/>
        <v>1</v>
      </c>
      <c r="Q1373">
        <f t="shared" si="374"/>
        <v>1</v>
      </c>
      <c r="R1373">
        <f t="shared" si="375"/>
        <v>1</v>
      </c>
      <c r="S1373">
        <v>1</v>
      </c>
      <c r="T1373">
        <f t="shared" si="376"/>
        <v>0</v>
      </c>
      <c r="U1373">
        <f t="shared" si="377"/>
        <v>1</v>
      </c>
      <c r="V1373">
        <f t="shared" si="378"/>
        <v>0</v>
      </c>
    </row>
    <row r="1374" spans="1:22" x14ac:dyDescent="0.3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72"/>
        <v>1</v>
      </c>
      <c r="P1374">
        <f t="shared" si="373"/>
        <v>1</v>
      </c>
      <c r="Q1374">
        <f t="shared" si="374"/>
        <v>1</v>
      </c>
      <c r="R1374">
        <f t="shared" si="375"/>
        <v>1</v>
      </c>
      <c r="S1374">
        <v>1</v>
      </c>
      <c r="T1374">
        <f t="shared" si="376"/>
        <v>1</v>
      </c>
      <c r="U1374">
        <f t="shared" si="377"/>
        <v>1</v>
      </c>
      <c r="V1374">
        <f t="shared" si="378"/>
        <v>1</v>
      </c>
    </row>
    <row r="1375" spans="1:22" x14ac:dyDescent="0.3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6</v>
      </c>
      <c r="H1375">
        <v>5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72"/>
        <v>0</v>
      </c>
      <c r="P1375">
        <f t="shared" si="373"/>
        <v>0</v>
      </c>
      <c r="Q1375">
        <f t="shared" si="374"/>
        <v>0</v>
      </c>
      <c r="R1375">
        <f t="shared" si="375"/>
        <v>0</v>
      </c>
      <c r="S1375">
        <v>0</v>
      </c>
      <c r="T1375">
        <f t="shared" si="376"/>
        <v>0</v>
      </c>
      <c r="U1375">
        <f t="shared" si="377"/>
        <v>0</v>
      </c>
      <c r="V1375">
        <f t="shared" si="378"/>
        <v>0</v>
      </c>
    </row>
    <row r="1376" spans="1:22" x14ac:dyDescent="0.3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72"/>
        <v>1</v>
      </c>
      <c r="P1376">
        <f t="shared" si="373"/>
        <v>1</v>
      </c>
      <c r="Q1376">
        <f t="shared" si="374"/>
        <v>1</v>
      </c>
      <c r="R1376">
        <f t="shared" si="375"/>
        <v>1</v>
      </c>
      <c r="S1376">
        <v>1</v>
      </c>
      <c r="T1376">
        <f t="shared" si="376"/>
        <v>1</v>
      </c>
      <c r="U1376">
        <f t="shared" si="377"/>
        <v>1</v>
      </c>
      <c r="V1376">
        <f t="shared" si="378"/>
        <v>1</v>
      </c>
    </row>
    <row r="1377" spans="1:22" x14ac:dyDescent="0.3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72"/>
        <v>1</v>
      </c>
      <c r="P1377">
        <f t="shared" si="373"/>
        <v>1</v>
      </c>
      <c r="Q1377">
        <f t="shared" si="374"/>
        <v>1</v>
      </c>
      <c r="R1377">
        <f t="shared" si="375"/>
        <v>1</v>
      </c>
      <c r="S1377">
        <v>1</v>
      </c>
      <c r="T1377">
        <f t="shared" si="376"/>
        <v>1</v>
      </c>
      <c r="U1377">
        <f t="shared" si="377"/>
        <v>1</v>
      </c>
      <c r="V1377">
        <f t="shared" si="378"/>
        <v>1</v>
      </c>
    </row>
    <row r="1378" spans="1:22" x14ac:dyDescent="0.3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72"/>
        <v>1</v>
      </c>
      <c r="P1378">
        <f t="shared" si="373"/>
        <v>1</v>
      </c>
      <c r="Q1378">
        <f t="shared" si="374"/>
        <v>1</v>
      </c>
      <c r="R1378">
        <f t="shared" si="375"/>
        <v>1</v>
      </c>
      <c r="S1378">
        <v>1</v>
      </c>
      <c r="T1378">
        <f t="shared" si="376"/>
        <v>1</v>
      </c>
      <c r="U1378">
        <f t="shared" si="377"/>
        <v>1</v>
      </c>
      <c r="V1378">
        <f t="shared" si="378"/>
        <v>1</v>
      </c>
    </row>
    <row r="1379" spans="1:22" x14ac:dyDescent="0.3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6</v>
      </c>
      <c r="H1379">
        <v>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72"/>
        <v>0</v>
      </c>
      <c r="P1379">
        <f t="shared" si="373"/>
        <v>0</v>
      </c>
      <c r="Q1379">
        <f t="shared" si="374"/>
        <v>1</v>
      </c>
      <c r="R1379">
        <f t="shared" si="375"/>
        <v>1</v>
      </c>
      <c r="S1379">
        <v>1</v>
      </c>
      <c r="T1379">
        <f t="shared" si="376"/>
        <v>1</v>
      </c>
      <c r="U1379">
        <f t="shared" si="377"/>
        <v>1</v>
      </c>
      <c r="V1379">
        <f t="shared" si="378"/>
        <v>1</v>
      </c>
    </row>
    <row r="1380" spans="1:22" x14ac:dyDescent="0.3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72"/>
        <v>1</v>
      </c>
      <c r="P1380">
        <f t="shared" si="373"/>
        <v>1</v>
      </c>
      <c r="Q1380">
        <f t="shared" si="374"/>
        <v>1</v>
      </c>
      <c r="R1380">
        <f t="shared" si="375"/>
        <v>1</v>
      </c>
      <c r="S1380">
        <v>1</v>
      </c>
      <c r="T1380">
        <f t="shared" si="376"/>
        <v>1</v>
      </c>
      <c r="U1380">
        <f t="shared" si="377"/>
        <v>1</v>
      </c>
      <c r="V1380">
        <f t="shared" si="378"/>
        <v>1</v>
      </c>
    </row>
    <row r="1381" spans="1:22" x14ac:dyDescent="0.3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72"/>
        <v>1</v>
      </c>
      <c r="P1381">
        <f t="shared" si="373"/>
        <v>1</v>
      </c>
      <c r="Q1381">
        <f t="shared" si="374"/>
        <v>1</v>
      </c>
      <c r="R1381">
        <f t="shared" si="375"/>
        <v>1</v>
      </c>
      <c r="S1381">
        <v>1</v>
      </c>
      <c r="T1381">
        <f t="shared" si="376"/>
        <v>0</v>
      </c>
      <c r="U1381">
        <f t="shared" si="377"/>
        <v>1</v>
      </c>
      <c r="V1381">
        <f t="shared" si="378"/>
        <v>1</v>
      </c>
    </row>
    <row r="1382" spans="1:22" x14ac:dyDescent="0.3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72"/>
        <v>1</v>
      </c>
      <c r="P1382">
        <f t="shared" si="373"/>
        <v>1</v>
      </c>
      <c r="Q1382">
        <f t="shared" si="374"/>
        <v>1</v>
      </c>
      <c r="R1382">
        <f t="shared" si="375"/>
        <v>1</v>
      </c>
      <c r="S1382">
        <v>1</v>
      </c>
      <c r="T1382">
        <f t="shared" si="376"/>
        <v>1</v>
      </c>
      <c r="U1382">
        <f t="shared" si="377"/>
        <v>1</v>
      </c>
      <c r="V1382">
        <f t="shared" si="378"/>
        <v>1</v>
      </c>
    </row>
    <row r="1383" spans="1:22" x14ac:dyDescent="0.3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0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72"/>
        <v>0</v>
      </c>
      <c r="P1383">
        <f t="shared" si="373"/>
        <v>0</v>
      </c>
      <c r="Q1383">
        <f t="shared" si="374"/>
        <v>1</v>
      </c>
      <c r="R1383">
        <f t="shared" si="375"/>
        <v>0</v>
      </c>
      <c r="S1383">
        <v>0</v>
      </c>
      <c r="T1383">
        <f t="shared" si="376"/>
        <v>0</v>
      </c>
      <c r="U1383">
        <f t="shared" si="377"/>
        <v>1</v>
      </c>
      <c r="V1383">
        <f t="shared" si="378"/>
        <v>0</v>
      </c>
    </row>
    <row r="1384" spans="1:22" x14ac:dyDescent="0.3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72"/>
        <v>1</v>
      </c>
      <c r="P1384">
        <f t="shared" si="373"/>
        <v>1</v>
      </c>
      <c r="Q1384">
        <f t="shared" si="374"/>
        <v>1</v>
      </c>
      <c r="R1384">
        <f t="shared" si="375"/>
        <v>1</v>
      </c>
      <c r="S1384">
        <v>1</v>
      </c>
      <c r="T1384">
        <f t="shared" si="376"/>
        <v>1</v>
      </c>
      <c r="U1384">
        <f t="shared" si="377"/>
        <v>1</v>
      </c>
      <c r="V1384">
        <f t="shared" si="378"/>
        <v>1</v>
      </c>
    </row>
    <row r="1385" spans="1:22" x14ac:dyDescent="0.3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72"/>
        <v>1</v>
      </c>
      <c r="P1385">
        <f t="shared" si="373"/>
        <v>1</v>
      </c>
      <c r="Q1385">
        <f t="shared" si="374"/>
        <v>1</v>
      </c>
      <c r="R1385">
        <f t="shared" si="375"/>
        <v>1</v>
      </c>
      <c r="S1385">
        <v>1</v>
      </c>
      <c r="T1385">
        <f t="shared" si="376"/>
        <v>1</v>
      </c>
      <c r="U1385">
        <f t="shared" si="377"/>
        <v>1</v>
      </c>
      <c r="V1385">
        <f t="shared" si="378"/>
        <v>1</v>
      </c>
    </row>
    <row r="1386" spans="1:22" x14ac:dyDescent="0.3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72"/>
        <v>1</v>
      </c>
      <c r="P1386">
        <f t="shared" si="373"/>
        <v>1</v>
      </c>
      <c r="Q1386">
        <f t="shared" si="374"/>
        <v>1</v>
      </c>
      <c r="R1386">
        <f t="shared" si="375"/>
        <v>1</v>
      </c>
      <c r="S1386">
        <v>1</v>
      </c>
      <c r="T1386">
        <f t="shared" si="376"/>
        <v>1</v>
      </c>
      <c r="U1386">
        <f t="shared" si="377"/>
        <v>1</v>
      </c>
      <c r="V1386">
        <f t="shared" si="378"/>
        <v>1</v>
      </c>
    </row>
    <row r="1387" spans="1:22" x14ac:dyDescent="0.3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5</v>
      </c>
      <c r="H1387">
        <v>8</v>
      </c>
      <c r="I1387">
        <v>0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72"/>
        <v>0</v>
      </c>
      <c r="P1387">
        <f t="shared" si="373"/>
        <v>0</v>
      </c>
      <c r="Q1387">
        <f t="shared" si="374"/>
        <v>1</v>
      </c>
      <c r="R1387">
        <f t="shared" si="375"/>
        <v>1</v>
      </c>
      <c r="S1387">
        <v>0</v>
      </c>
      <c r="T1387">
        <f t="shared" si="376"/>
        <v>1</v>
      </c>
      <c r="U1387">
        <f t="shared" si="377"/>
        <v>1</v>
      </c>
      <c r="V1387">
        <f t="shared" si="378"/>
        <v>0</v>
      </c>
    </row>
    <row r="1388" spans="1:22" x14ac:dyDescent="0.3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0</v>
      </c>
      <c r="H1388">
        <v>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72"/>
        <v>1</v>
      </c>
      <c r="P1388">
        <f t="shared" si="373"/>
        <v>0</v>
      </c>
      <c r="Q1388">
        <f t="shared" si="374"/>
        <v>1</v>
      </c>
      <c r="R1388">
        <f t="shared" si="375"/>
        <v>1</v>
      </c>
      <c r="S1388">
        <v>1</v>
      </c>
      <c r="T1388">
        <f t="shared" si="376"/>
        <v>1</v>
      </c>
      <c r="U1388">
        <f t="shared" si="377"/>
        <v>1</v>
      </c>
      <c r="V1388">
        <f t="shared" si="378"/>
        <v>0</v>
      </c>
    </row>
    <row r="1389" spans="1:22" x14ac:dyDescent="0.3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9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72"/>
        <v>1</v>
      </c>
      <c r="P1389">
        <f t="shared" si="373"/>
        <v>1</v>
      </c>
      <c r="Q1389">
        <f t="shared" si="374"/>
        <v>0</v>
      </c>
      <c r="R1389">
        <f t="shared" si="375"/>
        <v>1</v>
      </c>
      <c r="S1389">
        <v>1</v>
      </c>
      <c r="T1389">
        <f t="shared" si="376"/>
        <v>0</v>
      </c>
      <c r="U1389">
        <f t="shared" si="377"/>
        <v>1</v>
      </c>
      <c r="V1389">
        <f t="shared" si="378"/>
        <v>1</v>
      </c>
    </row>
    <row r="1390" spans="1:22" x14ac:dyDescent="0.3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72"/>
        <v>1</v>
      </c>
      <c r="P1390">
        <f t="shared" si="373"/>
        <v>1</v>
      </c>
      <c r="Q1390">
        <f t="shared" si="374"/>
        <v>1</v>
      </c>
      <c r="R1390">
        <f t="shared" si="375"/>
        <v>1</v>
      </c>
      <c r="S1390">
        <v>1</v>
      </c>
      <c r="T1390">
        <f t="shared" si="376"/>
        <v>0</v>
      </c>
      <c r="U1390">
        <f t="shared" si="377"/>
        <v>1</v>
      </c>
      <c r="V1390">
        <f t="shared" si="378"/>
        <v>1</v>
      </c>
    </row>
    <row r="1391" spans="1:22" x14ac:dyDescent="0.3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6</v>
      </c>
      <c r="H1391">
        <v>6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72"/>
        <v>0</v>
      </c>
      <c r="P1391">
        <f t="shared" si="373"/>
        <v>0</v>
      </c>
      <c r="Q1391">
        <f t="shared" si="374"/>
        <v>1</v>
      </c>
      <c r="R1391">
        <f t="shared" si="375"/>
        <v>1</v>
      </c>
      <c r="S1391">
        <v>1</v>
      </c>
      <c r="T1391">
        <f t="shared" si="376"/>
        <v>0</v>
      </c>
      <c r="U1391">
        <f t="shared" si="377"/>
        <v>1</v>
      </c>
      <c r="V1391">
        <f t="shared" si="378"/>
        <v>0</v>
      </c>
    </row>
    <row r="1392" spans="1:22" x14ac:dyDescent="0.3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72"/>
        <v>0</v>
      </c>
      <c r="P1392">
        <f t="shared" si="373"/>
        <v>0</v>
      </c>
      <c r="Q1392">
        <f t="shared" si="374"/>
        <v>0</v>
      </c>
      <c r="R1392">
        <f t="shared" si="375"/>
        <v>0</v>
      </c>
      <c r="S1392">
        <v>1</v>
      </c>
      <c r="T1392">
        <f t="shared" si="376"/>
        <v>0</v>
      </c>
      <c r="U1392">
        <f t="shared" si="377"/>
        <v>1</v>
      </c>
      <c r="V1392">
        <f t="shared" si="378"/>
        <v>0</v>
      </c>
    </row>
    <row r="1393" spans="1:22" x14ac:dyDescent="0.3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72"/>
        <v>1</v>
      </c>
      <c r="P1393">
        <f t="shared" si="373"/>
        <v>1</v>
      </c>
      <c r="Q1393">
        <f t="shared" si="374"/>
        <v>1</v>
      </c>
      <c r="R1393">
        <f t="shared" si="375"/>
        <v>1</v>
      </c>
      <c r="S1393">
        <v>1</v>
      </c>
      <c r="T1393">
        <f t="shared" si="376"/>
        <v>0</v>
      </c>
      <c r="U1393">
        <f t="shared" si="377"/>
        <v>1</v>
      </c>
      <c r="V1393">
        <f t="shared" si="378"/>
        <v>0</v>
      </c>
    </row>
    <row r="1394" spans="1:22" x14ac:dyDescent="0.3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72"/>
        <v>1</v>
      </c>
      <c r="P1394">
        <f t="shared" si="373"/>
        <v>1</v>
      </c>
      <c r="Q1394">
        <f t="shared" si="374"/>
        <v>1</v>
      </c>
      <c r="R1394">
        <f t="shared" si="375"/>
        <v>1</v>
      </c>
      <c r="S1394">
        <v>1</v>
      </c>
      <c r="T1394">
        <f t="shared" si="376"/>
        <v>1</v>
      </c>
      <c r="U1394">
        <f t="shared" si="377"/>
        <v>1</v>
      </c>
      <c r="V1394">
        <f t="shared" si="378"/>
        <v>1</v>
      </c>
    </row>
    <row r="1395" spans="1:22" x14ac:dyDescent="0.3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6</v>
      </c>
      <c r="H1395">
        <v>6</v>
      </c>
      <c r="I1395">
        <v>2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72"/>
        <v>0</v>
      </c>
      <c r="P1395">
        <f t="shared" si="373"/>
        <v>0</v>
      </c>
      <c r="Q1395">
        <f t="shared" si="374"/>
        <v>0</v>
      </c>
      <c r="R1395">
        <f t="shared" si="375"/>
        <v>0</v>
      </c>
      <c r="S1395">
        <v>0</v>
      </c>
      <c r="T1395">
        <f t="shared" si="376"/>
        <v>0</v>
      </c>
      <c r="U1395">
        <f t="shared" si="377"/>
        <v>0</v>
      </c>
      <c r="V1395">
        <f t="shared" si="378"/>
        <v>0</v>
      </c>
    </row>
    <row r="1396" spans="1:22" x14ac:dyDescent="0.3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72"/>
        <v>1</v>
      </c>
      <c r="P1396">
        <f t="shared" si="373"/>
        <v>1</v>
      </c>
      <c r="Q1396">
        <f t="shared" si="374"/>
        <v>1</v>
      </c>
      <c r="R1396">
        <f t="shared" si="375"/>
        <v>1</v>
      </c>
      <c r="S1396">
        <v>1</v>
      </c>
      <c r="T1396">
        <f t="shared" si="376"/>
        <v>1</v>
      </c>
      <c r="U1396">
        <f t="shared" si="377"/>
        <v>1</v>
      </c>
      <c r="V1396">
        <f t="shared" si="378"/>
        <v>1</v>
      </c>
    </row>
    <row r="1397" spans="1:22" x14ac:dyDescent="0.3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72"/>
        <v>1</v>
      </c>
      <c r="P1397">
        <f t="shared" si="373"/>
        <v>1</v>
      </c>
      <c r="Q1397">
        <f t="shared" si="374"/>
        <v>1</v>
      </c>
      <c r="R1397">
        <f t="shared" si="375"/>
        <v>1</v>
      </c>
      <c r="S1397">
        <v>1</v>
      </c>
      <c r="T1397">
        <f t="shared" si="376"/>
        <v>1</v>
      </c>
      <c r="U1397">
        <f t="shared" si="377"/>
        <v>1</v>
      </c>
      <c r="V1397">
        <f t="shared" si="378"/>
        <v>1</v>
      </c>
    </row>
    <row r="1398" spans="1:22" x14ac:dyDescent="0.3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72"/>
        <v>0</v>
      </c>
      <c r="P1398">
        <f t="shared" si="373"/>
        <v>0</v>
      </c>
      <c r="Q1398">
        <f t="shared" si="374"/>
        <v>1</v>
      </c>
      <c r="R1398">
        <f t="shared" si="375"/>
        <v>1</v>
      </c>
      <c r="S1398">
        <v>1</v>
      </c>
      <c r="T1398">
        <f t="shared" si="376"/>
        <v>1</v>
      </c>
      <c r="U1398">
        <f t="shared" si="377"/>
        <v>1</v>
      </c>
      <c r="V1398">
        <f t="shared" si="378"/>
        <v>1</v>
      </c>
    </row>
    <row r="1399" spans="1:22" x14ac:dyDescent="0.3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72"/>
        <v>1</v>
      </c>
      <c r="P1399">
        <f t="shared" si="373"/>
        <v>1</v>
      </c>
      <c r="Q1399">
        <f t="shared" si="374"/>
        <v>1</v>
      </c>
      <c r="R1399">
        <f t="shared" si="375"/>
        <v>1</v>
      </c>
      <c r="S1399">
        <v>1</v>
      </c>
      <c r="T1399">
        <f t="shared" si="376"/>
        <v>1</v>
      </c>
      <c r="U1399">
        <f t="shared" si="377"/>
        <v>1</v>
      </c>
      <c r="V1399">
        <f t="shared" si="378"/>
        <v>1</v>
      </c>
    </row>
    <row r="1400" spans="1:22" x14ac:dyDescent="0.3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5</v>
      </c>
      <c r="H1400">
        <v>6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72"/>
        <v>0</v>
      </c>
      <c r="P1400">
        <f t="shared" si="373"/>
        <v>0</v>
      </c>
      <c r="Q1400">
        <f t="shared" si="374"/>
        <v>1</v>
      </c>
      <c r="R1400">
        <f t="shared" si="375"/>
        <v>1</v>
      </c>
      <c r="S1400">
        <v>1</v>
      </c>
      <c r="T1400">
        <f t="shared" si="376"/>
        <v>1</v>
      </c>
      <c r="U1400">
        <f t="shared" si="377"/>
        <v>1</v>
      </c>
      <c r="V1400">
        <f t="shared" si="378"/>
        <v>0</v>
      </c>
    </row>
    <row r="1401" spans="1:22" x14ac:dyDescent="0.3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72"/>
        <v>0</v>
      </c>
      <c r="P1401">
        <f t="shared" si="373"/>
        <v>0</v>
      </c>
      <c r="Q1401">
        <f t="shared" si="374"/>
        <v>1</v>
      </c>
      <c r="R1401">
        <f t="shared" si="375"/>
        <v>1</v>
      </c>
      <c r="S1401">
        <v>1</v>
      </c>
      <c r="T1401">
        <f t="shared" si="376"/>
        <v>1</v>
      </c>
      <c r="U1401">
        <f t="shared" si="377"/>
        <v>1</v>
      </c>
      <c r="V1401">
        <f t="shared" si="378"/>
        <v>0</v>
      </c>
    </row>
    <row r="1402" spans="1:22" x14ac:dyDescent="0.3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0</v>
      </c>
      <c r="H1402">
        <v>0</v>
      </c>
      <c r="I1402">
        <v>9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72"/>
        <v>1</v>
      </c>
      <c r="P1402">
        <f t="shared" si="373"/>
        <v>1</v>
      </c>
      <c r="Q1402">
        <f t="shared" si="374"/>
        <v>0</v>
      </c>
      <c r="R1402">
        <f t="shared" si="375"/>
        <v>1</v>
      </c>
      <c r="S1402">
        <v>1</v>
      </c>
      <c r="T1402">
        <f t="shared" si="376"/>
        <v>1</v>
      </c>
      <c r="U1402">
        <f t="shared" si="377"/>
        <v>1</v>
      </c>
      <c r="V1402">
        <f t="shared" si="378"/>
        <v>0</v>
      </c>
    </row>
    <row r="1403" spans="1:22" x14ac:dyDescent="0.3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72"/>
        <v>1</v>
      </c>
      <c r="P1403">
        <f t="shared" si="373"/>
        <v>1</v>
      </c>
      <c r="Q1403">
        <f t="shared" si="374"/>
        <v>1</v>
      </c>
      <c r="R1403">
        <f t="shared" si="375"/>
        <v>1</v>
      </c>
      <c r="S1403">
        <v>1</v>
      </c>
      <c r="T1403">
        <f t="shared" si="376"/>
        <v>0</v>
      </c>
      <c r="U1403">
        <f t="shared" si="377"/>
        <v>1</v>
      </c>
      <c r="V1403">
        <f t="shared" si="378"/>
        <v>1</v>
      </c>
    </row>
    <row r="1404" spans="1:22" x14ac:dyDescent="0.3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6</v>
      </c>
      <c r="H1404">
        <v>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72"/>
        <v>0</v>
      </c>
      <c r="P1404">
        <f t="shared" si="373"/>
        <v>0</v>
      </c>
      <c r="Q1404">
        <f t="shared" si="374"/>
        <v>1</v>
      </c>
      <c r="R1404">
        <f t="shared" si="375"/>
        <v>1</v>
      </c>
      <c r="S1404">
        <v>1</v>
      </c>
      <c r="T1404">
        <f t="shared" si="376"/>
        <v>1</v>
      </c>
      <c r="U1404">
        <f t="shared" si="377"/>
        <v>1</v>
      </c>
      <c r="V1404">
        <f t="shared" si="378"/>
        <v>0</v>
      </c>
    </row>
    <row r="1405" spans="1:22" x14ac:dyDescent="0.3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0</v>
      </c>
      <c r="H1405">
        <v>5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72"/>
        <v>1</v>
      </c>
      <c r="P1405">
        <f t="shared" si="373"/>
        <v>0</v>
      </c>
      <c r="Q1405">
        <f t="shared" si="374"/>
        <v>1</v>
      </c>
      <c r="R1405">
        <f t="shared" si="375"/>
        <v>1</v>
      </c>
      <c r="S1405">
        <v>0</v>
      </c>
      <c r="T1405">
        <f t="shared" si="376"/>
        <v>1</v>
      </c>
      <c r="U1405">
        <f t="shared" si="377"/>
        <v>1</v>
      </c>
      <c r="V1405">
        <f t="shared" si="378"/>
        <v>0</v>
      </c>
    </row>
    <row r="1406" spans="1:22" x14ac:dyDescent="0.3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6</v>
      </c>
      <c r="H1406">
        <v>6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72"/>
        <v>0</v>
      </c>
      <c r="P1406">
        <f t="shared" si="373"/>
        <v>0</v>
      </c>
      <c r="Q1406">
        <f t="shared" si="374"/>
        <v>1</v>
      </c>
      <c r="R1406">
        <f t="shared" si="375"/>
        <v>1</v>
      </c>
      <c r="S1406">
        <v>0</v>
      </c>
      <c r="T1406">
        <f t="shared" si="376"/>
        <v>1</v>
      </c>
      <c r="U1406">
        <f t="shared" si="377"/>
        <v>1</v>
      </c>
      <c r="V1406">
        <f t="shared" si="378"/>
        <v>0</v>
      </c>
    </row>
    <row r="1407" spans="1:22" x14ac:dyDescent="0.3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72"/>
        <v>1</v>
      </c>
      <c r="P1407">
        <f t="shared" si="373"/>
        <v>1</v>
      </c>
      <c r="Q1407">
        <f t="shared" si="374"/>
        <v>1</v>
      </c>
      <c r="R1407">
        <f t="shared" si="375"/>
        <v>1</v>
      </c>
      <c r="S1407">
        <v>1</v>
      </c>
      <c r="T1407">
        <f t="shared" si="376"/>
        <v>1</v>
      </c>
      <c r="U1407">
        <f t="shared" si="377"/>
        <v>1</v>
      </c>
      <c r="V1407">
        <f t="shared" si="378"/>
        <v>1</v>
      </c>
    </row>
    <row r="1408" spans="1:22" x14ac:dyDescent="0.3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72"/>
        <v>1</v>
      </c>
      <c r="P1408">
        <f t="shared" si="373"/>
        <v>1</v>
      </c>
      <c r="Q1408">
        <f t="shared" si="374"/>
        <v>1</v>
      </c>
      <c r="R1408">
        <f t="shared" si="375"/>
        <v>1</v>
      </c>
      <c r="S1408">
        <v>1</v>
      </c>
      <c r="T1408">
        <f t="shared" si="376"/>
        <v>1</v>
      </c>
      <c r="U1408">
        <f t="shared" si="377"/>
        <v>1</v>
      </c>
      <c r="V1408">
        <f t="shared" si="378"/>
        <v>1</v>
      </c>
    </row>
    <row r="1409" spans="1:22" x14ac:dyDescent="0.3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72"/>
        <v>1</v>
      </c>
      <c r="P1409">
        <f t="shared" si="373"/>
        <v>1</v>
      </c>
      <c r="Q1409">
        <f t="shared" si="374"/>
        <v>1</v>
      </c>
      <c r="R1409">
        <f t="shared" si="375"/>
        <v>1</v>
      </c>
      <c r="S1409">
        <v>1</v>
      </c>
      <c r="T1409">
        <f t="shared" si="376"/>
        <v>1</v>
      </c>
      <c r="U1409">
        <f t="shared" si="377"/>
        <v>1</v>
      </c>
      <c r="V1409">
        <f t="shared" si="378"/>
        <v>1</v>
      </c>
    </row>
    <row r="1410" spans="1:22" x14ac:dyDescent="0.3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72"/>
        <v>1</v>
      </c>
      <c r="P1410">
        <f t="shared" si="373"/>
        <v>1</v>
      </c>
      <c r="Q1410">
        <f t="shared" si="374"/>
        <v>1</v>
      </c>
      <c r="R1410">
        <f t="shared" si="375"/>
        <v>1</v>
      </c>
      <c r="S1410">
        <v>1</v>
      </c>
      <c r="T1410">
        <f t="shared" si="376"/>
        <v>1</v>
      </c>
      <c r="U1410">
        <f t="shared" si="377"/>
        <v>1</v>
      </c>
      <c r="V1410">
        <f t="shared" si="378"/>
        <v>1</v>
      </c>
    </row>
    <row r="1411" spans="1:22" x14ac:dyDescent="0.3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379">IF(F1411=G1411,1,0)</f>
        <v>1</v>
      </c>
      <c r="P1411">
        <f t="shared" ref="P1411:P1474" si="380">IF(F1411=H1411,1,0)</f>
        <v>1</v>
      </c>
      <c r="Q1411">
        <f t="shared" ref="Q1411:Q1474" si="381">IF(F1411=I1411,1,0)</f>
        <v>1</v>
      </c>
      <c r="R1411">
        <f t="shared" ref="R1411:R1474" si="382">IF(F1411=J1411,1,0)</f>
        <v>1</v>
      </c>
      <c r="S1411">
        <v>1</v>
      </c>
      <c r="T1411">
        <f t="shared" ref="T1411:T1474" si="383">IF(F1411=L1411,1,0)</f>
        <v>1</v>
      </c>
      <c r="U1411">
        <f t="shared" ref="U1411:U1474" si="384">IF(F1411=M1411,1,0)</f>
        <v>1</v>
      </c>
      <c r="V1411">
        <f t="shared" ref="V1411:V1474" si="385">IF(F1411=N1411,1,0)</f>
        <v>1</v>
      </c>
    </row>
    <row r="1412" spans="1:22" x14ac:dyDescent="0.3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379"/>
        <v>1</v>
      </c>
      <c r="P1412">
        <f t="shared" si="380"/>
        <v>1</v>
      </c>
      <c r="Q1412">
        <f t="shared" si="381"/>
        <v>1</v>
      </c>
      <c r="R1412">
        <f t="shared" si="382"/>
        <v>1</v>
      </c>
      <c r="S1412">
        <v>1</v>
      </c>
      <c r="T1412">
        <f t="shared" si="383"/>
        <v>1</v>
      </c>
      <c r="U1412">
        <f t="shared" si="384"/>
        <v>1</v>
      </c>
      <c r="V1412">
        <f t="shared" si="385"/>
        <v>1</v>
      </c>
    </row>
    <row r="1413" spans="1:22" x14ac:dyDescent="0.3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379"/>
        <v>1</v>
      </c>
      <c r="P1413">
        <f t="shared" si="380"/>
        <v>1</v>
      </c>
      <c r="Q1413">
        <f t="shared" si="381"/>
        <v>1</v>
      </c>
      <c r="R1413">
        <f t="shared" si="382"/>
        <v>1</v>
      </c>
      <c r="S1413">
        <v>1</v>
      </c>
      <c r="T1413">
        <f t="shared" si="383"/>
        <v>1</v>
      </c>
      <c r="U1413">
        <f t="shared" si="384"/>
        <v>1</v>
      </c>
      <c r="V1413">
        <f t="shared" si="385"/>
        <v>1</v>
      </c>
    </row>
    <row r="1414" spans="1:22" x14ac:dyDescent="0.3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379"/>
        <v>0</v>
      </c>
      <c r="P1414">
        <f t="shared" si="380"/>
        <v>0</v>
      </c>
      <c r="Q1414">
        <f t="shared" si="381"/>
        <v>0</v>
      </c>
      <c r="R1414">
        <f t="shared" si="382"/>
        <v>0</v>
      </c>
      <c r="S1414">
        <v>0</v>
      </c>
      <c r="T1414">
        <f t="shared" si="383"/>
        <v>0</v>
      </c>
      <c r="U1414">
        <f t="shared" si="384"/>
        <v>0</v>
      </c>
      <c r="V1414">
        <f t="shared" si="385"/>
        <v>0</v>
      </c>
    </row>
    <row r="1415" spans="1:22" x14ac:dyDescent="0.3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379"/>
        <v>0</v>
      </c>
      <c r="P1415">
        <f t="shared" si="380"/>
        <v>1</v>
      </c>
      <c r="Q1415">
        <f t="shared" si="381"/>
        <v>1</v>
      </c>
      <c r="R1415">
        <f t="shared" si="382"/>
        <v>1</v>
      </c>
      <c r="S1415">
        <v>1</v>
      </c>
      <c r="T1415">
        <f t="shared" si="383"/>
        <v>1</v>
      </c>
      <c r="U1415">
        <f t="shared" si="384"/>
        <v>1</v>
      </c>
      <c r="V1415">
        <f t="shared" si="385"/>
        <v>1</v>
      </c>
    </row>
    <row r="1416" spans="1:22" x14ac:dyDescent="0.3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379"/>
        <v>1</v>
      </c>
      <c r="P1416">
        <f t="shared" si="380"/>
        <v>1</v>
      </c>
      <c r="Q1416">
        <f t="shared" si="381"/>
        <v>1</v>
      </c>
      <c r="R1416">
        <f t="shared" si="382"/>
        <v>1</v>
      </c>
      <c r="S1416">
        <v>1</v>
      </c>
      <c r="T1416">
        <f t="shared" si="383"/>
        <v>1</v>
      </c>
      <c r="U1416">
        <f t="shared" si="384"/>
        <v>1</v>
      </c>
      <c r="V1416">
        <f t="shared" si="385"/>
        <v>1</v>
      </c>
    </row>
    <row r="1417" spans="1:22" x14ac:dyDescent="0.3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9</v>
      </c>
      <c r="H1417">
        <v>9</v>
      </c>
      <c r="I1417">
        <v>0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379"/>
        <v>0</v>
      </c>
      <c r="P1417">
        <f t="shared" si="380"/>
        <v>0</v>
      </c>
      <c r="Q1417">
        <f t="shared" si="381"/>
        <v>1</v>
      </c>
      <c r="R1417">
        <f t="shared" si="382"/>
        <v>1</v>
      </c>
      <c r="S1417">
        <v>1</v>
      </c>
      <c r="T1417">
        <f t="shared" si="383"/>
        <v>1</v>
      </c>
      <c r="U1417">
        <f t="shared" si="384"/>
        <v>0</v>
      </c>
      <c r="V1417">
        <f t="shared" si="385"/>
        <v>0</v>
      </c>
    </row>
    <row r="1418" spans="1:22" x14ac:dyDescent="0.3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379"/>
        <v>1</v>
      </c>
      <c r="P1418">
        <f t="shared" si="380"/>
        <v>0</v>
      </c>
      <c r="Q1418">
        <f t="shared" si="381"/>
        <v>1</v>
      </c>
      <c r="R1418">
        <f t="shared" si="382"/>
        <v>1</v>
      </c>
      <c r="S1418">
        <v>1</v>
      </c>
      <c r="T1418">
        <f t="shared" si="383"/>
        <v>1</v>
      </c>
      <c r="U1418">
        <f t="shared" si="384"/>
        <v>1</v>
      </c>
      <c r="V1418">
        <f t="shared" si="385"/>
        <v>1</v>
      </c>
    </row>
    <row r="1419" spans="1:22" x14ac:dyDescent="0.3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6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379"/>
        <v>0</v>
      </c>
      <c r="P1419">
        <f t="shared" si="380"/>
        <v>0</v>
      </c>
      <c r="Q1419">
        <f t="shared" si="381"/>
        <v>1</v>
      </c>
      <c r="R1419">
        <f t="shared" si="382"/>
        <v>1</v>
      </c>
      <c r="S1419">
        <v>0</v>
      </c>
      <c r="T1419">
        <f t="shared" si="383"/>
        <v>1</v>
      </c>
      <c r="U1419">
        <f t="shared" si="384"/>
        <v>0</v>
      </c>
      <c r="V1419">
        <f t="shared" si="385"/>
        <v>0</v>
      </c>
    </row>
    <row r="1420" spans="1:22" x14ac:dyDescent="0.3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379"/>
        <v>1</v>
      </c>
      <c r="P1420">
        <f t="shared" si="380"/>
        <v>1</v>
      </c>
      <c r="Q1420">
        <f t="shared" si="381"/>
        <v>1</v>
      </c>
      <c r="R1420">
        <f t="shared" si="382"/>
        <v>1</v>
      </c>
      <c r="S1420">
        <v>1</v>
      </c>
      <c r="T1420">
        <f t="shared" si="383"/>
        <v>1</v>
      </c>
      <c r="U1420">
        <f t="shared" si="384"/>
        <v>1</v>
      </c>
      <c r="V1420">
        <f t="shared" si="385"/>
        <v>1</v>
      </c>
    </row>
    <row r="1421" spans="1:22" x14ac:dyDescent="0.3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379"/>
        <v>1</v>
      </c>
      <c r="P1421">
        <f t="shared" si="380"/>
        <v>1</v>
      </c>
      <c r="Q1421">
        <f t="shared" si="381"/>
        <v>1</v>
      </c>
      <c r="R1421">
        <f t="shared" si="382"/>
        <v>1</v>
      </c>
      <c r="S1421">
        <v>1</v>
      </c>
      <c r="T1421">
        <f t="shared" si="383"/>
        <v>1</v>
      </c>
      <c r="U1421">
        <f t="shared" si="384"/>
        <v>1</v>
      </c>
      <c r="V1421">
        <f t="shared" si="385"/>
        <v>1</v>
      </c>
    </row>
    <row r="1422" spans="1:22" x14ac:dyDescent="0.3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379"/>
        <v>1</v>
      </c>
      <c r="P1422">
        <f t="shared" si="380"/>
        <v>1</v>
      </c>
      <c r="Q1422">
        <f t="shared" si="381"/>
        <v>1</v>
      </c>
      <c r="R1422">
        <f t="shared" si="382"/>
        <v>1</v>
      </c>
      <c r="S1422">
        <v>1</v>
      </c>
      <c r="T1422">
        <f t="shared" si="383"/>
        <v>1</v>
      </c>
      <c r="U1422">
        <f t="shared" si="384"/>
        <v>1</v>
      </c>
      <c r="V1422">
        <f t="shared" si="385"/>
        <v>1</v>
      </c>
    </row>
    <row r="1423" spans="1:22" x14ac:dyDescent="0.3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5</v>
      </c>
      <c r="H1423">
        <v>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379"/>
        <v>0</v>
      </c>
      <c r="P1423">
        <f t="shared" si="380"/>
        <v>0</v>
      </c>
      <c r="Q1423">
        <f t="shared" si="381"/>
        <v>1</v>
      </c>
      <c r="R1423">
        <f t="shared" si="382"/>
        <v>1</v>
      </c>
      <c r="S1423">
        <v>1</v>
      </c>
      <c r="T1423">
        <f t="shared" si="383"/>
        <v>1</v>
      </c>
      <c r="U1423">
        <f t="shared" si="384"/>
        <v>1</v>
      </c>
      <c r="V1423">
        <f t="shared" si="385"/>
        <v>0</v>
      </c>
    </row>
    <row r="1424" spans="1:22" x14ac:dyDescent="0.3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379"/>
        <v>1</v>
      </c>
      <c r="P1424">
        <f t="shared" si="380"/>
        <v>1</v>
      </c>
      <c r="Q1424">
        <f t="shared" si="381"/>
        <v>1</v>
      </c>
      <c r="R1424">
        <f t="shared" si="382"/>
        <v>1</v>
      </c>
      <c r="S1424">
        <v>1</v>
      </c>
      <c r="T1424">
        <f t="shared" si="383"/>
        <v>1</v>
      </c>
      <c r="U1424">
        <f t="shared" si="384"/>
        <v>1</v>
      </c>
      <c r="V1424">
        <f t="shared" si="385"/>
        <v>0</v>
      </c>
    </row>
    <row r="1425" spans="1:22" x14ac:dyDescent="0.3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379"/>
        <v>1</v>
      </c>
      <c r="P1425">
        <f t="shared" si="380"/>
        <v>1</v>
      </c>
      <c r="Q1425">
        <f t="shared" si="381"/>
        <v>1</v>
      </c>
      <c r="R1425">
        <f t="shared" si="382"/>
        <v>1</v>
      </c>
      <c r="S1425">
        <v>1</v>
      </c>
      <c r="T1425">
        <f t="shared" si="383"/>
        <v>1</v>
      </c>
      <c r="U1425">
        <f t="shared" si="384"/>
        <v>1</v>
      </c>
      <c r="V1425">
        <f t="shared" si="385"/>
        <v>1</v>
      </c>
    </row>
    <row r="1426" spans="1:22" x14ac:dyDescent="0.3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379"/>
        <v>1</v>
      </c>
      <c r="P1426">
        <f t="shared" si="380"/>
        <v>1</v>
      </c>
      <c r="Q1426">
        <f t="shared" si="381"/>
        <v>1</v>
      </c>
      <c r="R1426">
        <f t="shared" si="382"/>
        <v>1</v>
      </c>
      <c r="S1426">
        <v>1</v>
      </c>
      <c r="T1426">
        <f t="shared" si="383"/>
        <v>1</v>
      </c>
      <c r="U1426">
        <f t="shared" si="384"/>
        <v>1</v>
      </c>
      <c r="V1426">
        <f t="shared" si="385"/>
        <v>1</v>
      </c>
    </row>
    <row r="1427" spans="1:22" x14ac:dyDescent="0.3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379"/>
        <v>1</v>
      </c>
      <c r="P1427">
        <f t="shared" si="380"/>
        <v>1</v>
      </c>
      <c r="Q1427">
        <f t="shared" si="381"/>
        <v>1</v>
      </c>
      <c r="R1427">
        <f t="shared" si="382"/>
        <v>1</v>
      </c>
      <c r="S1427">
        <v>1</v>
      </c>
      <c r="T1427">
        <f t="shared" si="383"/>
        <v>1</v>
      </c>
      <c r="U1427">
        <f t="shared" si="384"/>
        <v>1</v>
      </c>
      <c r="V1427">
        <f t="shared" si="385"/>
        <v>1</v>
      </c>
    </row>
    <row r="1428" spans="1:22" x14ac:dyDescent="0.3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379"/>
        <v>1</v>
      </c>
      <c r="P1428">
        <f t="shared" si="380"/>
        <v>1</v>
      </c>
      <c r="Q1428">
        <f t="shared" si="381"/>
        <v>1</v>
      </c>
      <c r="R1428">
        <f t="shared" si="382"/>
        <v>1</v>
      </c>
      <c r="S1428">
        <v>1</v>
      </c>
      <c r="T1428">
        <f t="shared" si="383"/>
        <v>1</v>
      </c>
      <c r="U1428">
        <f t="shared" si="384"/>
        <v>1</v>
      </c>
      <c r="V1428">
        <f t="shared" si="385"/>
        <v>1</v>
      </c>
    </row>
    <row r="1429" spans="1:22" x14ac:dyDescent="0.3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379"/>
        <v>1</v>
      </c>
      <c r="P1429">
        <f t="shared" si="380"/>
        <v>1</v>
      </c>
      <c r="Q1429">
        <f t="shared" si="381"/>
        <v>1</v>
      </c>
      <c r="R1429">
        <f t="shared" si="382"/>
        <v>1</v>
      </c>
      <c r="S1429">
        <v>1</v>
      </c>
      <c r="T1429">
        <f t="shared" si="383"/>
        <v>1</v>
      </c>
      <c r="U1429">
        <f t="shared" si="384"/>
        <v>1</v>
      </c>
      <c r="V1429">
        <f t="shared" si="385"/>
        <v>0</v>
      </c>
    </row>
    <row r="1430" spans="1:22" x14ac:dyDescent="0.3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379"/>
        <v>1</v>
      </c>
      <c r="P1430">
        <f t="shared" si="380"/>
        <v>1</v>
      </c>
      <c r="Q1430">
        <f t="shared" si="381"/>
        <v>1</v>
      </c>
      <c r="R1430">
        <f t="shared" si="382"/>
        <v>1</v>
      </c>
      <c r="S1430">
        <v>1</v>
      </c>
      <c r="T1430">
        <f t="shared" si="383"/>
        <v>1</v>
      </c>
      <c r="U1430">
        <f t="shared" si="384"/>
        <v>1</v>
      </c>
      <c r="V1430">
        <f t="shared" si="385"/>
        <v>1</v>
      </c>
    </row>
    <row r="1431" spans="1:22" x14ac:dyDescent="0.3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379"/>
        <v>1</v>
      </c>
      <c r="P1431">
        <f t="shared" si="380"/>
        <v>1</v>
      </c>
      <c r="Q1431">
        <f t="shared" si="381"/>
        <v>1</v>
      </c>
      <c r="R1431">
        <f t="shared" si="382"/>
        <v>1</v>
      </c>
      <c r="S1431">
        <v>1</v>
      </c>
      <c r="T1431">
        <f t="shared" si="383"/>
        <v>1</v>
      </c>
      <c r="U1431">
        <f t="shared" si="384"/>
        <v>1</v>
      </c>
      <c r="V1431">
        <f t="shared" si="385"/>
        <v>1</v>
      </c>
    </row>
    <row r="1432" spans="1:22" x14ac:dyDescent="0.3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379"/>
        <v>1</v>
      </c>
      <c r="P1432">
        <f t="shared" si="380"/>
        <v>1</v>
      </c>
      <c r="Q1432">
        <f t="shared" si="381"/>
        <v>1</v>
      </c>
      <c r="R1432">
        <f t="shared" si="382"/>
        <v>1</v>
      </c>
      <c r="S1432">
        <v>1</v>
      </c>
      <c r="T1432">
        <f t="shared" si="383"/>
        <v>1</v>
      </c>
      <c r="U1432">
        <f t="shared" si="384"/>
        <v>1</v>
      </c>
      <c r="V1432">
        <f t="shared" si="385"/>
        <v>1</v>
      </c>
    </row>
    <row r="1433" spans="1:22" x14ac:dyDescent="0.3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379"/>
        <v>1</v>
      </c>
      <c r="P1433">
        <f t="shared" si="380"/>
        <v>1</v>
      </c>
      <c r="Q1433">
        <f t="shared" si="381"/>
        <v>1</v>
      </c>
      <c r="R1433">
        <f t="shared" si="382"/>
        <v>1</v>
      </c>
      <c r="S1433">
        <v>1</v>
      </c>
      <c r="T1433">
        <f t="shared" si="383"/>
        <v>1</v>
      </c>
      <c r="U1433">
        <f t="shared" si="384"/>
        <v>1</v>
      </c>
      <c r="V1433">
        <f t="shared" si="385"/>
        <v>1</v>
      </c>
    </row>
    <row r="1434" spans="1:22" x14ac:dyDescent="0.3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379"/>
        <v>1</v>
      </c>
      <c r="P1434">
        <f t="shared" si="380"/>
        <v>1</v>
      </c>
      <c r="Q1434">
        <f t="shared" si="381"/>
        <v>1</v>
      </c>
      <c r="R1434">
        <f t="shared" si="382"/>
        <v>1</v>
      </c>
      <c r="S1434">
        <v>1</v>
      </c>
      <c r="T1434">
        <f t="shared" si="383"/>
        <v>1</v>
      </c>
      <c r="U1434">
        <f t="shared" si="384"/>
        <v>1</v>
      </c>
      <c r="V1434">
        <f t="shared" si="385"/>
        <v>1</v>
      </c>
    </row>
    <row r="1435" spans="1:22" x14ac:dyDescent="0.3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379"/>
        <v>1</v>
      </c>
      <c r="P1435">
        <f t="shared" si="380"/>
        <v>1</v>
      </c>
      <c r="Q1435">
        <f t="shared" si="381"/>
        <v>1</v>
      </c>
      <c r="R1435">
        <f t="shared" si="382"/>
        <v>1</v>
      </c>
      <c r="S1435">
        <v>1</v>
      </c>
      <c r="T1435">
        <f t="shared" si="383"/>
        <v>0</v>
      </c>
      <c r="U1435">
        <f t="shared" si="384"/>
        <v>1</v>
      </c>
      <c r="V1435">
        <f t="shared" si="385"/>
        <v>0</v>
      </c>
    </row>
    <row r="1436" spans="1:22" x14ac:dyDescent="0.3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6</v>
      </c>
      <c r="I1436">
        <v>0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379"/>
        <v>0</v>
      </c>
      <c r="P1436">
        <f t="shared" si="380"/>
        <v>0</v>
      </c>
      <c r="Q1436">
        <f t="shared" si="381"/>
        <v>1</v>
      </c>
      <c r="R1436">
        <f t="shared" si="382"/>
        <v>1</v>
      </c>
      <c r="S1436">
        <v>0</v>
      </c>
      <c r="T1436">
        <f t="shared" si="383"/>
        <v>0</v>
      </c>
      <c r="U1436">
        <f t="shared" si="384"/>
        <v>1</v>
      </c>
      <c r="V1436">
        <f t="shared" si="385"/>
        <v>0</v>
      </c>
    </row>
    <row r="1437" spans="1:22" x14ac:dyDescent="0.3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379"/>
        <v>1</v>
      </c>
      <c r="P1437">
        <f t="shared" si="380"/>
        <v>1</v>
      </c>
      <c r="Q1437">
        <f t="shared" si="381"/>
        <v>1</v>
      </c>
      <c r="R1437">
        <f t="shared" si="382"/>
        <v>1</v>
      </c>
      <c r="S1437">
        <v>1</v>
      </c>
      <c r="T1437">
        <f t="shared" si="383"/>
        <v>1</v>
      </c>
      <c r="U1437">
        <f t="shared" si="384"/>
        <v>1</v>
      </c>
      <c r="V1437">
        <f t="shared" si="385"/>
        <v>1</v>
      </c>
    </row>
    <row r="1438" spans="1:22" x14ac:dyDescent="0.3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379"/>
        <v>1</v>
      </c>
      <c r="P1438">
        <f t="shared" si="380"/>
        <v>1</v>
      </c>
      <c r="Q1438">
        <f t="shared" si="381"/>
        <v>1</v>
      </c>
      <c r="R1438">
        <f t="shared" si="382"/>
        <v>1</v>
      </c>
      <c r="S1438">
        <v>1</v>
      </c>
      <c r="T1438">
        <f t="shared" si="383"/>
        <v>1</v>
      </c>
      <c r="U1438">
        <f t="shared" si="384"/>
        <v>1</v>
      </c>
      <c r="V1438">
        <f t="shared" si="385"/>
        <v>0</v>
      </c>
    </row>
    <row r="1439" spans="1:22" x14ac:dyDescent="0.3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6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379"/>
        <v>0</v>
      </c>
      <c r="P1439">
        <f t="shared" si="380"/>
        <v>0</v>
      </c>
      <c r="Q1439">
        <f t="shared" si="381"/>
        <v>1</v>
      </c>
      <c r="R1439">
        <f t="shared" si="382"/>
        <v>1</v>
      </c>
      <c r="S1439">
        <v>1</v>
      </c>
      <c r="T1439">
        <f t="shared" si="383"/>
        <v>0</v>
      </c>
      <c r="U1439">
        <f t="shared" si="384"/>
        <v>1</v>
      </c>
      <c r="V1439">
        <f t="shared" si="385"/>
        <v>1</v>
      </c>
    </row>
    <row r="1440" spans="1:22" x14ac:dyDescent="0.3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379"/>
        <v>1</v>
      </c>
      <c r="P1440">
        <f t="shared" si="380"/>
        <v>1</v>
      </c>
      <c r="Q1440">
        <f t="shared" si="381"/>
        <v>1</v>
      </c>
      <c r="R1440">
        <f t="shared" si="382"/>
        <v>1</v>
      </c>
      <c r="S1440">
        <v>1</v>
      </c>
      <c r="T1440">
        <f t="shared" si="383"/>
        <v>1</v>
      </c>
      <c r="U1440">
        <f t="shared" si="384"/>
        <v>1</v>
      </c>
      <c r="V1440">
        <f t="shared" si="385"/>
        <v>1</v>
      </c>
    </row>
    <row r="1441" spans="1:22" x14ac:dyDescent="0.3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379"/>
        <v>1</v>
      </c>
      <c r="P1441">
        <f t="shared" si="380"/>
        <v>1</v>
      </c>
      <c r="Q1441">
        <f t="shared" si="381"/>
        <v>1</v>
      </c>
      <c r="R1441">
        <f t="shared" si="382"/>
        <v>1</v>
      </c>
      <c r="S1441">
        <v>1</v>
      </c>
      <c r="T1441">
        <f t="shared" si="383"/>
        <v>1</v>
      </c>
      <c r="U1441">
        <f t="shared" si="384"/>
        <v>1</v>
      </c>
      <c r="V1441">
        <f t="shared" si="385"/>
        <v>0</v>
      </c>
    </row>
    <row r="1442" spans="1:22" x14ac:dyDescent="0.3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379"/>
        <v>1</v>
      </c>
      <c r="P1442">
        <f t="shared" si="380"/>
        <v>1</v>
      </c>
      <c r="Q1442">
        <f t="shared" si="381"/>
        <v>1</v>
      </c>
      <c r="R1442">
        <f t="shared" si="382"/>
        <v>1</v>
      </c>
      <c r="S1442">
        <v>1</v>
      </c>
      <c r="T1442">
        <f t="shared" si="383"/>
        <v>1</v>
      </c>
      <c r="U1442">
        <f t="shared" si="384"/>
        <v>1</v>
      </c>
      <c r="V1442">
        <f t="shared" si="385"/>
        <v>0</v>
      </c>
    </row>
    <row r="1443" spans="1:22" x14ac:dyDescent="0.3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379"/>
        <v>1</v>
      </c>
      <c r="P1443">
        <f t="shared" si="380"/>
        <v>1</v>
      </c>
      <c r="Q1443">
        <f t="shared" si="381"/>
        <v>1</v>
      </c>
      <c r="R1443">
        <f t="shared" si="382"/>
        <v>1</v>
      </c>
      <c r="S1443">
        <v>1</v>
      </c>
      <c r="T1443">
        <f t="shared" si="383"/>
        <v>0</v>
      </c>
      <c r="U1443">
        <f t="shared" si="384"/>
        <v>1</v>
      </c>
      <c r="V1443">
        <f t="shared" si="385"/>
        <v>0</v>
      </c>
    </row>
    <row r="1444" spans="1:22" x14ac:dyDescent="0.3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7</v>
      </c>
      <c r="H1444">
        <v>7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379"/>
        <v>0</v>
      </c>
      <c r="P1444">
        <f t="shared" si="380"/>
        <v>0</v>
      </c>
      <c r="Q1444">
        <f t="shared" si="381"/>
        <v>0</v>
      </c>
      <c r="R1444">
        <f t="shared" si="382"/>
        <v>1</v>
      </c>
      <c r="S1444">
        <v>1</v>
      </c>
      <c r="T1444">
        <f t="shared" si="383"/>
        <v>1</v>
      </c>
      <c r="U1444">
        <f t="shared" si="384"/>
        <v>1</v>
      </c>
      <c r="V1444">
        <f t="shared" si="385"/>
        <v>1</v>
      </c>
    </row>
    <row r="1445" spans="1:22" x14ac:dyDescent="0.3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379"/>
        <v>1</v>
      </c>
      <c r="P1445">
        <f t="shared" si="380"/>
        <v>1</v>
      </c>
      <c r="Q1445">
        <f t="shared" si="381"/>
        <v>1</v>
      </c>
      <c r="R1445">
        <f t="shared" si="382"/>
        <v>1</v>
      </c>
      <c r="S1445">
        <v>1</v>
      </c>
      <c r="T1445">
        <f t="shared" si="383"/>
        <v>1</v>
      </c>
      <c r="U1445">
        <f t="shared" si="384"/>
        <v>1</v>
      </c>
      <c r="V1445">
        <f t="shared" si="385"/>
        <v>1</v>
      </c>
    </row>
    <row r="1446" spans="1:22" x14ac:dyDescent="0.3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379"/>
        <v>1</v>
      </c>
      <c r="P1446">
        <f t="shared" si="380"/>
        <v>1</v>
      </c>
      <c r="Q1446">
        <f t="shared" si="381"/>
        <v>1</v>
      </c>
      <c r="R1446">
        <f t="shared" si="382"/>
        <v>1</v>
      </c>
      <c r="S1446">
        <v>1</v>
      </c>
      <c r="T1446">
        <f t="shared" si="383"/>
        <v>1</v>
      </c>
      <c r="U1446">
        <f t="shared" si="384"/>
        <v>1</v>
      </c>
      <c r="V1446">
        <f t="shared" si="385"/>
        <v>0</v>
      </c>
    </row>
    <row r="1447" spans="1:22" x14ac:dyDescent="0.3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379"/>
        <v>1</v>
      </c>
      <c r="P1447">
        <f t="shared" si="380"/>
        <v>1</v>
      </c>
      <c r="Q1447">
        <f t="shared" si="381"/>
        <v>1</v>
      </c>
      <c r="R1447">
        <f t="shared" si="382"/>
        <v>1</v>
      </c>
      <c r="S1447">
        <v>1</v>
      </c>
      <c r="T1447">
        <f t="shared" si="383"/>
        <v>1</v>
      </c>
      <c r="U1447">
        <f t="shared" si="384"/>
        <v>1</v>
      </c>
      <c r="V1447">
        <f t="shared" si="385"/>
        <v>0</v>
      </c>
    </row>
    <row r="1448" spans="1:22" x14ac:dyDescent="0.3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379"/>
        <v>0</v>
      </c>
      <c r="P1448">
        <f t="shared" si="380"/>
        <v>0</v>
      </c>
      <c r="Q1448">
        <f t="shared" si="381"/>
        <v>1</v>
      </c>
      <c r="R1448">
        <f t="shared" si="382"/>
        <v>1</v>
      </c>
      <c r="S1448">
        <v>1</v>
      </c>
      <c r="T1448">
        <f t="shared" si="383"/>
        <v>1</v>
      </c>
      <c r="U1448">
        <f t="shared" si="384"/>
        <v>1</v>
      </c>
      <c r="V1448">
        <f t="shared" si="385"/>
        <v>0</v>
      </c>
    </row>
    <row r="1449" spans="1:22" x14ac:dyDescent="0.3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379"/>
        <v>1</v>
      </c>
      <c r="P1449">
        <f t="shared" si="380"/>
        <v>0</v>
      </c>
      <c r="Q1449">
        <f t="shared" si="381"/>
        <v>1</v>
      </c>
      <c r="R1449">
        <f t="shared" si="382"/>
        <v>1</v>
      </c>
      <c r="S1449">
        <v>1</v>
      </c>
      <c r="T1449">
        <f t="shared" si="383"/>
        <v>1</v>
      </c>
      <c r="U1449">
        <f t="shared" si="384"/>
        <v>1</v>
      </c>
      <c r="V1449">
        <f t="shared" si="385"/>
        <v>0</v>
      </c>
    </row>
    <row r="1450" spans="1:22" x14ac:dyDescent="0.3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379"/>
        <v>1</v>
      </c>
      <c r="P1450">
        <f t="shared" si="380"/>
        <v>1</v>
      </c>
      <c r="Q1450">
        <f t="shared" si="381"/>
        <v>1</v>
      </c>
      <c r="R1450">
        <f t="shared" si="382"/>
        <v>1</v>
      </c>
      <c r="S1450">
        <v>1</v>
      </c>
      <c r="T1450">
        <f t="shared" si="383"/>
        <v>1</v>
      </c>
      <c r="U1450">
        <f t="shared" si="384"/>
        <v>1</v>
      </c>
      <c r="V1450">
        <f t="shared" si="385"/>
        <v>1</v>
      </c>
    </row>
    <row r="1451" spans="1:22" x14ac:dyDescent="0.3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379"/>
        <v>1</v>
      </c>
      <c r="P1451">
        <f t="shared" si="380"/>
        <v>1</v>
      </c>
      <c r="Q1451">
        <f t="shared" si="381"/>
        <v>1</v>
      </c>
      <c r="R1451">
        <f t="shared" si="382"/>
        <v>1</v>
      </c>
      <c r="S1451">
        <v>1</v>
      </c>
      <c r="T1451">
        <f t="shared" si="383"/>
        <v>1</v>
      </c>
      <c r="U1451">
        <f t="shared" si="384"/>
        <v>1</v>
      </c>
      <c r="V1451">
        <f t="shared" si="385"/>
        <v>1</v>
      </c>
    </row>
    <row r="1452" spans="1:22" x14ac:dyDescent="0.3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6</v>
      </c>
      <c r="H1452">
        <v>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379"/>
        <v>0</v>
      </c>
      <c r="P1452">
        <f t="shared" si="380"/>
        <v>0</v>
      </c>
      <c r="Q1452">
        <f t="shared" si="381"/>
        <v>1</v>
      </c>
      <c r="R1452">
        <f t="shared" si="382"/>
        <v>1</v>
      </c>
      <c r="S1452">
        <v>1</v>
      </c>
      <c r="T1452">
        <f t="shared" si="383"/>
        <v>1</v>
      </c>
      <c r="U1452">
        <f t="shared" si="384"/>
        <v>1</v>
      </c>
      <c r="V1452">
        <f t="shared" si="385"/>
        <v>1</v>
      </c>
    </row>
    <row r="1453" spans="1:22" x14ac:dyDescent="0.3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379"/>
        <v>1</v>
      </c>
      <c r="P1453">
        <f t="shared" si="380"/>
        <v>1</v>
      </c>
      <c r="Q1453">
        <f t="shared" si="381"/>
        <v>1</v>
      </c>
      <c r="R1453">
        <f t="shared" si="382"/>
        <v>1</v>
      </c>
      <c r="S1453">
        <v>1</v>
      </c>
      <c r="T1453">
        <f t="shared" si="383"/>
        <v>1</v>
      </c>
      <c r="U1453">
        <f t="shared" si="384"/>
        <v>1</v>
      </c>
      <c r="V1453">
        <f t="shared" si="385"/>
        <v>0</v>
      </c>
    </row>
    <row r="1454" spans="1:22" x14ac:dyDescent="0.3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379"/>
        <v>1</v>
      </c>
      <c r="P1454">
        <f t="shared" si="380"/>
        <v>1</v>
      </c>
      <c r="Q1454">
        <f t="shared" si="381"/>
        <v>1</v>
      </c>
      <c r="R1454">
        <f t="shared" si="382"/>
        <v>1</v>
      </c>
      <c r="S1454">
        <v>1</v>
      </c>
      <c r="T1454">
        <f t="shared" si="383"/>
        <v>1</v>
      </c>
      <c r="U1454">
        <f t="shared" si="384"/>
        <v>1</v>
      </c>
      <c r="V1454">
        <f t="shared" si="385"/>
        <v>1</v>
      </c>
    </row>
    <row r="1455" spans="1:22" x14ac:dyDescent="0.3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379"/>
        <v>1</v>
      </c>
      <c r="P1455">
        <f t="shared" si="380"/>
        <v>1</v>
      </c>
      <c r="Q1455">
        <f t="shared" si="381"/>
        <v>1</v>
      </c>
      <c r="R1455">
        <f t="shared" si="382"/>
        <v>1</v>
      </c>
      <c r="S1455">
        <v>1</v>
      </c>
      <c r="T1455">
        <f t="shared" si="383"/>
        <v>1</v>
      </c>
      <c r="U1455">
        <f t="shared" si="384"/>
        <v>1</v>
      </c>
      <c r="V1455">
        <f t="shared" si="385"/>
        <v>1</v>
      </c>
    </row>
    <row r="1456" spans="1:22" x14ac:dyDescent="0.3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379"/>
        <v>0</v>
      </c>
      <c r="P1456">
        <f t="shared" si="380"/>
        <v>0</v>
      </c>
      <c r="Q1456">
        <f t="shared" si="381"/>
        <v>1</v>
      </c>
      <c r="R1456">
        <f t="shared" si="382"/>
        <v>0</v>
      </c>
      <c r="S1456">
        <v>0</v>
      </c>
      <c r="T1456">
        <f t="shared" si="383"/>
        <v>1</v>
      </c>
      <c r="U1456">
        <f t="shared" si="384"/>
        <v>1</v>
      </c>
      <c r="V1456">
        <f t="shared" si="385"/>
        <v>0</v>
      </c>
    </row>
    <row r="1457" spans="1:22" x14ac:dyDescent="0.3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7</v>
      </c>
      <c r="H1457">
        <v>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379"/>
        <v>0</v>
      </c>
      <c r="P1457">
        <f t="shared" si="380"/>
        <v>0</v>
      </c>
      <c r="Q1457">
        <f t="shared" si="381"/>
        <v>1</v>
      </c>
      <c r="R1457">
        <f t="shared" si="382"/>
        <v>1</v>
      </c>
      <c r="S1457">
        <v>1</v>
      </c>
      <c r="T1457">
        <f t="shared" si="383"/>
        <v>1</v>
      </c>
      <c r="U1457">
        <f t="shared" si="384"/>
        <v>1</v>
      </c>
      <c r="V1457">
        <f t="shared" si="385"/>
        <v>0</v>
      </c>
    </row>
    <row r="1458" spans="1:22" x14ac:dyDescent="0.3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379"/>
        <v>1</v>
      </c>
      <c r="P1458">
        <f t="shared" si="380"/>
        <v>1</v>
      </c>
      <c r="Q1458">
        <f t="shared" si="381"/>
        <v>1</v>
      </c>
      <c r="R1458">
        <f t="shared" si="382"/>
        <v>1</v>
      </c>
      <c r="S1458">
        <v>1</v>
      </c>
      <c r="T1458">
        <f t="shared" si="383"/>
        <v>1</v>
      </c>
      <c r="U1458">
        <f t="shared" si="384"/>
        <v>1</v>
      </c>
      <c r="V1458">
        <f t="shared" si="385"/>
        <v>0</v>
      </c>
    </row>
    <row r="1459" spans="1:22" x14ac:dyDescent="0.3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379"/>
        <v>1</v>
      </c>
      <c r="P1459">
        <f t="shared" si="380"/>
        <v>1</v>
      </c>
      <c r="Q1459">
        <f t="shared" si="381"/>
        <v>1</v>
      </c>
      <c r="R1459">
        <f t="shared" si="382"/>
        <v>1</v>
      </c>
      <c r="S1459">
        <v>1</v>
      </c>
      <c r="T1459">
        <f t="shared" si="383"/>
        <v>1</v>
      </c>
      <c r="U1459">
        <f t="shared" si="384"/>
        <v>1</v>
      </c>
      <c r="V1459">
        <f t="shared" si="385"/>
        <v>1</v>
      </c>
    </row>
    <row r="1460" spans="1:22" x14ac:dyDescent="0.3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0</v>
      </c>
      <c r="H1460">
        <v>0</v>
      </c>
      <c r="I1460">
        <v>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379"/>
        <v>1</v>
      </c>
      <c r="P1460">
        <f t="shared" si="380"/>
        <v>1</v>
      </c>
      <c r="Q1460">
        <f t="shared" si="381"/>
        <v>0</v>
      </c>
      <c r="R1460">
        <f t="shared" si="382"/>
        <v>1</v>
      </c>
      <c r="S1460">
        <v>1</v>
      </c>
      <c r="T1460">
        <f t="shared" si="383"/>
        <v>1</v>
      </c>
      <c r="U1460">
        <f t="shared" si="384"/>
        <v>1</v>
      </c>
      <c r="V1460">
        <f t="shared" si="385"/>
        <v>1</v>
      </c>
    </row>
    <row r="1461" spans="1:22" x14ac:dyDescent="0.3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379"/>
        <v>1</v>
      </c>
      <c r="P1461">
        <f t="shared" si="380"/>
        <v>1</v>
      </c>
      <c r="Q1461">
        <f t="shared" si="381"/>
        <v>1</v>
      </c>
      <c r="R1461">
        <f t="shared" si="382"/>
        <v>1</v>
      </c>
      <c r="S1461">
        <v>1</v>
      </c>
      <c r="T1461">
        <f t="shared" si="383"/>
        <v>1</v>
      </c>
      <c r="U1461">
        <f t="shared" si="384"/>
        <v>1</v>
      </c>
      <c r="V1461">
        <f t="shared" si="385"/>
        <v>1</v>
      </c>
    </row>
    <row r="1462" spans="1:22" x14ac:dyDescent="0.3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379"/>
        <v>1</v>
      </c>
      <c r="P1462">
        <f t="shared" si="380"/>
        <v>1</v>
      </c>
      <c r="Q1462">
        <f t="shared" si="381"/>
        <v>1</v>
      </c>
      <c r="R1462">
        <f t="shared" si="382"/>
        <v>1</v>
      </c>
      <c r="S1462">
        <v>1</v>
      </c>
      <c r="T1462">
        <f t="shared" si="383"/>
        <v>1</v>
      </c>
      <c r="U1462">
        <f t="shared" si="384"/>
        <v>1</v>
      </c>
      <c r="V1462">
        <f t="shared" si="385"/>
        <v>1</v>
      </c>
    </row>
    <row r="1463" spans="1:22" x14ac:dyDescent="0.3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379"/>
        <v>1</v>
      </c>
      <c r="P1463">
        <f t="shared" si="380"/>
        <v>1</v>
      </c>
      <c r="Q1463">
        <f t="shared" si="381"/>
        <v>1</v>
      </c>
      <c r="R1463">
        <f t="shared" si="382"/>
        <v>1</v>
      </c>
      <c r="S1463">
        <v>1</v>
      </c>
      <c r="T1463">
        <f t="shared" si="383"/>
        <v>1</v>
      </c>
      <c r="U1463">
        <f t="shared" si="384"/>
        <v>1</v>
      </c>
      <c r="V1463">
        <f t="shared" si="385"/>
        <v>1</v>
      </c>
    </row>
    <row r="1464" spans="1:22" x14ac:dyDescent="0.3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379"/>
        <v>1</v>
      </c>
      <c r="P1464">
        <f t="shared" si="380"/>
        <v>1</v>
      </c>
      <c r="Q1464">
        <f t="shared" si="381"/>
        <v>1</v>
      </c>
      <c r="R1464">
        <f t="shared" si="382"/>
        <v>1</v>
      </c>
      <c r="S1464">
        <v>1</v>
      </c>
      <c r="T1464">
        <f t="shared" si="383"/>
        <v>0</v>
      </c>
      <c r="U1464">
        <f t="shared" si="384"/>
        <v>1</v>
      </c>
      <c r="V1464">
        <f t="shared" si="385"/>
        <v>1</v>
      </c>
    </row>
    <row r="1465" spans="1:22" x14ac:dyDescent="0.3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379"/>
        <v>1</v>
      </c>
      <c r="P1465">
        <f t="shared" si="380"/>
        <v>1</v>
      </c>
      <c r="Q1465">
        <f t="shared" si="381"/>
        <v>1</v>
      </c>
      <c r="R1465">
        <f t="shared" si="382"/>
        <v>1</v>
      </c>
      <c r="S1465">
        <v>1</v>
      </c>
      <c r="T1465">
        <f t="shared" si="383"/>
        <v>1</v>
      </c>
      <c r="U1465">
        <f t="shared" si="384"/>
        <v>1</v>
      </c>
      <c r="V1465">
        <f t="shared" si="385"/>
        <v>0</v>
      </c>
    </row>
    <row r="1466" spans="1:22" x14ac:dyDescent="0.3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379"/>
        <v>1</v>
      </c>
      <c r="P1466">
        <f t="shared" si="380"/>
        <v>1</v>
      </c>
      <c r="Q1466">
        <f t="shared" si="381"/>
        <v>1</v>
      </c>
      <c r="R1466">
        <f t="shared" si="382"/>
        <v>1</v>
      </c>
      <c r="S1466">
        <v>1</v>
      </c>
      <c r="T1466">
        <f t="shared" si="383"/>
        <v>1</v>
      </c>
      <c r="U1466">
        <f t="shared" si="384"/>
        <v>1</v>
      </c>
      <c r="V1466">
        <f t="shared" si="385"/>
        <v>1</v>
      </c>
    </row>
    <row r="1467" spans="1:22" x14ac:dyDescent="0.3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379"/>
        <v>1</v>
      </c>
      <c r="P1467">
        <f t="shared" si="380"/>
        <v>1</v>
      </c>
      <c r="Q1467">
        <f t="shared" si="381"/>
        <v>1</v>
      </c>
      <c r="R1467">
        <f t="shared" si="382"/>
        <v>1</v>
      </c>
      <c r="S1467">
        <v>1</v>
      </c>
      <c r="T1467">
        <f t="shared" si="383"/>
        <v>1</v>
      </c>
      <c r="U1467">
        <f t="shared" si="384"/>
        <v>1</v>
      </c>
      <c r="V1467">
        <f t="shared" si="385"/>
        <v>0</v>
      </c>
    </row>
    <row r="1468" spans="1:22" x14ac:dyDescent="0.3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379"/>
        <v>1</v>
      </c>
      <c r="P1468">
        <f t="shared" si="380"/>
        <v>1</v>
      </c>
      <c r="Q1468">
        <f t="shared" si="381"/>
        <v>1</v>
      </c>
      <c r="R1468">
        <f t="shared" si="382"/>
        <v>1</v>
      </c>
      <c r="S1468">
        <v>1</v>
      </c>
      <c r="T1468">
        <f t="shared" si="383"/>
        <v>1</v>
      </c>
      <c r="U1468">
        <f t="shared" si="384"/>
        <v>1</v>
      </c>
      <c r="V1468">
        <f t="shared" si="385"/>
        <v>0</v>
      </c>
    </row>
    <row r="1469" spans="1:22" x14ac:dyDescent="0.3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9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379"/>
        <v>0</v>
      </c>
      <c r="P1469">
        <f t="shared" si="380"/>
        <v>1</v>
      </c>
      <c r="Q1469">
        <f t="shared" si="381"/>
        <v>1</v>
      </c>
      <c r="R1469">
        <f t="shared" si="382"/>
        <v>1</v>
      </c>
      <c r="S1469">
        <v>0</v>
      </c>
      <c r="T1469">
        <f t="shared" si="383"/>
        <v>0</v>
      </c>
      <c r="U1469">
        <f t="shared" si="384"/>
        <v>1</v>
      </c>
      <c r="V1469">
        <f t="shared" si="385"/>
        <v>0</v>
      </c>
    </row>
    <row r="1470" spans="1:22" x14ac:dyDescent="0.3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6</v>
      </c>
      <c r="H1470">
        <v>6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379"/>
        <v>0</v>
      </c>
      <c r="P1470">
        <f t="shared" si="380"/>
        <v>0</v>
      </c>
      <c r="Q1470">
        <f t="shared" si="381"/>
        <v>1</v>
      </c>
      <c r="R1470">
        <f t="shared" si="382"/>
        <v>1</v>
      </c>
      <c r="S1470">
        <v>1</v>
      </c>
      <c r="T1470">
        <f t="shared" si="383"/>
        <v>1</v>
      </c>
      <c r="U1470">
        <f t="shared" si="384"/>
        <v>1</v>
      </c>
      <c r="V1470">
        <f t="shared" si="385"/>
        <v>0</v>
      </c>
    </row>
    <row r="1471" spans="1:22" x14ac:dyDescent="0.3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379"/>
        <v>1</v>
      </c>
      <c r="P1471">
        <f t="shared" si="380"/>
        <v>1</v>
      </c>
      <c r="Q1471">
        <f t="shared" si="381"/>
        <v>1</v>
      </c>
      <c r="R1471">
        <f t="shared" si="382"/>
        <v>1</v>
      </c>
      <c r="S1471">
        <v>1</v>
      </c>
      <c r="T1471">
        <f t="shared" si="383"/>
        <v>1</v>
      </c>
      <c r="U1471">
        <f t="shared" si="384"/>
        <v>1</v>
      </c>
      <c r="V1471">
        <f t="shared" si="385"/>
        <v>0</v>
      </c>
    </row>
    <row r="1472" spans="1:22" x14ac:dyDescent="0.3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7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379"/>
        <v>0</v>
      </c>
      <c r="P1472">
        <f t="shared" si="380"/>
        <v>0</v>
      </c>
      <c r="Q1472">
        <f t="shared" si="381"/>
        <v>1</v>
      </c>
      <c r="R1472">
        <f t="shared" si="382"/>
        <v>1</v>
      </c>
      <c r="S1472">
        <v>0</v>
      </c>
      <c r="T1472">
        <f t="shared" si="383"/>
        <v>1</v>
      </c>
      <c r="U1472">
        <f t="shared" si="384"/>
        <v>1</v>
      </c>
      <c r="V1472">
        <f t="shared" si="385"/>
        <v>0</v>
      </c>
    </row>
    <row r="1473" spans="1:22" x14ac:dyDescent="0.3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379"/>
        <v>1</v>
      </c>
      <c r="P1473">
        <f t="shared" si="380"/>
        <v>1</v>
      </c>
      <c r="Q1473">
        <f t="shared" si="381"/>
        <v>1</v>
      </c>
      <c r="R1473">
        <f t="shared" si="382"/>
        <v>1</v>
      </c>
      <c r="S1473">
        <v>1</v>
      </c>
      <c r="T1473">
        <f t="shared" si="383"/>
        <v>1</v>
      </c>
      <c r="U1473">
        <f t="shared" si="384"/>
        <v>0</v>
      </c>
      <c r="V1473">
        <f t="shared" si="385"/>
        <v>0</v>
      </c>
    </row>
    <row r="1474" spans="1:22" x14ac:dyDescent="0.3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379"/>
        <v>1</v>
      </c>
      <c r="P1474">
        <f t="shared" si="380"/>
        <v>1</v>
      </c>
      <c r="Q1474">
        <f t="shared" si="381"/>
        <v>1</v>
      </c>
      <c r="R1474">
        <f t="shared" si="382"/>
        <v>1</v>
      </c>
      <c r="S1474">
        <v>1</v>
      </c>
      <c r="T1474">
        <f t="shared" si="383"/>
        <v>1</v>
      </c>
      <c r="U1474">
        <f t="shared" si="384"/>
        <v>1</v>
      </c>
      <c r="V1474">
        <f t="shared" si="385"/>
        <v>1</v>
      </c>
    </row>
    <row r="1475" spans="1:22" x14ac:dyDescent="0.3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386">IF(F1475=G1475,1,0)</f>
        <v>1</v>
      </c>
      <c r="P1475">
        <f t="shared" ref="P1475:P1538" si="387">IF(F1475=H1475,1,0)</f>
        <v>1</v>
      </c>
      <c r="Q1475">
        <f t="shared" ref="Q1475:Q1538" si="388">IF(F1475=I1475,1,0)</f>
        <v>1</v>
      </c>
      <c r="R1475">
        <f t="shared" ref="R1475:R1538" si="389">IF(F1475=J1475,1,0)</f>
        <v>1</v>
      </c>
      <c r="S1475">
        <v>1</v>
      </c>
      <c r="T1475">
        <f t="shared" ref="T1475:T1538" si="390">IF(F1475=L1475,1,0)</f>
        <v>1</v>
      </c>
      <c r="U1475">
        <f t="shared" ref="U1475:U1538" si="391">IF(F1475=M1475,1,0)</f>
        <v>1</v>
      </c>
      <c r="V1475">
        <f t="shared" ref="V1475:V1538" si="392">IF(F1475=N1475,1,0)</f>
        <v>0</v>
      </c>
    </row>
    <row r="1476" spans="1:22" x14ac:dyDescent="0.3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386"/>
        <v>0</v>
      </c>
      <c r="P1476">
        <f t="shared" si="387"/>
        <v>0</v>
      </c>
      <c r="Q1476">
        <f t="shared" si="388"/>
        <v>1</v>
      </c>
      <c r="R1476">
        <f t="shared" si="389"/>
        <v>1</v>
      </c>
      <c r="S1476">
        <v>0</v>
      </c>
      <c r="T1476">
        <f t="shared" si="390"/>
        <v>1</v>
      </c>
      <c r="U1476">
        <f t="shared" si="391"/>
        <v>0</v>
      </c>
      <c r="V1476">
        <f t="shared" si="392"/>
        <v>0</v>
      </c>
    </row>
    <row r="1477" spans="1:22" x14ac:dyDescent="0.3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7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386"/>
        <v>0</v>
      </c>
      <c r="P1477">
        <f t="shared" si="387"/>
        <v>0</v>
      </c>
      <c r="Q1477">
        <f t="shared" si="388"/>
        <v>1</v>
      </c>
      <c r="R1477">
        <f t="shared" si="389"/>
        <v>1</v>
      </c>
      <c r="S1477">
        <v>0</v>
      </c>
      <c r="T1477">
        <f t="shared" si="390"/>
        <v>1</v>
      </c>
      <c r="U1477">
        <f t="shared" si="391"/>
        <v>1</v>
      </c>
      <c r="V1477">
        <f t="shared" si="392"/>
        <v>0</v>
      </c>
    </row>
    <row r="1478" spans="1:22" x14ac:dyDescent="0.3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386"/>
        <v>1</v>
      </c>
      <c r="P1478">
        <f t="shared" si="387"/>
        <v>1</v>
      </c>
      <c r="Q1478">
        <f t="shared" si="388"/>
        <v>1</v>
      </c>
      <c r="R1478">
        <f t="shared" si="389"/>
        <v>1</v>
      </c>
      <c r="S1478">
        <v>1</v>
      </c>
      <c r="T1478">
        <f t="shared" si="390"/>
        <v>1</v>
      </c>
      <c r="U1478">
        <f t="shared" si="391"/>
        <v>0</v>
      </c>
      <c r="V1478">
        <f t="shared" si="392"/>
        <v>0</v>
      </c>
    </row>
    <row r="1479" spans="1:22" x14ac:dyDescent="0.3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386"/>
        <v>1</v>
      </c>
      <c r="P1479">
        <f t="shared" si="387"/>
        <v>1</v>
      </c>
      <c r="Q1479">
        <f t="shared" si="388"/>
        <v>1</v>
      </c>
      <c r="R1479">
        <f t="shared" si="389"/>
        <v>1</v>
      </c>
      <c r="S1479">
        <v>1</v>
      </c>
      <c r="T1479">
        <f t="shared" si="390"/>
        <v>1</v>
      </c>
      <c r="U1479">
        <f t="shared" si="391"/>
        <v>1</v>
      </c>
      <c r="V1479">
        <f t="shared" si="392"/>
        <v>1</v>
      </c>
    </row>
    <row r="1480" spans="1:22" x14ac:dyDescent="0.3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386"/>
        <v>1</v>
      </c>
      <c r="P1480">
        <f t="shared" si="387"/>
        <v>1</v>
      </c>
      <c r="Q1480">
        <f t="shared" si="388"/>
        <v>1</v>
      </c>
      <c r="R1480">
        <f t="shared" si="389"/>
        <v>1</v>
      </c>
      <c r="S1480">
        <v>1</v>
      </c>
      <c r="T1480">
        <f t="shared" si="390"/>
        <v>1</v>
      </c>
      <c r="U1480">
        <f t="shared" si="391"/>
        <v>1</v>
      </c>
      <c r="V1480">
        <f t="shared" si="392"/>
        <v>1</v>
      </c>
    </row>
    <row r="1481" spans="1:22" x14ac:dyDescent="0.3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386"/>
        <v>1</v>
      </c>
      <c r="P1481">
        <f t="shared" si="387"/>
        <v>1</v>
      </c>
      <c r="Q1481">
        <f t="shared" si="388"/>
        <v>1</v>
      </c>
      <c r="R1481">
        <f t="shared" si="389"/>
        <v>1</v>
      </c>
      <c r="S1481">
        <v>1</v>
      </c>
      <c r="T1481">
        <f t="shared" si="390"/>
        <v>0</v>
      </c>
      <c r="U1481">
        <f t="shared" si="391"/>
        <v>0</v>
      </c>
      <c r="V1481">
        <f t="shared" si="392"/>
        <v>0</v>
      </c>
    </row>
    <row r="1482" spans="1:22" x14ac:dyDescent="0.3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386"/>
        <v>1</v>
      </c>
      <c r="P1482">
        <f t="shared" si="387"/>
        <v>1</v>
      </c>
      <c r="Q1482">
        <f t="shared" si="388"/>
        <v>1</v>
      </c>
      <c r="R1482">
        <f t="shared" si="389"/>
        <v>1</v>
      </c>
      <c r="S1482">
        <v>1</v>
      </c>
      <c r="T1482">
        <f t="shared" si="390"/>
        <v>1</v>
      </c>
      <c r="U1482">
        <f t="shared" si="391"/>
        <v>1</v>
      </c>
      <c r="V1482">
        <f t="shared" si="392"/>
        <v>1</v>
      </c>
    </row>
    <row r="1483" spans="1:22" x14ac:dyDescent="0.3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386"/>
        <v>1</v>
      </c>
      <c r="P1483">
        <f t="shared" si="387"/>
        <v>1</v>
      </c>
      <c r="Q1483">
        <f t="shared" si="388"/>
        <v>1</v>
      </c>
      <c r="R1483">
        <f t="shared" si="389"/>
        <v>1</v>
      </c>
      <c r="S1483">
        <v>1</v>
      </c>
      <c r="T1483">
        <f t="shared" si="390"/>
        <v>1</v>
      </c>
      <c r="U1483">
        <f t="shared" si="391"/>
        <v>0</v>
      </c>
      <c r="V1483">
        <f t="shared" si="392"/>
        <v>1</v>
      </c>
    </row>
    <row r="1484" spans="1:22" x14ac:dyDescent="0.3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386"/>
        <v>1</v>
      </c>
      <c r="P1484">
        <f t="shared" si="387"/>
        <v>1</v>
      </c>
      <c r="Q1484">
        <f t="shared" si="388"/>
        <v>1</v>
      </c>
      <c r="R1484">
        <f t="shared" si="389"/>
        <v>1</v>
      </c>
      <c r="S1484">
        <v>1</v>
      </c>
      <c r="T1484">
        <f t="shared" si="390"/>
        <v>1</v>
      </c>
      <c r="U1484">
        <f t="shared" si="391"/>
        <v>0</v>
      </c>
      <c r="V1484">
        <f t="shared" si="392"/>
        <v>0</v>
      </c>
    </row>
    <row r="1485" spans="1:22" x14ac:dyDescent="0.3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386"/>
        <v>1</v>
      </c>
      <c r="P1485">
        <f t="shared" si="387"/>
        <v>1</v>
      </c>
      <c r="Q1485">
        <f t="shared" si="388"/>
        <v>1</v>
      </c>
      <c r="R1485">
        <f t="shared" si="389"/>
        <v>1</v>
      </c>
      <c r="S1485">
        <v>1</v>
      </c>
      <c r="T1485">
        <f t="shared" si="390"/>
        <v>1</v>
      </c>
      <c r="U1485">
        <f t="shared" si="391"/>
        <v>1</v>
      </c>
      <c r="V1485">
        <f t="shared" si="392"/>
        <v>1</v>
      </c>
    </row>
    <row r="1486" spans="1:22" x14ac:dyDescent="0.3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386"/>
        <v>1</v>
      </c>
      <c r="P1486">
        <f t="shared" si="387"/>
        <v>1</v>
      </c>
      <c r="Q1486">
        <f t="shared" si="388"/>
        <v>1</v>
      </c>
      <c r="R1486">
        <f t="shared" si="389"/>
        <v>1</v>
      </c>
      <c r="S1486">
        <v>1</v>
      </c>
      <c r="T1486">
        <f t="shared" si="390"/>
        <v>1</v>
      </c>
      <c r="U1486">
        <f t="shared" si="391"/>
        <v>1</v>
      </c>
      <c r="V1486">
        <f t="shared" si="392"/>
        <v>0</v>
      </c>
    </row>
    <row r="1487" spans="1:22" x14ac:dyDescent="0.3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386"/>
        <v>1</v>
      </c>
      <c r="P1487">
        <f t="shared" si="387"/>
        <v>1</v>
      </c>
      <c r="Q1487">
        <f t="shared" si="388"/>
        <v>1</v>
      </c>
      <c r="R1487">
        <f t="shared" si="389"/>
        <v>1</v>
      </c>
      <c r="S1487">
        <v>1</v>
      </c>
      <c r="T1487">
        <f t="shared" si="390"/>
        <v>1</v>
      </c>
      <c r="U1487">
        <f t="shared" si="391"/>
        <v>1</v>
      </c>
      <c r="V1487">
        <f t="shared" si="392"/>
        <v>0</v>
      </c>
    </row>
    <row r="1488" spans="1:22" x14ac:dyDescent="0.3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386"/>
        <v>1</v>
      </c>
      <c r="P1488">
        <f t="shared" si="387"/>
        <v>1</v>
      </c>
      <c r="Q1488">
        <f t="shared" si="388"/>
        <v>1</v>
      </c>
      <c r="R1488">
        <f t="shared" si="389"/>
        <v>1</v>
      </c>
      <c r="S1488">
        <v>1</v>
      </c>
      <c r="T1488">
        <f t="shared" si="390"/>
        <v>1</v>
      </c>
      <c r="U1488">
        <f t="shared" si="391"/>
        <v>1</v>
      </c>
      <c r="V1488">
        <f t="shared" si="392"/>
        <v>1</v>
      </c>
    </row>
    <row r="1489" spans="1:22" x14ac:dyDescent="0.3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386"/>
        <v>1</v>
      </c>
      <c r="P1489">
        <f t="shared" si="387"/>
        <v>1</v>
      </c>
      <c r="Q1489">
        <f t="shared" si="388"/>
        <v>1</v>
      </c>
      <c r="R1489">
        <f t="shared" si="389"/>
        <v>1</v>
      </c>
      <c r="S1489">
        <v>1</v>
      </c>
      <c r="T1489">
        <f t="shared" si="390"/>
        <v>1</v>
      </c>
      <c r="U1489">
        <f t="shared" si="391"/>
        <v>1</v>
      </c>
      <c r="V1489">
        <f t="shared" si="392"/>
        <v>1</v>
      </c>
    </row>
    <row r="1490" spans="1:22" x14ac:dyDescent="0.3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386"/>
        <v>1</v>
      </c>
      <c r="P1490">
        <f t="shared" si="387"/>
        <v>1</v>
      </c>
      <c r="Q1490">
        <f t="shared" si="388"/>
        <v>1</v>
      </c>
      <c r="R1490">
        <f t="shared" si="389"/>
        <v>1</v>
      </c>
      <c r="S1490">
        <v>1</v>
      </c>
      <c r="T1490">
        <f t="shared" si="390"/>
        <v>1</v>
      </c>
      <c r="U1490">
        <f t="shared" si="391"/>
        <v>1</v>
      </c>
      <c r="V1490">
        <f t="shared" si="392"/>
        <v>1</v>
      </c>
    </row>
    <row r="1491" spans="1:22" x14ac:dyDescent="0.3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386"/>
        <v>1</v>
      </c>
      <c r="P1491">
        <f t="shared" si="387"/>
        <v>1</v>
      </c>
      <c r="Q1491">
        <f t="shared" si="388"/>
        <v>1</v>
      </c>
      <c r="R1491">
        <f t="shared" si="389"/>
        <v>1</v>
      </c>
      <c r="S1491">
        <v>1</v>
      </c>
      <c r="T1491">
        <f t="shared" si="390"/>
        <v>1</v>
      </c>
      <c r="U1491">
        <f t="shared" si="391"/>
        <v>1</v>
      </c>
      <c r="V1491">
        <f t="shared" si="392"/>
        <v>1</v>
      </c>
    </row>
    <row r="1492" spans="1:22" x14ac:dyDescent="0.3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386"/>
        <v>1</v>
      </c>
      <c r="P1492">
        <f t="shared" si="387"/>
        <v>1</v>
      </c>
      <c r="Q1492">
        <f t="shared" si="388"/>
        <v>1</v>
      </c>
      <c r="R1492">
        <f t="shared" si="389"/>
        <v>1</v>
      </c>
      <c r="S1492">
        <v>1</v>
      </c>
      <c r="T1492">
        <f t="shared" si="390"/>
        <v>1</v>
      </c>
      <c r="U1492">
        <f t="shared" si="391"/>
        <v>1</v>
      </c>
      <c r="V1492">
        <f t="shared" si="392"/>
        <v>0</v>
      </c>
    </row>
    <row r="1493" spans="1:22" x14ac:dyDescent="0.3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386"/>
        <v>1</v>
      </c>
      <c r="P1493">
        <f t="shared" si="387"/>
        <v>1</v>
      </c>
      <c r="Q1493">
        <f t="shared" si="388"/>
        <v>1</v>
      </c>
      <c r="R1493">
        <f t="shared" si="389"/>
        <v>1</v>
      </c>
      <c r="S1493">
        <v>1</v>
      </c>
      <c r="T1493">
        <f t="shared" si="390"/>
        <v>1</v>
      </c>
      <c r="U1493">
        <f t="shared" si="391"/>
        <v>1</v>
      </c>
      <c r="V1493">
        <f t="shared" si="392"/>
        <v>1</v>
      </c>
    </row>
    <row r="1494" spans="1:22" x14ac:dyDescent="0.3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386"/>
        <v>1</v>
      </c>
      <c r="P1494">
        <f t="shared" si="387"/>
        <v>1</v>
      </c>
      <c r="Q1494">
        <f t="shared" si="388"/>
        <v>1</v>
      </c>
      <c r="R1494">
        <f t="shared" si="389"/>
        <v>1</v>
      </c>
      <c r="S1494">
        <v>0</v>
      </c>
      <c r="T1494">
        <f t="shared" si="390"/>
        <v>1</v>
      </c>
      <c r="U1494">
        <f t="shared" si="391"/>
        <v>1</v>
      </c>
      <c r="V1494">
        <f t="shared" si="392"/>
        <v>0</v>
      </c>
    </row>
    <row r="1495" spans="1:22" x14ac:dyDescent="0.3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386"/>
        <v>1</v>
      </c>
      <c r="P1495">
        <f t="shared" si="387"/>
        <v>1</v>
      </c>
      <c r="Q1495">
        <f t="shared" si="388"/>
        <v>1</v>
      </c>
      <c r="R1495">
        <f t="shared" si="389"/>
        <v>1</v>
      </c>
      <c r="S1495">
        <v>1</v>
      </c>
      <c r="T1495">
        <f t="shared" si="390"/>
        <v>1</v>
      </c>
      <c r="U1495">
        <f t="shared" si="391"/>
        <v>1</v>
      </c>
      <c r="V1495">
        <f t="shared" si="392"/>
        <v>1</v>
      </c>
    </row>
    <row r="1496" spans="1:22" x14ac:dyDescent="0.3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5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386"/>
        <v>0</v>
      </c>
      <c r="P1496">
        <f t="shared" si="387"/>
        <v>0</v>
      </c>
      <c r="Q1496">
        <f t="shared" si="388"/>
        <v>1</v>
      </c>
      <c r="R1496">
        <f t="shared" si="389"/>
        <v>1</v>
      </c>
      <c r="S1496">
        <v>0</v>
      </c>
      <c r="T1496">
        <f t="shared" si="390"/>
        <v>1</v>
      </c>
      <c r="U1496">
        <f t="shared" si="391"/>
        <v>1</v>
      </c>
      <c r="V1496">
        <f t="shared" si="392"/>
        <v>0</v>
      </c>
    </row>
    <row r="1497" spans="1:22" x14ac:dyDescent="0.3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386"/>
        <v>1</v>
      </c>
      <c r="P1497">
        <f t="shared" si="387"/>
        <v>1</v>
      </c>
      <c r="Q1497">
        <f t="shared" si="388"/>
        <v>1</v>
      </c>
      <c r="R1497">
        <f t="shared" si="389"/>
        <v>1</v>
      </c>
      <c r="S1497">
        <v>0</v>
      </c>
      <c r="T1497">
        <f t="shared" si="390"/>
        <v>0</v>
      </c>
      <c r="U1497">
        <f t="shared" si="391"/>
        <v>0</v>
      </c>
      <c r="V1497">
        <f t="shared" si="392"/>
        <v>0</v>
      </c>
    </row>
    <row r="1498" spans="1:22" x14ac:dyDescent="0.3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7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386"/>
        <v>0</v>
      </c>
      <c r="P1498">
        <f t="shared" si="387"/>
        <v>0</v>
      </c>
      <c r="Q1498">
        <f t="shared" si="388"/>
        <v>1</v>
      </c>
      <c r="R1498">
        <f t="shared" si="389"/>
        <v>1</v>
      </c>
      <c r="S1498">
        <v>1</v>
      </c>
      <c r="T1498">
        <f t="shared" si="390"/>
        <v>1</v>
      </c>
      <c r="U1498">
        <f t="shared" si="391"/>
        <v>1</v>
      </c>
      <c r="V1498">
        <f t="shared" si="392"/>
        <v>1</v>
      </c>
    </row>
    <row r="1499" spans="1:22" x14ac:dyDescent="0.3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386"/>
        <v>0</v>
      </c>
      <c r="P1499">
        <f t="shared" si="387"/>
        <v>0</v>
      </c>
      <c r="Q1499">
        <f t="shared" si="388"/>
        <v>1</v>
      </c>
      <c r="R1499">
        <f t="shared" si="389"/>
        <v>1</v>
      </c>
      <c r="S1499">
        <v>1</v>
      </c>
      <c r="T1499">
        <f t="shared" si="390"/>
        <v>1</v>
      </c>
      <c r="U1499">
        <f t="shared" si="391"/>
        <v>1</v>
      </c>
      <c r="V1499">
        <f t="shared" si="392"/>
        <v>0</v>
      </c>
    </row>
    <row r="1500" spans="1:22" x14ac:dyDescent="0.3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386"/>
        <v>1</v>
      </c>
      <c r="P1500">
        <f t="shared" si="387"/>
        <v>1</v>
      </c>
      <c r="Q1500">
        <f t="shared" si="388"/>
        <v>1</v>
      </c>
      <c r="R1500">
        <f t="shared" si="389"/>
        <v>1</v>
      </c>
      <c r="S1500">
        <v>1</v>
      </c>
      <c r="T1500">
        <f t="shared" si="390"/>
        <v>1</v>
      </c>
      <c r="U1500">
        <f t="shared" si="391"/>
        <v>1</v>
      </c>
      <c r="V1500">
        <f t="shared" si="392"/>
        <v>1</v>
      </c>
    </row>
    <row r="1501" spans="1:22" x14ac:dyDescent="0.3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386"/>
        <v>1</v>
      </c>
      <c r="P1501">
        <f t="shared" si="387"/>
        <v>1</v>
      </c>
      <c r="Q1501">
        <f t="shared" si="388"/>
        <v>1</v>
      </c>
      <c r="R1501">
        <f t="shared" si="389"/>
        <v>1</v>
      </c>
      <c r="S1501">
        <v>0</v>
      </c>
      <c r="T1501">
        <f t="shared" si="390"/>
        <v>0</v>
      </c>
      <c r="U1501">
        <f t="shared" si="391"/>
        <v>1</v>
      </c>
      <c r="V1501">
        <f t="shared" si="392"/>
        <v>0</v>
      </c>
    </row>
    <row r="1502" spans="1:22" x14ac:dyDescent="0.3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386"/>
        <v>1</v>
      </c>
      <c r="P1502">
        <f t="shared" si="387"/>
        <v>1</v>
      </c>
      <c r="Q1502">
        <f t="shared" si="388"/>
        <v>1</v>
      </c>
      <c r="R1502">
        <f t="shared" si="389"/>
        <v>1</v>
      </c>
      <c r="S1502">
        <v>1</v>
      </c>
      <c r="T1502">
        <f t="shared" si="390"/>
        <v>1</v>
      </c>
      <c r="U1502">
        <f t="shared" si="391"/>
        <v>1</v>
      </c>
      <c r="V1502">
        <f t="shared" si="392"/>
        <v>1</v>
      </c>
    </row>
    <row r="1503" spans="1:22" x14ac:dyDescent="0.3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386"/>
        <v>1</v>
      </c>
      <c r="P1503">
        <f t="shared" si="387"/>
        <v>1</v>
      </c>
      <c r="Q1503">
        <f t="shared" si="388"/>
        <v>1</v>
      </c>
      <c r="R1503">
        <f t="shared" si="389"/>
        <v>1</v>
      </c>
      <c r="S1503">
        <v>1</v>
      </c>
      <c r="T1503">
        <f t="shared" si="390"/>
        <v>1</v>
      </c>
      <c r="U1503">
        <f t="shared" si="391"/>
        <v>1</v>
      </c>
      <c r="V1503">
        <f t="shared" si="392"/>
        <v>1</v>
      </c>
    </row>
    <row r="1504" spans="1:22" x14ac:dyDescent="0.3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386"/>
        <v>1</v>
      </c>
      <c r="P1504">
        <f t="shared" si="387"/>
        <v>1</v>
      </c>
      <c r="Q1504">
        <f t="shared" si="388"/>
        <v>1</v>
      </c>
      <c r="R1504">
        <f t="shared" si="389"/>
        <v>1</v>
      </c>
      <c r="S1504">
        <v>1</v>
      </c>
      <c r="T1504">
        <f t="shared" si="390"/>
        <v>1</v>
      </c>
      <c r="U1504">
        <f t="shared" si="391"/>
        <v>0</v>
      </c>
      <c r="V1504">
        <f t="shared" si="392"/>
        <v>1</v>
      </c>
    </row>
    <row r="1505" spans="1:22" x14ac:dyDescent="0.3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386"/>
        <v>1</v>
      </c>
      <c r="P1505">
        <f t="shared" si="387"/>
        <v>1</v>
      </c>
      <c r="Q1505">
        <f t="shared" si="388"/>
        <v>1</v>
      </c>
      <c r="R1505">
        <f t="shared" si="389"/>
        <v>1</v>
      </c>
      <c r="S1505">
        <v>1</v>
      </c>
      <c r="T1505">
        <f t="shared" si="390"/>
        <v>1</v>
      </c>
      <c r="U1505">
        <f t="shared" si="391"/>
        <v>1</v>
      </c>
      <c r="V1505">
        <f t="shared" si="392"/>
        <v>1</v>
      </c>
    </row>
    <row r="1506" spans="1:22" x14ac:dyDescent="0.3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386"/>
        <v>1</v>
      </c>
      <c r="P1506">
        <f t="shared" si="387"/>
        <v>1</v>
      </c>
      <c r="Q1506">
        <f t="shared" si="388"/>
        <v>1</v>
      </c>
      <c r="R1506">
        <f t="shared" si="389"/>
        <v>1</v>
      </c>
      <c r="S1506">
        <v>1</v>
      </c>
      <c r="T1506">
        <f t="shared" si="390"/>
        <v>1</v>
      </c>
      <c r="U1506">
        <f t="shared" si="391"/>
        <v>1</v>
      </c>
      <c r="V1506">
        <f t="shared" si="392"/>
        <v>1</v>
      </c>
    </row>
    <row r="1507" spans="1:22" x14ac:dyDescent="0.3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386"/>
        <v>1</v>
      </c>
      <c r="P1507">
        <f t="shared" si="387"/>
        <v>1</v>
      </c>
      <c r="Q1507">
        <f t="shared" si="388"/>
        <v>1</v>
      </c>
      <c r="R1507">
        <f t="shared" si="389"/>
        <v>1</v>
      </c>
      <c r="S1507">
        <v>1</v>
      </c>
      <c r="T1507">
        <f t="shared" si="390"/>
        <v>1</v>
      </c>
      <c r="U1507">
        <f t="shared" si="391"/>
        <v>1</v>
      </c>
      <c r="V1507">
        <f t="shared" si="392"/>
        <v>1</v>
      </c>
    </row>
    <row r="1508" spans="1:22" x14ac:dyDescent="0.3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386"/>
        <v>1</v>
      </c>
      <c r="P1508">
        <f t="shared" si="387"/>
        <v>1</v>
      </c>
      <c r="Q1508">
        <f t="shared" si="388"/>
        <v>1</v>
      </c>
      <c r="R1508">
        <f t="shared" si="389"/>
        <v>1</v>
      </c>
      <c r="S1508">
        <v>1</v>
      </c>
      <c r="T1508">
        <f t="shared" si="390"/>
        <v>1</v>
      </c>
      <c r="U1508">
        <f t="shared" si="391"/>
        <v>1</v>
      </c>
      <c r="V1508">
        <f t="shared" si="392"/>
        <v>1</v>
      </c>
    </row>
    <row r="1509" spans="1:22" x14ac:dyDescent="0.3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386"/>
        <v>1</v>
      </c>
      <c r="P1509">
        <f t="shared" si="387"/>
        <v>1</v>
      </c>
      <c r="Q1509">
        <f t="shared" si="388"/>
        <v>1</v>
      </c>
      <c r="R1509">
        <f t="shared" si="389"/>
        <v>1</v>
      </c>
      <c r="S1509">
        <v>1</v>
      </c>
      <c r="T1509">
        <f t="shared" si="390"/>
        <v>1</v>
      </c>
      <c r="U1509">
        <f t="shared" si="391"/>
        <v>1</v>
      </c>
      <c r="V1509">
        <f t="shared" si="392"/>
        <v>0</v>
      </c>
    </row>
    <row r="1510" spans="1:22" x14ac:dyDescent="0.3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386"/>
        <v>1</v>
      </c>
      <c r="P1510">
        <f t="shared" si="387"/>
        <v>1</v>
      </c>
      <c r="Q1510">
        <f t="shared" si="388"/>
        <v>1</v>
      </c>
      <c r="R1510">
        <f t="shared" si="389"/>
        <v>1</v>
      </c>
      <c r="S1510">
        <v>1</v>
      </c>
      <c r="T1510">
        <f t="shared" si="390"/>
        <v>1</v>
      </c>
      <c r="U1510">
        <f t="shared" si="391"/>
        <v>1</v>
      </c>
      <c r="V1510">
        <f t="shared" si="392"/>
        <v>0</v>
      </c>
    </row>
    <row r="1511" spans="1:22" x14ac:dyDescent="0.3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386"/>
        <v>1</v>
      </c>
      <c r="P1511">
        <f t="shared" si="387"/>
        <v>1</v>
      </c>
      <c r="Q1511">
        <f t="shared" si="388"/>
        <v>1</v>
      </c>
      <c r="R1511">
        <f t="shared" si="389"/>
        <v>1</v>
      </c>
      <c r="S1511">
        <v>1</v>
      </c>
      <c r="T1511">
        <f t="shared" si="390"/>
        <v>1</v>
      </c>
      <c r="U1511">
        <f t="shared" si="391"/>
        <v>1</v>
      </c>
      <c r="V1511">
        <f t="shared" si="392"/>
        <v>0</v>
      </c>
    </row>
    <row r="1512" spans="1:22" x14ac:dyDescent="0.3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386"/>
        <v>1</v>
      </c>
      <c r="P1512">
        <f t="shared" si="387"/>
        <v>1</v>
      </c>
      <c r="Q1512">
        <f t="shared" si="388"/>
        <v>1</v>
      </c>
      <c r="R1512">
        <f t="shared" si="389"/>
        <v>1</v>
      </c>
      <c r="S1512">
        <v>1</v>
      </c>
      <c r="T1512">
        <f t="shared" si="390"/>
        <v>1</v>
      </c>
      <c r="U1512">
        <f t="shared" si="391"/>
        <v>1</v>
      </c>
      <c r="V1512">
        <f t="shared" si="392"/>
        <v>1</v>
      </c>
    </row>
    <row r="1513" spans="1:22" x14ac:dyDescent="0.3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386"/>
        <v>1</v>
      </c>
      <c r="P1513">
        <f t="shared" si="387"/>
        <v>1</v>
      </c>
      <c r="Q1513">
        <f t="shared" si="388"/>
        <v>1</v>
      </c>
      <c r="R1513">
        <f t="shared" si="389"/>
        <v>1</v>
      </c>
      <c r="S1513">
        <v>1</v>
      </c>
      <c r="T1513">
        <f t="shared" si="390"/>
        <v>1</v>
      </c>
      <c r="U1513">
        <f t="shared" si="391"/>
        <v>1</v>
      </c>
      <c r="V1513">
        <f t="shared" si="392"/>
        <v>0</v>
      </c>
    </row>
    <row r="1514" spans="1:22" x14ac:dyDescent="0.3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386"/>
        <v>1</v>
      </c>
      <c r="P1514">
        <f t="shared" si="387"/>
        <v>1</v>
      </c>
      <c r="Q1514">
        <f t="shared" si="388"/>
        <v>1</v>
      </c>
      <c r="R1514">
        <f t="shared" si="389"/>
        <v>1</v>
      </c>
      <c r="S1514">
        <v>1</v>
      </c>
      <c r="T1514">
        <f t="shared" si="390"/>
        <v>1</v>
      </c>
      <c r="U1514">
        <f t="shared" si="391"/>
        <v>1</v>
      </c>
      <c r="V1514">
        <f t="shared" si="392"/>
        <v>1</v>
      </c>
    </row>
    <row r="1515" spans="1:22" x14ac:dyDescent="0.3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386"/>
        <v>1</v>
      </c>
      <c r="P1515">
        <f t="shared" si="387"/>
        <v>1</v>
      </c>
      <c r="Q1515">
        <f t="shared" si="388"/>
        <v>1</v>
      </c>
      <c r="R1515">
        <f t="shared" si="389"/>
        <v>1</v>
      </c>
      <c r="S1515">
        <v>1</v>
      </c>
      <c r="T1515">
        <f t="shared" si="390"/>
        <v>0</v>
      </c>
      <c r="U1515">
        <f t="shared" si="391"/>
        <v>0</v>
      </c>
      <c r="V1515">
        <f t="shared" si="392"/>
        <v>1</v>
      </c>
    </row>
    <row r="1516" spans="1:22" x14ac:dyDescent="0.3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386"/>
        <v>1</v>
      </c>
      <c r="P1516">
        <f t="shared" si="387"/>
        <v>1</v>
      </c>
      <c r="Q1516">
        <f t="shared" si="388"/>
        <v>1</v>
      </c>
      <c r="R1516">
        <f t="shared" si="389"/>
        <v>1</v>
      </c>
      <c r="S1516">
        <v>1</v>
      </c>
      <c r="T1516">
        <f t="shared" si="390"/>
        <v>1</v>
      </c>
      <c r="U1516">
        <f t="shared" si="391"/>
        <v>1</v>
      </c>
      <c r="V1516">
        <f t="shared" si="392"/>
        <v>1</v>
      </c>
    </row>
    <row r="1517" spans="1:22" x14ac:dyDescent="0.3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386"/>
        <v>1</v>
      </c>
      <c r="P1517">
        <f t="shared" si="387"/>
        <v>1</v>
      </c>
      <c r="Q1517">
        <f t="shared" si="388"/>
        <v>1</v>
      </c>
      <c r="R1517">
        <f t="shared" si="389"/>
        <v>1</v>
      </c>
      <c r="S1517">
        <v>1</v>
      </c>
      <c r="T1517">
        <f t="shared" si="390"/>
        <v>1</v>
      </c>
      <c r="U1517">
        <f t="shared" si="391"/>
        <v>1</v>
      </c>
      <c r="V1517">
        <f t="shared" si="392"/>
        <v>0</v>
      </c>
    </row>
    <row r="1518" spans="1:22" x14ac:dyDescent="0.3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386"/>
        <v>1</v>
      </c>
      <c r="P1518">
        <f t="shared" si="387"/>
        <v>1</v>
      </c>
      <c r="Q1518">
        <f t="shared" si="388"/>
        <v>1</v>
      </c>
      <c r="R1518">
        <f t="shared" si="389"/>
        <v>1</v>
      </c>
      <c r="S1518">
        <v>1</v>
      </c>
      <c r="T1518">
        <f t="shared" si="390"/>
        <v>1</v>
      </c>
      <c r="U1518">
        <f t="shared" si="391"/>
        <v>1</v>
      </c>
      <c r="V1518">
        <f t="shared" si="392"/>
        <v>0</v>
      </c>
    </row>
    <row r="1519" spans="1:22" x14ac:dyDescent="0.3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6</v>
      </c>
      <c r="I1519">
        <v>6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386"/>
        <v>0</v>
      </c>
      <c r="P1519">
        <f t="shared" si="387"/>
        <v>0</v>
      </c>
      <c r="Q1519">
        <f t="shared" si="388"/>
        <v>0</v>
      </c>
      <c r="R1519">
        <f t="shared" si="389"/>
        <v>1</v>
      </c>
      <c r="S1519">
        <v>0</v>
      </c>
      <c r="T1519">
        <f t="shared" si="390"/>
        <v>1</v>
      </c>
      <c r="U1519">
        <f t="shared" si="391"/>
        <v>1</v>
      </c>
      <c r="V1519">
        <f t="shared" si="392"/>
        <v>0</v>
      </c>
    </row>
    <row r="1520" spans="1:22" x14ac:dyDescent="0.3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386"/>
        <v>1</v>
      </c>
      <c r="P1520">
        <f t="shared" si="387"/>
        <v>1</v>
      </c>
      <c r="Q1520">
        <f t="shared" si="388"/>
        <v>1</v>
      </c>
      <c r="R1520">
        <f t="shared" si="389"/>
        <v>1</v>
      </c>
      <c r="S1520">
        <v>1</v>
      </c>
      <c r="T1520">
        <f t="shared" si="390"/>
        <v>1</v>
      </c>
      <c r="U1520">
        <f t="shared" si="391"/>
        <v>1</v>
      </c>
      <c r="V1520">
        <f t="shared" si="392"/>
        <v>0</v>
      </c>
    </row>
    <row r="1521" spans="1:22" x14ac:dyDescent="0.3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1</v>
      </c>
      <c r="H1521">
        <v>8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386"/>
        <v>1</v>
      </c>
      <c r="P1521">
        <f t="shared" si="387"/>
        <v>0</v>
      </c>
      <c r="Q1521">
        <f t="shared" si="388"/>
        <v>1</v>
      </c>
      <c r="R1521">
        <f t="shared" si="389"/>
        <v>1</v>
      </c>
      <c r="S1521">
        <v>0</v>
      </c>
      <c r="T1521">
        <f t="shared" si="390"/>
        <v>1</v>
      </c>
      <c r="U1521">
        <f t="shared" si="391"/>
        <v>0</v>
      </c>
      <c r="V1521">
        <f t="shared" si="392"/>
        <v>0</v>
      </c>
    </row>
    <row r="1522" spans="1:22" x14ac:dyDescent="0.3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386"/>
        <v>1</v>
      </c>
      <c r="P1522">
        <f t="shared" si="387"/>
        <v>1</v>
      </c>
      <c r="Q1522">
        <f t="shared" si="388"/>
        <v>1</v>
      </c>
      <c r="R1522">
        <f t="shared" si="389"/>
        <v>1</v>
      </c>
      <c r="S1522">
        <v>1</v>
      </c>
      <c r="T1522">
        <f t="shared" si="390"/>
        <v>1</v>
      </c>
      <c r="U1522">
        <f t="shared" si="391"/>
        <v>1</v>
      </c>
      <c r="V1522">
        <f t="shared" si="392"/>
        <v>1</v>
      </c>
    </row>
    <row r="1523" spans="1:22" x14ac:dyDescent="0.3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386"/>
        <v>0</v>
      </c>
      <c r="P1523">
        <f t="shared" si="387"/>
        <v>0</v>
      </c>
      <c r="Q1523">
        <f t="shared" si="388"/>
        <v>1</v>
      </c>
      <c r="R1523">
        <f t="shared" si="389"/>
        <v>1</v>
      </c>
      <c r="S1523">
        <v>0</v>
      </c>
      <c r="T1523">
        <f t="shared" si="390"/>
        <v>1</v>
      </c>
      <c r="U1523">
        <f t="shared" si="391"/>
        <v>1</v>
      </c>
      <c r="V1523">
        <f t="shared" si="392"/>
        <v>0</v>
      </c>
    </row>
    <row r="1524" spans="1:22" x14ac:dyDescent="0.3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386"/>
        <v>1</v>
      </c>
      <c r="P1524">
        <f t="shared" si="387"/>
        <v>1</v>
      </c>
      <c r="Q1524">
        <f t="shared" si="388"/>
        <v>1</v>
      </c>
      <c r="R1524">
        <f t="shared" si="389"/>
        <v>1</v>
      </c>
      <c r="S1524">
        <v>1</v>
      </c>
      <c r="T1524">
        <f t="shared" si="390"/>
        <v>1</v>
      </c>
      <c r="U1524">
        <f t="shared" si="391"/>
        <v>1</v>
      </c>
      <c r="V1524">
        <f t="shared" si="392"/>
        <v>1</v>
      </c>
    </row>
    <row r="1525" spans="1:22" x14ac:dyDescent="0.3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386"/>
        <v>1</v>
      </c>
      <c r="P1525">
        <f t="shared" si="387"/>
        <v>1</v>
      </c>
      <c r="Q1525">
        <f t="shared" si="388"/>
        <v>1</v>
      </c>
      <c r="R1525">
        <f t="shared" si="389"/>
        <v>1</v>
      </c>
      <c r="S1525">
        <v>1</v>
      </c>
      <c r="T1525">
        <f t="shared" si="390"/>
        <v>1</v>
      </c>
      <c r="U1525">
        <f t="shared" si="391"/>
        <v>1</v>
      </c>
      <c r="V1525">
        <f t="shared" si="392"/>
        <v>1</v>
      </c>
    </row>
    <row r="1526" spans="1:22" x14ac:dyDescent="0.3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386"/>
        <v>1</v>
      </c>
      <c r="P1526">
        <f t="shared" si="387"/>
        <v>1</v>
      </c>
      <c r="Q1526">
        <f t="shared" si="388"/>
        <v>1</v>
      </c>
      <c r="R1526">
        <f t="shared" si="389"/>
        <v>1</v>
      </c>
      <c r="S1526">
        <v>1</v>
      </c>
      <c r="T1526">
        <f t="shared" si="390"/>
        <v>1</v>
      </c>
      <c r="U1526">
        <f t="shared" si="391"/>
        <v>1</v>
      </c>
      <c r="V1526">
        <f t="shared" si="392"/>
        <v>0</v>
      </c>
    </row>
    <row r="1527" spans="1:22" x14ac:dyDescent="0.3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386"/>
        <v>1</v>
      </c>
      <c r="P1527">
        <f t="shared" si="387"/>
        <v>1</v>
      </c>
      <c r="Q1527">
        <f t="shared" si="388"/>
        <v>1</v>
      </c>
      <c r="R1527">
        <f t="shared" si="389"/>
        <v>1</v>
      </c>
      <c r="S1527">
        <v>1</v>
      </c>
      <c r="T1527">
        <f t="shared" si="390"/>
        <v>1</v>
      </c>
      <c r="U1527">
        <f t="shared" si="391"/>
        <v>1</v>
      </c>
      <c r="V1527">
        <f t="shared" si="392"/>
        <v>1</v>
      </c>
    </row>
    <row r="1528" spans="1:22" x14ac:dyDescent="0.3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386"/>
        <v>1</v>
      </c>
      <c r="P1528">
        <f t="shared" si="387"/>
        <v>1</v>
      </c>
      <c r="Q1528">
        <f t="shared" si="388"/>
        <v>1</v>
      </c>
      <c r="R1528">
        <f t="shared" si="389"/>
        <v>1</v>
      </c>
      <c r="S1528">
        <v>1</v>
      </c>
      <c r="T1528">
        <f t="shared" si="390"/>
        <v>1</v>
      </c>
      <c r="U1528">
        <f t="shared" si="391"/>
        <v>1</v>
      </c>
      <c r="V1528">
        <f t="shared" si="392"/>
        <v>1</v>
      </c>
    </row>
    <row r="1529" spans="1:22" x14ac:dyDescent="0.3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386"/>
        <v>1</v>
      </c>
      <c r="P1529">
        <f t="shared" si="387"/>
        <v>1</v>
      </c>
      <c r="Q1529">
        <f t="shared" si="388"/>
        <v>1</v>
      </c>
      <c r="R1529">
        <f t="shared" si="389"/>
        <v>1</v>
      </c>
      <c r="S1529">
        <v>1</v>
      </c>
      <c r="T1529">
        <f t="shared" si="390"/>
        <v>1</v>
      </c>
      <c r="U1529">
        <f t="shared" si="391"/>
        <v>1</v>
      </c>
      <c r="V1529">
        <f t="shared" si="392"/>
        <v>1</v>
      </c>
    </row>
    <row r="1530" spans="1:22" x14ac:dyDescent="0.3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386"/>
        <v>1</v>
      </c>
      <c r="P1530">
        <f t="shared" si="387"/>
        <v>1</v>
      </c>
      <c r="Q1530">
        <f t="shared" si="388"/>
        <v>1</v>
      </c>
      <c r="R1530">
        <f t="shared" si="389"/>
        <v>1</v>
      </c>
      <c r="S1530">
        <v>1</v>
      </c>
      <c r="T1530">
        <f t="shared" si="390"/>
        <v>1</v>
      </c>
      <c r="U1530">
        <f t="shared" si="391"/>
        <v>1</v>
      </c>
      <c r="V1530">
        <f t="shared" si="392"/>
        <v>0</v>
      </c>
    </row>
    <row r="1531" spans="1:22" x14ac:dyDescent="0.3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386"/>
        <v>1</v>
      </c>
      <c r="P1531">
        <f t="shared" si="387"/>
        <v>1</v>
      </c>
      <c r="Q1531">
        <f t="shared" si="388"/>
        <v>1</v>
      </c>
      <c r="R1531">
        <f t="shared" si="389"/>
        <v>1</v>
      </c>
      <c r="S1531">
        <v>1</v>
      </c>
      <c r="T1531">
        <f t="shared" si="390"/>
        <v>1</v>
      </c>
      <c r="U1531">
        <f t="shared" si="391"/>
        <v>0</v>
      </c>
      <c r="V1531">
        <f t="shared" si="392"/>
        <v>0</v>
      </c>
    </row>
    <row r="1532" spans="1:22" x14ac:dyDescent="0.3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386"/>
        <v>1</v>
      </c>
      <c r="P1532">
        <f t="shared" si="387"/>
        <v>1</v>
      </c>
      <c r="Q1532">
        <f t="shared" si="388"/>
        <v>1</v>
      </c>
      <c r="R1532">
        <f t="shared" si="389"/>
        <v>1</v>
      </c>
      <c r="S1532">
        <v>1</v>
      </c>
      <c r="T1532">
        <f t="shared" si="390"/>
        <v>1</v>
      </c>
      <c r="U1532">
        <f t="shared" si="391"/>
        <v>1</v>
      </c>
      <c r="V1532">
        <f t="shared" si="392"/>
        <v>1</v>
      </c>
    </row>
    <row r="1533" spans="1:22" x14ac:dyDescent="0.3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386"/>
        <v>1</v>
      </c>
      <c r="P1533">
        <f t="shared" si="387"/>
        <v>1</v>
      </c>
      <c r="Q1533">
        <f t="shared" si="388"/>
        <v>1</v>
      </c>
      <c r="R1533">
        <f t="shared" si="389"/>
        <v>1</v>
      </c>
      <c r="S1533">
        <v>0</v>
      </c>
      <c r="T1533">
        <f t="shared" si="390"/>
        <v>1</v>
      </c>
      <c r="U1533">
        <f t="shared" si="391"/>
        <v>1</v>
      </c>
      <c r="V1533">
        <f t="shared" si="392"/>
        <v>0</v>
      </c>
    </row>
    <row r="1534" spans="1:22" x14ac:dyDescent="0.3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386"/>
        <v>1</v>
      </c>
      <c r="P1534">
        <f t="shared" si="387"/>
        <v>1</v>
      </c>
      <c r="Q1534">
        <f t="shared" si="388"/>
        <v>1</v>
      </c>
      <c r="R1534">
        <f t="shared" si="389"/>
        <v>1</v>
      </c>
      <c r="S1534">
        <v>1</v>
      </c>
      <c r="T1534">
        <f t="shared" si="390"/>
        <v>1</v>
      </c>
      <c r="U1534">
        <f t="shared" si="391"/>
        <v>1</v>
      </c>
      <c r="V1534">
        <f t="shared" si="392"/>
        <v>1</v>
      </c>
    </row>
    <row r="1535" spans="1:22" x14ac:dyDescent="0.3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1</v>
      </c>
      <c r="H1535">
        <v>6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386"/>
        <v>1</v>
      </c>
      <c r="P1535">
        <f t="shared" si="387"/>
        <v>0</v>
      </c>
      <c r="Q1535">
        <f t="shared" si="388"/>
        <v>1</v>
      </c>
      <c r="R1535">
        <f t="shared" si="389"/>
        <v>1</v>
      </c>
      <c r="S1535">
        <v>1</v>
      </c>
      <c r="T1535">
        <f t="shared" si="390"/>
        <v>1</v>
      </c>
      <c r="U1535">
        <f t="shared" si="391"/>
        <v>1</v>
      </c>
      <c r="V1535">
        <f t="shared" si="392"/>
        <v>0</v>
      </c>
    </row>
    <row r="1536" spans="1:22" x14ac:dyDescent="0.3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386"/>
        <v>1</v>
      </c>
      <c r="P1536">
        <f t="shared" si="387"/>
        <v>1</v>
      </c>
      <c r="Q1536">
        <f t="shared" si="388"/>
        <v>1</v>
      </c>
      <c r="R1536">
        <f t="shared" si="389"/>
        <v>1</v>
      </c>
      <c r="S1536">
        <v>1</v>
      </c>
      <c r="T1536">
        <f t="shared" si="390"/>
        <v>1</v>
      </c>
      <c r="U1536">
        <f t="shared" si="391"/>
        <v>1</v>
      </c>
      <c r="V1536">
        <f t="shared" si="392"/>
        <v>1</v>
      </c>
    </row>
    <row r="1537" spans="1:22" x14ac:dyDescent="0.3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386"/>
        <v>1</v>
      </c>
      <c r="P1537">
        <f t="shared" si="387"/>
        <v>1</v>
      </c>
      <c r="Q1537">
        <f t="shared" si="388"/>
        <v>1</v>
      </c>
      <c r="R1537">
        <f t="shared" si="389"/>
        <v>1</v>
      </c>
      <c r="S1537">
        <v>1</v>
      </c>
      <c r="T1537">
        <f t="shared" si="390"/>
        <v>1</v>
      </c>
      <c r="U1537">
        <f t="shared" si="391"/>
        <v>1</v>
      </c>
      <c r="V1537">
        <f t="shared" si="392"/>
        <v>1</v>
      </c>
    </row>
    <row r="1538" spans="1:22" x14ac:dyDescent="0.3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1</v>
      </c>
      <c r="H1538">
        <v>6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386"/>
        <v>1</v>
      </c>
      <c r="P1538">
        <f t="shared" si="387"/>
        <v>0</v>
      </c>
      <c r="Q1538">
        <f t="shared" si="388"/>
        <v>1</v>
      </c>
      <c r="R1538">
        <f t="shared" si="389"/>
        <v>1</v>
      </c>
      <c r="S1538">
        <v>1</v>
      </c>
      <c r="T1538">
        <f t="shared" si="390"/>
        <v>1</v>
      </c>
      <c r="U1538">
        <f t="shared" si="391"/>
        <v>1</v>
      </c>
      <c r="V1538">
        <f t="shared" si="392"/>
        <v>0</v>
      </c>
    </row>
    <row r="1539" spans="1:22" x14ac:dyDescent="0.3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6</v>
      </c>
      <c r="H1539">
        <v>5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393">IF(F1539=G1539,1,0)</f>
        <v>0</v>
      </c>
      <c r="P1539">
        <f t="shared" ref="P1539:P1602" si="394">IF(F1539=H1539,1,0)</f>
        <v>0</v>
      </c>
      <c r="Q1539">
        <f t="shared" ref="Q1539:Q1602" si="395">IF(F1539=I1539,1,0)</f>
        <v>1</v>
      </c>
      <c r="R1539">
        <f t="shared" ref="R1539:R1602" si="396">IF(F1539=J1539,1,0)</f>
        <v>1</v>
      </c>
      <c r="S1539">
        <v>1</v>
      </c>
      <c r="T1539">
        <f t="shared" ref="T1539:T1602" si="397">IF(F1539=L1539,1,0)</f>
        <v>1</v>
      </c>
      <c r="U1539">
        <f t="shared" ref="U1539:U1602" si="398">IF(F1539=M1539,1,0)</f>
        <v>1</v>
      </c>
      <c r="V1539">
        <f t="shared" ref="V1539:V1602" si="399">IF(F1539=N1539,1,0)</f>
        <v>0</v>
      </c>
    </row>
    <row r="1540" spans="1:22" x14ac:dyDescent="0.3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6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393"/>
        <v>0</v>
      </c>
      <c r="P1540">
        <f t="shared" si="394"/>
        <v>0</v>
      </c>
      <c r="Q1540">
        <f t="shared" si="395"/>
        <v>1</v>
      </c>
      <c r="R1540">
        <f t="shared" si="396"/>
        <v>1</v>
      </c>
      <c r="S1540">
        <v>1</v>
      </c>
      <c r="T1540">
        <f t="shared" si="397"/>
        <v>1</v>
      </c>
      <c r="U1540">
        <f t="shared" si="398"/>
        <v>1</v>
      </c>
      <c r="V1540">
        <f t="shared" si="399"/>
        <v>0</v>
      </c>
    </row>
    <row r="1541" spans="1:22" x14ac:dyDescent="0.3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393"/>
        <v>1</v>
      </c>
      <c r="P1541">
        <f t="shared" si="394"/>
        <v>1</v>
      </c>
      <c r="Q1541">
        <f t="shared" si="395"/>
        <v>1</v>
      </c>
      <c r="R1541">
        <f t="shared" si="396"/>
        <v>1</v>
      </c>
      <c r="S1541">
        <v>1</v>
      </c>
      <c r="T1541">
        <f t="shared" si="397"/>
        <v>1</v>
      </c>
      <c r="U1541">
        <f t="shared" si="398"/>
        <v>1</v>
      </c>
      <c r="V1541">
        <f t="shared" si="399"/>
        <v>0</v>
      </c>
    </row>
    <row r="1542" spans="1:22" x14ac:dyDescent="0.3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7</v>
      </c>
      <c r="H1542">
        <v>1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393"/>
        <v>0</v>
      </c>
      <c r="P1542">
        <f t="shared" si="394"/>
        <v>1</v>
      </c>
      <c r="Q1542">
        <f t="shared" si="395"/>
        <v>1</v>
      </c>
      <c r="R1542">
        <f t="shared" si="396"/>
        <v>1</v>
      </c>
      <c r="S1542">
        <v>0</v>
      </c>
      <c r="T1542">
        <f t="shared" si="397"/>
        <v>1</v>
      </c>
      <c r="U1542">
        <f t="shared" si="398"/>
        <v>1</v>
      </c>
      <c r="V1542">
        <f t="shared" si="399"/>
        <v>1</v>
      </c>
    </row>
    <row r="1543" spans="1:22" x14ac:dyDescent="0.3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393"/>
        <v>1</v>
      </c>
      <c r="P1543">
        <f t="shared" si="394"/>
        <v>1</v>
      </c>
      <c r="Q1543">
        <f t="shared" si="395"/>
        <v>1</v>
      </c>
      <c r="R1543">
        <f t="shared" si="396"/>
        <v>1</v>
      </c>
      <c r="S1543">
        <v>1</v>
      </c>
      <c r="T1543">
        <f t="shared" si="397"/>
        <v>1</v>
      </c>
      <c r="U1543">
        <f t="shared" si="398"/>
        <v>1</v>
      </c>
      <c r="V1543">
        <f t="shared" si="399"/>
        <v>0</v>
      </c>
    </row>
    <row r="1544" spans="1:22" x14ac:dyDescent="0.3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6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393"/>
        <v>0</v>
      </c>
      <c r="P1544">
        <f t="shared" si="394"/>
        <v>0</v>
      </c>
      <c r="Q1544">
        <f t="shared" si="395"/>
        <v>1</v>
      </c>
      <c r="R1544">
        <f t="shared" si="396"/>
        <v>1</v>
      </c>
      <c r="S1544">
        <v>1</v>
      </c>
      <c r="T1544">
        <f t="shared" si="397"/>
        <v>1</v>
      </c>
      <c r="U1544">
        <f t="shared" si="398"/>
        <v>1</v>
      </c>
      <c r="V1544">
        <f t="shared" si="399"/>
        <v>0</v>
      </c>
    </row>
    <row r="1545" spans="1:22" x14ac:dyDescent="0.3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393"/>
        <v>1</v>
      </c>
      <c r="P1545">
        <f t="shared" si="394"/>
        <v>1</v>
      </c>
      <c r="Q1545">
        <f t="shared" si="395"/>
        <v>1</v>
      </c>
      <c r="R1545">
        <f t="shared" si="396"/>
        <v>1</v>
      </c>
      <c r="S1545">
        <v>1</v>
      </c>
      <c r="T1545">
        <f t="shared" si="397"/>
        <v>1</v>
      </c>
      <c r="U1545">
        <f t="shared" si="398"/>
        <v>1</v>
      </c>
      <c r="V1545">
        <f t="shared" si="399"/>
        <v>0</v>
      </c>
    </row>
    <row r="1546" spans="1:22" x14ac:dyDescent="0.3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393"/>
        <v>1</v>
      </c>
      <c r="P1546">
        <f t="shared" si="394"/>
        <v>1</v>
      </c>
      <c r="Q1546">
        <f t="shared" si="395"/>
        <v>1</v>
      </c>
      <c r="R1546">
        <f t="shared" si="396"/>
        <v>1</v>
      </c>
      <c r="S1546">
        <v>1</v>
      </c>
      <c r="T1546">
        <f t="shared" si="397"/>
        <v>1</v>
      </c>
      <c r="U1546">
        <f t="shared" si="398"/>
        <v>0</v>
      </c>
      <c r="V1546">
        <f t="shared" si="399"/>
        <v>1</v>
      </c>
    </row>
    <row r="1547" spans="1:22" x14ac:dyDescent="0.3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393"/>
        <v>1</v>
      </c>
      <c r="P1547">
        <f t="shared" si="394"/>
        <v>1</v>
      </c>
      <c r="Q1547">
        <f t="shared" si="395"/>
        <v>1</v>
      </c>
      <c r="R1547">
        <f t="shared" si="396"/>
        <v>1</v>
      </c>
      <c r="S1547">
        <v>1</v>
      </c>
      <c r="T1547">
        <f t="shared" si="397"/>
        <v>1</v>
      </c>
      <c r="U1547">
        <f t="shared" si="398"/>
        <v>1</v>
      </c>
      <c r="V1547">
        <f t="shared" si="399"/>
        <v>1</v>
      </c>
    </row>
    <row r="1548" spans="1:22" x14ac:dyDescent="0.3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393"/>
        <v>1</v>
      </c>
      <c r="P1548">
        <f t="shared" si="394"/>
        <v>1</v>
      </c>
      <c r="Q1548">
        <f t="shared" si="395"/>
        <v>1</v>
      </c>
      <c r="R1548">
        <f t="shared" si="396"/>
        <v>1</v>
      </c>
      <c r="S1548">
        <v>1</v>
      </c>
      <c r="T1548">
        <f t="shared" si="397"/>
        <v>1</v>
      </c>
      <c r="U1548">
        <f t="shared" si="398"/>
        <v>1</v>
      </c>
      <c r="V1548">
        <f t="shared" si="399"/>
        <v>0</v>
      </c>
    </row>
    <row r="1549" spans="1:22" x14ac:dyDescent="0.3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393"/>
        <v>1</v>
      </c>
      <c r="P1549">
        <f t="shared" si="394"/>
        <v>1</v>
      </c>
      <c r="Q1549">
        <f t="shared" si="395"/>
        <v>1</v>
      </c>
      <c r="R1549">
        <f t="shared" si="396"/>
        <v>1</v>
      </c>
      <c r="S1549">
        <v>1</v>
      </c>
      <c r="T1549">
        <f t="shared" si="397"/>
        <v>1</v>
      </c>
      <c r="U1549">
        <f t="shared" si="398"/>
        <v>1</v>
      </c>
      <c r="V1549">
        <f t="shared" si="399"/>
        <v>0</v>
      </c>
    </row>
    <row r="1550" spans="1:22" x14ac:dyDescent="0.3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393"/>
        <v>1</v>
      </c>
      <c r="P1550">
        <f t="shared" si="394"/>
        <v>1</v>
      </c>
      <c r="Q1550">
        <f t="shared" si="395"/>
        <v>1</v>
      </c>
      <c r="R1550">
        <f t="shared" si="396"/>
        <v>1</v>
      </c>
      <c r="S1550">
        <v>1</v>
      </c>
      <c r="T1550">
        <f t="shared" si="397"/>
        <v>1</v>
      </c>
      <c r="U1550">
        <f t="shared" si="398"/>
        <v>1</v>
      </c>
      <c r="V1550">
        <f t="shared" si="399"/>
        <v>0</v>
      </c>
    </row>
    <row r="1551" spans="1:22" x14ac:dyDescent="0.3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393"/>
        <v>1</v>
      </c>
      <c r="P1551">
        <f t="shared" si="394"/>
        <v>1</v>
      </c>
      <c r="Q1551">
        <f t="shared" si="395"/>
        <v>1</v>
      </c>
      <c r="R1551">
        <f t="shared" si="396"/>
        <v>1</v>
      </c>
      <c r="S1551">
        <v>1</v>
      </c>
      <c r="T1551">
        <f t="shared" si="397"/>
        <v>1</v>
      </c>
      <c r="U1551">
        <f t="shared" si="398"/>
        <v>1</v>
      </c>
      <c r="V1551">
        <f t="shared" si="399"/>
        <v>0</v>
      </c>
    </row>
    <row r="1552" spans="1:22" x14ac:dyDescent="0.3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393"/>
        <v>1</v>
      </c>
      <c r="P1552">
        <f t="shared" si="394"/>
        <v>1</v>
      </c>
      <c r="Q1552">
        <f t="shared" si="395"/>
        <v>1</v>
      </c>
      <c r="R1552">
        <f t="shared" si="396"/>
        <v>1</v>
      </c>
      <c r="S1552">
        <v>1</v>
      </c>
      <c r="T1552">
        <f t="shared" si="397"/>
        <v>1</v>
      </c>
      <c r="U1552">
        <f t="shared" si="398"/>
        <v>1</v>
      </c>
      <c r="V1552">
        <f t="shared" si="399"/>
        <v>1</v>
      </c>
    </row>
    <row r="1553" spans="1:22" x14ac:dyDescent="0.3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393"/>
        <v>1</v>
      </c>
      <c r="P1553">
        <f t="shared" si="394"/>
        <v>1</v>
      </c>
      <c r="Q1553">
        <f t="shared" si="395"/>
        <v>1</v>
      </c>
      <c r="R1553">
        <f t="shared" si="396"/>
        <v>1</v>
      </c>
      <c r="S1553">
        <v>1</v>
      </c>
      <c r="T1553">
        <f t="shared" si="397"/>
        <v>1</v>
      </c>
      <c r="U1553">
        <f t="shared" si="398"/>
        <v>1</v>
      </c>
      <c r="V1553">
        <f t="shared" si="399"/>
        <v>0</v>
      </c>
    </row>
    <row r="1554" spans="1:22" x14ac:dyDescent="0.3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4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393"/>
        <v>0</v>
      </c>
      <c r="P1554">
        <f t="shared" si="394"/>
        <v>0</v>
      </c>
      <c r="Q1554">
        <f t="shared" si="395"/>
        <v>1</v>
      </c>
      <c r="R1554">
        <f t="shared" si="396"/>
        <v>1</v>
      </c>
      <c r="S1554">
        <v>1</v>
      </c>
      <c r="T1554">
        <f t="shared" si="397"/>
        <v>1</v>
      </c>
      <c r="U1554">
        <f t="shared" si="398"/>
        <v>0</v>
      </c>
      <c r="V1554">
        <f t="shared" si="399"/>
        <v>0</v>
      </c>
    </row>
    <row r="1555" spans="1:22" x14ac:dyDescent="0.3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393"/>
        <v>1</v>
      </c>
      <c r="P1555">
        <f t="shared" si="394"/>
        <v>1</v>
      </c>
      <c r="Q1555">
        <f t="shared" si="395"/>
        <v>1</v>
      </c>
      <c r="R1555">
        <f t="shared" si="396"/>
        <v>1</v>
      </c>
      <c r="S1555">
        <v>1</v>
      </c>
      <c r="T1555">
        <f t="shared" si="397"/>
        <v>1</v>
      </c>
      <c r="U1555">
        <f t="shared" si="398"/>
        <v>1</v>
      </c>
      <c r="V1555">
        <f t="shared" si="399"/>
        <v>1</v>
      </c>
    </row>
    <row r="1556" spans="1:22" x14ac:dyDescent="0.3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7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393"/>
        <v>0</v>
      </c>
      <c r="P1556">
        <f t="shared" si="394"/>
        <v>0</v>
      </c>
      <c r="Q1556">
        <f t="shared" si="395"/>
        <v>0</v>
      </c>
      <c r="R1556">
        <f t="shared" si="396"/>
        <v>0</v>
      </c>
      <c r="S1556">
        <v>1</v>
      </c>
      <c r="T1556">
        <f t="shared" si="397"/>
        <v>1</v>
      </c>
      <c r="U1556">
        <f t="shared" si="398"/>
        <v>0</v>
      </c>
      <c r="V1556">
        <f t="shared" si="399"/>
        <v>0</v>
      </c>
    </row>
    <row r="1557" spans="1:22" x14ac:dyDescent="0.3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393"/>
        <v>1</v>
      </c>
      <c r="P1557">
        <f t="shared" si="394"/>
        <v>1</v>
      </c>
      <c r="Q1557">
        <f t="shared" si="395"/>
        <v>1</v>
      </c>
      <c r="R1557">
        <f t="shared" si="396"/>
        <v>1</v>
      </c>
      <c r="S1557">
        <v>1</v>
      </c>
      <c r="T1557">
        <f t="shared" si="397"/>
        <v>1</v>
      </c>
      <c r="U1557">
        <f t="shared" si="398"/>
        <v>1</v>
      </c>
      <c r="V1557">
        <f t="shared" si="399"/>
        <v>0</v>
      </c>
    </row>
    <row r="1558" spans="1:22" x14ac:dyDescent="0.3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393"/>
        <v>1</v>
      </c>
      <c r="P1558">
        <f t="shared" si="394"/>
        <v>1</v>
      </c>
      <c r="Q1558">
        <f t="shared" si="395"/>
        <v>1</v>
      </c>
      <c r="R1558">
        <f t="shared" si="396"/>
        <v>1</v>
      </c>
      <c r="S1558">
        <v>0</v>
      </c>
      <c r="T1558">
        <f t="shared" si="397"/>
        <v>1</v>
      </c>
      <c r="U1558">
        <f t="shared" si="398"/>
        <v>0</v>
      </c>
      <c r="V1558">
        <f t="shared" si="399"/>
        <v>1</v>
      </c>
    </row>
    <row r="1559" spans="1:22" x14ac:dyDescent="0.3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393"/>
        <v>1</v>
      </c>
      <c r="P1559">
        <f t="shared" si="394"/>
        <v>1</v>
      </c>
      <c r="Q1559">
        <f t="shared" si="395"/>
        <v>1</v>
      </c>
      <c r="R1559">
        <f t="shared" si="396"/>
        <v>1</v>
      </c>
      <c r="S1559">
        <v>1</v>
      </c>
      <c r="T1559">
        <f t="shared" si="397"/>
        <v>1</v>
      </c>
      <c r="U1559">
        <f t="shared" si="398"/>
        <v>1</v>
      </c>
      <c r="V1559">
        <f t="shared" si="399"/>
        <v>1</v>
      </c>
    </row>
    <row r="1560" spans="1:22" x14ac:dyDescent="0.3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393"/>
        <v>1</v>
      </c>
      <c r="P1560">
        <f t="shared" si="394"/>
        <v>1</v>
      </c>
      <c r="Q1560">
        <f t="shared" si="395"/>
        <v>1</v>
      </c>
      <c r="R1560">
        <f t="shared" si="396"/>
        <v>1</v>
      </c>
      <c r="S1560">
        <v>1</v>
      </c>
      <c r="T1560">
        <f t="shared" si="397"/>
        <v>1</v>
      </c>
      <c r="U1560">
        <f t="shared" si="398"/>
        <v>1</v>
      </c>
      <c r="V1560">
        <f t="shared" si="399"/>
        <v>0</v>
      </c>
    </row>
    <row r="1561" spans="1:22" x14ac:dyDescent="0.3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393"/>
        <v>1</v>
      </c>
      <c r="P1561">
        <f t="shared" si="394"/>
        <v>1</v>
      </c>
      <c r="Q1561">
        <f t="shared" si="395"/>
        <v>1</v>
      </c>
      <c r="R1561">
        <f t="shared" si="396"/>
        <v>1</v>
      </c>
      <c r="S1561">
        <v>1</v>
      </c>
      <c r="T1561">
        <f t="shared" si="397"/>
        <v>1</v>
      </c>
      <c r="U1561">
        <f t="shared" si="398"/>
        <v>1</v>
      </c>
      <c r="V1561">
        <f t="shared" si="399"/>
        <v>0</v>
      </c>
    </row>
    <row r="1562" spans="1:22" x14ac:dyDescent="0.3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393"/>
        <v>1</v>
      </c>
      <c r="P1562">
        <f t="shared" si="394"/>
        <v>1</v>
      </c>
      <c r="Q1562">
        <f t="shared" si="395"/>
        <v>1</v>
      </c>
      <c r="R1562">
        <f t="shared" si="396"/>
        <v>1</v>
      </c>
      <c r="S1562">
        <v>1</v>
      </c>
      <c r="T1562">
        <f t="shared" si="397"/>
        <v>1</v>
      </c>
      <c r="U1562">
        <f t="shared" si="398"/>
        <v>1</v>
      </c>
      <c r="V1562">
        <f t="shared" si="399"/>
        <v>1</v>
      </c>
    </row>
    <row r="1563" spans="1:22" x14ac:dyDescent="0.3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6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393"/>
        <v>0</v>
      </c>
      <c r="P1563">
        <f t="shared" si="394"/>
        <v>0</v>
      </c>
      <c r="Q1563">
        <f t="shared" si="395"/>
        <v>1</v>
      </c>
      <c r="R1563">
        <f t="shared" si="396"/>
        <v>1</v>
      </c>
      <c r="S1563">
        <v>1</v>
      </c>
      <c r="T1563">
        <f t="shared" si="397"/>
        <v>1</v>
      </c>
      <c r="U1563">
        <f t="shared" si="398"/>
        <v>1</v>
      </c>
      <c r="V1563">
        <f t="shared" si="399"/>
        <v>0</v>
      </c>
    </row>
    <row r="1564" spans="1:22" x14ac:dyDescent="0.3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393"/>
        <v>1</v>
      </c>
      <c r="P1564">
        <f t="shared" si="394"/>
        <v>1</v>
      </c>
      <c r="Q1564">
        <f t="shared" si="395"/>
        <v>1</v>
      </c>
      <c r="R1564">
        <f t="shared" si="396"/>
        <v>1</v>
      </c>
      <c r="S1564">
        <v>1</v>
      </c>
      <c r="T1564">
        <f t="shared" si="397"/>
        <v>1</v>
      </c>
      <c r="U1564">
        <f t="shared" si="398"/>
        <v>1</v>
      </c>
      <c r="V1564">
        <f t="shared" si="399"/>
        <v>0</v>
      </c>
    </row>
    <row r="1565" spans="1:22" x14ac:dyDescent="0.3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393"/>
        <v>1</v>
      </c>
      <c r="P1565">
        <f t="shared" si="394"/>
        <v>1</v>
      </c>
      <c r="Q1565">
        <f t="shared" si="395"/>
        <v>1</v>
      </c>
      <c r="R1565">
        <f t="shared" si="396"/>
        <v>1</v>
      </c>
      <c r="S1565">
        <v>1</v>
      </c>
      <c r="T1565">
        <f t="shared" si="397"/>
        <v>1</v>
      </c>
      <c r="U1565">
        <f t="shared" si="398"/>
        <v>1</v>
      </c>
      <c r="V1565">
        <f t="shared" si="399"/>
        <v>1</v>
      </c>
    </row>
    <row r="1566" spans="1:22" x14ac:dyDescent="0.3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393"/>
        <v>1</v>
      </c>
      <c r="P1566">
        <f t="shared" si="394"/>
        <v>1</v>
      </c>
      <c r="Q1566">
        <f t="shared" si="395"/>
        <v>1</v>
      </c>
      <c r="R1566">
        <f t="shared" si="396"/>
        <v>1</v>
      </c>
      <c r="S1566">
        <v>1</v>
      </c>
      <c r="T1566">
        <f t="shared" si="397"/>
        <v>1</v>
      </c>
      <c r="U1566">
        <f t="shared" si="398"/>
        <v>1</v>
      </c>
      <c r="V1566">
        <f t="shared" si="399"/>
        <v>1</v>
      </c>
    </row>
    <row r="1567" spans="1:22" x14ac:dyDescent="0.3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393"/>
        <v>1</v>
      </c>
      <c r="P1567">
        <f t="shared" si="394"/>
        <v>1</v>
      </c>
      <c r="Q1567">
        <f t="shared" si="395"/>
        <v>1</v>
      </c>
      <c r="R1567">
        <f t="shared" si="396"/>
        <v>1</v>
      </c>
      <c r="S1567">
        <v>1</v>
      </c>
      <c r="T1567">
        <f t="shared" si="397"/>
        <v>1</v>
      </c>
      <c r="U1567">
        <f t="shared" si="398"/>
        <v>1</v>
      </c>
      <c r="V1567">
        <f t="shared" si="399"/>
        <v>0</v>
      </c>
    </row>
    <row r="1568" spans="1:22" x14ac:dyDescent="0.3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9</v>
      </c>
      <c r="H1568">
        <v>5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393"/>
        <v>0</v>
      </c>
      <c r="P1568">
        <f t="shared" si="394"/>
        <v>0</v>
      </c>
      <c r="Q1568">
        <f t="shared" si="395"/>
        <v>1</v>
      </c>
      <c r="R1568">
        <f t="shared" si="396"/>
        <v>1</v>
      </c>
      <c r="S1568">
        <v>1</v>
      </c>
      <c r="T1568">
        <f t="shared" si="397"/>
        <v>1</v>
      </c>
      <c r="U1568">
        <f t="shared" si="398"/>
        <v>0</v>
      </c>
      <c r="V1568">
        <f t="shared" si="399"/>
        <v>0</v>
      </c>
    </row>
    <row r="1569" spans="1:22" x14ac:dyDescent="0.3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393"/>
        <v>1</v>
      </c>
      <c r="P1569">
        <f t="shared" si="394"/>
        <v>1</v>
      </c>
      <c r="Q1569">
        <f t="shared" si="395"/>
        <v>1</v>
      </c>
      <c r="R1569">
        <f t="shared" si="396"/>
        <v>1</v>
      </c>
      <c r="S1569">
        <v>1</v>
      </c>
      <c r="T1569">
        <f t="shared" si="397"/>
        <v>1</v>
      </c>
      <c r="U1569">
        <f t="shared" si="398"/>
        <v>1</v>
      </c>
      <c r="V1569">
        <f t="shared" si="399"/>
        <v>1</v>
      </c>
    </row>
    <row r="1570" spans="1:22" x14ac:dyDescent="0.3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393"/>
        <v>1</v>
      </c>
      <c r="P1570">
        <f t="shared" si="394"/>
        <v>1</v>
      </c>
      <c r="Q1570">
        <f t="shared" si="395"/>
        <v>1</v>
      </c>
      <c r="R1570">
        <f t="shared" si="396"/>
        <v>1</v>
      </c>
      <c r="S1570">
        <v>1</v>
      </c>
      <c r="T1570">
        <f t="shared" si="397"/>
        <v>1</v>
      </c>
      <c r="U1570">
        <f t="shared" si="398"/>
        <v>1</v>
      </c>
      <c r="V1570">
        <f t="shared" si="399"/>
        <v>1</v>
      </c>
    </row>
    <row r="1571" spans="1:22" x14ac:dyDescent="0.3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393"/>
        <v>0</v>
      </c>
      <c r="P1571">
        <f t="shared" si="394"/>
        <v>1</v>
      </c>
      <c r="Q1571">
        <f t="shared" si="395"/>
        <v>1</v>
      </c>
      <c r="R1571">
        <f t="shared" si="396"/>
        <v>0</v>
      </c>
      <c r="S1571">
        <v>1</v>
      </c>
      <c r="T1571">
        <f t="shared" si="397"/>
        <v>1</v>
      </c>
      <c r="U1571">
        <f t="shared" si="398"/>
        <v>0</v>
      </c>
      <c r="V1571">
        <f t="shared" si="399"/>
        <v>0</v>
      </c>
    </row>
    <row r="1572" spans="1:22" x14ac:dyDescent="0.3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0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393"/>
        <v>0</v>
      </c>
      <c r="P1572">
        <f t="shared" si="394"/>
        <v>0</v>
      </c>
      <c r="Q1572">
        <f t="shared" si="395"/>
        <v>1</v>
      </c>
      <c r="R1572">
        <f t="shared" si="396"/>
        <v>0</v>
      </c>
      <c r="S1572">
        <v>1</v>
      </c>
      <c r="T1572">
        <f t="shared" si="397"/>
        <v>1</v>
      </c>
      <c r="U1572">
        <f t="shared" si="398"/>
        <v>0</v>
      </c>
      <c r="V1572">
        <f t="shared" si="399"/>
        <v>0</v>
      </c>
    </row>
    <row r="1573" spans="1:22" x14ac:dyDescent="0.3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393"/>
        <v>1</v>
      </c>
      <c r="P1573">
        <f t="shared" si="394"/>
        <v>1</v>
      </c>
      <c r="Q1573">
        <f t="shared" si="395"/>
        <v>1</v>
      </c>
      <c r="R1573">
        <f t="shared" si="396"/>
        <v>1</v>
      </c>
      <c r="S1573">
        <v>1</v>
      </c>
      <c r="T1573">
        <f t="shared" si="397"/>
        <v>1</v>
      </c>
      <c r="U1573">
        <f t="shared" si="398"/>
        <v>1</v>
      </c>
      <c r="V1573">
        <f t="shared" si="399"/>
        <v>0</v>
      </c>
    </row>
    <row r="1574" spans="1:22" x14ac:dyDescent="0.3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393"/>
        <v>1</v>
      </c>
      <c r="P1574">
        <f t="shared" si="394"/>
        <v>1</v>
      </c>
      <c r="Q1574">
        <f t="shared" si="395"/>
        <v>1</v>
      </c>
      <c r="R1574">
        <f t="shared" si="396"/>
        <v>1</v>
      </c>
      <c r="S1574">
        <v>1</v>
      </c>
      <c r="T1574">
        <f t="shared" si="397"/>
        <v>1</v>
      </c>
      <c r="U1574">
        <f t="shared" si="398"/>
        <v>1</v>
      </c>
      <c r="V1574">
        <f t="shared" si="399"/>
        <v>1</v>
      </c>
    </row>
    <row r="1575" spans="1:22" x14ac:dyDescent="0.3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393"/>
        <v>1</v>
      </c>
      <c r="P1575">
        <f t="shared" si="394"/>
        <v>1</v>
      </c>
      <c r="Q1575">
        <f t="shared" si="395"/>
        <v>1</v>
      </c>
      <c r="R1575">
        <f t="shared" si="396"/>
        <v>1</v>
      </c>
      <c r="S1575">
        <v>1</v>
      </c>
      <c r="T1575">
        <f t="shared" si="397"/>
        <v>1</v>
      </c>
      <c r="U1575">
        <f t="shared" si="398"/>
        <v>1</v>
      </c>
      <c r="V1575">
        <f t="shared" si="399"/>
        <v>0</v>
      </c>
    </row>
    <row r="1576" spans="1:22" x14ac:dyDescent="0.3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393"/>
        <v>1</v>
      </c>
      <c r="P1576">
        <f t="shared" si="394"/>
        <v>1</v>
      </c>
      <c r="Q1576">
        <f t="shared" si="395"/>
        <v>1</v>
      </c>
      <c r="R1576">
        <f t="shared" si="396"/>
        <v>1</v>
      </c>
      <c r="S1576">
        <v>1</v>
      </c>
      <c r="T1576">
        <f t="shared" si="397"/>
        <v>1</v>
      </c>
      <c r="U1576">
        <f t="shared" si="398"/>
        <v>1</v>
      </c>
      <c r="V1576">
        <f t="shared" si="399"/>
        <v>0</v>
      </c>
    </row>
    <row r="1577" spans="1:22" x14ac:dyDescent="0.3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393"/>
        <v>1</v>
      </c>
      <c r="P1577">
        <f t="shared" si="394"/>
        <v>1</v>
      </c>
      <c r="Q1577">
        <f t="shared" si="395"/>
        <v>1</v>
      </c>
      <c r="R1577">
        <f t="shared" si="396"/>
        <v>1</v>
      </c>
      <c r="S1577">
        <v>1</v>
      </c>
      <c r="T1577">
        <f t="shared" si="397"/>
        <v>1</v>
      </c>
      <c r="U1577">
        <f t="shared" si="398"/>
        <v>1</v>
      </c>
      <c r="V1577">
        <f t="shared" si="399"/>
        <v>0</v>
      </c>
    </row>
    <row r="1578" spans="1:22" x14ac:dyDescent="0.3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393"/>
        <v>1</v>
      </c>
      <c r="P1578">
        <f t="shared" si="394"/>
        <v>1</v>
      </c>
      <c r="Q1578">
        <f t="shared" si="395"/>
        <v>1</v>
      </c>
      <c r="R1578">
        <f t="shared" si="396"/>
        <v>1</v>
      </c>
      <c r="S1578">
        <v>1</v>
      </c>
      <c r="T1578">
        <f t="shared" si="397"/>
        <v>1</v>
      </c>
      <c r="U1578">
        <f t="shared" si="398"/>
        <v>1</v>
      </c>
      <c r="V1578">
        <f t="shared" si="399"/>
        <v>1</v>
      </c>
    </row>
    <row r="1579" spans="1:22" x14ac:dyDescent="0.3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393"/>
        <v>0</v>
      </c>
      <c r="P1579">
        <f t="shared" si="394"/>
        <v>0</v>
      </c>
      <c r="Q1579">
        <f t="shared" si="395"/>
        <v>0</v>
      </c>
      <c r="R1579">
        <f t="shared" si="396"/>
        <v>0</v>
      </c>
      <c r="S1579">
        <v>0</v>
      </c>
      <c r="T1579">
        <f t="shared" si="397"/>
        <v>0</v>
      </c>
      <c r="U1579">
        <f t="shared" si="398"/>
        <v>0</v>
      </c>
      <c r="V1579">
        <f t="shared" si="399"/>
        <v>0</v>
      </c>
    </row>
    <row r="1580" spans="1:22" x14ac:dyDescent="0.3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393"/>
        <v>1</v>
      </c>
      <c r="P1580">
        <f t="shared" si="394"/>
        <v>1</v>
      </c>
      <c r="Q1580">
        <f t="shared" si="395"/>
        <v>1</v>
      </c>
      <c r="R1580">
        <f t="shared" si="396"/>
        <v>1</v>
      </c>
      <c r="S1580">
        <v>0</v>
      </c>
      <c r="T1580">
        <f t="shared" si="397"/>
        <v>1</v>
      </c>
      <c r="U1580">
        <f t="shared" si="398"/>
        <v>0</v>
      </c>
      <c r="V1580">
        <f t="shared" si="399"/>
        <v>0</v>
      </c>
    </row>
    <row r="1581" spans="1:22" x14ac:dyDescent="0.3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5</v>
      </c>
      <c r="H1581">
        <v>5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393"/>
        <v>0</v>
      </c>
      <c r="P1581">
        <f t="shared" si="394"/>
        <v>0</v>
      </c>
      <c r="Q1581">
        <f t="shared" si="395"/>
        <v>1</v>
      </c>
      <c r="R1581">
        <f t="shared" si="396"/>
        <v>1</v>
      </c>
      <c r="S1581">
        <v>0</v>
      </c>
      <c r="T1581">
        <f t="shared" si="397"/>
        <v>0</v>
      </c>
      <c r="U1581">
        <f t="shared" si="398"/>
        <v>0</v>
      </c>
      <c r="V1581">
        <f t="shared" si="399"/>
        <v>0</v>
      </c>
    </row>
    <row r="1582" spans="1:22" x14ac:dyDescent="0.3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4</v>
      </c>
      <c r="H1582">
        <v>6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393"/>
        <v>0</v>
      </c>
      <c r="P1582">
        <f t="shared" si="394"/>
        <v>0</v>
      </c>
      <c r="Q1582">
        <f t="shared" si="395"/>
        <v>1</v>
      </c>
      <c r="R1582">
        <f t="shared" si="396"/>
        <v>1</v>
      </c>
      <c r="S1582">
        <v>1</v>
      </c>
      <c r="T1582">
        <f t="shared" si="397"/>
        <v>1</v>
      </c>
      <c r="U1582">
        <f t="shared" si="398"/>
        <v>1</v>
      </c>
      <c r="V1582">
        <f t="shared" si="399"/>
        <v>0</v>
      </c>
    </row>
    <row r="1583" spans="1:22" x14ac:dyDescent="0.3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393"/>
        <v>1</v>
      </c>
      <c r="P1583">
        <f t="shared" si="394"/>
        <v>1</v>
      </c>
      <c r="Q1583">
        <f t="shared" si="395"/>
        <v>1</v>
      </c>
      <c r="R1583">
        <f t="shared" si="396"/>
        <v>1</v>
      </c>
      <c r="S1583">
        <v>1</v>
      </c>
      <c r="T1583">
        <f t="shared" si="397"/>
        <v>1</v>
      </c>
      <c r="U1583">
        <f t="shared" si="398"/>
        <v>1</v>
      </c>
      <c r="V1583">
        <f t="shared" si="399"/>
        <v>1</v>
      </c>
    </row>
    <row r="1584" spans="1:22" x14ac:dyDescent="0.3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393"/>
        <v>1</v>
      </c>
      <c r="P1584">
        <f t="shared" si="394"/>
        <v>1</v>
      </c>
      <c r="Q1584">
        <f t="shared" si="395"/>
        <v>1</v>
      </c>
      <c r="R1584">
        <f t="shared" si="396"/>
        <v>1</v>
      </c>
      <c r="S1584">
        <v>1</v>
      </c>
      <c r="T1584">
        <f t="shared" si="397"/>
        <v>1</v>
      </c>
      <c r="U1584">
        <f t="shared" si="398"/>
        <v>1</v>
      </c>
      <c r="V1584">
        <f t="shared" si="399"/>
        <v>1</v>
      </c>
    </row>
    <row r="1585" spans="1:22" x14ac:dyDescent="0.3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393"/>
        <v>1</v>
      </c>
      <c r="P1585">
        <f t="shared" si="394"/>
        <v>1</v>
      </c>
      <c r="Q1585">
        <f t="shared" si="395"/>
        <v>1</v>
      </c>
      <c r="R1585">
        <f t="shared" si="396"/>
        <v>1</v>
      </c>
      <c r="S1585">
        <v>1</v>
      </c>
      <c r="T1585">
        <f t="shared" si="397"/>
        <v>1</v>
      </c>
      <c r="U1585">
        <f t="shared" si="398"/>
        <v>1</v>
      </c>
      <c r="V1585">
        <f t="shared" si="399"/>
        <v>0</v>
      </c>
    </row>
    <row r="1586" spans="1:22" x14ac:dyDescent="0.3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7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393"/>
        <v>0</v>
      </c>
      <c r="P1586">
        <f t="shared" si="394"/>
        <v>1</v>
      </c>
      <c r="Q1586">
        <f t="shared" si="395"/>
        <v>1</v>
      </c>
      <c r="R1586">
        <f t="shared" si="396"/>
        <v>1</v>
      </c>
      <c r="S1586">
        <v>1</v>
      </c>
      <c r="T1586">
        <f t="shared" si="397"/>
        <v>1</v>
      </c>
      <c r="U1586">
        <f t="shared" si="398"/>
        <v>1</v>
      </c>
      <c r="V1586">
        <f t="shared" si="399"/>
        <v>1</v>
      </c>
    </row>
    <row r="1587" spans="1:22" x14ac:dyDescent="0.3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393"/>
        <v>1</v>
      </c>
      <c r="P1587">
        <f t="shared" si="394"/>
        <v>1</v>
      </c>
      <c r="Q1587">
        <f t="shared" si="395"/>
        <v>1</v>
      </c>
      <c r="R1587">
        <f t="shared" si="396"/>
        <v>1</v>
      </c>
      <c r="S1587">
        <v>1</v>
      </c>
      <c r="T1587">
        <f t="shared" si="397"/>
        <v>1</v>
      </c>
      <c r="U1587">
        <f t="shared" si="398"/>
        <v>1</v>
      </c>
      <c r="V1587">
        <f t="shared" si="399"/>
        <v>0</v>
      </c>
    </row>
    <row r="1588" spans="1:22" x14ac:dyDescent="0.3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393"/>
        <v>1</v>
      </c>
      <c r="P1588">
        <f t="shared" si="394"/>
        <v>1</v>
      </c>
      <c r="Q1588">
        <f t="shared" si="395"/>
        <v>1</v>
      </c>
      <c r="R1588">
        <f t="shared" si="396"/>
        <v>1</v>
      </c>
      <c r="S1588">
        <v>1</v>
      </c>
      <c r="T1588">
        <f t="shared" si="397"/>
        <v>1</v>
      </c>
      <c r="U1588">
        <f t="shared" si="398"/>
        <v>1</v>
      </c>
      <c r="V1588">
        <f t="shared" si="399"/>
        <v>0</v>
      </c>
    </row>
    <row r="1589" spans="1:22" x14ac:dyDescent="0.3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393"/>
        <v>1</v>
      </c>
      <c r="P1589">
        <f t="shared" si="394"/>
        <v>1</v>
      </c>
      <c r="Q1589">
        <f t="shared" si="395"/>
        <v>1</v>
      </c>
      <c r="R1589">
        <f t="shared" si="396"/>
        <v>1</v>
      </c>
      <c r="S1589">
        <v>1</v>
      </c>
      <c r="T1589">
        <f t="shared" si="397"/>
        <v>1</v>
      </c>
      <c r="U1589">
        <f t="shared" si="398"/>
        <v>1</v>
      </c>
      <c r="V1589">
        <f t="shared" si="399"/>
        <v>0</v>
      </c>
    </row>
    <row r="1590" spans="1:22" x14ac:dyDescent="0.3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5</v>
      </c>
      <c r="H1590">
        <v>5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393"/>
        <v>0</v>
      </c>
      <c r="P1590">
        <f t="shared" si="394"/>
        <v>0</v>
      </c>
      <c r="Q1590">
        <f t="shared" si="395"/>
        <v>1</v>
      </c>
      <c r="R1590">
        <f t="shared" si="396"/>
        <v>1</v>
      </c>
      <c r="S1590">
        <v>1</v>
      </c>
      <c r="T1590">
        <f t="shared" si="397"/>
        <v>1</v>
      </c>
      <c r="U1590">
        <f t="shared" si="398"/>
        <v>1</v>
      </c>
      <c r="V1590">
        <f t="shared" si="399"/>
        <v>0</v>
      </c>
    </row>
    <row r="1591" spans="1:22" x14ac:dyDescent="0.3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393"/>
        <v>1</v>
      </c>
      <c r="P1591">
        <f t="shared" si="394"/>
        <v>1</v>
      </c>
      <c r="Q1591">
        <f t="shared" si="395"/>
        <v>1</v>
      </c>
      <c r="R1591">
        <f t="shared" si="396"/>
        <v>1</v>
      </c>
      <c r="S1591">
        <v>1</v>
      </c>
      <c r="T1591">
        <f t="shared" si="397"/>
        <v>1</v>
      </c>
      <c r="U1591">
        <f t="shared" si="398"/>
        <v>1</v>
      </c>
      <c r="V1591">
        <f t="shared" si="399"/>
        <v>1</v>
      </c>
    </row>
    <row r="1592" spans="1:22" x14ac:dyDescent="0.3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393"/>
        <v>1</v>
      </c>
      <c r="P1592">
        <f t="shared" si="394"/>
        <v>1</v>
      </c>
      <c r="Q1592">
        <f t="shared" si="395"/>
        <v>1</v>
      </c>
      <c r="R1592">
        <f t="shared" si="396"/>
        <v>1</v>
      </c>
      <c r="S1592">
        <v>1</v>
      </c>
      <c r="T1592">
        <f t="shared" si="397"/>
        <v>1</v>
      </c>
      <c r="U1592">
        <f t="shared" si="398"/>
        <v>1</v>
      </c>
      <c r="V1592">
        <f t="shared" si="399"/>
        <v>1</v>
      </c>
    </row>
    <row r="1593" spans="1:22" x14ac:dyDescent="0.3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393"/>
        <v>1</v>
      </c>
      <c r="P1593">
        <f t="shared" si="394"/>
        <v>1</v>
      </c>
      <c r="Q1593">
        <f t="shared" si="395"/>
        <v>1</v>
      </c>
      <c r="R1593">
        <f t="shared" si="396"/>
        <v>1</v>
      </c>
      <c r="S1593">
        <v>1</v>
      </c>
      <c r="T1593">
        <f t="shared" si="397"/>
        <v>1</v>
      </c>
      <c r="U1593">
        <f t="shared" si="398"/>
        <v>1</v>
      </c>
      <c r="V1593">
        <f t="shared" si="399"/>
        <v>0</v>
      </c>
    </row>
    <row r="1594" spans="1:22" x14ac:dyDescent="0.3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393"/>
        <v>1</v>
      </c>
      <c r="P1594">
        <f t="shared" si="394"/>
        <v>1</v>
      </c>
      <c r="Q1594">
        <f t="shared" si="395"/>
        <v>1</v>
      </c>
      <c r="R1594">
        <f t="shared" si="396"/>
        <v>1</v>
      </c>
      <c r="S1594">
        <v>1</v>
      </c>
      <c r="T1594">
        <f t="shared" si="397"/>
        <v>1</v>
      </c>
      <c r="U1594">
        <f t="shared" si="398"/>
        <v>1</v>
      </c>
      <c r="V1594">
        <f t="shared" si="399"/>
        <v>0</v>
      </c>
    </row>
    <row r="1595" spans="1:22" x14ac:dyDescent="0.3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393"/>
        <v>1</v>
      </c>
      <c r="P1595">
        <f t="shared" si="394"/>
        <v>1</v>
      </c>
      <c r="Q1595">
        <f t="shared" si="395"/>
        <v>1</v>
      </c>
      <c r="R1595">
        <f t="shared" si="396"/>
        <v>1</v>
      </c>
      <c r="S1595">
        <v>1</v>
      </c>
      <c r="T1595">
        <f t="shared" si="397"/>
        <v>1</v>
      </c>
      <c r="U1595">
        <f t="shared" si="398"/>
        <v>0</v>
      </c>
      <c r="V1595">
        <f t="shared" si="399"/>
        <v>0</v>
      </c>
    </row>
    <row r="1596" spans="1:22" x14ac:dyDescent="0.3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393"/>
        <v>1</v>
      </c>
      <c r="P1596">
        <f t="shared" si="394"/>
        <v>1</v>
      </c>
      <c r="Q1596">
        <f t="shared" si="395"/>
        <v>1</v>
      </c>
      <c r="R1596">
        <f t="shared" si="396"/>
        <v>1</v>
      </c>
      <c r="S1596">
        <v>1</v>
      </c>
      <c r="T1596">
        <f t="shared" si="397"/>
        <v>1</v>
      </c>
      <c r="U1596">
        <f t="shared" si="398"/>
        <v>1</v>
      </c>
      <c r="V1596">
        <f t="shared" si="399"/>
        <v>0</v>
      </c>
    </row>
    <row r="1597" spans="1:22" x14ac:dyDescent="0.3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393"/>
        <v>1</v>
      </c>
      <c r="P1597">
        <f t="shared" si="394"/>
        <v>1</v>
      </c>
      <c r="Q1597">
        <f t="shared" si="395"/>
        <v>1</v>
      </c>
      <c r="R1597">
        <f t="shared" si="396"/>
        <v>1</v>
      </c>
      <c r="S1597">
        <v>1</v>
      </c>
      <c r="T1597">
        <f t="shared" si="397"/>
        <v>0</v>
      </c>
      <c r="U1597">
        <f t="shared" si="398"/>
        <v>1</v>
      </c>
      <c r="V1597">
        <f t="shared" si="399"/>
        <v>1</v>
      </c>
    </row>
    <row r="1598" spans="1:22" x14ac:dyDescent="0.3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393"/>
        <v>1</v>
      </c>
      <c r="P1598">
        <f t="shared" si="394"/>
        <v>1</v>
      </c>
      <c r="Q1598">
        <f t="shared" si="395"/>
        <v>1</v>
      </c>
      <c r="R1598">
        <f t="shared" si="396"/>
        <v>1</v>
      </c>
      <c r="S1598">
        <v>1</v>
      </c>
      <c r="T1598">
        <f t="shared" si="397"/>
        <v>1</v>
      </c>
      <c r="U1598">
        <f t="shared" si="398"/>
        <v>1</v>
      </c>
      <c r="V1598">
        <f t="shared" si="399"/>
        <v>1</v>
      </c>
    </row>
    <row r="1599" spans="1:22" x14ac:dyDescent="0.3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393"/>
        <v>1</v>
      </c>
      <c r="P1599">
        <f t="shared" si="394"/>
        <v>1</v>
      </c>
      <c r="Q1599">
        <f t="shared" si="395"/>
        <v>1</v>
      </c>
      <c r="R1599">
        <f t="shared" si="396"/>
        <v>1</v>
      </c>
      <c r="S1599">
        <v>1</v>
      </c>
      <c r="T1599">
        <f t="shared" si="397"/>
        <v>1</v>
      </c>
      <c r="U1599">
        <f t="shared" si="398"/>
        <v>1</v>
      </c>
      <c r="V1599">
        <f t="shared" si="399"/>
        <v>1</v>
      </c>
    </row>
    <row r="1600" spans="1:22" x14ac:dyDescent="0.3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393"/>
        <v>1</v>
      </c>
      <c r="P1600">
        <f t="shared" si="394"/>
        <v>1</v>
      </c>
      <c r="Q1600">
        <f t="shared" si="395"/>
        <v>1</v>
      </c>
      <c r="R1600">
        <f t="shared" si="396"/>
        <v>1</v>
      </c>
      <c r="S1600">
        <v>1</v>
      </c>
      <c r="T1600">
        <f t="shared" si="397"/>
        <v>1</v>
      </c>
      <c r="U1600">
        <f t="shared" si="398"/>
        <v>0</v>
      </c>
      <c r="V1600">
        <f t="shared" si="399"/>
        <v>1</v>
      </c>
    </row>
    <row r="1601" spans="1:22" x14ac:dyDescent="0.3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393"/>
        <v>1</v>
      </c>
      <c r="P1601">
        <f t="shared" si="394"/>
        <v>1</v>
      </c>
      <c r="Q1601">
        <f t="shared" si="395"/>
        <v>1</v>
      </c>
      <c r="R1601">
        <f t="shared" si="396"/>
        <v>1</v>
      </c>
      <c r="S1601">
        <v>1</v>
      </c>
      <c r="T1601">
        <f t="shared" si="397"/>
        <v>1</v>
      </c>
      <c r="U1601">
        <f t="shared" si="398"/>
        <v>1</v>
      </c>
      <c r="V1601">
        <f t="shared" si="399"/>
        <v>1</v>
      </c>
    </row>
    <row r="1602" spans="1:22" x14ac:dyDescent="0.3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393"/>
        <v>1</v>
      </c>
      <c r="P1602">
        <f t="shared" si="394"/>
        <v>1</v>
      </c>
      <c r="Q1602">
        <f t="shared" si="395"/>
        <v>1</v>
      </c>
      <c r="R1602">
        <f t="shared" si="396"/>
        <v>1</v>
      </c>
      <c r="S1602">
        <v>0</v>
      </c>
      <c r="T1602">
        <f t="shared" si="397"/>
        <v>1</v>
      </c>
      <c r="U1602">
        <f t="shared" si="398"/>
        <v>1</v>
      </c>
      <c r="V1602">
        <f t="shared" si="399"/>
        <v>1</v>
      </c>
    </row>
    <row r="1603" spans="1:22" x14ac:dyDescent="0.3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1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00">IF(F1603=G1603,1,0)</f>
        <v>0</v>
      </c>
      <c r="P1603">
        <f t="shared" ref="P1603:P1666" si="401">IF(F1603=H1603,1,0)</f>
        <v>0</v>
      </c>
      <c r="Q1603">
        <f t="shared" ref="Q1603:Q1666" si="402">IF(F1603=I1603,1,0)</f>
        <v>0</v>
      </c>
      <c r="R1603">
        <f t="shared" ref="R1603:R1666" si="403">IF(F1603=J1603,1,0)</f>
        <v>0</v>
      </c>
      <c r="S1603">
        <v>1</v>
      </c>
      <c r="T1603">
        <f t="shared" ref="T1603:T1666" si="404">IF(F1603=L1603,1,0)</f>
        <v>1</v>
      </c>
      <c r="U1603">
        <f t="shared" ref="U1603:U1666" si="405">IF(F1603=M1603,1,0)</f>
        <v>1</v>
      </c>
      <c r="V1603">
        <f t="shared" ref="V1603:V1666" si="406">IF(F1603=N1603,1,0)</f>
        <v>1</v>
      </c>
    </row>
    <row r="1604" spans="1:22" x14ac:dyDescent="0.3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7</v>
      </c>
      <c r="H1604">
        <v>7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00"/>
        <v>0</v>
      </c>
      <c r="P1604">
        <f t="shared" si="401"/>
        <v>0</v>
      </c>
      <c r="Q1604">
        <f t="shared" si="402"/>
        <v>1</v>
      </c>
      <c r="R1604">
        <f t="shared" si="403"/>
        <v>1</v>
      </c>
      <c r="S1604">
        <v>0</v>
      </c>
      <c r="T1604">
        <f t="shared" si="404"/>
        <v>1</v>
      </c>
      <c r="U1604">
        <f t="shared" si="405"/>
        <v>1</v>
      </c>
      <c r="V1604">
        <f t="shared" si="406"/>
        <v>1</v>
      </c>
    </row>
    <row r="1605" spans="1:22" x14ac:dyDescent="0.3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2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00"/>
        <v>1</v>
      </c>
      <c r="P1605">
        <f t="shared" si="401"/>
        <v>1</v>
      </c>
      <c r="Q1605">
        <f t="shared" si="402"/>
        <v>1</v>
      </c>
      <c r="R1605">
        <f t="shared" si="403"/>
        <v>1</v>
      </c>
      <c r="S1605">
        <v>1</v>
      </c>
      <c r="T1605">
        <f t="shared" si="404"/>
        <v>1</v>
      </c>
      <c r="U1605">
        <f t="shared" si="405"/>
        <v>1</v>
      </c>
      <c r="V1605">
        <f t="shared" si="406"/>
        <v>1</v>
      </c>
    </row>
    <row r="1606" spans="1:22" x14ac:dyDescent="0.3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00"/>
        <v>1</v>
      </c>
      <c r="P1606">
        <f t="shared" si="401"/>
        <v>1</v>
      </c>
      <c r="Q1606">
        <f t="shared" si="402"/>
        <v>1</v>
      </c>
      <c r="R1606">
        <f t="shared" si="403"/>
        <v>1</v>
      </c>
      <c r="S1606">
        <v>1</v>
      </c>
      <c r="T1606">
        <f t="shared" si="404"/>
        <v>1</v>
      </c>
      <c r="U1606">
        <f t="shared" si="405"/>
        <v>1</v>
      </c>
      <c r="V1606">
        <f t="shared" si="406"/>
        <v>1</v>
      </c>
    </row>
    <row r="1607" spans="1:22" x14ac:dyDescent="0.3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0</v>
      </c>
      <c r="I1607">
        <v>4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00"/>
        <v>0</v>
      </c>
      <c r="P1607">
        <f t="shared" si="401"/>
        <v>0</v>
      </c>
      <c r="Q1607">
        <f t="shared" si="402"/>
        <v>0</v>
      </c>
      <c r="R1607">
        <f t="shared" si="403"/>
        <v>0</v>
      </c>
      <c r="S1607">
        <v>0</v>
      </c>
      <c r="T1607">
        <f t="shared" si="404"/>
        <v>0</v>
      </c>
      <c r="U1607">
        <f t="shared" si="405"/>
        <v>0</v>
      </c>
      <c r="V1607">
        <f t="shared" si="406"/>
        <v>0</v>
      </c>
    </row>
    <row r="1608" spans="1:22" x14ac:dyDescent="0.3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5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00"/>
        <v>0</v>
      </c>
      <c r="P1608">
        <f t="shared" si="401"/>
        <v>0</v>
      </c>
      <c r="Q1608">
        <f t="shared" si="402"/>
        <v>0</v>
      </c>
      <c r="R1608">
        <f t="shared" si="403"/>
        <v>0</v>
      </c>
      <c r="S1608">
        <v>0</v>
      </c>
      <c r="T1608">
        <f t="shared" si="404"/>
        <v>1</v>
      </c>
      <c r="U1608">
        <f t="shared" si="405"/>
        <v>1</v>
      </c>
      <c r="V1608">
        <f t="shared" si="406"/>
        <v>1</v>
      </c>
    </row>
    <row r="1609" spans="1:22" x14ac:dyDescent="0.3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7</v>
      </c>
      <c r="H1609">
        <v>2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00"/>
        <v>0</v>
      </c>
      <c r="P1609">
        <f t="shared" si="401"/>
        <v>1</v>
      </c>
      <c r="Q1609">
        <f t="shared" si="402"/>
        <v>0</v>
      </c>
      <c r="R1609">
        <f t="shared" si="403"/>
        <v>0</v>
      </c>
      <c r="S1609">
        <v>0</v>
      </c>
      <c r="T1609">
        <f t="shared" si="404"/>
        <v>0</v>
      </c>
      <c r="U1609">
        <f t="shared" si="405"/>
        <v>1</v>
      </c>
      <c r="V1609">
        <f t="shared" si="406"/>
        <v>0</v>
      </c>
    </row>
    <row r="1610" spans="1:22" x14ac:dyDescent="0.3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00"/>
        <v>1</v>
      </c>
      <c r="P1610">
        <f t="shared" si="401"/>
        <v>1</v>
      </c>
      <c r="Q1610">
        <f t="shared" si="402"/>
        <v>1</v>
      </c>
      <c r="R1610">
        <f t="shared" si="403"/>
        <v>1</v>
      </c>
      <c r="S1610">
        <v>1</v>
      </c>
      <c r="T1610">
        <f t="shared" si="404"/>
        <v>1</v>
      </c>
      <c r="U1610">
        <f t="shared" si="405"/>
        <v>1</v>
      </c>
      <c r="V1610">
        <f t="shared" si="406"/>
        <v>1</v>
      </c>
    </row>
    <row r="1611" spans="1:22" x14ac:dyDescent="0.3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0</v>
      </c>
      <c r="H1611">
        <v>0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00"/>
        <v>0</v>
      </c>
      <c r="P1611">
        <f t="shared" si="401"/>
        <v>0</v>
      </c>
      <c r="Q1611">
        <f t="shared" si="402"/>
        <v>1</v>
      </c>
      <c r="R1611">
        <f t="shared" si="403"/>
        <v>1</v>
      </c>
      <c r="S1611">
        <v>0</v>
      </c>
      <c r="T1611">
        <f t="shared" si="404"/>
        <v>0</v>
      </c>
      <c r="U1611">
        <f t="shared" si="405"/>
        <v>1</v>
      </c>
      <c r="V1611">
        <f t="shared" si="406"/>
        <v>1</v>
      </c>
    </row>
    <row r="1612" spans="1:22" x14ac:dyDescent="0.3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00"/>
        <v>1</v>
      </c>
      <c r="P1612">
        <f t="shared" si="401"/>
        <v>1</v>
      </c>
      <c r="Q1612">
        <f t="shared" si="402"/>
        <v>1</v>
      </c>
      <c r="R1612">
        <f t="shared" si="403"/>
        <v>1</v>
      </c>
      <c r="S1612">
        <v>1</v>
      </c>
      <c r="T1612">
        <f t="shared" si="404"/>
        <v>1</v>
      </c>
      <c r="U1612">
        <f t="shared" si="405"/>
        <v>1</v>
      </c>
      <c r="V1612">
        <f t="shared" si="406"/>
        <v>1</v>
      </c>
    </row>
    <row r="1613" spans="1:22" x14ac:dyDescent="0.3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00"/>
        <v>1</v>
      </c>
      <c r="P1613">
        <f t="shared" si="401"/>
        <v>1</v>
      </c>
      <c r="Q1613">
        <f t="shared" si="402"/>
        <v>1</v>
      </c>
      <c r="R1613">
        <f t="shared" si="403"/>
        <v>1</v>
      </c>
      <c r="S1613">
        <v>1</v>
      </c>
      <c r="T1613">
        <f t="shared" si="404"/>
        <v>1</v>
      </c>
      <c r="U1613">
        <f t="shared" si="405"/>
        <v>1</v>
      </c>
      <c r="V1613">
        <f t="shared" si="406"/>
        <v>1</v>
      </c>
    </row>
    <row r="1614" spans="1:22" x14ac:dyDescent="0.3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3</v>
      </c>
      <c r="H1614">
        <v>2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00"/>
        <v>0</v>
      </c>
      <c r="P1614">
        <f t="shared" si="401"/>
        <v>1</v>
      </c>
      <c r="Q1614">
        <f t="shared" si="402"/>
        <v>1</v>
      </c>
      <c r="R1614">
        <f t="shared" si="403"/>
        <v>0</v>
      </c>
      <c r="S1614">
        <v>0</v>
      </c>
      <c r="T1614">
        <f t="shared" si="404"/>
        <v>1</v>
      </c>
      <c r="U1614">
        <f t="shared" si="405"/>
        <v>1</v>
      </c>
      <c r="V1614">
        <f t="shared" si="406"/>
        <v>0</v>
      </c>
    </row>
    <row r="1615" spans="1:22" x14ac:dyDescent="0.3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7</v>
      </c>
      <c r="I1615">
        <v>7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00"/>
        <v>0</v>
      </c>
      <c r="P1615">
        <f t="shared" si="401"/>
        <v>0</v>
      </c>
      <c r="Q1615">
        <f t="shared" si="402"/>
        <v>0</v>
      </c>
      <c r="R1615">
        <f t="shared" si="403"/>
        <v>1</v>
      </c>
      <c r="S1615">
        <v>1</v>
      </c>
      <c r="T1615">
        <f t="shared" si="404"/>
        <v>1</v>
      </c>
      <c r="U1615">
        <f t="shared" si="405"/>
        <v>1</v>
      </c>
      <c r="V1615">
        <f t="shared" si="406"/>
        <v>1</v>
      </c>
    </row>
    <row r="1616" spans="1:22" x14ac:dyDescent="0.3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2</v>
      </c>
      <c r="H1616">
        <v>7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00"/>
        <v>1</v>
      </c>
      <c r="P1616">
        <f t="shared" si="401"/>
        <v>0</v>
      </c>
      <c r="Q1616">
        <f t="shared" si="402"/>
        <v>1</v>
      </c>
      <c r="R1616">
        <f t="shared" si="403"/>
        <v>1</v>
      </c>
      <c r="S1616">
        <v>0</v>
      </c>
      <c r="T1616">
        <f t="shared" si="404"/>
        <v>1</v>
      </c>
      <c r="U1616">
        <f t="shared" si="405"/>
        <v>1</v>
      </c>
      <c r="V1616">
        <f t="shared" si="406"/>
        <v>1</v>
      </c>
    </row>
    <row r="1617" spans="1:22" x14ac:dyDescent="0.3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1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00"/>
        <v>1</v>
      </c>
      <c r="P1617">
        <f t="shared" si="401"/>
        <v>1</v>
      </c>
      <c r="Q1617">
        <f t="shared" si="402"/>
        <v>0</v>
      </c>
      <c r="R1617">
        <f t="shared" si="403"/>
        <v>1</v>
      </c>
      <c r="S1617">
        <v>1</v>
      </c>
      <c r="T1617">
        <f t="shared" si="404"/>
        <v>1</v>
      </c>
      <c r="U1617">
        <f t="shared" si="405"/>
        <v>0</v>
      </c>
      <c r="V1617">
        <f t="shared" si="406"/>
        <v>0</v>
      </c>
    </row>
    <row r="1618" spans="1:22" x14ac:dyDescent="0.3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7</v>
      </c>
      <c r="H1618">
        <v>7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00"/>
        <v>0</v>
      </c>
      <c r="P1618">
        <f t="shared" si="401"/>
        <v>0</v>
      </c>
      <c r="Q1618">
        <f t="shared" si="402"/>
        <v>1</v>
      </c>
      <c r="R1618">
        <f t="shared" si="403"/>
        <v>1</v>
      </c>
      <c r="S1618">
        <v>1</v>
      </c>
      <c r="T1618">
        <f t="shared" si="404"/>
        <v>1</v>
      </c>
      <c r="U1618">
        <f t="shared" si="405"/>
        <v>1</v>
      </c>
      <c r="V1618">
        <f t="shared" si="406"/>
        <v>1</v>
      </c>
    </row>
    <row r="1619" spans="1:22" x14ac:dyDescent="0.3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9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00"/>
        <v>1</v>
      </c>
      <c r="P1619">
        <f t="shared" si="401"/>
        <v>0</v>
      </c>
      <c r="Q1619">
        <f t="shared" si="402"/>
        <v>1</v>
      </c>
      <c r="R1619">
        <f t="shared" si="403"/>
        <v>1</v>
      </c>
      <c r="S1619">
        <v>1</v>
      </c>
      <c r="T1619">
        <f t="shared" si="404"/>
        <v>1</v>
      </c>
      <c r="U1619">
        <f t="shared" si="405"/>
        <v>1</v>
      </c>
      <c r="V1619">
        <f t="shared" si="406"/>
        <v>1</v>
      </c>
    </row>
    <row r="1620" spans="1:22" x14ac:dyDescent="0.3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6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00"/>
        <v>0</v>
      </c>
      <c r="P1620">
        <f t="shared" si="401"/>
        <v>0</v>
      </c>
      <c r="Q1620">
        <f t="shared" si="402"/>
        <v>0</v>
      </c>
      <c r="R1620">
        <f t="shared" si="403"/>
        <v>0</v>
      </c>
      <c r="S1620">
        <v>0</v>
      </c>
      <c r="T1620">
        <f t="shared" si="404"/>
        <v>0</v>
      </c>
      <c r="U1620">
        <f t="shared" si="405"/>
        <v>0</v>
      </c>
      <c r="V1620">
        <f t="shared" si="406"/>
        <v>0</v>
      </c>
    </row>
    <row r="1621" spans="1:22" x14ac:dyDescent="0.3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00"/>
        <v>1</v>
      </c>
      <c r="P1621">
        <f t="shared" si="401"/>
        <v>1</v>
      </c>
      <c r="Q1621">
        <f t="shared" si="402"/>
        <v>1</v>
      </c>
      <c r="R1621">
        <f t="shared" si="403"/>
        <v>1</v>
      </c>
      <c r="S1621">
        <v>1</v>
      </c>
      <c r="T1621">
        <f t="shared" si="404"/>
        <v>1</v>
      </c>
      <c r="U1621">
        <f t="shared" si="405"/>
        <v>1</v>
      </c>
      <c r="V1621">
        <f t="shared" si="406"/>
        <v>1</v>
      </c>
    </row>
    <row r="1622" spans="1:22" x14ac:dyDescent="0.3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00"/>
        <v>0</v>
      </c>
      <c r="P1622">
        <f t="shared" si="401"/>
        <v>0</v>
      </c>
      <c r="Q1622">
        <f t="shared" si="402"/>
        <v>0</v>
      </c>
      <c r="R1622">
        <f t="shared" si="403"/>
        <v>0</v>
      </c>
      <c r="S1622">
        <v>0</v>
      </c>
      <c r="T1622">
        <f t="shared" si="404"/>
        <v>1</v>
      </c>
      <c r="U1622">
        <f t="shared" si="405"/>
        <v>0</v>
      </c>
      <c r="V1622">
        <f t="shared" si="406"/>
        <v>1</v>
      </c>
    </row>
    <row r="1623" spans="1:22" x14ac:dyDescent="0.3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7</v>
      </c>
      <c r="H1623">
        <v>7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00"/>
        <v>0</v>
      </c>
      <c r="P1623">
        <f t="shared" si="401"/>
        <v>0</v>
      </c>
      <c r="Q1623">
        <f t="shared" si="402"/>
        <v>0</v>
      </c>
      <c r="R1623">
        <f t="shared" si="403"/>
        <v>0</v>
      </c>
      <c r="S1623">
        <v>0</v>
      </c>
      <c r="T1623">
        <f t="shared" si="404"/>
        <v>1</v>
      </c>
      <c r="U1623">
        <f t="shared" si="405"/>
        <v>0</v>
      </c>
      <c r="V1623">
        <f t="shared" si="406"/>
        <v>1</v>
      </c>
    </row>
    <row r="1624" spans="1:22" x14ac:dyDescent="0.3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1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00"/>
        <v>0</v>
      </c>
      <c r="P1624">
        <f t="shared" si="401"/>
        <v>0</v>
      </c>
      <c r="Q1624">
        <f t="shared" si="402"/>
        <v>0</v>
      </c>
      <c r="R1624">
        <f t="shared" si="403"/>
        <v>0</v>
      </c>
      <c r="S1624">
        <v>0</v>
      </c>
      <c r="T1624">
        <f t="shared" si="404"/>
        <v>0</v>
      </c>
      <c r="U1624">
        <f t="shared" si="405"/>
        <v>0</v>
      </c>
      <c r="V1624">
        <f t="shared" si="406"/>
        <v>0</v>
      </c>
    </row>
    <row r="1625" spans="1:22" x14ac:dyDescent="0.3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2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00"/>
        <v>1</v>
      </c>
      <c r="P1625">
        <f t="shared" si="401"/>
        <v>1</v>
      </c>
      <c r="Q1625">
        <f t="shared" si="402"/>
        <v>1</v>
      </c>
      <c r="R1625">
        <f t="shared" si="403"/>
        <v>1</v>
      </c>
      <c r="S1625">
        <v>1</v>
      </c>
      <c r="T1625">
        <f t="shared" si="404"/>
        <v>1</v>
      </c>
      <c r="U1625">
        <f t="shared" si="405"/>
        <v>1</v>
      </c>
      <c r="V1625">
        <f t="shared" si="406"/>
        <v>1</v>
      </c>
    </row>
    <row r="1626" spans="1:22" x14ac:dyDescent="0.3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00"/>
        <v>1</v>
      </c>
      <c r="P1626">
        <f t="shared" si="401"/>
        <v>1</v>
      </c>
      <c r="Q1626">
        <f t="shared" si="402"/>
        <v>1</v>
      </c>
      <c r="R1626">
        <f t="shared" si="403"/>
        <v>1</v>
      </c>
      <c r="S1626">
        <v>1</v>
      </c>
      <c r="T1626">
        <f t="shared" si="404"/>
        <v>1</v>
      </c>
      <c r="U1626">
        <f t="shared" si="405"/>
        <v>1</v>
      </c>
      <c r="V1626">
        <f t="shared" si="406"/>
        <v>1</v>
      </c>
    </row>
    <row r="1627" spans="1:22" x14ac:dyDescent="0.3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00"/>
        <v>1</v>
      </c>
      <c r="P1627">
        <f t="shared" si="401"/>
        <v>1</v>
      </c>
      <c r="Q1627">
        <f t="shared" si="402"/>
        <v>1</v>
      </c>
      <c r="R1627">
        <f t="shared" si="403"/>
        <v>1</v>
      </c>
      <c r="S1627">
        <v>1</v>
      </c>
      <c r="T1627">
        <f t="shared" si="404"/>
        <v>1</v>
      </c>
      <c r="U1627">
        <f t="shared" si="405"/>
        <v>1</v>
      </c>
      <c r="V1627">
        <f t="shared" si="406"/>
        <v>1</v>
      </c>
    </row>
    <row r="1628" spans="1:22" x14ac:dyDescent="0.3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1</v>
      </c>
      <c r="H1628">
        <v>1</v>
      </c>
      <c r="I1628">
        <v>4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00"/>
        <v>0</v>
      </c>
      <c r="P1628">
        <f t="shared" si="401"/>
        <v>0</v>
      </c>
      <c r="Q1628">
        <f t="shared" si="402"/>
        <v>0</v>
      </c>
      <c r="R1628">
        <f t="shared" si="403"/>
        <v>0</v>
      </c>
      <c r="S1628">
        <v>0</v>
      </c>
      <c r="T1628">
        <f t="shared" si="404"/>
        <v>0</v>
      </c>
      <c r="U1628">
        <f t="shared" si="405"/>
        <v>0</v>
      </c>
      <c r="V1628">
        <f t="shared" si="406"/>
        <v>0</v>
      </c>
    </row>
    <row r="1629" spans="1:22" x14ac:dyDescent="0.3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7</v>
      </c>
      <c r="H1629">
        <v>7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00"/>
        <v>0</v>
      </c>
      <c r="P1629">
        <f t="shared" si="401"/>
        <v>0</v>
      </c>
      <c r="Q1629">
        <f t="shared" si="402"/>
        <v>1</v>
      </c>
      <c r="R1629">
        <f t="shared" si="403"/>
        <v>1</v>
      </c>
      <c r="S1629">
        <v>1</v>
      </c>
      <c r="T1629">
        <f t="shared" si="404"/>
        <v>1</v>
      </c>
      <c r="U1629">
        <f t="shared" si="405"/>
        <v>1</v>
      </c>
      <c r="V1629">
        <f t="shared" si="406"/>
        <v>1</v>
      </c>
    </row>
    <row r="1630" spans="1:22" x14ac:dyDescent="0.3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00"/>
        <v>1</v>
      </c>
      <c r="P1630">
        <f t="shared" si="401"/>
        <v>1</v>
      </c>
      <c r="Q1630">
        <f t="shared" si="402"/>
        <v>1</v>
      </c>
      <c r="R1630">
        <f t="shared" si="403"/>
        <v>1</v>
      </c>
      <c r="S1630">
        <v>1</v>
      </c>
      <c r="T1630">
        <f t="shared" si="404"/>
        <v>1</v>
      </c>
      <c r="U1630">
        <f t="shared" si="405"/>
        <v>1</v>
      </c>
      <c r="V1630">
        <f t="shared" si="406"/>
        <v>1</v>
      </c>
    </row>
    <row r="1631" spans="1:22" x14ac:dyDescent="0.3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5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00"/>
        <v>0</v>
      </c>
      <c r="P1631">
        <f t="shared" si="401"/>
        <v>0</v>
      </c>
      <c r="Q1631">
        <f t="shared" si="402"/>
        <v>1</v>
      </c>
      <c r="R1631">
        <f t="shared" si="403"/>
        <v>0</v>
      </c>
      <c r="S1631">
        <v>0</v>
      </c>
      <c r="T1631">
        <f t="shared" si="404"/>
        <v>1</v>
      </c>
      <c r="U1631">
        <f t="shared" si="405"/>
        <v>1</v>
      </c>
      <c r="V1631">
        <f t="shared" si="406"/>
        <v>1</v>
      </c>
    </row>
    <row r="1632" spans="1:22" x14ac:dyDescent="0.3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00"/>
        <v>1</v>
      </c>
      <c r="P1632">
        <f t="shared" si="401"/>
        <v>1</v>
      </c>
      <c r="Q1632">
        <f t="shared" si="402"/>
        <v>1</v>
      </c>
      <c r="R1632">
        <f t="shared" si="403"/>
        <v>1</v>
      </c>
      <c r="S1632">
        <v>1</v>
      </c>
      <c r="T1632">
        <f t="shared" si="404"/>
        <v>1</v>
      </c>
      <c r="U1632">
        <f t="shared" si="405"/>
        <v>1</v>
      </c>
      <c r="V1632">
        <f t="shared" si="406"/>
        <v>1</v>
      </c>
    </row>
    <row r="1633" spans="1:22" x14ac:dyDescent="0.3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7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00"/>
        <v>0</v>
      </c>
      <c r="P1633">
        <f t="shared" si="401"/>
        <v>0</v>
      </c>
      <c r="Q1633">
        <f t="shared" si="402"/>
        <v>1</v>
      </c>
      <c r="R1633">
        <f t="shared" si="403"/>
        <v>0</v>
      </c>
      <c r="S1633">
        <v>0</v>
      </c>
      <c r="T1633">
        <f t="shared" si="404"/>
        <v>1</v>
      </c>
      <c r="U1633">
        <f t="shared" si="405"/>
        <v>1</v>
      </c>
      <c r="V1633">
        <f t="shared" si="406"/>
        <v>0</v>
      </c>
    </row>
    <row r="1634" spans="1:22" x14ac:dyDescent="0.3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00"/>
        <v>1</v>
      </c>
      <c r="P1634">
        <f t="shared" si="401"/>
        <v>1</v>
      </c>
      <c r="Q1634">
        <f t="shared" si="402"/>
        <v>1</v>
      </c>
      <c r="R1634">
        <f t="shared" si="403"/>
        <v>1</v>
      </c>
      <c r="S1634">
        <v>1</v>
      </c>
      <c r="T1634">
        <f t="shared" si="404"/>
        <v>1</v>
      </c>
      <c r="U1634">
        <f t="shared" si="405"/>
        <v>1</v>
      </c>
      <c r="V1634">
        <f t="shared" si="406"/>
        <v>1</v>
      </c>
    </row>
    <row r="1635" spans="1:22" x14ac:dyDescent="0.3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00"/>
        <v>1</v>
      </c>
      <c r="P1635">
        <f t="shared" si="401"/>
        <v>1</v>
      </c>
      <c r="Q1635">
        <f t="shared" si="402"/>
        <v>1</v>
      </c>
      <c r="R1635">
        <f t="shared" si="403"/>
        <v>1</v>
      </c>
      <c r="S1635">
        <v>1</v>
      </c>
      <c r="T1635">
        <f t="shared" si="404"/>
        <v>1</v>
      </c>
      <c r="U1635">
        <f t="shared" si="405"/>
        <v>1</v>
      </c>
      <c r="V1635">
        <f t="shared" si="406"/>
        <v>1</v>
      </c>
    </row>
    <row r="1636" spans="1:22" x14ac:dyDescent="0.3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00"/>
        <v>0</v>
      </c>
      <c r="P1636">
        <f t="shared" si="401"/>
        <v>0</v>
      </c>
      <c r="Q1636">
        <f t="shared" si="402"/>
        <v>0</v>
      </c>
      <c r="R1636">
        <f t="shared" si="403"/>
        <v>0</v>
      </c>
      <c r="S1636">
        <v>1</v>
      </c>
      <c r="T1636">
        <f t="shared" si="404"/>
        <v>1</v>
      </c>
      <c r="U1636">
        <f t="shared" si="405"/>
        <v>1</v>
      </c>
      <c r="V1636">
        <f t="shared" si="406"/>
        <v>1</v>
      </c>
    </row>
    <row r="1637" spans="1:22" x14ac:dyDescent="0.3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00"/>
        <v>1</v>
      </c>
      <c r="P1637">
        <f t="shared" si="401"/>
        <v>1</v>
      </c>
      <c r="Q1637">
        <f t="shared" si="402"/>
        <v>1</v>
      </c>
      <c r="R1637">
        <f t="shared" si="403"/>
        <v>1</v>
      </c>
      <c r="S1637">
        <v>1</v>
      </c>
      <c r="T1637">
        <f t="shared" si="404"/>
        <v>1</v>
      </c>
      <c r="U1637">
        <f t="shared" si="405"/>
        <v>1</v>
      </c>
      <c r="V1637">
        <f t="shared" si="406"/>
        <v>1</v>
      </c>
    </row>
    <row r="1638" spans="1:22" x14ac:dyDescent="0.3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00"/>
        <v>1</v>
      </c>
      <c r="P1638">
        <f t="shared" si="401"/>
        <v>1</v>
      </c>
      <c r="Q1638">
        <f t="shared" si="402"/>
        <v>1</v>
      </c>
      <c r="R1638">
        <f t="shared" si="403"/>
        <v>1</v>
      </c>
      <c r="S1638">
        <v>1</v>
      </c>
      <c r="T1638">
        <f t="shared" si="404"/>
        <v>1</v>
      </c>
      <c r="U1638">
        <f t="shared" si="405"/>
        <v>1</v>
      </c>
      <c r="V1638">
        <f t="shared" si="406"/>
        <v>1</v>
      </c>
    </row>
    <row r="1639" spans="1:22" x14ac:dyDescent="0.3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7</v>
      </c>
      <c r="H1639">
        <v>7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00"/>
        <v>0</v>
      </c>
      <c r="P1639">
        <f t="shared" si="401"/>
        <v>0</v>
      </c>
      <c r="Q1639">
        <f t="shared" si="402"/>
        <v>1</v>
      </c>
      <c r="R1639">
        <f t="shared" si="403"/>
        <v>1</v>
      </c>
      <c r="S1639">
        <v>1</v>
      </c>
      <c r="T1639">
        <f t="shared" si="404"/>
        <v>1</v>
      </c>
      <c r="U1639">
        <f t="shared" si="405"/>
        <v>1</v>
      </c>
      <c r="V1639">
        <f t="shared" si="406"/>
        <v>1</v>
      </c>
    </row>
    <row r="1640" spans="1:22" x14ac:dyDescent="0.3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00"/>
        <v>1</v>
      </c>
      <c r="P1640">
        <f t="shared" si="401"/>
        <v>1</v>
      </c>
      <c r="Q1640">
        <f t="shared" si="402"/>
        <v>1</v>
      </c>
      <c r="R1640">
        <f t="shared" si="403"/>
        <v>1</v>
      </c>
      <c r="S1640">
        <v>1</v>
      </c>
      <c r="T1640">
        <f t="shared" si="404"/>
        <v>1</v>
      </c>
      <c r="U1640">
        <f t="shared" si="405"/>
        <v>1</v>
      </c>
      <c r="V1640">
        <f t="shared" si="406"/>
        <v>1</v>
      </c>
    </row>
    <row r="1641" spans="1:22" x14ac:dyDescent="0.3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2</v>
      </c>
      <c r="I1641">
        <v>0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00"/>
        <v>1</v>
      </c>
      <c r="P1641">
        <f t="shared" si="401"/>
        <v>1</v>
      </c>
      <c r="Q1641">
        <f t="shared" si="402"/>
        <v>0</v>
      </c>
      <c r="R1641">
        <f t="shared" si="403"/>
        <v>1</v>
      </c>
      <c r="S1641">
        <v>1</v>
      </c>
      <c r="T1641">
        <f t="shared" si="404"/>
        <v>1</v>
      </c>
      <c r="U1641">
        <f t="shared" si="405"/>
        <v>1</v>
      </c>
      <c r="V1641">
        <f t="shared" si="406"/>
        <v>1</v>
      </c>
    </row>
    <row r="1642" spans="1:22" x14ac:dyDescent="0.3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7</v>
      </c>
      <c r="H1642">
        <v>7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00"/>
        <v>0</v>
      </c>
      <c r="P1642">
        <f t="shared" si="401"/>
        <v>0</v>
      </c>
      <c r="Q1642">
        <f t="shared" si="402"/>
        <v>1</v>
      </c>
      <c r="R1642">
        <f t="shared" si="403"/>
        <v>1</v>
      </c>
      <c r="S1642">
        <v>0</v>
      </c>
      <c r="T1642">
        <f t="shared" si="404"/>
        <v>1</v>
      </c>
      <c r="U1642">
        <f t="shared" si="405"/>
        <v>1</v>
      </c>
      <c r="V1642">
        <f t="shared" si="406"/>
        <v>1</v>
      </c>
    </row>
    <row r="1643" spans="1:22" x14ac:dyDescent="0.3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00"/>
        <v>1</v>
      </c>
      <c r="P1643">
        <f t="shared" si="401"/>
        <v>1</v>
      </c>
      <c r="Q1643">
        <f t="shared" si="402"/>
        <v>1</v>
      </c>
      <c r="R1643">
        <f t="shared" si="403"/>
        <v>0</v>
      </c>
      <c r="S1643">
        <v>1</v>
      </c>
      <c r="T1643">
        <f t="shared" si="404"/>
        <v>1</v>
      </c>
      <c r="U1643">
        <f t="shared" si="405"/>
        <v>1</v>
      </c>
      <c r="V1643">
        <f t="shared" si="406"/>
        <v>1</v>
      </c>
    </row>
    <row r="1644" spans="1:22" x14ac:dyDescent="0.3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9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00"/>
        <v>1</v>
      </c>
      <c r="P1644">
        <f t="shared" si="401"/>
        <v>0</v>
      </c>
      <c r="Q1644">
        <f t="shared" si="402"/>
        <v>1</v>
      </c>
      <c r="R1644">
        <f t="shared" si="403"/>
        <v>1</v>
      </c>
      <c r="S1644">
        <v>1</v>
      </c>
      <c r="T1644">
        <f t="shared" si="404"/>
        <v>1</v>
      </c>
      <c r="U1644">
        <f t="shared" si="405"/>
        <v>1</v>
      </c>
      <c r="V1644">
        <f t="shared" si="406"/>
        <v>1</v>
      </c>
    </row>
    <row r="1645" spans="1:22" x14ac:dyDescent="0.3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2</v>
      </c>
      <c r="H1645">
        <v>2</v>
      </c>
      <c r="I1645">
        <v>9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00"/>
        <v>1</v>
      </c>
      <c r="P1645">
        <f t="shared" si="401"/>
        <v>1</v>
      </c>
      <c r="Q1645">
        <f t="shared" si="402"/>
        <v>0</v>
      </c>
      <c r="R1645">
        <f t="shared" si="403"/>
        <v>0</v>
      </c>
      <c r="S1645">
        <v>0</v>
      </c>
      <c r="T1645">
        <f t="shared" si="404"/>
        <v>1</v>
      </c>
      <c r="U1645">
        <f t="shared" si="405"/>
        <v>1</v>
      </c>
      <c r="V1645">
        <f t="shared" si="406"/>
        <v>1</v>
      </c>
    </row>
    <row r="1646" spans="1:22" x14ac:dyDescent="0.3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00"/>
        <v>1</v>
      </c>
      <c r="P1646">
        <f t="shared" si="401"/>
        <v>1</v>
      </c>
      <c r="Q1646">
        <f t="shared" si="402"/>
        <v>1</v>
      </c>
      <c r="R1646">
        <f t="shared" si="403"/>
        <v>1</v>
      </c>
      <c r="S1646">
        <v>1</v>
      </c>
      <c r="T1646">
        <f t="shared" si="404"/>
        <v>1</v>
      </c>
      <c r="U1646">
        <f t="shared" si="405"/>
        <v>1</v>
      </c>
      <c r="V1646">
        <f t="shared" si="406"/>
        <v>1</v>
      </c>
    </row>
    <row r="1647" spans="1:22" x14ac:dyDescent="0.3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00"/>
        <v>1</v>
      </c>
      <c r="P1647">
        <f t="shared" si="401"/>
        <v>1</v>
      </c>
      <c r="Q1647">
        <f t="shared" si="402"/>
        <v>0</v>
      </c>
      <c r="R1647">
        <f t="shared" si="403"/>
        <v>1</v>
      </c>
      <c r="S1647">
        <v>1</v>
      </c>
      <c r="T1647">
        <f t="shared" si="404"/>
        <v>1</v>
      </c>
      <c r="U1647">
        <f t="shared" si="405"/>
        <v>1</v>
      </c>
      <c r="V1647">
        <f t="shared" si="406"/>
        <v>1</v>
      </c>
    </row>
    <row r="1648" spans="1:22" x14ac:dyDescent="0.3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2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00"/>
        <v>1</v>
      </c>
      <c r="P1648">
        <f t="shared" si="401"/>
        <v>1</v>
      </c>
      <c r="Q1648">
        <f t="shared" si="402"/>
        <v>1</v>
      </c>
      <c r="R1648">
        <f t="shared" si="403"/>
        <v>1</v>
      </c>
      <c r="S1648">
        <v>0</v>
      </c>
      <c r="T1648">
        <f t="shared" si="404"/>
        <v>1</v>
      </c>
      <c r="U1648">
        <f t="shared" si="405"/>
        <v>1</v>
      </c>
      <c r="V1648">
        <f t="shared" si="406"/>
        <v>1</v>
      </c>
    </row>
    <row r="1649" spans="1:22" x14ac:dyDescent="0.3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00"/>
        <v>1</v>
      </c>
      <c r="P1649">
        <f t="shared" si="401"/>
        <v>1</v>
      </c>
      <c r="Q1649">
        <f t="shared" si="402"/>
        <v>1</v>
      </c>
      <c r="R1649">
        <f t="shared" si="403"/>
        <v>1</v>
      </c>
      <c r="S1649">
        <v>1</v>
      </c>
      <c r="T1649">
        <f t="shared" si="404"/>
        <v>1</v>
      </c>
      <c r="U1649">
        <f t="shared" si="405"/>
        <v>1</v>
      </c>
      <c r="V1649">
        <f t="shared" si="406"/>
        <v>1</v>
      </c>
    </row>
    <row r="1650" spans="1:22" x14ac:dyDescent="0.3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00"/>
        <v>1</v>
      </c>
      <c r="P1650">
        <f t="shared" si="401"/>
        <v>1</v>
      </c>
      <c r="Q1650">
        <f t="shared" si="402"/>
        <v>1</v>
      </c>
      <c r="R1650">
        <f t="shared" si="403"/>
        <v>1</v>
      </c>
      <c r="S1650">
        <v>1</v>
      </c>
      <c r="T1650">
        <f t="shared" si="404"/>
        <v>1</v>
      </c>
      <c r="U1650">
        <f t="shared" si="405"/>
        <v>1</v>
      </c>
      <c r="V1650">
        <f t="shared" si="406"/>
        <v>1</v>
      </c>
    </row>
    <row r="1651" spans="1:22" x14ac:dyDescent="0.3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00"/>
        <v>1</v>
      </c>
      <c r="P1651">
        <f t="shared" si="401"/>
        <v>1</v>
      </c>
      <c r="Q1651">
        <f t="shared" si="402"/>
        <v>1</v>
      </c>
      <c r="R1651">
        <f t="shared" si="403"/>
        <v>1</v>
      </c>
      <c r="S1651">
        <v>1</v>
      </c>
      <c r="T1651">
        <f t="shared" si="404"/>
        <v>1</v>
      </c>
      <c r="U1651">
        <f t="shared" si="405"/>
        <v>1</v>
      </c>
      <c r="V1651">
        <f t="shared" si="406"/>
        <v>1</v>
      </c>
    </row>
    <row r="1652" spans="1:22" x14ac:dyDescent="0.3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7</v>
      </c>
      <c r="H1652">
        <v>7</v>
      </c>
      <c r="I1652">
        <v>7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00"/>
        <v>0</v>
      </c>
      <c r="P1652">
        <f t="shared" si="401"/>
        <v>0</v>
      </c>
      <c r="Q1652">
        <f t="shared" si="402"/>
        <v>0</v>
      </c>
      <c r="R1652">
        <f t="shared" si="403"/>
        <v>1</v>
      </c>
      <c r="S1652">
        <v>1</v>
      </c>
      <c r="T1652">
        <f t="shared" si="404"/>
        <v>1</v>
      </c>
      <c r="U1652">
        <f t="shared" si="405"/>
        <v>1</v>
      </c>
      <c r="V1652">
        <f t="shared" si="406"/>
        <v>1</v>
      </c>
    </row>
    <row r="1653" spans="1:22" x14ac:dyDescent="0.3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00"/>
        <v>1</v>
      </c>
      <c r="P1653">
        <f t="shared" si="401"/>
        <v>1</v>
      </c>
      <c r="Q1653">
        <f t="shared" si="402"/>
        <v>1</v>
      </c>
      <c r="R1653">
        <f t="shared" si="403"/>
        <v>1</v>
      </c>
      <c r="S1653">
        <v>1</v>
      </c>
      <c r="T1653">
        <f t="shared" si="404"/>
        <v>1</v>
      </c>
      <c r="U1653">
        <f t="shared" si="405"/>
        <v>1</v>
      </c>
      <c r="V1653">
        <f t="shared" si="406"/>
        <v>1</v>
      </c>
    </row>
    <row r="1654" spans="1:22" x14ac:dyDescent="0.3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9</v>
      </c>
      <c r="H1654">
        <v>9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00"/>
        <v>0</v>
      </c>
      <c r="P1654">
        <f t="shared" si="401"/>
        <v>0</v>
      </c>
      <c r="Q1654">
        <f t="shared" si="402"/>
        <v>1</v>
      </c>
      <c r="R1654">
        <f t="shared" si="403"/>
        <v>0</v>
      </c>
      <c r="S1654">
        <v>0</v>
      </c>
      <c r="T1654">
        <f t="shared" si="404"/>
        <v>1</v>
      </c>
      <c r="U1654">
        <f t="shared" si="405"/>
        <v>1</v>
      </c>
      <c r="V1654">
        <f t="shared" si="406"/>
        <v>1</v>
      </c>
    </row>
    <row r="1655" spans="1:22" x14ac:dyDescent="0.3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8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00"/>
        <v>0</v>
      </c>
      <c r="P1655">
        <f t="shared" si="401"/>
        <v>0</v>
      </c>
      <c r="Q1655">
        <f t="shared" si="402"/>
        <v>0</v>
      </c>
      <c r="R1655">
        <f t="shared" si="403"/>
        <v>0</v>
      </c>
      <c r="S1655">
        <v>0</v>
      </c>
      <c r="T1655">
        <f t="shared" si="404"/>
        <v>0</v>
      </c>
      <c r="U1655">
        <f t="shared" si="405"/>
        <v>1</v>
      </c>
      <c r="V1655">
        <f t="shared" si="406"/>
        <v>1</v>
      </c>
    </row>
    <row r="1656" spans="1:22" x14ac:dyDescent="0.3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00"/>
        <v>1</v>
      </c>
      <c r="P1656">
        <f t="shared" si="401"/>
        <v>1</v>
      </c>
      <c r="Q1656">
        <f t="shared" si="402"/>
        <v>1</v>
      </c>
      <c r="R1656">
        <f t="shared" si="403"/>
        <v>1</v>
      </c>
      <c r="S1656">
        <v>1</v>
      </c>
      <c r="T1656">
        <f t="shared" si="404"/>
        <v>1</v>
      </c>
      <c r="U1656">
        <f t="shared" si="405"/>
        <v>1</v>
      </c>
      <c r="V1656">
        <f t="shared" si="406"/>
        <v>1</v>
      </c>
    </row>
    <row r="1657" spans="1:22" x14ac:dyDescent="0.3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00"/>
        <v>1</v>
      </c>
      <c r="P1657">
        <f t="shared" si="401"/>
        <v>1</v>
      </c>
      <c r="Q1657">
        <f t="shared" si="402"/>
        <v>1</v>
      </c>
      <c r="R1657">
        <f t="shared" si="403"/>
        <v>1</v>
      </c>
      <c r="S1657">
        <v>1</v>
      </c>
      <c r="T1657">
        <f t="shared" si="404"/>
        <v>1</v>
      </c>
      <c r="U1657">
        <f t="shared" si="405"/>
        <v>1</v>
      </c>
      <c r="V1657">
        <f t="shared" si="406"/>
        <v>1</v>
      </c>
    </row>
    <row r="1658" spans="1:22" x14ac:dyDescent="0.3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00"/>
        <v>0</v>
      </c>
      <c r="P1658">
        <f t="shared" si="401"/>
        <v>0</v>
      </c>
      <c r="Q1658">
        <f t="shared" si="402"/>
        <v>0</v>
      </c>
      <c r="R1658">
        <f t="shared" si="403"/>
        <v>0</v>
      </c>
      <c r="S1658">
        <v>0</v>
      </c>
      <c r="T1658">
        <f t="shared" si="404"/>
        <v>1</v>
      </c>
      <c r="U1658">
        <f t="shared" si="405"/>
        <v>0</v>
      </c>
      <c r="V1658">
        <f t="shared" si="406"/>
        <v>1</v>
      </c>
    </row>
    <row r="1659" spans="1:22" x14ac:dyDescent="0.3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00"/>
        <v>1</v>
      </c>
      <c r="P1659">
        <f t="shared" si="401"/>
        <v>1</v>
      </c>
      <c r="Q1659">
        <f t="shared" si="402"/>
        <v>1</v>
      </c>
      <c r="R1659">
        <f t="shared" si="403"/>
        <v>1</v>
      </c>
      <c r="S1659">
        <v>1</v>
      </c>
      <c r="T1659">
        <f t="shared" si="404"/>
        <v>1</v>
      </c>
      <c r="U1659">
        <f t="shared" si="405"/>
        <v>1</v>
      </c>
      <c r="V1659">
        <f t="shared" si="406"/>
        <v>1</v>
      </c>
    </row>
    <row r="1660" spans="1:22" x14ac:dyDescent="0.3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00"/>
        <v>1</v>
      </c>
      <c r="P1660">
        <f t="shared" si="401"/>
        <v>1</v>
      </c>
      <c r="Q1660">
        <f t="shared" si="402"/>
        <v>1</v>
      </c>
      <c r="R1660">
        <f t="shared" si="403"/>
        <v>1</v>
      </c>
      <c r="S1660">
        <v>1</v>
      </c>
      <c r="T1660">
        <f t="shared" si="404"/>
        <v>1</v>
      </c>
      <c r="U1660">
        <f t="shared" si="405"/>
        <v>1</v>
      </c>
      <c r="V1660">
        <f t="shared" si="406"/>
        <v>1</v>
      </c>
    </row>
    <row r="1661" spans="1:22" x14ac:dyDescent="0.3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00"/>
        <v>1</v>
      </c>
      <c r="P1661">
        <f t="shared" si="401"/>
        <v>1</v>
      </c>
      <c r="Q1661">
        <f t="shared" si="402"/>
        <v>1</v>
      </c>
      <c r="R1661">
        <f t="shared" si="403"/>
        <v>1</v>
      </c>
      <c r="S1661">
        <v>1</v>
      </c>
      <c r="T1661">
        <f t="shared" si="404"/>
        <v>1</v>
      </c>
      <c r="U1661">
        <f t="shared" si="405"/>
        <v>1</v>
      </c>
      <c r="V1661">
        <f t="shared" si="406"/>
        <v>1</v>
      </c>
    </row>
    <row r="1662" spans="1:22" x14ac:dyDescent="0.3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00"/>
        <v>1</v>
      </c>
      <c r="P1662">
        <f t="shared" si="401"/>
        <v>1</v>
      </c>
      <c r="Q1662">
        <f t="shared" si="402"/>
        <v>1</v>
      </c>
      <c r="R1662">
        <f t="shared" si="403"/>
        <v>1</v>
      </c>
      <c r="S1662">
        <v>1</v>
      </c>
      <c r="T1662">
        <f t="shared" si="404"/>
        <v>1</v>
      </c>
      <c r="U1662">
        <f t="shared" si="405"/>
        <v>1</v>
      </c>
      <c r="V1662">
        <f t="shared" si="406"/>
        <v>1</v>
      </c>
    </row>
    <row r="1663" spans="1:22" x14ac:dyDescent="0.3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1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00"/>
        <v>0</v>
      </c>
      <c r="P1663">
        <f t="shared" si="401"/>
        <v>0</v>
      </c>
      <c r="Q1663">
        <f t="shared" si="402"/>
        <v>1</v>
      </c>
      <c r="R1663">
        <f t="shared" si="403"/>
        <v>1</v>
      </c>
      <c r="S1663">
        <v>1</v>
      </c>
      <c r="T1663">
        <f t="shared" si="404"/>
        <v>1</v>
      </c>
      <c r="U1663">
        <f t="shared" si="405"/>
        <v>1</v>
      </c>
      <c r="V1663">
        <f t="shared" si="406"/>
        <v>1</v>
      </c>
    </row>
    <row r="1664" spans="1:22" x14ac:dyDescent="0.3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00"/>
        <v>1</v>
      </c>
      <c r="P1664">
        <f t="shared" si="401"/>
        <v>1</v>
      </c>
      <c r="Q1664">
        <f t="shared" si="402"/>
        <v>1</v>
      </c>
      <c r="R1664">
        <f t="shared" si="403"/>
        <v>1</v>
      </c>
      <c r="S1664">
        <v>1</v>
      </c>
      <c r="T1664">
        <f t="shared" si="404"/>
        <v>1</v>
      </c>
      <c r="U1664">
        <f t="shared" si="405"/>
        <v>1</v>
      </c>
      <c r="V1664">
        <f t="shared" si="406"/>
        <v>1</v>
      </c>
    </row>
    <row r="1665" spans="1:22" x14ac:dyDescent="0.3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00"/>
        <v>1</v>
      </c>
      <c r="P1665">
        <f t="shared" si="401"/>
        <v>1</v>
      </c>
      <c r="Q1665">
        <f t="shared" si="402"/>
        <v>1</v>
      </c>
      <c r="R1665">
        <f t="shared" si="403"/>
        <v>1</v>
      </c>
      <c r="S1665">
        <v>1</v>
      </c>
      <c r="T1665">
        <f t="shared" si="404"/>
        <v>1</v>
      </c>
      <c r="U1665">
        <f t="shared" si="405"/>
        <v>1</v>
      </c>
      <c r="V1665">
        <f t="shared" si="406"/>
        <v>1</v>
      </c>
    </row>
    <row r="1666" spans="1:22" x14ac:dyDescent="0.3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4</v>
      </c>
      <c r="H1666">
        <v>4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00"/>
        <v>0</v>
      </c>
      <c r="P1666">
        <f t="shared" si="401"/>
        <v>0</v>
      </c>
      <c r="Q1666">
        <f t="shared" si="402"/>
        <v>0</v>
      </c>
      <c r="R1666">
        <f t="shared" si="403"/>
        <v>0</v>
      </c>
      <c r="S1666">
        <v>0</v>
      </c>
      <c r="T1666">
        <f t="shared" si="404"/>
        <v>1</v>
      </c>
      <c r="U1666">
        <f t="shared" si="405"/>
        <v>0</v>
      </c>
      <c r="V1666">
        <f t="shared" si="406"/>
        <v>0</v>
      </c>
    </row>
    <row r="1667" spans="1:22" x14ac:dyDescent="0.3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07">IF(F1667=G1667,1,0)</f>
        <v>1</v>
      </c>
      <c r="P1667">
        <f t="shared" ref="P1667:P1730" si="408">IF(F1667=H1667,1,0)</f>
        <v>1</v>
      </c>
      <c r="Q1667">
        <f t="shared" ref="Q1667:Q1730" si="409">IF(F1667=I1667,1,0)</f>
        <v>1</v>
      </c>
      <c r="R1667">
        <f t="shared" ref="R1667:R1730" si="410">IF(F1667=J1667,1,0)</f>
        <v>1</v>
      </c>
      <c r="S1667">
        <v>1</v>
      </c>
      <c r="T1667">
        <f t="shared" ref="T1667:T1730" si="411">IF(F1667=L1667,1,0)</f>
        <v>1</v>
      </c>
      <c r="U1667">
        <f t="shared" ref="U1667:U1730" si="412">IF(F1667=M1667,1,0)</f>
        <v>1</v>
      </c>
      <c r="V1667">
        <f t="shared" ref="V1667:V1730" si="413">IF(F1667=N1667,1,0)</f>
        <v>1</v>
      </c>
    </row>
    <row r="1668" spans="1:22" x14ac:dyDescent="0.3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07"/>
        <v>1</v>
      </c>
      <c r="P1668">
        <f t="shared" si="408"/>
        <v>1</v>
      </c>
      <c r="Q1668">
        <f t="shared" si="409"/>
        <v>1</v>
      </c>
      <c r="R1668">
        <f t="shared" si="410"/>
        <v>1</v>
      </c>
      <c r="S1668">
        <v>1</v>
      </c>
      <c r="T1668">
        <f t="shared" si="411"/>
        <v>1</v>
      </c>
      <c r="U1668">
        <f t="shared" si="412"/>
        <v>1</v>
      </c>
      <c r="V1668">
        <f t="shared" si="413"/>
        <v>1</v>
      </c>
    </row>
    <row r="1669" spans="1:22" x14ac:dyDescent="0.3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7</v>
      </c>
      <c r="H1669">
        <v>7</v>
      </c>
      <c r="I1669">
        <v>0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07"/>
        <v>0</v>
      </c>
      <c r="P1669">
        <f t="shared" si="408"/>
        <v>0</v>
      </c>
      <c r="Q1669">
        <f t="shared" si="409"/>
        <v>0</v>
      </c>
      <c r="R1669">
        <f t="shared" si="410"/>
        <v>0</v>
      </c>
      <c r="S1669">
        <v>0</v>
      </c>
      <c r="T1669">
        <f t="shared" si="411"/>
        <v>1</v>
      </c>
      <c r="U1669">
        <f t="shared" si="412"/>
        <v>1</v>
      </c>
      <c r="V1669">
        <f t="shared" si="413"/>
        <v>1</v>
      </c>
    </row>
    <row r="1670" spans="1:22" x14ac:dyDescent="0.3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1</v>
      </c>
      <c r="H1670">
        <v>1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07"/>
        <v>0</v>
      </c>
      <c r="P1670">
        <f t="shared" si="408"/>
        <v>0</v>
      </c>
      <c r="Q1670">
        <f t="shared" si="409"/>
        <v>1</v>
      </c>
      <c r="R1670">
        <f t="shared" si="410"/>
        <v>1</v>
      </c>
      <c r="S1670">
        <v>1</v>
      </c>
      <c r="T1670">
        <f t="shared" si="411"/>
        <v>1</v>
      </c>
      <c r="U1670">
        <f t="shared" si="412"/>
        <v>1</v>
      </c>
      <c r="V1670">
        <f t="shared" si="413"/>
        <v>1</v>
      </c>
    </row>
    <row r="1671" spans="1:22" x14ac:dyDescent="0.3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7</v>
      </c>
      <c r="H1671">
        <v>1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07"/>
        <v>0</v>
      </c>
      <c r="P1671">
        <f t="shared" si="408"/>
        <v>0</v>
      </c>
      <c r="Q1671">
        <f t="shared" si="409"/>
        <v>1</v>
      </c>
      <c r="R1671">
        <f t="shared" si="410"/>
        <v>1</v>
      </c>
      <c r="S1671">
        <v>0</v>
      </c>
      <c r="T1671">
        <f t="shared" si="411"/>
        <v>1</v>
      </c>
      <c r="U1671">
        <f t="shared" si="412"/>
        <v>1</v>
      </c>
      <c r="V1671">
        <f t="shared" si="413"/>
        <v>1</v>
      </c>
    </row>
    <row r="1672" spans="1:22" x14ac:dyDescent="0.3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2</v>
      </c>
      <c r="H1672">
        <v>2</v>
      </c>
      <c r="I1672">
        <v>0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07"/>
        <v>1</v>
      </c>
      <c r="P1672">
        <f t="shared" si="408"/>
        <v>1</v>
      </c>
      <c r="Q1672">
        <f t="shared" si="409"/>
        <v>0</v>
      </c>
      <c r="R1672">
        <f t="shared" si="410"/>
        <v>0</v>
      </c>
      <c r="S1672">
        <v>0</v>
      </c>
      <c r="T1672">
        <f t="shared" si="411"/>
        <v>1</v>
      </c>
      <c r="U1672">
        <f t="shared" si="412"/>
        <v>1</v>
      </c>
      <c r="V1672">
        <f t="shared" si="413"/>
        <v>0</v>
      </c>
    </row>
    <row r="1673" spans="1:22" x14ac:dyDescent="0.3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07"/>
        <v>1</v>
      </c>
      <c r="P1673">
        <f t="shared" si="408"/>
        <v>1</v>
      </c>
      <c r="Q1673">
        <f t="shared" si="409"/>
        <v>1</v>
      </c>
      <c r="R1673">
        <f t="shared" si="410"/>
        <v>1</v>
      </c>
      <c r="S1673">
        <v>1</v>
      </c>
      <c r="T1673">
        <f t="shared" si="411"/>
        <v>1</v>
      </c>
      <c r="U1673">
        <f t="shared" si="412"/>
        <v>1</v>
      </c>
      <c r="V1673">
        <f t="shared" si="413"/>
        <v>1</v>
      </c>
    </row>
    <row r="1674" spans="1:22" x14ac:dyDescent="0.3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4</v>
      </c>
      <c r="H1674">
        <v>4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07"/>
        <v>0</v>
      </c>
      <c r="P1674">
        <f t="shared" si="408"/>
        <v>0</v>
      </c>
      <c r="Q1674">
        <f t="shared" si="409"/>
        <v>0</v>
      </c>
      <c r="R1674">
        <f t="shared" si="410"/>
        <v>0</v>
      </c>
      <c r="S1674">
        <v>0</v>
      </c>
      <c r="T1674">
        <f t="shared" si="411"/>
        <v>0</v>
      </c>
      <c r="U1674">
        <f t="shared" si="412"/>
        <v>0</v>
      </c>
      <c r="V1674">
        <f t="shared" si="413"/>
        <v>0</v>
      </c>
    </row>
    <row r="1675" spans="1:22" x14ac:dyDescent="0.3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2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07"/>
        <v>1</v>
      </c>
      <c r="P1675">
        <f t="shared" si="408"/>
        <v>1</v>
      </c>
      <c r="Q1675">
        <f t="shared" si="409"/>
        <v>0</v>
      </c>
      <c r="R1675">
        <f t="shared" si="410"/>
        <v>0</v>
      </c>
      <c r="S1675">
        <v>0</v>
      </c>
      <c r="T1675">
        <f t="shared" si="411"/>
        <v>1</v>
      </c>
      <c r="U1675">
        <f t="shared" si="412"/>
        <v>1</v>
      </c>
      <c r="V1675">
        <f t="shared" si="413"/>
        <v>1</v>
      </c>
    </row>
    <row r="1676" spans="1:22" x14ac:dyDescent="0.3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8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07"/>
        <v>0</v>
      </c>
      <c r="P1676">
        <f t="shared" si="408"/>
        <v>0</v>
      </c>
      <c r="Q1676">
        <f t="shared" si="409"/>
        <v>0</v>
      </c>
      <c r="R1676">
        <f t="shared" si="410"/>
        <v>0</v>
      </c>
      <c r="S1676">
        <v>0</v>
      </c>
      <c r="T1676">
        <f t="shared" si="411"/>
        <v>0</v>
      </c>
      <c r="U1676">
        <f t="shared" si="412"/>
        <v>1</v>
      </c>
      <c r="V1676">
        <f t="shared" si="413"/>
        <v>0</v>
      </c>
    </row>
    <row r="1677" spans="1:22" x14ac:dyDescent="0.3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1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07"/>
        <v>0</v>
      </c>
      <c r="P1677">
        <f t="shared" si="408"/>
        <v>0</v>
      </c>
      <c r="Q1677">
        <f t="shared" si="409"/>
        <v>0</v>
      </c>
      <c r="R1677">
        <f t="shared" si="410"/>
        <v>0</v>
      </c>
      <c r="S1677">
        <v>1</v>
      </c>
      <c r="T1677">
        <f t="shared" si="411"/>
        <v>0</v>
      </c>
      <c r="U1677">
        <f t="shared" si="412"/>
        <v>1</v>
      </c>
      <c r="V1677">
        <f t="shared" si="413"/>
        <v>1</v>
      </c>
    </row>
    <row r="1678" spans="1:22" x14ac:dyDescent="0.3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07"/>
        <v>1</v>
      </c>
      <c r="P1678">
        <f t="shared" si="408"/>
        <v>1</v>
      </c>
      <c r="Q1678">
        <f t="shared" si="409"/>
        <v>1</v>
      </c>
      <c r="R1678">
        <f t="shared" si="410"/>
        <v>1</v>
      </c>
      <c r="S1678">
        <v>1</v>
      </c>
      <c r="T1678">
        <f t="shared" si="411"/>
        <v>1</v>
      </c>
      <c r="U1678">
        <f t="shared" si="412"/>
        <v>1</v>
      </c>
      <c r="V1678">
        <f t="shared" si="413"/>
        <v>1</v>
      </c>
    </row>
    <row r="1679" spans="1:22" x14ac:dyDescent="0.3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4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07"/>
        <v>0</v>
      </c>
      <c r="P1679">
        <f t="shared" si="408"/>
        <v>0</v>
      </c>
      <c r="Q1679">
        <f t="shared" si="409"/>
        <v>1</v>
      </c>
      <c r="R1679">
        <f t="shared" si="410"/>
        <v>1</v>
      </c>
      <c r="S1679">
        <v>0</v>
      </c>
      <c r="T1679">
        <f t="shared" si="411"/>
        <v>0</v>
      </c>
      <c r="U1679">
        <f t="shared" si="412"/>
        <v>1</v>
      </c>
      <c r="V1679">
        <f t="shared" si="413"/>
        <v>0</v>
      </c>
    </row>
    <row r="1680" spans="1:22" x14ac:dyDescent="0.3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07"/>
        <v>1</v>
      </c>
      <c r="P1680">
        <f t="shared" si="408"/>
        <v>1</v>
      </c>
      <c r="Q1680">
        <f t="shared" si="409"/>
        <v>1</v>
      </c>
      <c r="R1680">
        <f t="shared" si="410"/>
        <v>1</v>
      </c>
      <c r="S1680">
        <v>1</v>
      </c>
      <c r="T1680">
        <f t="shared" si="411"/>
        <v>1</v>
      </c>
      <c r="U1680">
        <f t="shared" si="412"/>
        <v>1</v>
      </c>
      <c r="V1680">
        <f t="shared" si="413"/>
        <v>1</v>
      </c>
    </row>
    <row r="1681" spans="1:22" x14ac:dyDescent="0.3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07"/>
        <v>1</v>
      </c>
      <c r="P1681">
        <f t="shared" si="408"/>
        <v>1</v>
      </c>
      <c r="Q1681">
        <f t="shared" si="409"/>
        <v>1</v>
      </c>
      <c r="R1681">
        <f t="shared" si="410"/>
        <v>1</v>
      </c>
      <c r="S1681">
        <v>1</v>
      </c>
      <c r="T1681">
        <f t="shared" si="411"/>
        <v>1</v>
      </c>
      <c r="U1681">
        <f t="shared" si="412"/>
        <v>1</v>
      </c>
      <c r="V1681">
        <f t="shared" si="413"/>
        <v>1</v>
      </c>
    </row>
    <row r="1682" spans="1:22" x14ac:dyDescent="0.3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1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07"/>
        <v>0</v>
      </c>
      <c r="P1682">
        <f t="shared" si="408"/>
        <v>0</v>
      </c>
      <c r="Q1682">
        <f t="shared" si="409"/>
        <v>0</v>
      </c>
      <c r="R1682">
        <f t="shared" si="410"/>
        <v>0</v>
      </c>
      <c r="S1682">
        <v>1</v>
      </c>
      <c r="T1682">
        <f t="shared" si="411"/>
        <v>1</v>
      </c>
      <c r="U1682">
        <f t="shared" si="412"/>
        <v>1</v>
      </c>
      <c r="V1682">
        <f t="shared" si="413"/>
        <v>1</v>
      </c>
    </row>
    <row r="1683" spans="1:22" x14ac:dyDescent="0.3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07"/>
        <v>1</v>
      </c>
      <c r="P1683">
        <f t="shared" si="408"/>
        <v>1</v>
      </c>
      <c r="Q1683">
        <f t="shared" si="409"/>
        <v>1</v>
      </c>
      <c r="R1683">
        <f t="shared" si="410"/>
        <v>1</v>
      </c>
      <c r="S1683">
        <v>1</v>
      </c>
      <c r="T1683">
        <f t="shared" si="411"/>
        <v>1</v>
      </c>
      <c r="U1683">
        <f t="shared" si="412"/>
        <v>1</v>
      </c>
      <c r="V1683">
        <f t="shared" si="413"/>
        <v>1</v>
      </c>
    </row>
    <row r="1684" spans="1:22" x14ac:dyDescent="0.3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3</v>
      </c>
      <c r="H1684">
        <v>5</v>
      </c>
      <c r="I1684">
        <v>5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07"/>
        <v>0</v>
      </c>
      <c r="P1684">
        <f t="shared" si="408"/>
        <v>0</v>
      </c>
      <c r="Q1684">
        <f t="shared" si="409"/>
        <v>0</v>
      </c>
      <c r="R1684">
        <f t="shared" si="410"/>
        <v>1</v>
      </c>
      <c r="S1684">
        <v>0</v>
      </c>
      <c r="T1684">
        <f t="shared" si="411"/>
        <v>0</v>
      </c>
      <c r="U1684">
        <f t="shared" si="412"/>
        <v>1</v>
      </c>
      <c r="V1684">
        <f t="shared" si="413"/>
        <v>0</v>
      </c>
    </row>
    <row r="1685" spans="1:22" x14ac:dyDescent="0.3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07"/>
        <v>0</v>
      </c>
      <c r="P1685">
        <f t="shared" si="408"/>
        <v>0</v>
      </c>
      <c r="Q1685">
        <f t="shared" si="409"/>
        <v>0</v>
      </c>
      <c r="R1685">
        <f t="shared" si="410"/>
        <v>0</v>
      </c>
      <c r="S1685">
        <v>1</v>
      </c>
      <c r="T1685">
        <f t="shared" si="411"/>
        <v>1</v>
      </c>
      <c r="U1685">
        <f t="shared" si="412"/>
        <v>1</v>
      </c>
      <c r="V1685">
        <f t="shared" si="413"/>
        <v>1</v>
      </c>
    </row>
    <row r="1686" spans="1:22" x14ac:dyDescent="0.3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2</v>
      </c>
      <c r="H1686">
        <v>2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07"/>
        <v>1</v>
      </c>
      <c r="P1686">
        <f t="shared" si="408"/>
        <v>1</v>
      </c>
      <c r="Q1686">
        <f t="shared" si="409"/>
        <v>0</v>
      </c>
      <c r="R1686">
        <f t="shared" si="410"/>
        <v>0</v>
      </c>
      <c r="S1686">
        <v>0</v>
      </c>
      <c r="T1686">
        <f t="shared" si="411"/>
        <v>1</v>
      </c>
      <c r="U1686">
        <f t="shared" si="412"/>
        <v>0</v>
      </c>
      <c r="V1686">
        <f t="shared" si="413"/>
        <v>0</v>
      </c>
    </row>
    <row r="1687" spans="1:22" x14ac:dyDescent="0.3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07"/>
        <v>1</v>
      </c>
      <c r="P1687">
        <f t="shared" si="408"/>
        <v>1</v>
      </c>
      <c r="Q1687">
        <f t="shared" si="409"/>
        <v>1</v>
      </c>
      <c r="R1687">
        <f t="shared" si="410"/>
        <v>1</v>
      </c>
      <c r="S1687">
        <v>1</v>
      </c>
      <c r="T1687">
        <f t="shared" si="411"/>
        <v>1</v>
      </c>
      <c r="U1687">
        <f t="shared" si="412"/>
        <v>1</v>
      </c>
      <c r="V1687">
        <f t="shared" si="413"/>
        <v>1</v>
      </c>
    </row>
    <row r="1688" spans="1:22" x14ac:dyDescent="0.3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07"/>
        <v>1</v>
      </c>
      <c r="P1688">
        <f t="shared" si="408"/>
        <v>1</v>
      </c>
      <c r="Q1688">
        <f t="shared" si="409"/>
        <v>1</v>
      </c>
      <c r="R1688">
        <f t="shared" si="410"/>
        <v>1</v>
      </c>
      <c r="S1688">
        <v>1</v>
      </c>
      <c r="T1688">
        <f t="shared" si="411"/>
        <v>1</v>
      </c>
      <c r="U1688">
        <f t="shared" si="412"/>
        <v>1</v>
      </c>
      <c r="V1688">
        <f t="shared" si="413"/>
        <v>1</v>
      </c>
    </row>
    <row r="1689" spans="1:22" x14ac:dyDescent="0.3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07"/>
        <v>1</v>
      </c>
      <c r="P1689">
        <f t="shared" si="408"/>
        <v>1</v>
      </c>
      <c r="Q1689">
        <f t="shared" si="409"/>
        <v>1</v>
      </c>
      <c r="R1689">
        <f t="shared" si="410"/>
        <v>1</v>
      </c>
      <c r="S1689">
        <v>1</v>
      </c>
      <c r="T1689">
        <f t="shared" si="411"/>
        <v>1</v>
      </c>
      <c r="U1689">
        <f t="shared" si="412"/>
        <v>1</v>
      </c>
      <c r="V1689">
        <f t="shared" si="413"/>
        <v>1</v>
      </c>
    </row>
    <row r="1690" spans="1:22" x14ac:dyDescent="0.3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07"/>
        <v>1</v>
      </c>
      <c r="P1690">
        <f t="shared" si="408"/>
        <v>1</v>
      </c>
      <c r="Q1690">
        <f t="shared" si="409"/>
        <v>1</v>
      </c>
      <c r="R1690">
        <f t="shared" si="410"/>
        <v>1</v>
      </c>
      <c r="S1690">
        <v>1</v>
      </c>
      <c r="T1690">
        <f t="shared" si="411"/>
        <v>1</v>
      </c>
      <c r="U1690">
        <f t="shared" si="412"/>
        <v>1</v>
      </c>
      <c r="V1690">
        <f t="shared" si="413"/>
        <v>1</v>
      </c>
    </row>
    <row r="1691" spans="1:22" x14ac:dyDescent="0.3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07"/>
        <v>1</v>
      </c>
      <c r="P1691">
        <f t="shared" si="408"/>
        <v>1</v>
      </c>
      <c r="Q1691">
        <f t="shared" si="409"/>
        <v>1</v>
      </c>
      <c r="R1691">
        <f t="shared" si="410"/>
        <v>1</v>
      </c>
      <c r="S1691">
        <v>1</v>
      </c>
      <c r="T1691">
        <f t="shared" si="411"/>
        <v>1</v>
      </c>
      <c r="U1691">
        <f t="shared" si="412"/>
        <v>1</v>
      </c>
      <c r="V1691">
        <f t="shared" si="413"/>
        <v>1</v>
      </c>
    </row>
    <row r="1692" spans="1:22" x14ac:dyDescent="0.3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07"/>
        <v>1</v>
      </c>
      <c r="P1692">
        <f t="shared" si="408"/>
        <v>1</v>
      </c>
      <c r="Q1692">
        <f t="shared" si="409"/>
        <v>1</v>
      </c>
      <c r="R1692">
        <f t="shared" si="410"/>
        <v>1</v>
      </c>
      <c r="S1692">
        <v>1</v>
      </c>
      <c r="T1692">
        <f t="shared" si="411"/>
        <v>1</v>
      </c>
      <c r="U1692">
        <f t="shared" si="412"/>
        <v>1</v>
      </c>
      <c r="V1692">
        <f t="shared" si="413"/>
        <v>1</v>
      </c>
    </row>
    <row r="1693" spans="1:22" x14ac:dyDescent="0.3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07"/>
        <v>1</v>
      </c>
      <c r="P1693">
        <f t="shared" si="408"/>
        <v>1</v>
      </c>
      <c r="Q1693">
        <f t="shared" si="409"/>
        <v>1</v>
      </c>
      <c r="R1693">
        <f t="shared" si="410"/>
        <v>1</v>
      </c>
      <c r="S1693">
        <v>1</v>
      </c>
      <c r="T1693">
        <f t="shared" si="411"/>
        <v>1</v>
      </c>
      <c r="U1693">
        <f t="shared" si="412"/>
        <v>1</v>
      </c>
      <c r="V1693">
        <f t="shared" si="413"/>
        <v>1</v>
      </c>
    </row>
    <row r="1694" spans="1:22" x14ac:dyDescent="0.3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0</v>
      </c>
      <c r="H1694">
        <v>0</v>
      </c>
      <c r="I1694">
        <v>2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07"/>
        <v>0</v>
      </c>
      <c r="P1694">
        <f t="shared" si="408"/>
        <v>0</v>
      </c>
      <c r="Q1694">
        <f t="shared" si="409"/>
        <v>1</v>
      </c>
      <c r="R1694">
        <f t="shared" si="410"/>
        <v>0</v>
      </c>
      <c r="S1694">
        <v>1</v>
      </c>
      <c r="T1694">
        <f t="shared" si="411"/>
        <v>1</v>
      </c>
      <c r="U1694">
        <f t="shared" si="412"/>
        <v>1</v>
      </c>
      <c r="V1694">
        <f t="shared" si="413"/>
        <v>1</v>
      </c>
    </row>
    <row r="1695" spans="1:22" x14ac:dyDescent="0.3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7</v>
      </c>
      <c r="H1695">
        <v>7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07"/>
        <v>0</v>
      </c>
      <c r="P1695">
        <f t="shared" si="408"/>
        <v>0</v>
      </c>
      <c r="Q1695">
        <f t="shared" si="409"/>
        <v>1</v>
      </c>
      <c r="R1695">
        <f t="shared" si="410"/>
        <v>0</v>
      </c>
      <c r="S1695">
        <v>0</v>
      </c>
      <c r="T1695">
        <f t="shared" si="411"/>
        <v>1</v>
      </c>
      <c r="U1695">
        <f t="shared" si="412"/>
        <v>1</v>
      </c>
      <c r="V1695">
        <f t="shared" si="413"/>
        <v>1</v>
      </c>
    </row>
    <row r="1696" spans="1:22" x14ac:dyDescent="0.3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2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07"/>
        <v>1</v>
      </c>
      <c r="P1696">
        <f t="shared" si="408"/>
        <v>1</v>
      </c>
      <c r="Q1696">
        <f t="shared" si="409"/>
        <v>1</v>
      </c>
      <c r="R1696">
        <f t="shared" si="410"/>
        <v>0</v>
      </c>
      <c r="S1696">
        <v>1</v>
      </c>
      <c r="T1696">
        <f t="shared" si="411"/>
        <v>1</v>
      </c>
      <c r="U1696">
        <f t="shared" si="412"/>
        <v>1</v>
      </c>
      <c r="V1696">
        <f t="shared" si="413"/>
        <v>1</v>
      </c>
    </row>
    <row r="1697" spans="1:22" x14ac:dyDescent="0.3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07"/>
        <v>1</v>
      </c>
      <c r="P1697">
        <f t="shared" si="408"/>
        <v>1</v>
      </c>
      <c r="Q1697">
        <f t="shared" si="409"/>
        <v>1</v>
      </c>
      <c r="R1697">
        <f t="shared" si="410"/>
        <v>1</v>
      </c>
      <c r="S1697">
        <v>1</v>
      </c>
      <c r="T1697">
        <f t="shared" si="411"/>
        <v>1</v>
      </c>
      <c r="U1697">
        <f t="shared" si="412"/>
        <v>1</v>
      </c>
      <c r="V1697">
        <f t="shared" si="413"/>
        <v>1</v>
      </c>
    </row>
    <row r="1698" spans="1:22" x14ac:dyDescent="0.3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07"/>
        <v>1</v>
      </c>
      <c r="P1698">
        <f t="shared" si="408"/>
        <v>1</v>
      </c>
      <c r="Q1698">
        <f t="shared" si="409"/>
        <v>1</v>
      </c>
      <c r="R1698">
        <f t="shared" si="410"/>
        <v>1</v>
      </c>
      <c r="S1698">
        <v>1</v>
      </c>
      <c r="T1698">
        <f t="shared" si="411"/>
        <v>1</v>
      </c>
      <c r="U1698">
        <f t="shared" si="412"/>
        <v>1</v>
      </c>
      <c r="V1698">
        <f t="shared" si="413"/>
        <v>1</v>
      </c>
    </row>
    <row r="1699" spans="1:22" x14ac:dyDescent="0.3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07"/>
        <v>1</v>
      </c>
      <c r="P1699">
        <f t="shared" si="408"/>
        <v>1</v>
      </c>
      <c r="Q1699">
        <f t="shared" si="409"/>
        <v>1</v>
      </c>
      <c r="R1699">
        <f t="shared" si="410"/>
        <v>1</v>
      </c>
      <c r="S1699">
        <v>1</v>
      </c>
      <c r="T1699">
        <f t="shared" si="411"/>
        <v>1</v>
      </c>
      <c r="U1699">
        <f t="shared" si="412"/>
        <v>1</v>
      </c>
      <c r="V1699">
        <f t="shared" si="413"/>
        <v>1</v>
      </c>
    </row>
    <row r="1700" spans="1:22" x14ac:dyDescent="0.3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07"/>
        <v>1</v>
      </c>
      <c r="P1700">
        <f t="shared" si="408"/>
        <v>1</v>
      </c>
      <c r="Q1700">
        <f t="shared" si="409"/>
        <v>1</v>
      </c>
      <c r="R1700">
        <f t="shared" si="410"/>
        <v>1</v>
      </c>
      <c r="S1700">
        <v>1</v>
      </c>
      <c r="T1700">
        <f t="shared" si="411"/>
        <v>1</v>
      </c>
      <c r="U1700">
        <f t="shared" si="412"/>
        <v>1</v>
      </c>
      <c r="V1700">
        <f t="shared" si="413"/>
        <v>1</v>
      </c>
    </row>
    <row r="1701" spans="1:22" x14ac:dyDescent="0.3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07"/>
        <v>1</v>
      </c>
      <c r="P1701">
        <f t="shared" si="408"/>
        <v>1</v>
      </c>
      <c r="Q1701">
        <f t="shared" si="409"/>
        <v>1</v>
      </c>
      <c r="R1701">
        <f t="shared" si="410"/>
        <v>1</v>
      </c>
      <c r="S1701">
        <v>1</v>
      </c>
      <c r="T1701">
        <f t="shared" si="411"/>
        <v>0</v>
      </c>
      <c r="U1701">
        <f t="shared" si="412"/>
        <v>1</v>
      </c>
      <c r="V1701">
        <f t="shared" si="413"/>
        <v>1</v>
      </c>
    </row>
    <row r="1702" spans="1:22" x14ac:dyDescent="0.3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07"/>
        <v>1</v>
      </c>
      <c r="P1702">
        <f t="shared" si="408"/>
        <v>1</v>
      </c>
      <c r="Q1702">
        <f t="shared" si="409"/>
        <v>1</v>
      </c>
      <c r="R1702">
        <f t="shared" si="410"/>
        <v>1</v>
      </c>
      <c r="S1702">
        <v>1</v>
      </c>
      <c r="T1702">
        <f t="shared" si="411"/>
        <v>1</v>
      </c>
      <c r="U1702">
        <f t="shared" si="412"/>
        <v>1</v>
      </c>
      <c r="V1702">
        <f t="shared" si="413"/>
        <v>1</v>
      </c>
    </row>
    <row r="1703" spans="1:22" x14ac:dyDescent="0.3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07"/>
        <v>1</v>
      </c>
      <c r="P1703">
        <f t="shared" si="408"/>
        <v>1</v>
      </c>
      <c r="Q1703">
        <f t="shared" si="409"/>
        <v>1</v>
      </c>
      <c r="R1703">
        <f t="shared" si="410"/>
        <v>1</v>
      </c>
      <c r="S1703">
        <v>1</v>
      </c>
      <c r="T1703">
        <f t="shared" si="411"/>
        <v>1</v>
      </c>
      <c r="U1703">
        <f t="shared" si="412"/>
        <v>1</v>
      </c>
      <c r="V1703">
        <f t="shared" si="413"/>
        <v>1</v>
      </c>
    </row>
    <row r="1704" spans="1:22" x14ac:dyDescent="0.3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07"/>
        <v>1</v>
      </c>
      <c r="P1704">
        <f t="shared" si="408"/>
        <v>1</v>
      </c>
      <c r="Q1704">
        <f t="shared" si="409"/>
        <v>1</v>
      </c>
      <c r="R1704">
        <f t="shared" si="410"/>
        <v>1</v>
      </c>
      <c r="S1704">
        <v>1</v>
      </c>
      <c r="T1704">
        <f t="shared" si="411"/>
        <v>1</v>
      </c>
      <c r="U1704">
        <f t="shared" si="412"/>
        <v>1</v>
      </c>
      <c r="V1704">
        <f t="shared" si="413"/>
        <v>1</v>
      </c>
    </row>
    <row r="1705" spans="1:22" x14ac:dyDescent="0.3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07"/>
        <v>1</v>
      </c>
      <c r="P1705">
        <f t="shared" si="408"/>
        <v>1</v>
      </c>
      <c r="Q1705">
        <f t="shared" si="409"/>
        <v>1</v>
      </c>
      <c r="R1705">
        <f t="shared" si="410"/>
        <v>1</v>
      </c>
      <c r="S1705">
        <v>1</v>
      </c>
      <c r="T1705">
        <f t="shared" si="411"/>
        <v>1</v>
      </c>
      <c r="U1705">
        <f t="shared" si="412"/>
        <v>1</v>
      </c>
      <c r="V1705">
        <f t="shared" si="413"/>
        <v>1</v>
      </c>
    </row>
    <row r="1706" spans="1:22" x14ac:dyDescent="0.3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07"/>
        <v>1</v>
      </c>
      <c r="P1706">
        <f t="shared" si="408"/>
        <v>1</v>
      </c>
      <c r="Q1706">
        <f t="shared" si="409"/>
        <v>1</v>
      </c>
      <c r="R1706">
        <f t="shared" si="410"/>
        <v>1</v>
      </c>
      <c r="S1706">
        <v>1</v>
      </c>
      <c r="T1706">
        <f t="shared" si="411"/>
        <v>1</v>
      </c>
      <c r="U1706">
        <f t="shared" si="412"/>
        <v>1</v>
      </c>
      <c r="V1706">
        <f t="shared" si="413"/>
        <v>1</v>
      </c>
    </row>
    <row r="1707" spans="1:22" x14ac:dyDescent="0.3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07"/>
        <v>1</v>
      </c>
      <c r="P1707">
        <f t="shared" si="408"/>
        <v>1</v>
      </c>
      <c r="Q1707">
        <f t="shared" si="409"/>
        <v>1</v>
      </c>
      <c r="R1707">
        <f t="shared" si="410"/>
        <v>1</v>
      </c>
      <c r="S1707">
        <v>1</v>
      </c>
      <c r="T1707">
        <f t="shared" si="411"/>
        <v>1</v>
      </c>
      <c r="U1707">
        <f t="shared" si="412"/>
        <v>1</v>
      </c>
      <c r="V1707">
        <f t="shared" si="413"/>
        <v>1</v>
      </c>
    </row>
    <row r="1708" spans="1:22" x14ac:dyDescent="0.3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2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07"/>
        <v>1</v>
      </c>
      <c r="P1708">
        <f t="shared" si="408"/>
        <v>1</v>
      </c>
      <c r="Q1708">
        <f t="shared" si="409"/>
        <v>1</v>
      </c>
      <c r="R1708">
        <f t="shared" si="410"/>
        <v>1</v>
      </c>
      <c r="S1708">
        <v>0</v>
      </c>
      <c r="T1708">
        <f t="shared" si="411"/>
        <v>1</v>
      </c>
      <c r="U1708">
        <f t="shared" si="412"/>
        <v>1</v>
      </c>
      <c r="V1708">
        <f t="shared" si="413"/>
        <v>1</v>
      </c>
    </row>
    <row r="1709" spans="1:22" x14ac:dyDescent="0.3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07"/>
        <v>0</v>
      </c>
      <c r="P1709">
        <f t="shared" si="408"/>
        <v>0</v>
      </c>
      <c r="Q1709">
        <f t="shared" si="409"/>
        <v>0</v>
      </c>
      <c r="R1709">
        <f t="shared" si="410"/>
        <v>0</v>
      </c>
      <c r="S1709">
        <v>0</v>
      </c>
      <c r="T1709">
        <f t="shared" si="411"/>
        <v>0</v>
      </c>
      <c r="U1709">
        <f t="shared" si="412"/>
        <v>1</v>
      </c>
      <c r="V1709">
        <f t="shared" si="413"/>
        <v>0</v>
      </c>
    </row>
    <row r="1710" spans="1:22" x14ac:dyDescent="0.3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2</v>
      </c>
      <c r="H1710">
        <v>5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07"/>
        <v>1</v>
      </c>
      <c r="P1710">
        <f t="shared" si="408"/>
        <v>0</v>
      </c>
      <c r="Q1710">
        <f t="shared" si="409"/>
        <v>1</v>
      </c>
      <c r="R1710">
        <f t="shared" si="410"/>
        <v>1</v>
      </c>
      <c r="S1710">
        <v>0</v>
      </c>
      <c r="T1710">
        <f t="shared" si="411"/>
        <v>0</v>
      </c>
      <c r="U1710">
        <f t="shared" si="412"/>
        <v>1</v>
      </c>
      <c r="V1710">
        <f t="shared" si="413"/>
        <v>0</v>
      </c>
    </row>
    <row r="1711" spans="1:22" x14ac:dyDescent="0.3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07"/>
        <v>1</v>
      </c>
      <c r="P1711">
        <f t="shared" si="408"/>
        <v>1</v>
      </c>
      <c r="Q1711">
        <f t="shared" si="409"/>
        <v>1</v>
      </c>
      <c r="R1711">
        <f t="shared" si="410"/>
        <v>1</v>
      </c>
      <c r="S1711">
        <v>1</v>
      </c>
      <c r="T1711">
        <f t="shared" si="411"/>
        <v>1</v>
      </c>
      <c r="U1711">
        <f t="shared" si="412"/>
        <v>1</v>
      </c>
      <c r="V1711">
        <f t="shared" si="413"/>
        <v>1</v>
      </c>
    </row>
    <row r="1712" spans="1:22" x14ac:dyDescent="0.3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07"/>
        <v>1</v>
      </c>
      <c r="P1712">
        <f t="shared" si="408"/>
        <v>1</v>
      </c>
      <c r="Q1712">
        <f t="shared" si="409"/>
        <v>1</v>
      </c>
      <c r="R1712">
        <f t="shared" si="410"/>
        <v>1</v>
      </c>
      <c r="S1712">
        <v>1</v>
      </c>
      <c r="T1712">
        <f t="shared" si="411"/>
        <v>1</v>
      </c>
      <c r="U1712">
        <f t="shared" si="412"/>
        <v>1</v>
      </c>
      <c r="V1712">
        <f t="shared" si="413"/>
        <v>1</v>
      </c>
    </row>
    <row r="1713" spans="1:22" x14ac:dyDescent="0.3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07"/>
        <v>1</v>
      </c>
      <c r="P1713">
        <f t="shared" si="408"/>
        <v>1</v>
      </c>
      <c r="Q1713">
        <f t="shared" si="409"/>
        <v>1</v>
      </c>
      <c r="R1713">
        <f t="shared" si="410"/>
        <v>1</v>
      </c>
      <c r="S1713">
        <v>0</v>
      </c>
      <c r="T1713">
        <f t="shared" si="411"/>
        <v>0</v>
      </c>
      <c r="U1713">
        <f t="shared" si="412"/>
        <v>1</v>
      </c>
      <c r="V1713">
        <f t="shared" si="413"/>
        <v>1</v>
      </c>
    </row>
    <row r="1714" spans="1:22" x14ac:dyDescent="0.3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0</v>
      </c>
      <c r="H1714">
        <v>0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07"/>
        <v>0</v>
      </c>
      <c r="P1714">
        <f t="shared" si="408"/>
        <v>0</v>
      </c>
      <c r="Q1714">
        <f t="shared" si="409"/>
        <v>1</v>
      </c>
      <c r="R1714">
        <f t="shared" si="410"/>
        <v>0</v>
      </c>
      <c r="S1714">
        <v>0</v>
      </c>
      <c r="T1714">
        <f t="shared" si="411"/>
        <v>0</v>
      </c>
      <c r="U1714">
        <f t="shared" si="412"/>
        <v>1</v>
      </c>
      <c r="V1714">
        <f t="shared" si="413"/>
        <v>0</v>
      </c>
    </row>
    <row r="1715" spans="1:22" x14ac:dyDescent="0.3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07"/>
        <v>1</v>
      </c>
      <c r="P1715">
        <f t="shared" si="408"/>
        <v>1</v>
      </c>
      <c r="Q1715">
        <f t="shared" si="409"/>
        <v>1</v>
      </c>
      <c r="R1715">
        <f t="shared" si="410"/>
        <v>1</v>
      </c>
      <c r="S1715">
        <v>0</v>
      </c>
      <c r="T1715">
        <f t="shared" si="411"/>
        <v>1</v>
      </c>
      <c r="U1715">
        <f t="shared" si="412"/>
        <v>1</v>
      </c>
      <c r="V1715">
        <f t="shared" si="413"/>
        <v>1</v>
      </c>
    </row>
    <row r="1716" spans="1:22" x14ac:dyDescent="0.3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07"/>
        <v>1</v>
      </c>
      <c r="P1716">
        <f t="shared" si="408"/>
        <v>1</v>
      </c>
      <c r="Q1716">
        <f t="shared" si="409"/>
        <v>1</v>
      </c>
      <c r="R1716">
        <f t="shared" si="410"/>
        <v>1</v>
      </c>
      <c r="S1716">
        <v>1</v>
      </c>
      <c r="T1716">
        <f t="shared" si="411"/>
        <v>1</v>
      </c>
      <c r="U1716">
        <f t="shared" si="412"/>
        <v>1</v>
      </c>
      <c r="V1716">
        <f t="shared" si="413"/>
        <v>1</v>
      </c>
    </row>
    <row r="1717" spans="1:22" x14ac:dyDescent="0.3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07"/>
        <v>1</v>
      </c>
      <c r="P1717">
        <f t="shared" si="408"/>
        <v>1</v>
      </c>
      <c r="Q1717">
        <f t="shared" si="409"/>
        <v>1</v>
      </c>
      <c r="R1717">
        <f t="shared" si="410"/>
        <v>1</v>
      </c>
      <c r="S1717">
        <v>1</v>
      </c>
      <c r="T1717">
        <f t="shared" si="411"/>
        <v>1</v>
      </c>
      <c r="U1717">
        <f t="shared" si="412"/>
        <v>1</v>
      </c>
      <c r="V1717">
        <f t="shared" si="413"/>
        <v>1</v>
      </c>
    </row>
    <row r="1718" spans="1:22" x14ac:dyDescent="0.3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9</v>
      </c>
      <c r="I1718">
        <v>9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07"/>
        <v>0</v>
      </c>
      <c r="P1718">
        <f t="shared" si="408"/>
        <v>0</v>
      </c>
      <c r="Q1718">
        <f t="shared" si="409"/>
        <v>0</v>
      </c>
      <c r="R1718">
        <f t="shared" si="410"/>
        <v>0</v>
      </c>
      <c r="S1718">
        <v>0</v>
      </c>
      <c r="T1718">
        <f t="shared" si="411"/>
        <v>1</v>
      </c>
      <c r="U1718">
        <f t="shared" si="412"/>
        <v>0</v>
      </c>
      <c r="V1718">
        <f t="shared" si="413"/>
        <v>1</v>
      </c>
    </row>
    <row r="1719" spans="1:22" x14ac:dyDescent="0.3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1</v>
      </c>
      <c r="H1719">
        <v>1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07"/>
        <v>0</v>
      </c>
      <c r="P1719">
        <f t="shared" si="408"/>
        <v>0</v>
      </c>
      <c r="Q1719">
        <f t="shared" si="409"/>
        <v>1</v>
      </c>
      <c r="R1719">
        <f t="shared" si="410"/>
        <v>1</v>
      </c>
      <c r="S1719">
        <v>1</v>
      </c>
      <c r="T1719">
        <f t="shared" si="411"/>
        <v>1</v>
      </c>
      <c r="U1719">
        <f t="shared" si="412"/>
        <v>1</v>
      </c>
      <c r="V1719">
        <f t="shared" si="413"/>
        <v>1</v>
      </c>
    </row>
    <row r="1720" spans="1:22" x14ac:dyDescent="0.3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1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07"/>
        <v>1</v>
      </c>
      <c r="P1720">
        <f t="shared" si="408"/>
        <v>0</v>
      </c>
      <c r="Q1720">
        <f t="shared" si="409"/>
        <v>1</v>
      </c>
      <c r="R1720">
        <f t="shared" si="410"/>
        <v>1</v>
      </c>
      <c r="S1720">
        <v>1</v>
      </c>
      <c r="T1720">
        <f t="shared" si="411"/>
        <v>1</v>
      </c>
      <c r="U1720">
        <f t="shared" si="412"/>
        <v>1</v>
      </c>
      <c r="V1720">
        <f t="shared" si="413"/>
        <v>1</v>
      </c>
    </row>
    <row r="1721" spans="1:22" x14ac:dyDescent="0.3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07"/>
        <v>1</v>
      </c>
      <c r="P1721">
        <f t="shared" si="408"/>
        <v>1</v>
      </c>
      <c r="Q1721">
        <f t="shared" si="409"/>
        <v>1</v>
      </c>
      <c r="R1721">
        <f t="shared" si="410"/>
        <v>1</v>
      </c>
      <c r="S1721">
        <v>1</v>
      </c>
      <c r="T1721">
        <f t="shared" si="411"/>
        <v>1</v>
      </c>
      <c r="U1721">
        <f t="shared" si="412"/>
        <v>1</v>
      </c>
      <c r="V1721">
        <f t="shared" si="413"/>
        <v>1</v>
      </c>
    </row>
    <row r="1722" spans="1:22" x14ac:dyDescent="0.3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7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07"/>
        <v>0</v>
      </c>
      <c r="P1722">
        <f t="shared" si="408"/>
        <v>0</v>
      </c>
      <c r="Q1722">
        <f t="shared" si="409"/>
        <v>1</v>
      </c>
      <c r="R1722">
        <f t="shared" si="410"/>
        <v>0</v>
      </c>
      <c r="S1722">
        <v>0</v>
      </c>
      <c r="T1722">
        <f t="shared" si="411"/>
        <v>1</v>
      </c>
      <c r="U1722">
        <f t="shared" si="412"/>
        <v>1</v>
      </c>
      <c r="V1722">
        <f t="shared" si="413"/>
        <v>1</v>
      </c>
    </row>
    <row r="1723" spans="1:22" x14ac:dyDescent="0.3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9</v>
      </c>
      <c r="I1723">
        <v>2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07"/>
        <v>0</v>
      </c>
      <c r="P1723">
        <f t="shared" si="408"/>
        <v>0</v>
      </c>
      <c r="Q1723">
        <f t="shared" si="409"/>
        <v>1</v>
      </c>
      <c r="R1723">
        <f t="shared" si="410"/>
        <v>0</v>
      </c>
      <c r="S1723">
        <v>0</v>
      </c>
      <c r="T1723">
        <f t="shared" si="411"/>
        <v>1</v>
      </c>
      <c r="U1723">
        <f t="shared" si="412"/>
        <v>0</v>
      </c>
      <c r="V1723">
        <f t="shared" si="413"/>
        <v>0</v>
      </c>
    </row>
    <row r="1724" spans="1:22" x14ac:dyDescent="0.3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07"/>
        <v>1</v>
      </c>
      <c r="P1724">
        <f t="shared" si="408"/>
        <v>1</v>
      </c>
      <c r="Q1724">
        <f t="shared" si="409"/>
        <v>1</v>
      </c>
      <c r="R1724">
        <f t="shared" si="410"/>
        <v>1</v>
      </c>
      <c r="S1724">
        <v>1</v>
      </c>
      <c r="T1724">
        <f t="shared" si="411"/>
        <v>1</v>
      </c>
      <c r="U1724">
        <f t="shared" si="412"/>
        <v>1</v>
      </c>
      <c r="V1724">
        <f t="shared" si="413"/>
        <v>1</v>
      </c>
    </row>
    <row r="1725" spans="1:22" x14ac:dyDescent="0.3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2</v>
      </c>
      <c r="H1725">
        <v>9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07"/>
        <v>1</v>
      </c>
      <c r="P1725">
        <f t="shared" si="408"/>
        <v>0</v>
      </c>
      <c r="Q1725">
        <f t="shared" si="409"/>
        <v>1</v>
      </c>
      <c r="R1725">
        <f t="shared" si="410"/>
        <v>1</v>
      </c>
      <c r="S1725">
        <v>1</v>
      </c>
      <c r="T1725">
        <f t="shared" si="411"/>
        <v>1</v>
      </c>
      <c r="U1725">
        <f t="shared" si="412"/>
        <v>1</v>
      </c>
      <c r="V1725">
        <f t="shared" si="413"/>
        <v>1</v>
      </c>
    </row>
    <row r="1726" spans="1:22" x14ac:dyDescent="0.3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07"/>
        <v>1</v>
      </c>
      <c r="P1726">
        <f t="shared" si="408"/>
        <v>1</v>
      </c>
      <c r="Q1726">
        <f t="shared" si="409"/>
        <v>0</v>
      </c>
      <c r="R1726">
        <f t="shared" si="410"/>
        <v>0</v>
      </c>
      <c r="S1726">
        <v>1</v>
      </c>
      <c r="T1726">
        <f t="shared" si="411"/>
        <v>1</v>
      </c>
      <c r="U1726">
        <f t="shared" si="412"/>
        <v>1</v>
      </c>
      <c r="V1726">
        <f t="shared" si="413"/>
        <v>1</v>
      </c>
    </row>
    <row r="1727" spans="1:22" x14ac:dyDescent="0.3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07"/>
        <v>1</v>
      </c>
      <c r="P1727">
        <f t="shared" si="408"/>
        <v>1</v>
      </c>
      <c r="Q1727">
        <f t="shared" si="409"/>
        <v>1</v>
      </c>
      <c r="R1727">
        <f t="shared" si="410"/>
        <v>1</v>
      </c>
      <c r="S1727">
        <v>1</v>
      </c>
      <c r="T1727">
        <f t="shared" si="411"/>
        <v>1</v>
      </c>
      <c r="U1727">
        <f t="shared" si="412"/>
        <v>1</v>
      </c>
      <c r="V1727">
        <f t="shared" si="413"/>
        <v>1</v>
      </c>
    </row>
    <row r="1728" spans="1:22" x14ac:dyDescent="0.3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07"/>
        <v>1</v>
      </c>
      <c r="P1728">
        <f t="shared" si="408"/>
        <v>1</v>
      </c>
      <c r="Q1728">
        <f t="shared" si="409"/>
        <v>1</v>
      </c>
      <c r="R1728">
        <f t="shared" si="410"/>
        <v>1</v>
      </c>
      <c r="S1728">
        <v>1</v>
      </c>
      <c r="T1728">
        <f t="shared" si="411"/>
        <v>1</v>
      </c>
      <c r="U1728">
        <f t="shared" si="412"/>
        <v>1</v>
      </c>
      <c r="V1728">
        <f t="shared" si="413"/>
        <v>1</v>
      </c>
    </row>
    <row r="1729" spans="1:22" x14ac:dyDescent="0.3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5</v>
      </c>
      <c r="H1729">
        <v>5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07"/>
        <v>0</v>
      </c>
      <c r="P1729">
        <f t="shared" si="408"/>
        <v>0</v>
      </c>
      <c r="Q1729">
        <f t="shared" si="409"/>
        <v>0</v>
      </c>
      <c r="R1729">
        <f t="shared" si="410"/>
        <v>0</v>
      </c>
      <c r="S1729">
        <v>0</v>
      </c>
      <c r="T1729">
        <f t="shared" si="411"/>
        <v>1</v>
      </c>
      <c r="U1729">
        <f t="shared" si="412"/>
        <v>1</v>
      </c>
      <c r="V1729">
        <f t="shared" si="413"/>
        <v>1</v>
      </c>
    </row>
    <row r="1730" spans="1:22" x14ac:dyDescent="0.3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07"/>
        <v>1</v>
      </c>
      <c r="P1730">
        <f t="shared" si="408"/>
        <v>1</v>
      </c>
      <c r="Q1730">
        <f t="shared" si="409"/>
        <v>1</v>
      </c>
      <c r="R1730">
        <f t="shared" si="410"/>
        <v>1</v>
      </c>
      <c r="S1730">
        <v>1</v>
      </c>
      <c r="T1730">
        <f t="shared" si="411"/>
        <v>1</v>
      </c>
      <c r="U1730">
        <f t="shared" si="412"/>
        <v>1</v>
      </c>
      <c r="V1730">
        <f t="shared" si="413"/>
        <v>1</v>
      </c>
    </row>
    <row r="1731" spans="1:22" x14ac:dyDescent="0.3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7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14">IF(F1731=G1731,1,0)</f>
        <v>0</v>
      </c>
      <c r="P1731">
        <f t="shared" ref="P1731:P1794" si="415">IF(F1731=H1731,1,0)</f>
        <v>0</v>
      </c>
      <c r="Q1731">
        <f t="shared" ref="Q1731:Q1794" si="416">IF(F1731=I1731,1,0)</f>
        <v>0</v>
      </c>
      <c r="R1731">
        <f t="shared" ref="R1731:R1794" si="417">IF(F1731=J1731,1,0)</f>
        <v>0</v>
      </c>
      <c r="S1731">
        <v>0</v>
      </c>
      <c r="T1731">
        <f t="shared" ref="T1731:T1794" si="418">IF(F1731=L1731,1,0)</f>
        <v>1</v>
      </c>
      <c r="U1731">
        <f t="shared" ref="U1731:U1794" si="419">IF(F1731=M1731,1,0)</f>
        <v>0</v>
      </c>
      <c r="V1731">
        <f t="shared" ref="V1731:V1794" si="420">IF(F1731=N1731,1,0)</f>
        <v>0</v>
      </c>
    </row>
    <row r="1732" spans="1:22" x14ac:dyDescent="0.3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14"/>
        <v>1</v>
      </c>
      <c r="P1732">
        <f t="shared" si="415"/>
        <v>1</v>
      </c>
      <c r="Q1732">
        <f t="shared" si="416"/>
        <v>1</v>
      </c>
      <c r="R1732">
        <f t="shared" si="417"/>
        <v>1</v>
      </c>
      <c r="S1732">
        <v>1</v>
      </c>
      <c r="T1732">
        <f t="shared" si="418"/>
        <v>1</v>
      </c>
      <c r="U1732">
        <f t="shared" si="419"/>
        <v>1</v>
      </c>
      <c r="V1732">
        <f t="shared" si="420"/>
        <v>1</v>
      </c>
    </row>
    <row r="1733" spans="1:22" x14ac:dyDescent="0.3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3</v>
      </c>
      <c r="H1733">
        <v>3</v>
      </c>
      <c r="I1733">
        <v>3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14"/>
        <v>0</v>
      </c>
      <c r="P1733">
        <f t="shared" si="415"/>
        <v>0</v>
      </c>
      <c r="Q1733">
        <f t="shared" si="416"/>
        <v>0</v>
      </c>
      <c r="R1733">
        <f t="shared" si="417"/>
        <v>0</v>
      </c>
      <c r="S1733">
        <v>0</v>
      </c>
      <c r="T1733">
        <f t="shared" si="418"/>
        <v>0</v>
      </c>
      <c r="U1733">
        <f t="shared" si="419"/>
        <v>1</v>
      </c>
      <c r="V1733">
        <f t="shared" si="420"/>
        <v>0</v>
      </c>
    </row>
    <row r="1734" spans="1:22" x14ac:dyDescent="0.3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1</v>
      </c>
      <c r="H1734">
        <v>9</v>
      </c>
      <c r="I1734">
        <v>2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14"/>
        <v>0</v>
      </c>
      <c r="P1734">
        <f t="shared" si="415"/>
        <v>0</v>
      </c>
      <c r="Q1734">
        <f t="shared" si="416"/>
        <v>1</v>
      </c>
      <c r="R1734">
        <f t="shared" si="417"/>
        <v>0</v>
      </c>
      <c r="S1734">
        <v>0</v>
      </c>
      <c r="T1734">
        <f t="shared" si="418"/>
        <v>1</v>
      </c>
      <c r="U1734">
        <f t="shared" si="419"/>
        <v>1</v>
      </c>
      <c r="V1734">
        <f t="shared" si="420"/>
        <v>1</v>
      </c>
    </row>
    <row r="1735" spans="1:22" x14ac:dyDescent="0.3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0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14"/>
        <v>0</v>
      </c>
      <c r="P1735">
        <f t="shared" si="415"/>
        <v>0</v>
      </c>
      <c r="Q1735">
        <f t="shared" si="416"/>
        <v>0</v>
      </c>
      <c r="R1735">
        <f t="shared" si="417"/>
        <v>0</v>
      </c>
      <c r="S1735">
        <v>1</v>
      </c>
      <c r="T1735">
        <f t="shared" si="418"/>
        <v>0</v>
      </c>
      <c r="U1735">
        <f t="shared" si="419"/>
        <v>1</v>
      </c>
      <c r="V1735">
        <f t="shared" si="420"/>
        <v>0</v>
      </c>
    </row>
    <row r="1736" spans="1:22" x14ac:dyDescent="0.3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14"/>
        <v>1</v>
      </c>
      <c r="P1736">
        <f t="shared" si="415"/>
        <v>1</v>
      </c>
      <c r="Q1736">
        <f t="shared" si="416"/>
        <v>1</v>
      </c>
      <c r="R1736">
        <f t="shared" si="417"/>
        <v>1</v>
      </c>
      <c r="S1736">
        <v>1</v>
      </c>
      <c r="T1736">
        <f t="shared" si="418"/>
        <v>1</v>
      </c>
      <c r="U1736">
        <f t="shared" si="419"/>
        <v>1</v>
      </c>
      <c r="V1736">
        <f t="shared" si="420"/>
        <v>1</v>
      </c>
    </row>
    <row r="1737" spans="1:22" x14ac:dyDescent="0.3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14"/>
        <v>1</v>
      </c>
      <c r="P1737">
        <f t="shared" si="415"/>
        <v>1</v>
      </c>
      <c r="Q1737">
        <f t="shared" si="416"/>
        <v>1</v>
      </c>
      <c r="R1737">
        <f t="shared" si="417"/>
        <v>1</v>
      </c>
      <c r="S1737">
        <v>1</v>
      </c>
      <c r="T1737">
        <f t="shared" si="418"/>
        <v>1</v>
      </c>
      <c r="U1737">
        <f t="shared" si="419"/>
        <v>1</v>
      </c>
      <c r="V1737">
        <f t="shared" si="420"/>
        <v>0</v>
      </c>
    </row>
    <row r="1738" spans="1:22" x14ac:dyDescent="0.3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14"/>
        <v>1</v>
      </c>
      <c r="P1738">
        <f t="shared" si="415"/>
        <v>1</v>
      </c>
      <c r="Q1738">
        <f t="shared" si="416"/>
        <v>1</v>
      </c>
      <c r="R1738">
        <f t="shared" si="417"/>
        <v>1</v>
      </c>
      <c r="S1738">
        <v>1</v>
      </c>
      <c r="T1738">
        <f t="shared" si="418"/>
        <v>1</v>
      </c>
      <c r="U1738">
        <f t="shared" si="419"/>
        <v>1</v>
      </c>
      <c r="V1738">
        <f t="shared" si="420"/>
        <v>1</v>
      </c>
    </row>
    <row r="1739" spans="1:22" x14ac:dyDescent="0.3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3</v>
      </c>
      <c r="H1739">
        <v>3</v>
      </c>
      <c r="I1739">
        <v>5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14"/>
        <v>1</v>
      </c>
      <c r="P1739">
        <f t="shared" si="415"/>
        <v>1</v>
      </c>
      <c r="Q1739">
        <f t="shared" si="416"/>
        <v>0</v>
      </c>
      <c r="R1739">
        <f t="shared" si="417"/>
        <v>1</v>
      </c>
      <c r="S1739">
        <v>1</v>
      </c>
      <c r="T1739">
        <f t="shared" si="418"/>
        <v>1</v>
      </c>
      <c r="U1739">
        <f t="shared" si="419"/>
        <v>0</v>
      </c>
      <c r="V1739">
        <f t="shared" si="420"/>
        <v>0</v>
      </c>
    </row>
    <row r="1740" spans="1:22" x14ac:dyDescent="0.3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4</v>
      </c>
      <c r="H1740">
        <v>8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14"/>
        <v>0</v>
      </c>
      <c r="P1740">
        <f t="shared" si="415"/>
        <v>0</v>
      </c>
      <c r="Q1740">
        <f t="shared" si="416"/>
        <v>0</v>
      </c>
      <c r="R1740">
        <f t="shared" si="417"/>
        <v>0</v>
      </c>
      <c r="S1740">
        <v>0</v>
      </c>
      <c r="T1740">
        <f t="shared" si="418"/>
        <v>1</v>
      </c>
      <c r="U1740">
        <f t="shared" si="419"/>
        <v>0</v>
      </c>
      <c r="V1740">
        <f t="shared" si="420"/>
        <v>0</v>
      </c>
    </row>
    <row r="1741" spans="1:22" x14ac:dyDescent="0.3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2</v>
      </c>
      <c r="H1741">
        <v>2</v>
      </c>
      <c r="I1741">
        <v>2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14"/>
        <v>0</v>
      </c>
      <c r="P1741">
        <f t="shared" si="415"/>
        <v>0</v>
      </c>
      <c r="Q1741">
        <f t="shared" si="416"/>
        <v>0</v>
      </c>
      <c r="R1741">
        <f t="shared" si="417"/>
        <v>0</v>
      </c>
      <c r="S1741">
        <v>1</v>
      </c>
      <c r="T1741">
        <f t="shared" si="418"/>
        <v>1</v>
      </c>
      <c r="U1741">
        <f t="shared" si="419"/>
        <v>0</v>
      </c>
      <c r="V1741">
        <f t="shared" si="420"/>
        <v>0</v>
      </c>
    </row>
    <row r="1742" spans="1:22" x14ac:dyDescent="0.3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5</v>
      </c>
      <c r="H1742">
        <v>3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14"/>
        <v>0</v>
      </c>
      <c r="P1742">
        <f t="shared" si="415"/>
        <v>1</v>
      </c>
      <c r="Q1742">
        <f t="shared" si="416"/>
        <v>0</v>
      </c>
      <c r="R1742">
        <f t="shared" si="417"/>
        <v>0</v>
      </c>
      <c r="S1742">
        <v>1</v>
      </c>
      <c r="T1742">
        <f t="shared" si="418"/>
        <v>1</v>
      </c>
      <c r="U1742">
        <f t="shared" si="419"/>
        <v>0</v>
      </c>
      <c r="V1742">
        <f t="shared" si="420"/>
        <v>0</v>
      </c>
    </row>
    <row r="1743" spans="1:22" x14ac:dyDescent="0.3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14"/>
        <v>0</v>
      </c>
      <c r="P1743">
        <f t="shared" si="415"/>
        <v>0</v>
      </c>
      <c r="Q1743">
        <f t="shared" si="416"/>
        <v>0</v>
      </c>
      <c r="R1743">
        <f t="shared" si="417"/>
        <v>0</v>
      </c>
      <c r="S1743">
        <v>1</v>
      </c>
      <c r="T1743">
        <f t="shared" si="418"/>
        <v>0</v>
      </c>
      <c r="U1743">
        <f t="shared" si="419"/>
        <v>0</v>
      </c>
      <c r="V1743">
        <f t="shared" si="420"/>
        <v>0</v>
      </c>
    </row>
    <row r="1744" spans="1:22" x14ac:dyDescent="0.3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2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14"/>
        <v>0</v>
      </c>
      <c r="P1744">
        <f t="shared" si="415"/>
        <v>0</v>
      </c>
      <c r="Q1744">
        <f t="shared" si="416"/>
        <v>1</v>
      </c>
      <c r="R1744">
        <f t="shared" si="417"/>
        <v>0</v>
      </c>
      <c r="S1744">
        <v>0</v>
      </c>
      <c r="T1744">
        <f t="shared" si="418"/>
        <v>1</v>
      </c>
      <c r="U1744">
        <f t="shared" si="419"/>
        <v>0</v>
      </c>
      <c r="V1744">
        <f t="shared" si="420"/>
        <v>0</v>
      </c>
    </row>
    <row r="1745" spans="1:22" x14ac:dyDescent="0.3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9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14"/>
        <v>0</v>
      </c>
      <c r="P1745">
        <f t="shared" si="415"/>
        <v>0</v>
      </c>
      <c r="Q1745">
        <f t="shared" si="416"/>
        <v>1</v>
      </c>
      <c r="R1745">
        <f t="shared" si="417"/>
        <v>1</v>
      </c>
      <c r="S1745">
        <v>1</v>
      </c>
      <c r="T1745">
        <f t="shared" si="418"/>
        <v>1</v>
      </c>
      <c r="U1745">
        <f t="shared" si="419"/>
        <v>1</v>
      </c>
      <c r="V1745">
        <f t="shared" si="420"/>
        <v>0</v>
      </c>
    </row>
    <row r="1746" spans="1:22" x14ac:dyDescent="0.3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2</v>
      </c>
      <c r="H1746">
        <v>2</v>
      </c>
      <c r="I1746">
        <v>2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14"/>
        <v>0</v>
      </c>
      <c r="P1746">
        <f t="shared" si="415"/>
        <v>0</v>
      </c>
      <c r="Q1746">
        <f t="shared" si="416"/>
        <v>0</v>
      </c>
      <c r="R1746">
        <f t="shared" si="417"/>
        <v>0</v>
      </c>
      <c r="S1746">
        <v>1</v>
      </c>
      <c r="T1746">
        <f t="shared" si="418"/>
        <v>1</v>
      </c>
      <c r="U1746">
        <f t="shared" si="419"/>
        <v>0</v>
      </c>
      <c r="V1746">
        <f t="shared" si="420"/>
        <v>0</v>
      </c>
    </row>
    <row r="1747" spans="1:22" x14ac:dyDescent="0.3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2</v>
      </c>
      <c r="H1747">
        <v>7</v>
      </c>
      <c r="I1747">
        <v>2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14"/>
        <v>0</v>
      </c>
      <c r="P1747">
        <f t="shared" si="415"/>
        <v>0</v>
      </c>
      <c r="Q1747">
        <f t="shared" si="416"/>
        <v>0</v>
      </c>
      <c r="R1747">
        <f t="shared" si="417"/>
        <v>0</v>
      </c>
      <c r="S1747">
        <v>1</v>
      </c>
      <c r="T1747">
        <f t="shared" si="418"/>
        <v>1</v>
      </c>
      <c r="U1747">
        <f t="shared" si="419"/>
        <v>0</v>
      </c>
      <c r="V1747">
        <f t="shared" si="420"/>
        <v>0</v>
      </c>
    </row>
    <row r="1748" spans="1:22" x14ac:dyDescent="0.3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14"/>
        <v>1</v>
      </c>
      <c r="P1748">
        <f t="shared" si="415"/>
        <v>1</v>
      </c>
      <c r="Q1748">
        <f t="shared" si="416"/>
        <v>1</v>
      </c>
      <c r="R1748">
        <f t="shared" si="417"/>
        <v>1</v>
      </c>
      <c r="S1748">
        <v>1</v>
      </c>
      <c r="T1748">
        <f t="shared" si="418"/>
        <v>1</v>
      </c>
      <c r="U1748">
        <f t="shared" si="419"/>
        <v>0</v>
      </c>
      <c r="V1748">
        <f t="shared" si="420"/>
        <v>0</v>
      </c>
    </row>
    <row r="1749" spans="1:22" x14ac:dyDescent="0.3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14"/>
        <v>1</v>
      </c>
      <c r="P1749">
        <f t="shared" si="415"/>
        <v>1</v>
      </c>
      <c r="Q1749">
        <f t="shared" si="416"/>
        <v>1</v>
      </c>
      <c r="R1749">
        <f t="shared" si="417"/>
        <v>1</v>
      </c>
      <c r="S1749">
        <v>1</v>
      </c>
      <c r="T1749">
        <f t="shared" si="418"/>
        <v>1</v>
      </c>
      <c r="U1749">
        <f t="shared" si="419"/>
        <v>1</v>
      </c>
      <c r="V1749">
        <f t="shared" si="420"/>
        <v>0</v>
      </c>
    </row>
    <row r="1750" spans="1:22" x14ac:dyDescent="0.3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2</v>
      </c>
      <c r="H1750">
        <v>2</v>
      </c>
      <c r="I1750">
        <v>2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14"/>
        <v>0</v>
      </c>
      <c r="P1750">
        <f t="shared" si="415"/>
        <v>0</v>
      </c>
      <c r="Q1750">
        <f t="shared" si="416"/>
        <v>0</v>
      </c>
      <c r="R1750">
        <f t="shared" si="417"/>
        <v>0</v>
      </c>
      <c r="S1750">
        <v>1</v>
      </c>
      <c r="T1750">
        <f t="shared" si="418"/>
        <v>0</v>
      </c>
      <c r="U1750">
        <f t="shared" si="419"/>
        <v>0</v>
      </c>
      <c r="V1750">
        <f t="shared" si="420"/>
        <v>0</v>
      </c>
    </row>
    <row r="1751" spans="1:22" x14ac:dyDescent="0.3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2</v>
      </c>
      <c r="H1751">
        <v>2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14"/>
        <v>0</v>
      </c>
      <c r="P1751">
        <f t="shared" si="415"/>
        <v>0</v>
      </c>
      <c r="Q1751">
        <f t="shared" si="416"/>
        <v>0</v>
      </c>
      <c r="R1751">
        <f t="shared" si="417"/>
        <v>0</v>
      </c>
      <c r="S1751">
        <v>1</v>
      </c>
      <c r="T1751">
        <f t="shared" si="418"/>
        <v>1</v>
      </c>
      <c r="U1751">
        <f t="shared" si="419"/>
        <v>0</v>
      </c>
      <c r="V1751">
        <f t="shared" si="420"/>
        <v>0</v>
      </c>
    </row>
    <row r="1752" spans="1:22" x14ac:dyDescent="0.3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5</v>
      </c>
      <c r="H1752">
        <v>5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14"/>
        <v>0</v>
      </c>
      <c r="P1752">
        <f t="shared" si="415"/>
        <v>0</v>
      </c>
      <c r="Q1752">
        <f t="shared" si="416"/>
        <v>1</v>
      </c>
      <c r="R1752">
        <f t="shared" si="417"/>
        <v>1</v>
      </c>
      <c r="S1752">
        <v>1</v>
      </c>
      <c r="T1752">
        <f t="shared" si="418"/>
        <v>1</v>
      </c>
      <c r="U1752">
        <f t="shared" si="419"/>
        <v>1</v>
      </c>
      <c r="V1752">
        <f t="shared" si="420"/>
        <v>0</v>
      </c>
    </row>
    <row r="1753" spans="1:22" x14ac:dyDescent="0.3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8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14"/>
        <v>0</v>
      </c>
      <c r="P1753">
        <f t="shared" si="415"/>
        <v>0</v>
      </c>
      <c r="Q1753">
        <f t="shared" si="416"/>
        <v>0</v>
      </c>
      <c r="R1753">
        <f t="shared" si="417"/>
        <v>0</v>
      </c>
      <c r="S1753">
        <v>1</v>
      </c>
      <c r="T1753">
        <f t="shared" si="418"/>
        <v>0</v>
      </c>
      <c r="U1753">
        <f t="shared" si="419"/>
        <v>0</v>
      </c>
      <c r="V1753">
        <f t="shared" si="420"/>
        <v>0</v>
      </c>
    </row>
    <row r="1754" spans="1:22" x14ac:dyDescent="0.3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3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14"/>
        <v>0</v>
      </c>
      <c r="P1754">
        <f t="shared" si="415"/>
        <v>0</v>
      </c>
      <c r="Q1754">
        <f t="shared" si="416"/>
        <v>1</v>
      </c>
      <c r="R1754">
        <f t="shared" si="417"/>
        <v>0</v>
      </c>
      <c r="S1754">
        <v>1</v>
      </c>
      <c r="T1754">
        <f t="shared" si="418"/>
        <v>1</v>
      </c>
      <c r="U1754">
        <f t="shared" si="419"/>
        <v>0</v>
      </c>
      <c r="V1754">
        <f t="shared" si="420"/>
        <v>0</v>
      </c>
    </row>
    <row r="1755" spans="1:22" x14ac:dyDescent="0.3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14"/>
        <v>1</v>
      </c>
      <c r="P1755">
        <f t="shared" si="415"/>
        <v>1</v>
      </c>
      <c r="Q1755">
        <f t="shared" si="416"/>
        <v>1</v>
      </c>
      <c r="R1755">
        <f t="shared" si="417"/>
        <v>1</v>
      </c>
      <c r="S1755">
        <v>1</v>
      </c>
      <c r="T1755">
        <f t="shared" si="418"/>
        <v>1</v>
      </c>
      <c r="U1755">
        <f t="shared" si="419"/>
        <v>1</v>
      </c>
      <c r="V1755">
        <f t="shared" si="420"/>
        <v>0</v>
      </c>
    </row>
    <row r="1756" spans="1:22" x14ac:dyDescent="0.3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5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14"/>
        <v>1</v>
      </c>
      <c r="P1756">
        <f t="shared" si="415"/>
        <v>0</v>
      </c>
      <c r="Q1756">
        <f t="shared" si="416"/>
        <v>1</v>
      </c>
      <c r="R1756">
        <f t="shared" si="417"/>
        <v>0</v>
      </c>
      <c r="S1756">
        <v>1</v>
      </c>
      <c r="T1756">
        <f t="shared" si="418"/>
        <v>1</v>
      </c>
      <c r="U1756">
        <f t="shared" si="419"/>
        <v>0</v>
      </c>
      <c r="V1756">
        <f t="shared" si="420"/>
        <v>0</v>
      </c>
    </row>
    <row r="1757" spans="1:22" x14ac:dyDescent="0.3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3</v>
      </c>
      <c r="H1757">
        <v>3</v>
      </c>
      <c r="I1757">
        <v>2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14"/>
        <v>1</v>
      </c>
      <c r="P1757">
        <f t="shared" si="415"/>
        <v>1</v>
      </c>
      <c r="Q1757">
        <f t="shared" si="416"/>
        <v>0</v>
      </c>
      <c r="R1757">
        <f t="shared" si="417"/>
        <v>0</v>
      </c>
      <c r="S1757">
        <v>1</v>
      </c>
      <c r="T1757">
        <f t="shared" si="418"/>
        <v>1</v>
      </c>
      <c r="U1757">
        <f t="shared" si="419"/>
        <v>1</v>
      </c>
      <c r="V1757">
        <f t="shared" si="420"/>
        <v>0</v>
      </c>
    </row>
    <row r="1758" spans="1:22" x14ac:dyDescent="0.3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2</v>
      </c>
      <c r="H1758">
        <v>2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14"/>
        <v>0</v>
      </c>
      <c r="P1758">
        <f t="shared" si="415"/>
        <v>0</v>
      </c>
      <c r="Q1758">
        <f t="shared" si="416"/>
        <v>1</v>
      </c>
      <c r="R1758">
        <f t="shared" si="417"/>
        <v>0</v>
      </c>
      <c r="S1758">
        <v>1</v>
      </c>
      <c r="T1758">
        <f t="shared" si="418"/>
        <v>1</v>
      </c>
      <c r="U1758">
        <f t="shared" si="419"/>
        <v>1</v>
      </c>
      <c r="V1758">
        <f t="shared" si="420"/>
        <v>0</v>
      </c>
    </row>
    <row r="1759" spans="1:22" x14ac:dyDescent="0.3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2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14"/>
        <v>0</v>
      </c>
      <c r="P1759">
        <f t="shared" si="415"/>
        <v>1</v>
      </c>
      <c r="Q1759">
        <f t="shared" si="416"/>
        <v>1</v>
      </c>
      <c r="R1759">
        <f t="shared" si="417"/>
        <v>1</v>
      </c>
      <c r="S1759">
        <v>1</v>
      </c>
      <c r="T1759">
        <f t="shared" si="418"/>
        <v>1</v>
      </c>
      <c r="U1759">
        <f t="shared" si="419"/>
        <v>1</v>
      </c>
      <c r="V1759">
        <f t="shared" si="420"/>
        <v>0</v>
      </c>
    </row>
    <row r="1760" spans="1:22" x14ac:dyDescent="0.3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8</v>
      </c>
      <c r="H1760">
        <v>9</v>
      </c>
      <c r="I1760">
        <v>2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14"/>
        <v>0</v>
      </c>
      <c r="P1760">
        <f t="shared" si="415"/>
        <v>0</v>
      </c>
      <c r="Q1760">
        <f t="shared" si="416"/>
        <v>0</v>
      </c>
      <c r="R1760">
        <f t="shared" si="417"/>
        <v>1</v>
      </c>
      <c r="S1760">
        <v>0</v>
      </c>
      <c r="T1760">
        <f t="shared" si="418"/>
        <v>1</v>
      </c>
      <c r="U1760">
        <f t="shared" si="419"/>
        <v>0</v>
      </c>
      <c r="V1760">
        <f t="shared" si="420"/>
        <v>0</v>
      </c>
    </row>
    <row r="1761" spans="1:22" x14ac:dyDescent="0.3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3</v>
      </c>
      <c r="I1761">
        <v>9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14"/>
        <v>0</v>
      </c>
      <c r="P1761">
        <f t="shared" si="415"/>
        <v>1</v>
      </c>
      <c r="Q1761">
        <f t="shared" si="416"/>
        <v>0</v>
      </c>
      <c r="R1761">
        <f t="shared" si="417"/>
        <v>1</v>
      </c>
      <c r="S1761">
        <v>1</v>
      </c>
      <c r="T1761">
        <f t="shared" si="418"/>
        <v>1</v>
      </c>
      <c r="U1761">
        <f t="shared" si="419"/>
        <v>1</v>
      </c>
      <c r="V1761">
        <f t="shared" si="420"/>
        <v>0</v>
      </c>
    </row>
    <row r="1762" spans="1:22" x14ac:dyDescent="0.3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14"/>
        <v>0</v>
      </c>
      <c r="P1762">
        <f t="shared" si="415"/>
        <v>0</v>
      </c>
      <c r="Q1762">
        <f t="shared" si="416"/>
        <v>0</v>
      </c>
      <c r="R1762">
        <f t="shared" si="417"/>
        <v>0</v>
      </c>
      <c r="S1762">
        <v>1</v>
      </c>
      <c r="T1762">
        <f t="shared" si="418"/>
        <v>1</v>
      </c>
      <c r="U1762">
        <f t="shared" si="419"/>
        <v>0</v>
      </c>
      <c r="V1762">
        <f t="shared" si="420"/>
        <v>0</v>
      </c>
    </row>
    <row r="1763" spans="1:22" x14ac:dyDescent="0.3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7</v>
      </c>
      <c r="I1763">
        <v>7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14"/>
        <v>0</v>
      </c>
      <c r="P1763">
        <f t="shared" si="415"/>
        <v>0</v>
      </c>
      <c r="Q1763">
        <f t="shared" si="416"/>
        <v>0</v>
      </c>
      <c r="R1763">
        <f t="shared" si="417"/>
        <v>0</v>
      </c>
      <c r="S1763">
        <v>1</v>
      </c>
      <c r="T1763">
        <f t="shared" si="418"/>
        <v>0</v>
      </c>
      <c r="U1763">
        <f t="shared" si="419"/>
        <v>0</v>
      </c>
      <c r="V1763">
        <f t="shared" si="420"/>
        <v>0</v>
      </c>
    </row>
    <row r="1764" spans="1:22" x14ac:dyDescent="0.3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14"/>
        <v>1</v>
      </c>
      <c r="P1764">
        <f t="shared" si="415"/>
        <v>1</v>
      </c>
      <c r="Q1764">
        <f t="shared" si="416"/>
        <v>1</v>
      </c>
      <c r="R1764">
        <f t="shared" si="417"/>
        <v>1</v>
      </c>
      <c r="S1764">
        <v>1</v>
      </c>
      <c r="T1764">
        <f t="shared" si="418"/>
        <v>1</v>
      </c>
      <c r="U1764">
        <f t="shared" si="419"/>
        <v>1</v>
      </c>
      <c r="V1764">
        <f t="shared" si="420"/>
        <v>0</v>
      </c>
    </row>
    <row r="1765" spans="1:22" x14ac:dyDescent="0.3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2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14"/>
        <v>1</v>
      </c>
      <c r="P1765">
        <f t="shared" si="415"/>
        <v>0</v>
      </c>
      <c r="Q1765">
        <f t="shared" si="416"/>
        <v>1</v>
      </c>
      <c r="R1765">
        <f t="shared" si="417"/>
        <v>1</v>
      </c>
      <c r="S1765">
        <v>1</v>
      </c>
      <c r="T1765">
        <f t="shared" si="418"/>
        <v>1</v>
      </c>
      <c r="U1765">
        <f t="shared" si="419"/>
        <v>1</v>
      </c>
      <c r="V1765">
        <f t="shared" si="420"/>
        <v>0</v>
      </c>
    </row>
    <row r="1766" spans="1:22" x14ac:dyDescent="0.3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3</v>
      </c>
      <c r="H1766">
        <v>2</v>
      </c>
      <c r="I1766">
        <v>2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14"/>
        <v>1</v>
      </c>
      <c r="P1766">
        <f t="shared" si="415"/>
        <v>0</v>
      </c>
      <c r="Q1766">
        <f t="shared" si="416"/>
        <v>0</v>
      </c>
      <c r="R1766">
        <f t="shared" si="417"/>
        <v>1</v>
      </c>
      <c r="S1766">
        <v>1</v>
      </c>
      <c r="T1766">
        <f t="shared" si="418"/>
        <v>1</v>
      </c>
      <c r="U1766">
        <f t="shared" si="419"/>
        <v>1</v>
      </c>
      <c r="V1766">
        <f t="shared" si="420"/>
        <v>0</v>
      </c>
    </row>
    <row r="1767" spans="1:22" x14ac:dyDescent="0.3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3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14"/>
        <v>1</v>
      </c>
      <c r="P1767">
        <f t="shared" si="415"/>
        <v>1</v>
      </c>
      <c r="Q1767">
        <f t="shared" si="416"/>
        <v>1</v>
      </c>
      <c r="R1767">
        <f t="shared" si="417"/>
        <v>0</v>
      </c>
      <c r="S1767">
        <v>1</v>
      </c>
      <c r="T1767">
        <f t="shared" si="418"/>
        <v>1</v>
      </c>
      <c r="U1767">
        <f t="shared" si="419"/>
        <v>1</v>
      </c>
      <c r="V1767">
        <f t="shared" si="420"/>
        <v>0</v>
      </c>
    </row>
    <row r="1768" spans="1:22" x14ac:dyDescent="0.3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3</v>
      </c>
      <c r="I1768">
        <v>9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14"/>
        <v>1</v>
      </c>
      <c r="P1768">
        <f t="shared" si="415"/>
        <v>1</v>
      </c>
      <c r="Q1768">
        <f t="shared" si="416"/>
        <v>0</v>
      </c>
      <c r="R1768">
        <f t="shared" si="417"/>
        <v>0</v>
      </c>
      <c r="S1768">
        <v>1</v>
      </c>
      <c r="T1768">
        <f t="shared" si="418"/>
        <v>1</v>
      </c>
      <c r="U1768">
        <f t="shared" si="419"/>
        <v>1</v>
      </c>
      <c r="V1768">
        <f t="shared" si="420"/>
        <v>0</v>
      </c>
    </row>
    <row r="1769" spans="1:22" x14ac:dyDescent="0.3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3</v>
      </c>
      <c r="H1769">
        <v>5</v>
      </c>
      <c r="I1769">
        <v>5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14"/>
        <v>1</v>
      </c>
      <c r="P1769">
        <f t="shared" si="415"/>
        <v>0</v>
      </c>
      <c r="Q1769">
        <f t="shared" si="416"/>
        <v>0</v>
      </c>
      <c r="R1769">
        <f t="shared" si="417"/>
        <v>0</v>
      </c>
      <c r="S1769">
        <v>1</v>
      </c>
      <c r="T1769">
        <f t="shared" si="418"/>
        <v>0</v>
      </c>
      <c r="U1769">
        <f t="shared" si="419"/>
        <v>0</v>
      </c>
      <c r="V1769">
        <f t="shared" si="420"/>
        <v>0</v>
      </c>
    </row>
    <row r="1770" spans="1:22" x14ac:dyDescent="0.3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4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14"/>
        <v>0</v>
      </c>
      <c r="P1770">
        <f t="shared" si="415"/>
        <v>0</v>
      </c>
      <c r="Q1770">
        <f t="shared" si="416"/>
        <v>0</v>
      </c>
      <c r="R1770">
        <f t="shared" si="417"/>
        <v>0</v>
      </c>
      <c r="S1770">
        <v>0</v>
      </c>
      <c r="T1770">
        <f t="shared" si="418"/>
        <v>0</v>
      </c>
      <c r="U1770">
        <f t="shared" si="419"/>
        <v>0</v>
      </c>
      <c r="V1770">
        <f t="shared" si="420"/>
        <v>0</v>
      </c>
    </row>
    <row r="1771" spans="1:22" x14ac:dyDescent="0.3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2</v>
      </c>
      <c r="H1771">
        <v>2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14"/>
        <v>0</v>
      </c>
      <c r="P1771">
        <f t="shared" si="415"/>
        <v>0</v>
      </c>
      <c r="Q1771">
        <f t="shared" si="416"/>
        <v>1</v>
      </c>
      <c r="R1771">
        <f t="shared" si="417"/>
        <v>0</v>
      </c>
      <c r="S1771">
        <v>1</v>
      </c>
      <c r="T1771">
        <f t="shared" si="418"/>
        <v>1</v>
      </c>
      <c r="U1771">
        <f t="shared" si="419"/>
        <v>0</v>
      </c>
      <c r="V1771">
        <f t="shared" si="420"/>
        <v>0</v>
      </c>
    </row>
    <row r="1772" spans="1:22" x14ac:dyDescent="0.3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2</v>
      </c>
      <c r="H1772">
        <v>3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14"/>
        <v>0</v>
      </c>
      <c r="P1772">
        <f t="shared" si="415"/>
        <v>1</v>
      </c>
      <c r="Q1772">
        <f t="shared" si="416"/>
        <v>0</v>
      </c>
      <c r="R1772">
        <f t="shared" si="417"/>
        <v>0</v>
      </c>
      <c r="S1772">
        <v>1</v>
      </c>
      <c r="T1772">
        <f t="shared" si="418"/>
        <v>1</v>
      </c>
      <c r="U1772">
        <f t="shared" si="419"/>
        <v>0</v>
      </c>
      <c r="V1772">
        <f t="shared" si="420"/>
        <v>0</v>
      </c>
    </row>
    <row r="1773" spans="1:22" x14ac:dyDescent="0.3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6</v>
      </c>
      <c r="I1773">
        <v>8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14"/>
        <v>0</v>
      </c>
      <c r="P1773">
        <f t="shared" si="415"/>
        <v>0</v>
      </c>
      <c r="Q1773">
        <f t="shared" si="416"/>
        <v>0</v>
      </c>
      <c r="R1773">
        <f t="shared" si="417"/>
        <v>0</v>
      </c>
      <c r="S1773">
        <v>0</v>
      </c>
      <c r="T1773">
        <f t="shared" si="418"/>
        <v>1</v>
      </c>
      <c r="U1773">
        <f t="shared" si="419"/>
        <v>0</v>
      </c>
      <c r="V1773">
        <f t="shared" si="420"/>
        <v>0</v>
      </c>
    </row>
    <row r="1774" spans="1:22" x14ac:dyDescent="0.3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14"/>
        <v>1</v>
      </c>
      <c r="P1774">
        <f t="shared" si="415"/>
        <v>1</v>
      </c>
      <c r="Q1774">
        <f t="shared" si="416"/>
        <v>1</v>
      </c>
      <c r="R1774">
        <f t="shared" si="417"/>
        <v>1</v>
      </c>
      <c r="S1774">
        <v>1</v>
      </c>
      <c r="T1774">
        <f t="shared" si="418"/>
        <v>1</v>
      </c>
      <c r="U1774">
        <f t="shared" si="419"/>
        <v>1</v>
      </c>
      <c r="V1774">
        <f t="shared" si="420"/>
        <v>0</v>
      </c>
    </row>
    <row r="1775" spans="1:22" x14ac:dyDescent="0.3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14"/>
        <v>1</v>
      </c>
      <c r="P1775">
        <f t="shared" si="415"/>
        <v>1</v>
      </c>
      <c r="Q1775">
        <f t="shared" si="416"/>
        <v>1</v>
      </c>
      <c r="R1775">
        <f t="shared" si="417"/>
        <v>1</v>
      </c>
      <c r="S1775">
        <v>1</v>
      </c>
      <c r="T1775">
        <f t="shared" si="418"/>
        <v>1</v>
      </c>
      <c r="U1775">
        <f t="shared" si="419"/>
        <v>1</v>
      </c>
      <c r="V1775">
        <f t="shared" si="420"/>
        <v>1</v>
      </c>
    </row>
    <row r="1776" spans="1:22" x14ac:dyDescent="0.3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3</v>
      </c>
      <c r="H1776">
        <v>3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14"/>
        <v>1</v>
      </c>
      <c r="P1776">
        <f t="shared" si="415"/>
        <v>1</v>
      </c>
      <c r="Q1776">
        <f t="shared" si="416"/>
        <v>1</v>
      </c>
      <c r="R1776">
        <f t="shared" si="417"/>
        <v>1</v>
      </c>
      <c r="S1776">
        <v>1</v>
      </c>
      <c r="T1776">
        <f t="shared" si="418"/>
        <v>1</v>
      </c>
      <c r="U1776">
        <f t="shared" si="419"/>
        <v>1</v>
      </c>
      <c r="V1776">
        <f t="shared" si="420"/>
        <v>0</v>
      </c>
    </row>
    <row r="1777" spans="1:22" x14ac:dyDescent="0.3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8</v>
      </c>
      <c r="H1777">
        <v>3</v>
      </c>
      <c r="I1777">
        <v>5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14"/>
        <v>0</v>
      </c>
      <c r="P1777">
        <f t="shared" si="415"/>
        <v>1</v>
      </c>
      <c r="Q1777">
        <f t="shared" si="416"/>
        <v>0</v>
      </c>
      <c r="R1777">
        <f t="shared" si="417"/>
        <v>0</v>
      </c>
      <c r="S1777">
        <v>1</v>
      </c>
      <c r="T1777">
        <f t="shared" si="418"/>
        <v>1</v>
      </c>
      <c r="U1777">
        <f t="shared" si="419"/>
        <v>1</v>
      </c>
      <c r="V1777">
        <f t="shared" si="420"/>
        <v>0</v>
      </c>
    </row>
    <row r="1778" spans="1:22" x14ac:dyDescent="0.3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14"/>
        <v>1</v>
      </c>
      <c r="P1778">
        <f t="shared" si="415"/>
        <v>1</v>
      </c>
      <c r="Q1778">
        <f t="shared" si="416"/>
        <v>1</v>
      </c>
      <c r="R1778">
        <f t="shared" si="417"/>
        <v>1</v>
      </c>
      <c r="S1778">
        <v>1</v>
      </c>
      <c r="T1778">
        <f t="shared" si="418"/>
        <v>1</v>
      </c>
      <c r="U1778">
        <f t="shared" si="419"/>
        <v>1</v>
      </c>
      <c r="V1778">
        <f t="shared" si="420"/>
        <v>0</v>
      </c>
    </row>
    <row r="1779" spans="1:22" x14ac:dyDescent="0.3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14"/>
        <v>1</v>
      </c>
      <c r="P1779">
        <f t="shared" si="415"/>
        <v>1</v>
      </c>
      <c r="Q1779">
        <f t="shared" si="416"/>
        <v>1</v>
      </c>
      <c r="R1779">
        <f t="shared" si="417"/>
        <v>1</v>
      </c>
      <c r="S1779">
        <v>1</v>
      </c>
      <c r="T1779">
        <f t="shared" si="418"/>
        <v>1</v>
      </c>
      <c r="U1779">
        <f t="shared" si="419"/>
        <v>1</v>
      </c>
      <c r="V1779">
        <f t="shared" si="420"/>
        <v>1</v>
      </c>
    </row>
    <row r="1780" spans="1:22" x14ac:dyDescent="0.3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4</v>
      </c>
      <c r="H1780">
        <v>4</v>
      </c>
      <c r="I1780">
        <v>0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14"/>
        <v>0</v>
      </c>
      <c r="P1780">
        <f t="shared" si="415"/>
        <v>0</v>
      </c>
      <c r="Q1780">
        <f t="shared" si="416"/>
        <v>0</v>
      </c>
      <c r="R1780">
        <f t="shared" si="417"/>
        <v>0</v>
      </c>
      <c r="S1780">
        <v>0</v>
      </c>
      <c r="T1780">
        <f t="shared" si="418"/>
        <v>0</v>
      </c>
      <c r="U1780">
        <f t="shared" si="419"/>
        <v>0</v>
      </c>
      <c r="V1780">
        <f t="shared" si="420"/>
        <v>0</v>
      </c>
    </row>
    <row r="1781" spans="1:22" x14ac:dyDescent="0.3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14"/>
        <v>1</v>
      </c>
      <c r="P1781">
        <f t="shared" si="415"/>
        <v>1</v>
      </c>
      <c r="Q1781">
        <f t="shared" si="416"/>
        <v>1</v>
      </c>
      <c r="R1781">
        <f t="shared" si="417"/>
        <v>0</v>
      </c>
      <c r="S1781">
        <v>1</v>
      </c>
      <c r="T1781">
        <f t="shared" si="418"/>
        <v>1</v>
      </c>
      <c r="U1781">
        <f t="shared" si="419"/>
        <v>1</v>
      </c>
      <c r="V1781">
        <f t="shared" si="420"/>
        <v>0</v>
      </c>
    </row>
    <row r="1782" spans="1:22" x14ac:dyDescent="0.3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5</v>
      </c>
      <c r="H1782">
        <v>7</v>
      </c>
      <c r="I1782">
        <v>5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14"/>
        <v>0</v>
      </c>
      <c r="P1782">
        <f t="shared" si="415"/>
        <v>0</v>
      </c>
      <c r="Q1782">
        <f t="shared" si="416"/>
        <v>0</v>
      </c>
      <c r="R1782">
        <f t="shared" si="417"/>
        <v>0</v>
      </c>
      <c r="S1782">
        <v>0</v>
      </c>
      <c r="T1782">
        <f t="shared" si="418"/>
        <v>1</v>
      </c>
      <c r="U1782">
        <f t="shared" si="419"/>
        <v>0</v>
      </c>
      <c r="V1782">
        <f t="shared" si="420"/>
        <v>0</v>
      </c>
    </row>
    <row r="1783" spans="1:22" x14ac:dyDescent="0.3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2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14"/>
        <v>0</v>
      </c>
      <c r="P1783">
        <f t="shared" si="415"/>
        <v>0</v>
      </c>
      <c r="Q1783">
        <f t="shared" si="416"/>
        <v>1</v>
      </c>
      <c r="R1783">
        <f t="shared" si="417"/>
        <v>0</v>
      </c>
      <c r="S1783">
        <v>1</v>
      </c>
      <c r="T1783">
        <f t="shared" si="418"/>
        <v>1</v>
      </c>
      <c r="U1783">
        <f t="shared" si="419"/>
        <v>1</v>
      </c>
      <c r="V1783">
        <f t="shared" si="420"/>
        <v>0</v>
      </c>
    </row>
    <row r="1784" spans="1:22" x14ac:dyDescent="0.3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14"/>
        <v>1</v>
      </c>
      <c r="P1784">
        <f t="shared" si="415"/>
        <v>1</v>
      </c>
      <c r="Q1784">
        <f t="shared" si="416"/>
        <v>1</v>
      </c>
      <c r="R1784">
        <f t="shared" si="417"/>
        <v>1</v>
      </c>
      <c r="S1784">
        <v>1</v>
      </c>
      <c r="T1784">
        <f t="shared" si="418"/>
        <v>1</v>
      </c>
      <c r="U1784">
        <f t="shared" si="419"/>
        <v>0</v>
      </c>
      <c r="V1784">
        <f t="shared" si="420"/>
        <v>0</v>
      </c>
    </row>
    <row r="1785" spans="1:22" x14ac:dyDescent="0.3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5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14"/>
        <v>0</v>
      </c>
      <c r="P1785">
        <f t="shared" si="415"/>
        <v>0</v>
      </c>
      <c r="Q1785">
        <f t="shared" si="416"/>
        <v>1</v>
      </c>
      <c r="R1785">
        <f t="shared" si="417"/>
        <v>0</v>
      </c>
      <c r="S1785">
        <v>1</v>
      </c>
      <c r="T1785">
        <f t="shared" si="418"/>
        <v>1</v>
      </c>
      <c r="U1785">
        <f t="shared" si="419"/>
        <v>1</v>
      </c>
      <c r="V1785">
        <f t="shared" si="420"/>
        <v>0</v>
      </c>
    </row>
    <row r="1786" spans="1:22" x14ac:dyDescent="0.3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14"/>
        <v>1</v>
      </c>
      <c r="P1786">
        <f t="shared" si="415"/>
        <v>1</v>
      </c>
      <c r="Q1786">
        <f t="shared" si="416"/>
        <v>1</v>
      </c>
      <c r="R1786">
        <f t="shared" si="417"/>
        <v>1</v>
      </c>
      <c r="S1786">
        <v>1</v>
      </c>
      <c r="T1786">
        <f t="shared" si="418"/>
        <v>1</v>
      </c>
      <c r="U1786">
        <f t="shared" si="419"/>
        <v>1</v>
      </c>
      <c r="V1786">
        <f t="shared" si="420"/>
        <v>0</v>
      </c>
    </row>
    <row r="1787" spans="1:22" x14ac:dyDescent="0.3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8</v>
      </c>
      <c r="H1787">
        <v>8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14"/>
        <v>0</v>
      </c>
      <c r="P1787">
        <f t="shared" si="415"/>
        <v>0</v>
      </c>
      <c r="Q1787">
        <f t="shared" si="416"/>
        <v>1</v>
      </c>
      <c r="R1787">
        <f t="shared" si="417"/>
        <v>0</v>
      </c>
      <c r="S1787">
        <v>1</v>
      </c>
      <c r="T1787">
        <f t="shared" si="418"/>
        <v>1</v>
      </c>
      <c r="U1787">
        <f t="shared" si="419"/>
        <v>0</v>
      </c>
      <c r="V1787">
        <f t="shared" si="420"/>
        <v>0</v>
      </c>
    </row>
    <row r="1788" spans="1:22" x14ac:dyDescent="0.3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3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14"/>
        <v>1</v>
      </c>
      <c r="P1788">
        <f t="shared" si="415"/>
        <v>1</v>
      </c>
      <c r="Q1788">
        <f t="shared" si="416"/>
        <v>1</v>
      </c>
      <c r="R1788">
        <f t="shared" si="417"/>
        <v>1</v>
      </c>
      <c r="S1788">
        <v>1</v>
      </c>
      <c r="T1788">
        <f t="shared" si="418"/>
        <v>1</v>
      </c>
      <c r="U1788">
        <f t="shared" si="419"/>
        <v>1</v>
      </c>
      <c r="V1788">
        <f t="shared" si="420"/>
        <v>0</v>
      </c>
    </row>
    <row r="1789" spans="1:22" x14ac:dyDescent="0.3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8</v>
      </c>
      <c r="I1789">
        <v>9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14"/>
        <v>0</v>
      </c>
      <c r="P1789">
        <f t="shared" si="415"/>
        <v>0</v>
      </c>
      <c r="Q1789">
        <f t="shared" si="416"/>
        <v>0</v>
      </c>
      <c r="R1789">
        <f t="shared" si="417"/>
        <v>0</v>
      </c>
      <c r="S1789">
        <v>1</v>
      </c>
      <c r="T1789">
        <f t="shared" si="418"/>
        <v>1</v>
      </c>
      <c r="U1789">
        <f t="shared" si="419"/>
        <v>0</v>
      </c>
      <c r="V1789">
        <f t="shared" si="420"/>
        <v>0</v>
      </c>
    </row>
    <row r="1790" spans="1:22" x14ac:dyDescent="0.3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2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14"/>
        <v>0</v>
      </c>
      <c r="P1790">
        <f t="shared" si="415"/>
        <v>0</v>
      </c>
      <c r="Q1790">
        <f t="shared" si="416"/>
        <v>1</v>
      </c>
      <c r="R1790">
        <f t="shared" si="417"/>
        <v>1</v>
      </c>
      <c r="S1790">
        <v>1</v>
      </c>
      <c r="T1790">
        <f t="shared" si="418"/>
        <v>1</v>
      </c>
      <c r="U1790">
        <f t="shared" si="419"/>
        <v>1</v>
      </c>
      <c r="V1790">
        <f t="shared" si="420"/>
        <v>0</v>
      </c>
    </row>
    <row r="1791" spans="1:22" x14ac:dyDescent="0.3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14"/>
        <v>1</v>
      </c>
      <c r="P1791">
        <f t="shared" si="415"/>
        <v>1</v>
      </c>
      <c r="Q1791">
        <f t="shared" si="416"/>
        <v>1</v>
      </c>
      <c r="R1791">
        <f t="shared" si="417"/>
        <v>1</v>
      </c>
      <c r="S1791">
        <v>1</v>
      </c>
      <c r="T1791">
        <f t="shared" si="418"/>
        <v>1</v>
      </c>
      <c r="U1791">
        <f t="shared" si="419"/>
        <v>1</v>
      </c>
      <c r="V1791">
        <f t="shared" si="420"/>
        <v>1</v>
      </c>
    </row>
    <row r="1792" spans="1:22" x14ac:dyDescent="0.3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3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14"/>
        <v>1</v>
      </c>
      <c r="P1792">
        <f t="shared" si="415"/>
        <v>1</v>
      </c>
      <c r="Q1792">
        <f t="shared" si="416"/>
        <v>1</v>
      </c>
      <c r="R1792">
        <f t="shared" si="417"/>
        <v>1</v>
      </c>
      <c r="S1792">
        <v>1</v>
      </c>
      <c r="T1792">
        <f t="shared" si="418"/>
        <v>1</v>
      </c>
      <c r="U1792">
        <f t="shared" si="419"/>
        <v>1</v>
      </c>
      <c r="V1792">
        <f t="shared" si="420"/>
        <v>0</v>
      </c>
    </row>
    <row r="1793" spans="1:22" x14ac:dyDescent="0.3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1</v>
      </c>
      <c r="H1793">
        <v>4</v>
      </c>
      <c r="I1793">
        <v>2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14"/>
        <v>0</v>
      </c>
      <c r="P1793">
        <f t="shared" si="415"/>
        <v>0</v>
      </c>
      <c r="Q1793">
        <f t="shared" si="416"/>
        <v>0</v>
      </c>
      <c r="R1793">
        <f t="shared" si="417"/>
        <v>0</v>
      </c>
      <c r="S1793">
        <v>0</v>
      </c>
      <c r="T1793">
        <f t="shared" si="418"/>
        <v>1</v>
      </c>
      <c r="U1793">
        <f t="shared" si="419"/>
        <v>0</v>
      </c>
      <c r="V1793">
        <f t="shared" si="420"/>
        <v>0</v>
      </c>
    </row>
    <row r="1794" spans="1:22" x14ac:dyDescent="0.3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1</v>
      </c>
      <c r="H1794">
        <v>2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14"/>
        <v>0</v>
      </c>
      <c r="P1794">
        <f t="shared" si="415"/>
        <v>0</v>
      </c>
      <c r="Q1794">
        <f t="shared" si="416"/>
        <v>0</v>
      </c>
      <c r="R1794">
        <f t="shared" si="417"/>
        <v>0</v>
      </c>
      <c r="S1794">
        <v>0</v>
      </c>
      <c r="T1794">
        <f t="shared" si="418"/>
        <v>1</v>
      </c>
      <c r="U1794">
        <f t="shared" si="419"/>
        <v>0</v>
      </c>
      <c r="V1794">
        <f t="shared" si="420"/>
        <v>0</v>
      </c>
    </row>
    <row r="1795" spans="1:22" x14ac:dyDescent="0.3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2</v>
      </c>
      <c r="H1795">
        <v>2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21">IF(F1795=G1795,1,0)</f>
        <v>0</v>
      </c>
      <c r="P1795">
        <f t="shared" ref="P1795:P1858" si="422">IF(F1795=H1795,1,0)</f>
        <v>0</v>
      </c>
      <c r="Q1795">
        <f t="shared" ref="Q1795:Q1858" si="423">IF(F1795=I1795,1,0)</f>
        <v>1</v>
      </c>
      <c r="R1795">
        <f t="shared" ref="R1795:R1858" si="424">IF(F1795=J1795,1,0)</f>
        <v>1</v>
      </c>
      <c r="S1795">
        <v>1</v>
      </c>
      <c r="T1795">
        <f t="shared" ref="T1795:T1858" si="425">IF(F1795=L1795,1,0)</f>
        <v>1</v>
      </c>
      <c r="U1795">
        <f t="shared" ref="U1795:U1858" si="426">IF(F1795=M1795,1,0)</f>
        <v>0</v>
      </c>
      <c r="V1795">
        <f t="shared" ref="V1795:V1858" si="427">IF(F1795=N1795,1,0)</f>
        <v>0</v>
      </c>
    </row>
    <row r="1796" spans="1:22" x14ac:dyDescent="0.3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21"/>
        <v>1</v>
      </c>
      <c r="P1796">
        <f t="shared" si="422"/>
        <v>1</v>
      </c>
      <c r="Q1796">
        <f t="shared" si="423"/>
        <v>1</v>
      </c>
      <c r="R1796">
        <f t="shared" si="424"/>
        <v>1</v>
      </c>
      <c r="S1796">
        <v>1</v>
      </c>
      <c r="T1796">
        <f t="shared" si="425"/>
        <v>1</v>
      </c>
      <c r="U1796">
        <f t="shared" si="426"/>
        <v>1</v>
      </c>
      <c r="V1796">
        <f t="shared" si="427"/>
        <v>0</v>
      </c>
    </row>
    <row r="1797" spans="1:22" x14ac:dyDescent="0.3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21"/>
        <v>1</v>
      </c>
      <c r="P1797">
        <f t="shared" si="422"/>
        <v>1</v>
      </c>
      <c r="Q1797">
        <f t="shared" si="423"/>
        <v>1</v>
      </c>
      <c r="R1797">
        <f t="shared" si="424"/>
        <v>1</v>
      </c>
      <c r="S1797">
        <v>1</v>
      </c>
      <c r="T1797">
        <f t="shared" si="425"/>
        <v>1</v>
      </c>
      <c r="U1797">
        <f t="shared" si="426"/>
        <v>1</v>
      </c>
      <c r="V1797">
        <f t="shared" si="427"/>
        <v>0</v>
      </c>
    </row>
    <row r="1798" spans="1:22" x14ac:dyDescent="0.3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21"/>
        <v>1</v>
      </c>
      <c r="P1798">
        <f t="shared" si="422"/>
        <v>1</v>
      </c>
      <c r="Q1798">
        <f t="shared" si="423"/>
        <v>1</v>
      </c>
      <c r="R1798">
        <f t="shared" si="424"/>
        <v>0</v>
      </c>
      <c r="S1798">
        <v>1</v>
      </c>
      <c r="T1798">
        <f t="shared" si="425"/>
        <v>1</v>
      </c>
      <c r="U1798">
        <f t="shared" si="426"/>
        <v>1</v>
      </c>
      <c r="V1798">
        <f t="shared" si="427"/>
        <v>0</v>
      </c>
    </row>
    <row r="1799" spans="1:22" x14ac:dyDescent="0.3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21"/>
        <v>1</v>
      </c>
      <c r="P1799">
        <f t="shared" si="422"/>
        <v>1</v>
      </c>
      <c r="Q1799">
        <f t="shared" si="423"/>
        <v>1</v>
      </c>
      <c r="R1799">
        <f t="shared" si="424"/>
        <v>1</v>
      </c>
      <c r="S1799">
        <v>1</v>
      </c>
      <c r="T1799">
        <f t="shared" si="425"/>
        <v>1</v>
      </c>
      <c r="U1799">
        <f t="shared" si="426"/>
        <v>1</v>
      </c>
      <c r="V1799">
        <f t="shared" si="427"/>
        <v>1</v>
      </c>
    </row>
    <row r="1800" spans="1:22" x14ac:dyDescent="0.3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4</v>
      </c>
      <c r="H1800">
        <v>4</v>
      </c>
      <c r="I1800">
        <v>0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21"/>
        <v>0</v>
      </c>
      <c r="P1800">
        <f t="shared" si="422"/>
        <v>0</v>
      </c>
      <c r="Q1800">
        <f t="shared" si="423"/>
        <v>0</v>
      </c>
      <c r="R1800">
        <f t="shared" si="424"/>
        <v>0</v>
      </c>
      <c r="S1800">
        <v>0</v>
      </c>
      <c r="T1800">
        <f t="shared" si="425"/>
        <v>1</v>
      </c>
      <c r="U1800">
        <f t="shared" si="426"/>
        <v>0</v>
      </c>
      <c r="V1800">
        <f t="shared" si="427"/>
        <v>0</v>
      </c>
    </row>
    <row r="1801" spans="1:22" x14ac:dyDescent="0.3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21"/>
        <v>1</v>
      </c>
      <c r="P1801">
        <f t="shared" si="422"/>
        <v>1</v>
      </c>
      <c r="Q1801">
        <f t="shared" si="423"/>
        <v>1</v>
      </c>
      <c r="R1801">
        <f t="shared" si="424"/>
        <v>1</v>
      </c>
      <c r="S1801">
        <v>1</v>
      </c>
      <c r="T1801">
        <f t="shared" si="425"/>
        <v>1</v>
      </c>
      <c r="U1801">
        <f t="shared" si="426"/>
        <v>1</v>
      </c>
      <c r="V1801">
        <f t="shared" si="427"/>
        <v>0</v>
      </c>
    </row>
    <row r="1802" spans="1:22" x14ac:dyDescent="0.3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3</v>
      </c>
      <c r="I1802">
        <v>5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21"/>
        <v>1</v>
      </c>
      <c r="P1802">
        <f t="shared" si="422"/>
        <v>1</v>
      </c>
      <c r="Q1802">
        <f t="shared" si="423"/>
        <v>0</v>
      </c>
      <c r="R1802">
        <f t="shared" si="424"/>
        <v>0</v>
      </c>
      <c r="S1802">
        <v>1</v>
      </c>
      <c r="T1802">
        <f t="shared" si="425"/>
        <v>1</v>
      </c>
      <c r="U1802">
        <f t="shared" si="426"/>
        <v>1</v>
      </c>
      <c r="V1802">
        <f t="shared" si="427"/>
        <v>0</v>
      </c>
    </row>
    <row r="1803" spans="1:22" x14ac:dyDescent="0.3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3</v>
      </c>
      <c r="H1803">
        <v>2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21"/>
        <v>1</v>
      </c>
      <c r="P1803">
        <f t="shared" si="422"/>
        <v>0</v>
      </c>
      <c r="Q1803">
        <f t="shared" si="423"/>
        <v>1</v>
      </c>
      <c r="R1803">
        <f t="shared" si="424"/>
        <v>1</v>
      </c>
      <c r="S1803">
        <v>1</v>
      </c>
      <c r="T1803">
        <f t="shared" si="425"/>
        <v>1</v>
      </c>
      <c r="U1803">
        <f t="shared" si="426"/>
        <v>1</v>
      </c>
      <c r="V1803">
        <f t="shared" si="427"/>
        <v>0</v>
      </c>
    </row>
    <row r="1804" spans="1:22" x14ac:dyDescent="0.3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21"/>
        <v>1</v>
      </c>
      <c r="P1804">
        <f t="shared" si="422"/>
        <v>1</v>
      </c>
      <c r="Q1804">
        <f t="shared" si="423"/>
        <v>1</v>
      </c>
      <c r="R1804">
        <f t="shared" si="424"/>
        <v>1</v>
      </c>
      <c r="S1804">
        <v>1</v>
      </c>
      <c r="T1804">
        <f t="shared" si="425"/>
        <v>1</v>
      </c>
      <c r="U1804">
        <f t="shared" si="426"/>
        <v>1</v>
      </c>
      <c r="V1804">
        <f t="shared" si="427"/>
        <v>1</v>
      </c>
    </row>
    <row r="1805" spans="1:22" x14ac:dyDescent="0.3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8</v>
      </c>
      <c r="H1805">
        <v>8</v>
      </c>
      <c r="I1805">
        <v>0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21"/>
        <v>0</v>
      </c>
      <c r="P1805">
        <f t="shared" si="422"/>
        <v>0</v>
      </c>
      <c r="Q1805">
        <f t="shared" si="423"/>
        <v>0</v>
      </c>
      <c r="R1805">
        <f t="shared" si="424"/>
        <v>0</v>
      </c>
      <c r="S1805">
        <v>0</v>
      </c>
      <c r="T1805">
        <f t="shared" si="425"/>
        <v>0</v>
      </c>
      <c r="U1805">
        <f t="shared" si="426"/>
        <v>0</v>
      </c>
      <c r="V1805">
        <f t="shared" si="427"/>
        <v>0</v>
      </c>
    </row>
    <row r="1806" spans="1:22" x14ac:dyDescent="0.3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0</v>
      </c>
      <c r="H1806">
        <v>1</v>
      </c>
      <c r="I1806">
        <v>0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21"/>
        <v>0</v>
      </c>
      <c r="P1806">
        <f t="shared" si="422"/>
        <v>0</v>
      </c>
      <c r="Q1806">
        <f t="shared" si="423"/>
        <v>0</v>
      </c>
      <c r="R1806">
        <f t="shared" si="424"/>
        <v>0</v>
      </c>
      <c r="S1806">
        <v>0</v>
      </c>
      <c r="T1806">
        <f t="shared" si="425"/>
        <v>0</v>
      </c>
      <c r="U1806">
        <f t="shared" si="426"/>
        <v>0</v>
      </c>
      <c r="V1806">
        <f t="shared" si="427"/>
        <v>0</v>
      </c>
    </row>
    <row r="1807" spans="1:22" x14ac:dyDescent="0.3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21"/>
        <v>1</v>
      </c>
      <c r="P1807">
        <f t="shared" si="422"/>
        <v>1</v>
      </c>
      <c r="Q1807">
        <f t="shared" si="423"/>
        <v>1</v>
      </c>
      <c r="R1807">
        <f t="shared" si="424"/>
        <v>1</v>
      </c>
      <c r="S1807">
        <v>1</v>
      </c>
      <c r="T1807">
        <f t="shared" si="425"/>
        <v>1</v>
      </c>
      <c r="U1807">
        <f t="shared" si="426"/>
        <v>1</v>
      </c>
      <c r="V1807">
        <f t="shared" si="427"/>
        <v>0</v>
      </c>
    </row>
    <row r="1808" spans="1:22" x14ac:dyDescent="0.3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21"/>
        <v>1</v>
      </c>
      <c r="P1808">
        <f t="shared" si="422"/>
        <v>1</v>
      </c>
      <c r="Q1808">
        <f t="shared" si="423"/>
        <v>1</v>
      </c>
      <c r="R1808">
        <f t="shared" si="424"/>
        <v>1</v>
      </c>
      <c r="S1808">
        <v>1</v>
      </c>
      <c r="T1808">
        <f t="shared" si="425"/>
        <v>1</v>
      </c>
      <c r="U1808">
        <f t="shared" si="426"/>
        <v>1</v>
      </c>
      <c r="V1808">
        <f t="shared" si="427"/>
        <v>1</v>
      </c>
    </row>
    <row r="1809" spans="1:22" x14ac:dyDescent="0.3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6</v>
      </c>
      <c r="I1809">
        <v>4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21"/>
        <v>0</v>
      </c>
      <c r="P1809">
        <f t="shared" si="422"/>
        <v>0</v>
      </c>
      <c r="Q1809">
        <f t="shared" si="423"/>
        <v>0</v>
      </c>
      <c r="R1809">
        <f t="shared" si="424"/>
        <v>0</v>
      </c>
      <c r="S1809">
        <v>1</v>
      </c>
      <c r="T1809">
        <f t="shared" si="425"/>
        <v>1</v>
      </c>
      <c r="U1809">
        <f t="shared" si="426"/>
        <v>0</v>
      </c>
      <c r="V1809">
        <f t="shared" si="427"/>
        <v>0</v>
      </c>
    </row>
    <row r="1810" spans="1:22" x14ac:dyDescent="0.3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21"/>
        <v>1</v>
      </c>
      <c r="P1810">
        <f t="shared" si="422"/>
        <v>1</v>
      </c>
      <c r="Q1810">
        <f t="shared" si="423"/>
        <v>1</v>
      </c>
      <c r="R1810">
        <f t="shared" si="424"/>
        <v>1</v>
      </c>
      <c r="S1810">
        <v>1</v>
      </c>
      <c r="T1810">
        <f t="shared" si="425"/>
        <v>1</v>
      </c>
      <c r="U1810">
        <f t="shared" si="426"/>
        <v>1</v>
      </c>
      <c r="V1810">
        <f t="shared" si="427"/>
        <v>1</v>
      </c>
    </row>
    <row r="1811" spans="1:22" x14ac:dyDescent="0.3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3</v>
      </c>
      <c r="I1811">
        <v>4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21"/>
        <v>1</v>
      </c>
      <c r="P1811">
        <f t="shared" si="422"/>
        <v>1</v>
      </c>
      <c r="Q1811">
        <f t="shared" si="423"/>
        <v>0</v>
      </c>
      <c r="R1811">
        <f t="shared" si="424"/>
        <v>0</v>
      </c>
      <c r="S1811">
        <v>1</v>
      </c>
      <c r="T1811">
        <f t="shared" si="425"/>
        <v>1</v>
      </c>
      <c r="U1811">
        <f t="shared" si="426"/>
        <v>1</v>
      </c>
      <c r="V1811">
        <f t="shared" si="427"/>
        <v>0</v>
      </c>
    </row>
    <row r="1812" spans="1:22" x14ac:dyDescent="0.3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21"/>
        <v>1</v>
      </c>
      <c r="P1812">
        <f t="shared" si="422"/>
        <v>1</v>
      </c>
      <c r="Q1812">
        <f t="shared" si="423"/>
        <v>1</v>
      </c>
      <c r="R1812">
        <f t="shared" si="424"/>
        <v>1</v>
      </c>
      <c r="S1812">
        <v>1</v>
      </c>
      <c r="T1812">
        <f t="shared" si="425"/>
        <v>1</v>
      </c>
      <c r="U1812">
        <f t="shared" si="426"/>
        <v>1</v>
      </c>
      <c r="V1812">
        <f t="shared" si="427"/>
        <v>0</v>
      </c>
    </row>
    <row r="1813" spans="1:22" x14ac:dyDescent="0.3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21"/>
        <v>1</v>
      </c>
      <c r="P1813">
        <f t="shared" si="422"/>
        <v>1</v>
      </c>
      <c r="Q1813">
        <f t="shared" si="423"/>
        <v>1</v>
      </c>
      <c r="R1813">
        <f t="shared" si="424"/>
        <v>1</v>
      </c>
      <c r="S1813">
        <v>1</v>
      </c>
      <c r="T1813">
        <f t="shared" si="425"/>
        <v>1</v>
      </c>
      <c r="U1813">
        <f t="shared" si="426"/>
        <v>1</v>
      </c>
      <c r="V1813">
        <f t="shared" si="427"/>
        <v>1</v>
      </c>
    </row>
    <row r="1814" spans="1:22" x14ac:dyDescent="0.3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21"/>
        <v>1</v>
      </c>
      <c r="P1814">
        <f t="shared" si="422"/>
        <v>1</v>
      </c>
      <c r="Q1814">
        <f t="shared" si="423"/>
        <v>1</v>
      </c>
      <c r="R1814">
        <f t="shared" si="424"/>
        <v>1</v>
      </c>
      <c r="S1814">
        <v>1</v>
      </c>
      <c r="T1814">
        <f t="shared" si="425"/>
        <v>1</v>
      </c>
      <c r="U1814">
        <f t="shared" si="426"/>
        <v>1</v>
      </c>
      <c r="V1814">
        <f t="shared" si="427"/>
        <v>0</v>
      </c>
    </row>
    <row r="1815" spans="1:22" x14ac:dyDescent="0.3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21"/>
        <v>1</v>
      </c>
      <c r="P1815">
        <f t="shared" si="422"/>
        <v>1</v>
      </c>
      <c r="Q1815">
        <f t="shared" si="423"/>
        <v>1</v>
      </c>
      <c r="R1815">
        <f t="shared" si="424"/>
        <v>1</v>
      </c>
      <c r="S1815">
        <v>1</v>
      </c>
      <c r="T1815">
        <f t="shared" si="425"/>
        <v>1</v>
      </c>
      <c r="U1815">
        <f t="shared" si="426"/>
        <v>1</v>
      </c>
      <c r="V1815">
        <f t="shared" si="427"/>
        <v>0</v>
      </c>
    </row>
    <row r="1816" spans="1:22" x14ac:dyDescent="0.3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8</v>
      </c>
      <c r="H1816">
        <v>8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21"/>
        <v>0</v>
      </c>
      <c r="P1816">
        <f t="shared" si="422"/>
        <v>0</v>
      </c>
      <c r="Q1816">
        <f t="shared" si="423"/>
        <v>0</v>
      </c>
      <c r="R1816">
        <f t="shared" si="424"/>
        <v>0</v>
      </c>
      <c r="S1816">
        <v>0</v>
      </c>
      <c r="T1816">
        <f t="shared" si="425"/>
        <v>0</v>
      </c>
      <c r="U1816">
        <f t="shared" si="426"/>
        <v>0</v>
      </c>
      <c r="V1816">
        <f t="shared" si="427"/>
        <v>0</v>
      </c>
    </row>
    <row r="1817" spans="1:22" x14ac:dyDescent="0.3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2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21"/>
        <v>0</v>
      </c>
      <c r="P1817">
        <f t="shared" si="422"/>
        <v>0</v>
      </c>
      <c r="Q1817">
        <f t="shared" si="423"/>
        <v>1</v>
      </c>
      <c r="R1817">
        <f t="shared" si="424"/>
        <v>1</v>
      </c>
      <c r="S1817">
        <v>1</v>
      </c>
      <c r="T1817">
        <f t="shared" si="425"/>
        <v>1</v>
      </c>
      <c r="U1817">
        <f t="shared" si="426"/>
        <v>1</v>
      </c>
      <c r="V1817">
        <f t="shared" si="427"/>
        <v>0</v>
      </c>
    </row>
    <row r="1818" spans="1:22" x14ac:dyDescent="0.3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21"/>
        <v>1</v>
      </c>
      <c r="P1818">
        <f t="shared" si="422"/>
        <v>1</v>
      </c>
      <c r="Q1818">
        <f t="shared" si="423"/>
        <v>1</v>
      </c>
      <c r="R1818">
        <f t="shared" si="424"/>
        <v>1</v>
      </c>
      <c r="S1818">
        <v>1</v>
      </c>
      <c r="T1818">
        <f t="shared" si="425"/>
        <v>1</v>
      </c>
      <c r="U1818">
        <f t="shared" si="426"/>
        <v>1</v>
      </c>
      <c r="V1818">
        <f t="shared" si="427"/>
        <v>0</v>
      </c>
    </row>
    <row r="1819" spans="1:22" x14ac:dyDescent="0.3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21"/>
        <v>1</v>
      </c>
      <c r="P1819">
        <f t="shared" si="422"/>
        <v>1</v>
      </c>
      <c r="Q1819">
        <f t="shared" si="423"/>
        <v>1</v>
      </c>
      <c r="R1819">
        <f t="shared" si="424"/>
        <v>1</v>
      </c>
      <c r="S1819">
        <v>1</v>
      </c>
      <c r="T1819">
        <f t="shared" si="425"/>
        <v>1</v>
      </c>
      <c r="U1819">
        <f t="shared" si="426"/>
        <v>1</v>
      </c>
      <c r="V1819">
        <f t="shared" si="427"/>
        <v>1</v>
      </c>
    </row>
    <row r="1820" spans="1:22" x14ac:dyDescent="0.3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21"/>
        <v>1</v>
      </c>
      <c r="P1820">
        <f t="shared" si="422"/>
        <v>1</v>
      </c>
      <c r="Q1820">
        <f t="shared" si="423"/>
        <v>1</v>
      </c>
      <c r="R1820">
        <f t="shared" si="424"/>
        <v>1</v>
      </c>
      <c r="S1820">
        <v>1</v>
      </c>
      <c r="T1820">
        <f t="shared" si="425"/>
        <v>1</v>
      </c>
      <c r="U1820">
        <f t="shared" si="426"/>
        <v>1</v>
      </c>
      <c r="V1820">
        <f t="shared" si="427"/>
        <v>1</v>
      </c>
    </row>
    <row r="1821" spans="1:22" x14ac:dyDescent="0.3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5</v>
      </c>
      <c r="H1821">
        <v>5</v>
      </c>
      <c r="I1821">
        <v>9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21"/>
        <v>0</v>
      </c>
      <c r="P1821">
        <f t="shared" si="422"/>
        <v>0</v>
      </c>
      <c r="Q1821">
        <f t="shared" si="423"/>
        <v>0</v>
      </c>
      <c r="R1821">
        <f t="shared" si="424"/>
        <v>0</v>
      </c>
      <c r="S1821">
        <v>1</v>
      </c>
      <c r="T1821">
        <f t="shared" si="425"/>
        <v>1</v>
      </c>
      <c r="U1821">
        <f t="shared" si="426"/>
        <v>1</v>
      </c>
      <c r="V1821">
        <f t="shared" si="427"/>
        <v>0</v>
      </c>
    </row>
    <row r="1822" spans="1:22" x14ac:dyDescent="0.3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5</v>
      </c>
      <c r="H1822">
        <v>5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21"/>
        <v>0</v>
      </c>
      <c r="P1822">
        <f t="shared" si="422"/>
        <v>0</v>
      </c>
      <c r="Q1822">
        <f t="shared" si="423"/>
        <v>0</v>
      </c>
      <c r="R1822">
        <f t="shared" si="424"/>
        <v>0</v>
      </c>
      <c r="S1822">
        <v>1</v>
      </c>
      <c r="T1822">
        <f t="shared" si="425"/>
        <v>1</v>
      </c>
      <c r="U1822">
        <f t="shared" si="426"/>
        <v>0</v>
      </c>
      <c r="V1822">
        <f t="shared" si="427"/>
        <v>0</v>
      </c>
    </row>
    <row r="1823" spans="1:22" x14ac:dyDescent="0.3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2</v>
      </c>
      <c r="H1823">
        <v>2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21"/>
        <v>0</v>
      </c>
      <c r="P1823">
        <f t="shared" si="422"/>
        <v>0</v>
      </c>
      <c r="Q1823">
        <f t="shared" si="423"/>
        <v>1</v>
      </c>
      <c r="R1823">
        <f t="shared" si="424"/>
        <v>1</v>
      </c>
      <c r="S1823">
        <v>1</v>
      </c>
      <c r="T1823">
        <f t="shared" si="425"/>
        <v>1</v>
      </c>
      <c r="U1823">
        <f t="shared" si="426"/>
        <v>1</v>
      </c>
      <c r="V1823">
        <f t="shared" si="427"/>
        <v>0</v>
      </c>
    </row>
    <row r="1824" spans="1:22" x14ac:dyDescent="0.3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2</v>
      </c>
      <c r="H1824">
        <v>2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21"/>
        <v>0</v>
      </c>
      <c r="P1824">
        <f t="shared" si="422"/>
        <v>0</v>
      </c>
      <c r="Q1824">
        <f t="shared" si="423"/>
        <v>1</v>
      </c>
      <c r="R1824">
        <f t="shared" si="424"/>
        <v>1</v>
      </c>
      <c r="S1824">
        <v>1</v>
      </c>
      <c r="T1824">
        <f t="shared" si="425"/>
        <v>1</v>
      </c>
      <c r="U1824">
        <f t="shared" si="426"/>
        <v>1</v>
      </c>
      <c r="V1824">
        <f t="shared" si="427"/>
        <v>0</v>
      </c>
    </row>
    <row r="1825" spans="1:22" x14ac:dyDescent="0.3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21"/>
        <v>1</v>
      </c>
      <c r="P1825">
        <f t="shared" si="422"/>
        <v>1</v>
      </c>
      <c r="Q1825">
        <f t="shared" si="423"/>
        <v>1</v>
      </c>
      <c r="R1825">
        <f t="shared" si="424"/>
        <v>1</v>
      </c>
      <c r="S1825">
        <v>1</v>
      </c>
      <c r="T1825">
        <f t="shared" si="425"/>
        <v>1</v>
      </c>
      <c r="U1825">
        <f t="shared" si="426"/>
        <v>1</v>
      </c>
      <c r="V1825">
        <f t="shared" si="427"/>
        <v>0</v>
      </c>
    </row>
    <row r="1826" spans="1:22" x14ac:dyDescent="0.3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3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21"/>
        <v>1</v>
      </c>
      <c r="P1826">
        <f t="shared" si="422"/>
        <v>1</v>
      </c>
      <c r="Q1826">
        <f t="shared" si="423"/>
        <v>1</v>
      </c>
      <c r="R1826">
        <f t="shared" si="424"/>
        <v>1</v>
      </c>
      <c r="S1826">
        <v>1</v>
      </c>
      <c r="T1826">
        <f t="shared" si="425"/>
        <v>1</v>
      </c>
      <c r="U1826">
        <f t="shared" si="426"/>
        <v>1</v>
      </c>
      <c r="V1826">
        <f t="shared" si="427"/>
        <v>0</v>
      </c>
    </row>
    <row r="1827" spans="1:22" x14ac:dyDescent="0.3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2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21"/>
        <v>0</v>
      </c>
      <c r="P1827">
        <f t="shared" si="422"/>
        <v>0</v>
      </c>
      <c r="Q1827">
        <f t="shared" si="423"/>
        <v>0</v>
      </c>
      <c r="R1827">
        <f t="shared" si="424"/>
        <v>0</v>
      </c>
      <c r="S1827">
        <v>0</v>
      </c>
      <c r="T1827">
        <f t="shared" si="425"/>
        <v>0</v>
      </c>
      <c r="U1827">
        <f t="shared" si="426"/>
        <v>0</v>
      </c>
      <c r="V1827">
        <f t="shared" si="427"/>
        <v>0</v>
      </c>
    </row>
    <row r="1828" spans="1:22" x14ac:dyDescent="0.3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7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21"/>
        <v>0</v>
      </c>
      <c r="P1828">
        <f t="shared" si="422"/>
        <v>0</v>
      </c>
      <c r="Q1828">
        <f t="shared" si="423"/>
        <v>0</v>
      </c>
      <c r="R1828">
        <f t="shared" si="424"/>
        <v>0</v>
      </c>
      <c r="S1828">
        <v>1</v>
      </c>
      <c r="T1828">
        <f t="shared" si="425"/>
        <v>1</v>
      </c>
      <c r="U1828">
        <f t="shared" si="426"/>
        <v>1</v>
      </c>
      <c r="V1828">
        <f t="shared" si="427"/>
        <v>0</v>
      </c>
    </row>
    <row r="1829" spans="1:22" x14ac:dyDescent="0.3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2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21"/>
        <v>0</v>
      </c>
      <c r="P1829">
        <f t="shared" si="422"/>
        <v>0</v>
      </c>
      <c r="Q1829">
        <f t="shared" si="423"/>
        <v>1</v>
      </c>
      <c r="R1829">
        <f t="shared" si="424"/>
        <v>0</v>
      </c>
      <c r="S1829">
        <v>0</v>
      </c>
      <c r="T1829">
        <f t="shared" si="425"/>
        <v>1</v>
      </c>
      <c r="U1829">
        <f t="shared" si="426"/>
        <v>1</v>
      </c>
      <c r="V1829">
        <f t="shared" si="427"/>
        <v>0</v>
      </c>
    </row>
    <row r="1830" spans="1:22" x14ac:dyDescent="0.3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21"/>
        <v>1</v>
      </c>
      <c r="P1830">
        <f t="shared" si="422"/>
        <v>1</v>
      </c>
      <c r="Q1830">
        <f t="shared" si="423"/>
        <v>1</v>
      </c>
      <c r="R1830">
        <f t="shared" si="424"/>
        <v>1</v>
      </c>
      <c r="S1830">
        <v>1</v>
      </c>
      <c r="T1830">
        <f t="shared" si="425"/>
        <v>1</v>
      </c>
      <c r="U1830">
        <f t="shared" si="426"/>
        <v>1</v>
      </c>
      <c r="V1830">
        <f t="shared" si="427"/>
        <v>0</v>
      </c>
    </row>
    <row r="1831" spans="1:22" x14ac:dyDescent="0.3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21"/>
        <v>1</v>
      </c>
      <c r="P1831">
        <f t="shared" si="422"/>
        <v>1</v>
      </c>
      <c r="Q1831">
        <f t="shared" si="423"/>
        <v>1</v>
      </c>
      <c r="R1831">
        <f t="shared" si="424"/>
        <v>1</v>
      </c>
      <c r="S1831">
        <v>1</v>
      </c>
      <c r="T1831">
        <f t="shared" si="425"/>
        <v>1</v>
      </c>
      <c r="U1831">
        <f t="shared" si="426"/>
        <v>1</v>
      </c>
      <c r="V1831">
        <f t="shared" si="427"/>
        <v>1</v>
      </c>
    </row>
    <row r="1832" spans="1:22" x14ac:dyDescent="0.3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21"/>
        <v>1</v>
      </c>
      <c r="P1832">
        <f t="shared" si="422"/>
        <v>1</v>
      </c>
      <c r="Q1832">
        <f t="shared" si="423"/>
        <v>1</v>
      </c>
      <c r="R1832">
        <f t="shared" si="424"/>
        <v>1</v>
      </c>
      <c r="S1832">
        <v>1</v>
      </c>
      <c r="T1832">
        <f t="shared" si="425"/>
        <v>1</v>
      </c>
      <c r="U1832">
        <f t="shared" si="426"/>
        <v>1</v>
      </c>
      <c r="V1832">
        <f t="shared" si="427"/>
        <v>0</v>
      </c>
    </row>
    <row r="1833" spans="1:22" x14ac:dyDescent="0.3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21"/>
        <v>1</v>
      </c>
      <c r="P1833">
        <f t="shared" si="422"/>
        <v>1</v>
      </c>
      <c r="Q1833">
        <f t="shared" si="423"/>
        <v>1</v>
      </c>
      <c r="R1833">
        <f t="shared" si="424"/>
        <v>1</v>
      </c>
      <c r="S1833">
        <v>1</v>
      </c>
      <c r="T1833">
        <f t="shared" si="425"/>
        <v>1</v>
      </c>
      <c r="U1833">
        <f t="shared" si="426"/>
        <v>1</v>
      </c>
      <c r="V1833">
        <f t="shared" si="427"/>
        <v>0</v>
      </c>
    </row>
    <row r="1834" spans="1:22" x14ac:dyDescent="0.3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8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21"/>
        <v>0</v>
      </c>
      <c r="P1834">
        <f t="shared" si="422"/>
        <v>0</v>
      </c>
      <c r="Q1834">
        <f t="shared" si="423"/>
        <v>0</v>
      </c>
      <c r="R1834">
        <f t="shared" si="424"/>
        <v>0</v>
      </c>
      <c r="S1834">
        <v>1</v>
      </c>
      <c r="T1834">
        <f t="shared" si="425"/>
        <v>1</v>
      </c>
      <c r="U1834">
        <f t="shared" si="426"/>
        <v>0</v>
      </c>
      <c r="V1834">
        <f t="shared" si="427"/>
        <v>0</v>
      </c>
    </row>
    <row r="1835" spans="1:22" x14ac:dyDescent="0.3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3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21"/>
        <v>1</v>
      </c>
      <c r="P1835">
        <f t="shared" si="422"/>
        <v>1</v>
      </c>
      <c r="Q1835">
        <f t="shared" si="423"/>
        <v>1</v>
      </c>
      <c r="R1835">
        <f t="shared" si="424"/>
        <v>0</v>
      </c>
      <c r="S1835">
        <v>0</v>
      </c>
      <c r="T1835">
        <f t="shared" si="425"/>
        <v>1</v>
      </c>
      <c r="U1835">
        <f t="shared" si="426"/>
        <v>0</v>
      </c>
      <c r="V1835">
        <f t="shared" si="427"/>
        <v>0</v>
      </c>
    </row>
    <row r="1836" spans="1:22" x14ac:dyDescent="0.3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8</v>
      </c>
      <c r="H1836">
        <v>8</v>
      </c>
      <c r="I1836">
        <v>9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21"/>
        <v>0</v>
      </c>
      <c r="P1836">
        <f t="shared" si="422"/>
        <v>0</v>
      </c>
      <c r="Q1836">
        <f t="shared" si="423"/>
        <v>0</v>
      </c>
      <c r="R1836">
        <f t="shared" si="424"/>
        <v>0</v>
      </c>
      <c r="S1836">
        <v>1</v>
      </c>
      <c r="T1836">
        <f t="shared" si="425"/>
        <v>1</v>
      </c>
      <c r="U1836">
        <f t="shared" si="426"/>
        <v>1</v>
      </c>
      <c r="V1836">
        <f t="shared" si="427"/>
        <v>0</v>
      </c>
    </row>
    <row r="1837" spans="1:22" x14ac:dyDescent="0.3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3</v>
      </c>
      <c r="H1837">
        <v>3</v>
      </c>
      <c r="I1837">
        <v>4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21"/>
        <v>1</v>
      </c>
      <c r="P1837">
        <f t="shared" si="422"/>
        <v>1</v>
      </c>
      <c r="Q1837">
        <f t="shared" si="423"/>
        <v>0</v>
      </c>
      <c r="R1837">
        <f t="shared" si="424"/>
        <v>1</v>
      </c>
      <c r="S1837">
        <v>1</v>
      </c>
      <c r="T1837">
        <f t="shared" si="425"/>
        <v>1</v>
      </c>
      <c r="U1837">
        <f t="shared" si="426"/>
        <v>1</v>
      </c>
      <c r="V1837">
        <f t="shared" si="427"/>
        <v>0</v>
      </c>
    </row>
    <row r="1838" spans="1:22" x14ac:dyDescent="0.3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21"/>
        <v>1</v>
      </c>
      <c r="P1838">
        <f t="shared" si="422"/>
        <v>1</v>
      </c>
      <c r="Q1838">
        <f t="shared" si="423"/>
        <v>1</v>
      </c>
      <c r="R1838">
        <f t="shared" si="424"/>
        <v>1</v>
      </c>
      <c r="S1838">
        <v>1</v>
      </c>
      <c r="T1838">
        <f t="shared" si="425"/>
        <v>1</v>
      </c>
      <c r="U1838">
        <f t="shared" si="426"/>
        <v>1</v>
      </c>
      <c r="V1838">
        <f t="shared" si="427"/>
        <v>0</v>
      </c>
    </row>
    <row r="1839" spans="1:22" x14ac:dyDescent="0.3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21"/>
        <v>1</v>
      </c>
      <c r="P1839">
        <f t="shared" si="422"/>
        <v>1</v>
      </c>
      <c r="Q1839">
        <f t="shared" si="423"/>
        <v>1</v>
      </c>
      <c r="R1839">
        <f t="shared" si="424"/>
        <v>1</v>
      </c>
      <c r="S1839">
        <v>1</v>
      </c>
      <c r="T1839">
        <f t="shared" si="425"/>
        <v>1</v>
      </c>
      <c r="U1839">
        <f t="shared" si="426"/>
        <v>1</v>
      </c>
      <c r="V1839">
        <f t="shared" si="427"/>
        <v>0</v>
      </c>
    </row>
    <row r="1840" spans="1:22" x14ac:dyDescent="0.3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2</v>
      </c>
      <c r="H1840">
        <v>2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21"/>
        <v>0</v>
      </c>
      <c r="P1840">
        <f t="shared" si="422"/>
        <v>0</v>
      </c>
      <c r="Q1840">
        <f t="shared" si="423"/>
        <v>1</v>
      </c>
      <c r="R1840">
        <f t="shared" si="424"/>
        <v>1</v>
      </c>
      <c r="S1840">
        <v>0</v>
      </c>
      <c r="T1840">
        <f t="shared" si="425"/>
        <v>0</v>
      </c>
      <c r="U1840">
        <f t="shared" si="426"/>
        <v>0</v>
      </c>
      <c r="V1840">
        <f t="shared" si="427"/>
        <v>0</v>
      </c>
    </row>
    <row r="1841" spans="1:22" x14ac:dyDescent="0.3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21"/>
        <v>1</v>
      </c>
      <c r="P1841">
        <f t="shared" si="422"/>
        <v>1</v>
      </c>
      <c r="Q1841">
        <f t="shared" si="423"/>
        <v>1</v>
      </c>
      <c r="R1841">
        <f t="shared" si="424"/>
        <v>1</v>
      </c>
      <c r="S1841">
        <v>1</v>
      </c>
      <c r="T1841">
        <f t="shared" si="425"/>
        <v>1</v>
      </c>
      <c r="U1841">
        <f t="shared" si="426"/>
        <v>1</v>
      </c>
      <c r="V1841">
        <f t="shared" si="427"/>
        <v>1</v>
      </c>
    </row>
    <row r="1842" spans="1:22" x14ac:dyDescent="0.3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5</v>
      </c>
      <c r="H1842">
        <v>5</v>
      </c>
      <c r="I1842">
        <v>5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21"/>
        <v>0</v>
      </c>
      <c r="P1842">
        <f t="shared" si="422"/>
        <v>0</v>
      </c>
      <c r="Q1842">
        <f t="shared" si="423"/>
        <v>0</v>
      </c>
      <c r="R1842">
        <f t="shared" si="424"/>
        <v>0</v>
      </c>
      <c r="S1842">
        <v>1</v>
      </c>
      <c r="T1842">
        <f t="shared" si="425"/>
        <v>1</v>
      </c>
      <c r="U1842">
        <f t="shared" si="426"/>
        <v>0</v>
      </c>
      <c r="V1842">
        <f t="shared" si="427"/>
        <v>0</v>
      </c>
    </row>
    <row r="1843" spans="1:22" x14ac:dyDescent="0.3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2</v>
      </c>
      <c r="H1843">
        <v>5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21"/>
        <v>0</v>
      </c>
      <c r="P1843">
        <f t="shared" si="422"/>
        <v>0</v>
      </c>
      <c r="Q1843">
        <f t="shared" si="423"/>
        <v>0</v>
      </c>
      <c r="R1843">
        <f t="shared" si="424"/>
        <v>0</v>
      </c>
      <c r="S1843">
        <v>1</v>
      </c>
      <c r="T1843">
        <f t="shared" si="425"/>
        <v>0</v>
      </c>
      <c r="U1843">
        <f t="shared" si="426"/>
        <v>0</v>
      </c>
      <c r="V1843">
        <f t="shared" si="427"/>
        <v>0</v>
      </c>
    </row>
    <row r="1844" spans="1:22" x14ac:dyDescent="0.3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21"/>
        <v>1</v>
      </c>
      <c r="P1844">
        <f t="shared" si="422"/>
        <v>1</v>
      </c>
      <c r="Q1844">
        <f t="shared" si="423"/>
        <v>1</v>
      </c>
      <c r="R1844">
        <f t="shared" si="424"/>
        <v>1</v>
      </c>
      <c r="S1844">
        <v>1</v>
      </c>
      <c r="T1844">
        <f t="shared" si="425"/>
        <v>1</v>
      </c>
      <c r="U1844">
        <f t="shared" si="426"/>
        <v>1</v>
      </c>
      <c r="V1844">
        <f t="shared" si="427"/>
        <v>0</v>
      </c>
    </row>
    <row r="1845" spans="1:22" x14ac:dyDescent="0.3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3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21"/>
        <v>1</v>
      </c>
      <c r="P1845">
        <f t="shared" si="422"/>
        <v>1</v>
      </c>
      <c r="Q1845">
        <f t="shared" si="423"/>
        <v>1</v>
      </c>
      <c r="R1845">
        <f t="shared" si="424"/>
        <v>1</v>
      </c>
      <c r="S1845">
        <v>1</v>
      </c>
      <c r="T1845">
        <f t="shared" si="425"/>
        <v>1</v>
      </c>
      <c r="U1845">
        <f t="shared" si="426"/>
        <v>0</v>
      </c>
      <c r="V1845">
        <f t="shared" si="427"/>
        <v>0</v>
      </c>
    </row>
    <row r="1846" spans="1:22" x14ac:dyDescent="0.3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21"/>
        <v>1</v>
      </c>
      <c r="P1846">
        <f t="shared" si="422"/>
        <v>1</v>
      </c>
      <c r="Q1846">
        <f t="shared" si="423"/>
        <v>1</v>
      </c>
      <c r="R1846">
        <f t="shared" si="424"/>
        <v>1</v>
      </c>
      <c r="S1846">
        <v>1</v>
      </c>
      <c r="T1846">
        <f t="shared" si="425"/>
        <v>1</v>
      </c>
      <c r="U1846">
        <f t="shared" si="426"/>
        <v>1</v>
      </c>
      <c r="V1846">
        <f t="shared" si="427"/>
        <v>1</v>
      </c>
    </row>
    <row r="1847" spans="1:22" x14ac:dyDescent="0.3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21"/>
        <v>1</v>
      </c>
      <c r="P1847">
        <f t="shared" si="422"/>
        <v>1</v>
      </c>
      <c r="Q1847">
        <f t="shared" si="423"/>
        <v>1</v>
      </c>
      <c r="R1847">
        <f t="shared" si="424"/>
        <v>1</v>
      </c>
      <c r="S1847">
        <v>1</v>
      </c>
      <c r="T1847">
        <f t="shared" si="425"/>
        <v>1</v>
      </c>
      <c r="U1847">
        <f t="shared" si="426"/>
        <v>1</v>
      </c>
      <c r="V1847">
        <f t="shared" si="427"/>
        <v>0</v>
      </c>
    </row>
    <row r="1848" spans="1:22" x14ac:dyDescent="0.3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2</v>
      </c>
      <c r="H1848">
        <v>2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21"/>
        <v>0</v>
      </c>
      <c r="P1848">
        <f t="shared" si="422"/>
        <v>0</v>
      </c>
      <c r="Q1848">
        <f t="shared" si="423"/>
        <v>1</v>
      </c>
      <c r="R1848">
        <f t="shared" si="424"/>
        <v>0</v>
      </c>
      <c r="S1848">
        <v>1</v>
      </c>
      <c r="T1848">
        <f t="shared" si="425"/>
        <v>1</v>
      </c>
      <c r="U1848">
        <f t="shared" si="426"/>
        <v>0</v>
      </c>
      <c r="V1848">
        <f t="shared" si="427"/>
        <v>0</v>
      </c>
    </row>
    <row r="1849" spans="1:22" x14ac:dyDescent="0.3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21"/>
        <v>1</v>
      </c>
      <c r="P1849">
        <f t="shared" si="422"/>
        <v>1</v>
      </c>
      <c r="Q1849">
        <f t="shared" si="423"/>
        <v>1</v>
      </c>
      <c r="R1849">
        <f t="shared" si="424"/>
        <v>1</v>
      </c>
      <c r="S1849">
        <v>1</v>
      </c>
      <c r="T1849">
        <f t="shared" si="425"/>
        <v>1</v>
      </c>
      <c r="U1849">
        <f t="shared" si="426"/>
        <v>1</v>
      </c>
      <c r="V1849">
        <f t="shared" si="427"/>
        <v>1</v>
      </c>
    </row>
    <row r="1850" spans="1:22" x14ac:dyDescent="0.3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3</v>
      </c>
      <c r="H1850">
        <v>5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21"/>
        <v>1</v>
      </c>
      <c r="P1850">
        <f t="shared" si="422"/>
        <v>0</v>
      </c>
      <c r="Q1850">
        <f t="shared" si="423"/>
        <v>1</v>
      </c>
      <c r="R1850">
        <f t="shared" si="424"/>
        <v>1</v>
      </c>
      <c r="S1850">
        <v>1</v>
      </c>
      <c r="T1850">
        <f t="shared" si="425"/>
        <v>1</v>
      </c>
      <c r="U1850">
        <f t="shared" si="426"/>
        <v>1</v>
      </c>
      <c r="V1850">
        <f t="shared" si="427"/>
        <v>0</v>
      </c>
    </row>
    <row r="1851" spans="1:22" x14ac:dyDescent="0.3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21"/>
        <v>1</v>
      </c>
      <c r="P1851">
        <f t="shared" si="422"/>
        <v>1</v>
      </c>
      <c r="Q1851">
        <f t="shared" si="423"/>
        <v>1</v>
      </c>
      <c r="R1851">
        <f t="shared" si="424"/>
        <v>1</v>
      </c>
      <c r="S1851">
        <v>1</v>
      </c>
      <c r="T1851">
        <f t="shared" si="425"/>
        <v>1</v>
      </c>
      <c r="U1851">
        <f t="shared" si="426"/>
        <v>1</v>
      </c>
      <c r="V1851">
        <f t="shared" si="427"/>
        <v>1</v>
      </c>
    </row>
    <row r="1852" spans="1:22" x14ac:dyDescent="0.3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5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21"/>
        <v>0</v>
      </c>
      <c r="P1852">
        <f t="shared" si="422"/>
        <v>0</v>
      </c>
      <c r="Q1852">
        <f t="shared" si="423"/>
        <v>0</v>
      </c>
      <c r="R1852">
        <f t="shared" si="424"/>
        <v>0</v>
      </c>
      <c r="S1852">
        <v>1</v>
      </c>
      <c r="T1852">
        <f t="shared" si="425"/>
        <v>1</v>
      </c>
      <c r="U1852">
        <f t="shared" si="426"/>
        <v>0</v>
      </c>
      <c r="V1852">
        <f t="shared" si="427"/>
        <v>0</v>
      </c>
    </row>
    <row r="1853" spans="1:22" x14ac:dyDescent="0.3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21"/>
        <v>1</v>
      </c>
      <c r="P1853">
        <f t="shared" si="422"/>
        <v>1</v>
      </c>
      <c r="Q1853">
        <f t="shared" si="423"/>
        <v>1</v>
      </c>
      <c r="R1853">
        <f t="shared" si="424"/>
        <v>1</v>
      </c>
      <c r="S1853">
        <v>1</v>
      </c>
      <c r="T1853">
        <f t="shared" si="425"/>
        <v>1</v>
      </c>
      <c r="U1853">
        <f t="shared" si="426"/>
        <v>1</v>
      </c>
      <c r="V1853">
        <f t="shared" si="427"/>
        <v>0</v>
      </c>
    </row>
    <row r="1854" spans="1:22" x14ac:dyDescent="0.3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3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21"/>
        <v>1</v>
      </c>
      <c r="P1854">
        <f t="shared" si="422"/>
        <v>1</v>
      </c>
      <c r="Q1854">
        <f t="shared" si="423"/>
        <v>1</v>
      </c>
      <c r="R1854">
        <f t="shared" si="424"/>
        <v>0</v>
      </c>
      <c r="S1854">
        <v>1</v>
      </c>
      <c r="T1854">
        <f t="shared" si="425"/>
        <v>1</v>
      </c>
      <c r="U1854">
        <f t="shared" si="426"/>
        <v>0</v>
      </c>
      <c r="V1854">
        <f t="shared" si="427"/>
        <v>0</v>
      </c>
    </row>
    <row r="1855" spans="1:22" x14ac:dyDescent="0.3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5</v>
      </c>
      <c r="H1855">
        <v>8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21"/>
        <v>0</v>
      </c>
      <c r="P1855">
        <f t="shared" si="422"/>
        <v>0</v>
      </c>
      <c r="Q1855">
        <f t="shared" si="423"/>
        <v>1</v>
      </c>
      <c r="R1855">
        <f t="shared" si="424"/>
        <v>1</v>
      </c>
      <c r="S1855">
        <v>1</v>
      </c>
      <c r="T1855">
        <f t="shared" si="425"/>
        <v>1</v>
      </c>
      <c r="U1855">
        <f t="shared" si="426"/>
        <v>0</v>
      </c>
      <c r="V1855">
        <f t="shared" si="427"/>
        <v>0</v>
      </c>
    </row>
    <row r="1856" spans="1:22" x14ac:dyDescent="0.3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3</v>
      </c>
      <c r="H1856">
        <v>9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21"/>
        <v>1</v>
      </c>
      <c r="P1856">
        <f t="shared" si="422"/>
        <v>0</v>
      </c>
      <c r="Q1856">
        <f t="shared" si="423"/>
        <v>1</v>
      </c>
      <c r="R1856">
        <f t="shared" si="424"/>
        <v>1</v>
      </c>
      <c r="S1856">
        <v>1</v>
      </c>
      <c r="T1856">
        <f t="shared" si="425"/>
        <v>1</v>
      </c>
      <c r="U1856">
        <f t="shared" si="426"/>
        <v>1</v>
      </c>
      <c r="V1856">
        <f t="shared" si="427"/>
        <v>0</v>
      </c>
    </row>
    <row r="1857" spans="1:22" x14ac:dyDescent="0.3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21"/>
        <v>1</v>
      </c>
      <c r="P1857">
        <f t="shared" si="422"/>
        <v>1</v>
      </c>
      <c r="Q1857">
        <f t="shared" si="423"/>
        <v>1</v>
      </c>
      <c r="R1857">
        <f t="shared" si="424"/>
        <v>1</v>
      </c>
      <c r="S1857">
        <v>1</v>
      </c>
      <c r="T1857">
        <f t="shared" si="425"/>
        <v>1</v>
      </c>
      <c r="U1857">
        <f t="shared" si="426"/>
        <v>1</v>
      </c>
      <c r="V1857">
        <f t="shared" si="427"/>
        <v>0</v>
      </c>
    </row>
    <row r="1858" spans="1:22" x14ac:dyDescent="0.3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21"/>
        <v>1</v>
      </c>
      <c r="P1858">
        <f t="shared" si="422"/>
        <v>1</v>
      </c>
      <c r="Q1858">
        <f t="shared" si="423"/>
        <v>1</v>
      </c>
      <c r="R1858">
        <f t="shared" si="424"/>
        <v>1</v>
      </c>
      <c r="S1858">
        <v>1</v>
      </c>
      <c r="T1858">
        <f t="shared" si="425"/>
        <v>1</v>
      </c>
      <c r="U1858">
        <f t="shared" si="426"/>
        <v>1</v>
      </c>
      <c r="V1858">
        <f t="shared" si="427"/>
        <v>0</v>
      </c>
    </row>
    <row r="1859" spans="1:22" x14ac:dyDescent="0.3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28">IF(F1859=G1859,1,0)</f>
        <v>1</v>
      </c>
      <c r="P1859">
        <f t="shared" ref="P1859:P1922" si="429">IF(F1859=H1859,1,0)</f>
        <v>1</v>
      </c>
      <c r="Q1859">
        <f t="shared" ref="Q1859:Q1922" si="430">IF(F1859=I1859,1,0)</f>
        <v>1</v>
      </c>
      <c r="R1859">
        <f t="shared" ref="R1859:R1922" si="431">IF(F1859=J1859,1,0)</f>
        <v>1</v>
      </c>
      <c r="S1859">
        <v>1</v>
      </c>
      <c r="T1859">
        <f t="shared" ref="T1859:T1922" si="432">IF(F1859=L1859,1,0)</f>
        <v>1</v>
      </c>
      <c r="U1859">
        <f t="shared" ref="U1859:U1922" si="433">IF(F1859=M1859,1,0)</f>
        <v>0</v>
      </c>
      <c r="V1859">
        <f t="shared" ref="V1859:V1922" si="434">IF(F1859=N1859,1,0)</f>
        <v>0</v>
      </c>
    </row>
    <row r="1860" spans="1:22" x14ac:dyDescent="0.3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28"/>
        <v>1</v>
      </c>
      <c r="P1860">
        <f t="shared" si="429"/>
        <v>1</v>
      </c>
      <c r="Q1860">
        <f t="shared" si="430"/>
        <v>1</v>
      </c>
      <c r="R1860">
        <f t="shared" si="431"/>
        <v>1</v>
      </c>
      <c r="S1860">
        <v>1</v>
      </c>
      <c r="T1860">
        <f t="shared" si="432"/>
        <v>1</v>
      </c>
      <c r="U1860">
        <f t="shared" si="433"/>
        <v>1</v>
      </c>
      <c r="V1860">
        <f t="shared" si="434"/>
        <v>1</v>
      </c>
    </row>
    <row r="1861" spans="1:22" x14ac:dyDescent="0.3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2</v>
      </c>
      <c r="H1861">
        <v>2</v>
      </c>
      <c r="I1861">
        <v>3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28"/>
        <v>0</v>
      </c>
      <c r="P1861">
        <f t="shared" si="429"/>
        <v>0</v>
      </c>
      <c r="Q1861">
        <f t="shared" si="430"/>
        <v>1</v>
      </c>
      <c r="R1861">
        <f t="shared" si="431"/>
        <v>1</v>
      </c>
      <c r="S1861">
        <v>1</v>
      </c>
      <c r="T1861">
        <f t="shared" si="432"/>
        <v>1</v>
      </c>
      <c r="U1861">
        <f t="shared" si="433"/>
        <v>0</v>
      </c>
      <c r="V1861">
        <f t="shared" si="434"/>
        <v>0</v>
      </c>
    </row>
    <row r="1862" spans="1:22" x14ac:dyDescent="0.3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1</v>
      </c>
      <c r="H1862">
        <v>5</v>
      </c>
      <c r="I1862">
        <v>7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28"/>
        <v>0</v>
      </c>
      <c r="P1862">
        <f t="shared" si="429"/>
        <v>0</v>
      </c>
      <c r="Q1862">
        <f t="shared" si="430"/>
        <v>0</v>
      </c>
      <c r="R1862">
        <f t="shared" si="431"/>
        <v>0</v>
      </c>
      <c r="S1862">
        <v>0</v>
      </c>
      <c r="T1862">
        <f t="shared" si="432"/>
        <v>1</v>
      </c>
      <c r="U1862">
        <f t="shared" si="433"/>
        <v>0</v>
      </c>
      <c r="V1862">
        <f t="shared" si="434"/>
        <v>0</v>
      </c>
    </row>
    <row r="1863" spans="1:22" x14ac:dyDescent="0.3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2</v>
      </c>
      <c r="H1863">
        <v>2</v>
      </c>
      <c r="I1863">
        <v>3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28"/>
        <v>0</v>
      </c>
      <c r="P1863">
        <f t="shared" si="429"/>
        <v>0</v>
      </c>
      <c r="Q1863">
        <f t="shared" si="430"/>
        <v>1</v>
      </c>
      <c r="R1863">
        <f t="shared" si="431"/>
        <v>0</v>
      </c>
      <c r="S1863">
        <v>1</v>
      </c>
      <c r="T1863">
        <f t="shared" si="432"/>
        <v>0</v>
      </c>
      <c r="U1863">
        <f t="shared" si="433"/>
        <v>1</v>
      </c>
      <c r="V1863">
        <f t="shared" si="434"/>
        <v>0</v>
      </c>
    </row>
    <row r="1864" spans="1:22" x14ac:dyDescent="0.3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28"/>
        <v>1</v>
      </c>
      <c r="P1864">
        <f t="shared" si="429"/>
        <v>1</v>
      </c>
      <c r="Q1864">
        <f t="shared" si="430"/>
        <v>1</v>
      </c>
      <c r="R1864">
        <f t="shared" si="431"/>
        <v>1</v>
      </c>
      <c r="S1864">
        <v>1</v>
      </c>
      <c r="T1864">
        <f t="shared" si="432"/>
        <v>1</v>
      </c>
      <c r="U1864">
        <f t="shared" si="433"/>
        <v>1</v>
      </c>
      <c r="V1864">
        <f t="shared" si="434"/>
        <v>0</v>
      </c>
    </row>
    <row r="1865" spans="1:22" x14ac:dyDescent="0.3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2</v>
      </c>
      <c r="H1865">
        <v>2</v>
      </c>
      <c r="I1865">
        <v>2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28"/>
        <v>0</v>
      </c>
      <c r="P1865">
        <f t="shared" si="429"/>
        <v>0</v>
      </c>
      <c r="Q1865">
        <f t="shared" si="430"/>
        <v>0</v>
      </c>
      <c r="R1865">
        <f t="shared" si="431"/>
        <v>0</v>
      </c>
      <c r="S1865">
        <v>1</v>
      </c>
      <c r="T1865">
        <f t="shared" si="432"/>
        <v>1</v>
      </c>
      <c r="U1865">
        <f t="shared" si="433"/>
        <v>1</v>
      </c>
      <c r="V1865">
        <f t="shared" si="434"/>
        <v>0</v>
      </c>
    </row>
    <row r="1866" spans="1:22" x14ac:dyDescent="0.3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28"/>
        <v>1</v>
      </c>
      <c r="P1866">
        <f t="shared" si="429"/>
        <v>1</v>
      </c>
      <c r="Q1866">
        <f t="shared" si="430"/>
        <v>1</v>
      </c>
      <c r="R1866">
        <f t="shared" si="431"/>
        <v>1</v>
      </c>
      <c r="S1866">
        <v>1</v>
      </c>
      <c r="T1866">
        <f t="shared" si="432"/>
        <v>1</v>
      </c>
      <c r="U1866">
        <f t="shared" si="433"/>
        <v>0</v>
      </c>
      <c r="V1866">
        <f t="shared" si="434"/>
        <v>0</v>
      </c>
    </row>
    <row r="1867" spans="1:22" x14ac:dyDescent="0.3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28"/>
        <v>1</v>
      </c>
      <c r="P1867">
        <f t="shared" si="429"/>
        <v>1</v>
      </c>
      <c r="Q1867">
        <f t="shared" si="430"/>
        <v>1</v>
      </c>
      <c r="R1867">
        <f t="shared" si="431"/>
        <v>1</v>
      </c>
      <c r="S1867">
        <v>1</v>
      </c>
      <c r="T1867">
        <f t="shared" si="432"/>
        <v>1</v>
      </c>
      <c r="U1867">
        <f t="shared" si="433"/>
        <v>1</v>
      </c>
      <c r="V1867">
        <f t="shared" si="434"/>
        <v>0</v>
      </c>
    </row>
    <row r="1868" spans="1:22" x14ac:dyDescent="0.3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7</v>
      </c>
      <c r="H1868">
        <v>9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28"/>
        <v>0</v>
      </c>
      <c r="P1868">
        <f t="shared" si="429"/>
        <v>0</v>
      </c>
      <c r="Q1868">
        <f t="shared" si="430"/>
        <v>1</v>
      </c>
      <c r="R1868">
        <f t="shared" si="431"/>
        <v>0</v>
      </c>
      <c r="S1868">
        <v>0</v>
      </c>
      <c r="T1868">
        <f t="shared" si="432"/>
        <v>0</v>
      </c>
      <c r="U1868">
        <f t="shared" si="433"/>
        <v>0</v>
      </c>
      <c r="V1868">
        <f t="shared" si="434"/>
        <v>0</v>
      </c>
    </row>
    <row r="1869" spans="1:22" x14ac:dyDescent="0.3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28"/>
        <v>1</v>
      </c>
      <c r="P1869">
        <f t="shared" si="429"/>
        <v>1</v>
      </c>
      <c r="Q1869">
        <f t="shared" si="430"/>
        <v>1</v>
      </c>
      <c r="R1869">
        <f t="shared" si="431"/>
        <v>1</v>
      </c>
      <c r="S1869">
        <v>1</v>
      </c>
      <c r="T1869">
        <f t="shared" si="432"/>
        <v>1</v>
      </c>
      <c r="U1869">
        <f t="shared" si="433"/>
        <v>1</v>
      </c>
      <c r="V1869">
        <f t="shared" si="434"/>
        <v>1</v>
      </c>
    </row>
    <row r="1870" spans="1:22" x14ac:dyDescent="0.3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4</v>
      </c>
      <c r="H1870">
        <v>2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28"/>
        <v>1</v>
      </c>
      <c r="P1870">
        <f t="shared" si="429"/>
        <v>0</v>
      </c>
      <c r="Q1870">
        <f t="shared" si="430"/>
        <v>1</v>
      </c>
      <c r="R1870">
        <f t="shared" si="431"/>
        <v>1</v>
      </c>
      <c r="S1870">
        <v>1</v>
      </c>
      <c r="T1870">
        <f t="shared" si="432"/>
        <v>1</v>
      </c>
      <c r="U1870">
        <f t="shared" si="433"/>
        <v>1</v>
      </c>
      <c r="V1870">
        <f t="shared" si="434"/>
        <v>0</v>
      </c>
    </row>
    <row r="1871" spans="1:22" x14ac:dyDescent="0.3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28"/>
        <v>1</v>
      </c>
      <c r="P1871">
        <f t="shared" si="429"/>
        <v>1</v>
      </c>
      <c r="Q1871">
        <f t="shared" si="430"/>
        <v>1</v>
      </c>
      <c r="R1871">
        <f t="shared" si="431"/>
        <v>1</v>
      </c>
      <c r="S1871">
        <v>1</v>
      </c>
      <c r="T1871">
        <f t="shared" si="432"/>
        <v>1</v>
      </c>
      <c r="U1871">
        <f t="shared" si="433"/>
        <v>1</v>
      </c>
      <c r="V1871">
        <f t="shared" si="434"/>
        <v>1</v>
      </c>
    </row>
    <row r="1872" spans="1:22" x14ac:dyDescent="0.3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4</v>
      </c>
      <c r="H1872">
        <v>4</v>
      </c>
      <c r="I1872">
        <v>4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28"/>
        <v>1</v>
      </c>
      <c r="P1872">
        <f t="shared" si="429"/>
        <v>1</v>
      </c>
      <c r="Q1872">
        <f t="shared" si="430"/>
        <v>1</v>
      </c>
      <c r="R1872">
        <f t="shared" si="431"/>
        <v>0</v>
      </c>
      <c r="S1872">
        <v>1</v>
      </c>
      <c r="T1872">
        <f t="shared" si="432"/>
        <v>1</v>
      </c>
      <c r="U1872">
        <f t="shared" si="433"/>
        <v>1</v>
      </c>
      <c r="V1872">
        <f t="shared" si="434"/>
        <v>0</v>
      </c>
    </row>
    <row r="1873" spans="1:22" x14ac:dyDescent="0.3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8</v>
      </c>
      <c r="H1873">
        <v>8</v>
      </c>
      <c r="I1873">
        <v>4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28"/>
        <v>0</v>
      </c>
      <c r="P1873">
        <f t="shared" si="429"/>
        <v>0</v>
      </c>
      <c r="Q1873">
        <f t="shared" si="430"/>
        <v>1</v>
      </c>
      <c r="R1873">
        <f t="shared" si="431"/>
        <v>0</v>
      </c>
      <c r="S1873">
        <v>0</v>
      </c>
      <c r="T1873">
        <f t="shared" si="432"/>
        <v>1</v>
      </c>
      <c r="U1873">
        <f t="shared" si="433"/>
        <v>0</v>
      </c>
      <c r="V1873">
        <f t="shared" si="434"/>
        <v>0</v>
      </c>
    </row>
    <row r="1874" spans="1:22" x14ac:dyDescent="0.3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28"/>
        <v>1</v>
      </c>
      <c r="P1874">
        <f t="shared" si="429"/>
        <v>1</v>
      </c>
      <c r="Q1874">
        <f t="shared" si="430"/>
        <v>1</v>
      </c>
      <c r="R1874">
        <f t="shared" si="431"/>
        <v>1</v>
      </c>
      <c r="S1874">
        <v>1</v>
      </c>
      <c r="T1874">
        <f t="shared" si="432"/>
        <v>1</v>
      </c>
      <c r="U1874">
        <f t="shared" si="433"/>
        <v>1</v>
      </c>
      <c r="V1874">
        <f t="shared" si="434"/>
        <v>1</v>
      </c>
    </row>
    <row r="1875" spans="1:22" x14ac:dyDescent="0.3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28"/>
        <v>1</v>
      </c>
      <c r="P1875">
        <f t="shared" si="429"/>
        <v>1</v>
      </c>
      <c r="Q1875">
        <f t="shared" si="430"/>
        <v>1</v>
      </c>
      <c r="R1875">
        <f t="shared" si="431"/>
        <v>1</v>
      </c>
      <c r="S1875">
        <v>1</v>
      </c>
      <c r="T1875">
        <f t="shared" si="432"/>
        <v>1</v>
      </c>
      <c r="U1875">
        <f t="shared" si="433"/>
        <v>1</v>
      </c>
      <c r="V1875">
        <f t="shared" si="434"/>
        <v>1</v>
      </c>
    </row>
    <row r="1876" spans="1:22" x14ac:dyDescent="0.3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2</v>
      </c>
      <c r="H1876">
        <v>2</v>
      </c>
      <c r="I1876">
        <v>4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28"/>
        <v>0</v>
      </c>
      <c r="P1876">
        <f t="shared" si="429"/>
        <v>0</v>
      </c>
      <c r="Q1876">
        <f t="shared" si="430"/>
        <v>1</v>
      </c>
      <c r="R1876">
        <f t="shared" si="431"/>
        <v>1</v>
      </c>
      <c r="S1876">
        <v>1</v>
      </c>
      <c r="T1876">
        <f t="shared" si="432"/>
        <v>1</v>
      </c>
      <c r="U1876">
        <f t="shared" si="433"/>
        <v>1</v>
      </c>
      <c r="V1876">
        <f t="shared" si="434"/>
        <v>1</v>
      </c>
    </row>
    <row r="1877" spans="1:22" x14ac:dyDescent="0.3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2</v>
      </c>
      <c r="H1877">
        <v>2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28"/>
        <v>0</v>
      </c>
      <c r="P1877">
        <f t="shared" si="429"/>
        <v>0</v>
      </c>
      <c r="Q1877">
        <f t="shared" si="430"/>
        <v>0</v>
      </c>
      <c r="R1877">
        <f t="shared" si="431"/>
        <v>0</v>
      </c>
      <c r="S1877">
        <v>0</v>
      </c>
      <c r="T1877">
        <f t="shared" si="432"/>
        <v>1</v>
      </c>
      <c r="U1877">
        <f t="shared" si="433"/>
        <v>0</v>
      </c>
      <c r="V1877">
        <f t="shared" si="434"/>
        <v>0</v>
      </c>
    </row>
    <row r="1878" spans="1:22" x14ac:dyDescent="0.3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4</v>
      </c>
      <c r="H1878">
        <v>4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28"/>
        <v>1</v>
      </c>
      <c r="P1878">
        <f t="shared" si="429"/>
        <v>1</v>
      </c>
      <c r="Q1878">
        <f t="shared" si="430"/>
        <v>1</v>
      </c>
      <c r="R1878">
        <f t="shared" si="431"/>
        <v>1</v>
      </c>
      <c r="S1878">
        <v>1</v>
      </c>
      <c r="T1878">
        <f t="shared" si="432"/>
        <v>1</v>
      </c>
      <c r="U1878">
        <f t="shared" si="433"/>
        <v>1</v>
      </c>
      <c r="V1878">
        <f t="shared" si="434"/>
        <v>1</v>
      </c>
    </row>
    <row r="1879" spans="1:22" x14ac:dyDescent="0.3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28"/>
        <v>1</v>
      </c>
      <c r="P1879">
        <f t="shared" si="429"/>
        <v>1</v>
      </c>
      <c r="Q1879">
        <f t="shared" si="430"/>
        <v>1</v>
      </c>
      <c r="R1879">
        <f t="shared" si="431"/>
        <v>1</v>
      </c>
      <c r="S1879">
        <v>1</v>
      </c>
      <c r="T1879">
        <f t="shared" si="432"/>
        <v>1</v>
      </c>
      <c r="U1879">
        <f t="shared" si="433"/>
        <v>1</v>
      </c>
      <c r="V1879">
        <f t="shared" si="434"/>
        <v>0</v>
      </c>
    </row>
    <row r="1880" spans="1:22" x14ac:dyDescent="0.3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28"/>
        <v>1</v>
      </c>
      <c r="P1880">
        <f t="shared" si="429"/>
        <v>1</v>
      </c>
      <c r="Q1880">
        <f t="shared" si="430"/>
        <v>1</v>
      </c>
      <c r="R1880">
        <f t="shared" si="431"/>
        <v>1</v>
      </c>
      <c r="S1880">
        <v>1</v>
      </c>
      <c r="T1880">
        <f t="shared" si="432"/>
        <v>1</v>
      </c>
      <c r="U1880">
        <f t="shared" si="433"/>
        <v>1</v>
      </c>
      <c r="V1880">
        <f t="shared" si="434"/>
        <v>1</v>
      </c>
    </row>
    <row r="1881" spans="1:22" x14ac:dyDescent="0.3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6</v>
      </c>
      <c r="I1881">
        <v>4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28"/>
        <v>0</v>
      </c>
      <c r="P1881">
        <f t="shared" si="429"/>
        <v>0</v>
      </c>
      <c r="Q1881">
        <f t="shared" si="430"/>
        <v>1</v>
      </c>
      <c r="R1881">
        <f t="shared" si="431"/>
        <v>0</v>
      </c>
      <c r="S1881">
        <v>0</v>
      </c>
      <c r="T1881">
        <f t="shared" si="432"/>
        <v>1</v>
      </c>
      <c r="U1881">
        <f t="shared" si="433"/>
        <v>0</v>
      </c>
      <c r="V1881">
        <f t="shared" si="434"/>
        <v>0</v>
      </c>
    </row>
    <row r="1882" spans="1:22" x14ac:dyDescent="0.3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4</v>
      </c>
      <c r="H1882">
        <v>4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28"/>
        <v>1</v>
      </c>
      <c r="P1882">
        <f t="shared" si="429"/>
        <v>1</v>
      </c>
      <c r="Q1882">
        <f t="shared" si="430"/>
        <v>0</v>
      </c>
      <c r="R1882">
        <f t="shared" si="431"/>
        <v>0</v>
      </c>
      <c r="S1882">
        <v>1</v>
      </c>
      <c r="T1882">
        <f t="shared" si="432"/>
        <v>1</v>
      </c>
      <c r="U1882">
        <f t="shared" si="433"/>
        <v>1</v>
      </c>
      <c r="V1882">
        <f t="shared" si="434"/>
        <v>0</v>
      </c>
    </row>
    <row r="1883" spans="1:22" x14ac:dyDescent="0.3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28"/>
        <v>1</v>
      </c>
      <c r="P1883">
        <f t="shared" si="429"/>
        <v>1</v>
      </c>
      <c r="Q1883">
        <f t="shared" si="430"/>
        <v>1</v>
      </c>
      <c r="R1883">
        <f t="shared" si="431"/>
        <v>1</v>
      </c>
      <c r="S1883">
        <v>1</v>
      </c>
      <c r="T1883">
        <f t="shared" si="432"/>
        <v>1</v>
      </c>
      <c r="U1883">
        <f t="shared" si="433"/>
        <v>1</v>
      </c>
      <c r="V1883">
        <f t="shared" si="434"/>
        <v>0</v>
      </c>
    </row>
    <row r="1884" spans="1:22" x14ac:dyDescent="0.3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28"/>
        <v>1</v>
      </c>
      <c r="P1884">
        <f t="shared" si="429"/>
        <v>1</v>
      </c>
      <c r="Q1884">
        <f t="shared" si="430"/>
        <v>1</v>
      </c>
      <c r="R1884">
        <f t="shared" si="431"/>
        <v>1</v>
      </c>
      <c r="S1884">
        <v>1</v>
      </c>
      <c r="T1884">
        <f t="shared" si="432"/>
        <v>1</v>
      </c>
      <c r="U1884">
        <f t="shared" si="433"/>
        <v>1</v>
      </c>
      <c r="V1884">
        <f t="shared" si="434"/>
        <v>0</v>
      </c>
    </row>
    <row r="1885" spans="1:22" x14ac:dyDescent="0.3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9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28"/>
        <v>0</v>
      </c>
      <c r="P1885">
        <f t="shared" si="429"/>
        <v>0</v>
      </c>
      <c r="Q1885">
        <f t="shared" si="430"/>
        <v>1</v>
      </c>
      <c r="R1885">
        <f t="shared" si="431"/>
        <v>1</v>
      </c>
      <c r="S1885">
        <v>0</v>
      </c>
      <c r="T1885">
        <f t="shared" si="432"/>
        <v>1</v>
      </c>
      <c r="U1885">
        <f t="shared" si="433"/>
        <v>0</v>
      </c>
      <c r="V1885">
        <f t="shared" si="434"/>
        <v>0</v>
      </c>
    </row>
    <row r="1886" spans="1:22" x14ac:dyDescent="0.3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28"/>
        <v>1</v>
      </c>
      <c r="P1886">
        <f t="shared" si="429"/>
        <v>1</v>
      </c>
      <c r="Q1886">
        <f t="shared" si="430"/>
        <v>1</v>
      </c>
      <c r="R1886">
        <f t="shared" si="431"/>
        <v>1</v>
      </c>
      <c r="S1886">
        <v>1</v>
      </c>
      <c r="T1886">
        <f t="shared" si="432"/>
        <v>1</v>
      </c>
      <c r="U1886">
        <f t="shared" si="433"/>
        <v>1</v>
      </c>
      <c r="V1886">
        <f t="shared" si="434"/>
        <v>1</v>
      </c>
    </row>
    <row r="1887" spans="1:22" x14ac:dyDescent="0.3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28"/>
        <v>1</v>
      </c>
      <c r="P1887">
        <f t="shared" si="429"/>
        <v>1</v>
      </c>
      <c r="Q1887">
        <f t="shared" si="430"/>
        <v>1</v>
      </c>
      <c r="R1887">
        <f t="shared" si="431"/>
        <v>1</v>
      </c>
      <c r="S1887">
        <v>1</v>
      </c>
      <c r="T1887">
        <f t="shared" si="432"/>
        <v>1</v>
      </c>
      <c r="U1887">
        <f t="shared" si="433"/>
        <v>1</v>
      </c>
      <c r="V1887">
        <f t="shared" si="434"/>
        <v>1</v>
      </c>
    </row>
    <row r="1888" spans="1:22" x14ac:dyDescent="0.3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4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28"/>
        <v>1</v>
      </c>
      <c r="P1888">
        <f t="shared" si="429"/>
        <v>1</v>
      </c>
      <c r="Q1888">
        <f t="shared" si="430"/>
        <v>1</v>
      </c>
      <c r="R1888">
        <f t="shared" si="431"/>
        <v>1</v>
      </c>
      <c r="S1888">
        <v>1</v>
      </c>
      <c r="T1888">
        <f t="shared" si="432"/>
        <v>1</v>
      </c>
      <c r="U1888">
        <f t="shared" si="433"/>
        <v>1</v>
      </c>
      <c r="V1888">
        <f t="shared" si="434"/>
        <v>0</v>
      </c>
    </row>
    <row r="1889" spans="1:22" x14ac:dyDescent="0.3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28"/>
        <v>1</v>
      </c>
      <c r="P1889">
        <f t="shared" si="429"/>
        <v>1</v>
      </c>
      <c r="Q1889">
        <f t="shared" si="430"/>
        <v>1</v>
      </c>
      <c r="R1889">
        <f t="shared" si="431"/>
        <v>1</v>
      </c>
      <c r="S1889">
        <v>1</v>
      </c>
      <c r="T1889">
        <f t="shared" si="432"/>
        <v>1</v>
      </c>
      <c r="U1889">
        <f t="shared" si="433"/>
        <v>1</v>
      </c>
      <c r="V1889">
        <f t="shared" si="434"/>
        <v>1</v>
      </c>
    </row>
    <row r="1890" spans="1:22" x14ac:dyDescent="0.3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9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28"/>
        <v>1</v>
      </c>
      <c r="P1890">
        <f t="shared" si="429"/>
        <v>0</v>
      </c>
      <c r="Q1890">
        <f t="shared" si="430"/>
        <v>1</v>
      </c>
      <c r="R1890">
        <f t="shared" si="431"/>
        <v>1</v>
      </c>
      <c r="S1890">
        <v>1</v>
      </c>
      <c r="T1890">
        <f t="shared" si="432"/>
        <v>1</v>
      </c>
      <c r="U1890">
        <f t="shared" si="433"/>
        <v>1</v>
      </c>
      <c r="V1890">
        <f t="shared" si="434"/>
        <v>1</v>
      </c>
    </row>
    <row r="1891" spans="1:22" x14ac:dyDescent="0.3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5</v>
      </c>
      <c r="H1891">
        <v>5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28"/>
        <v>0</v>
      </c>
      <c r="P1891">
        <f t="shared" si="429"/>
        <v>0</v>
      </c>
      <c r="Q1891">
        <f t="shared" si="430"/>
        <v>1</v>
      </c>
      <c r="R1891">
        <f t="shared" si="431"/>
        <v>1</v>
      </c>
      <c r="S1891">
        <v>0</v>
      </c>
      <c r="T1891">
        <f t="shared" si="432"/>
        <v>1</v>
      </c>
      <c r="U1891">
        <f t="shared" si="433"/>
        <v>1</v>
      </c>
      <c r="V1891">
        <f t="shared" si="434"/>
        <v>1</v>
      </c>
    </row>
    <row r="1892" spans="1:22" x14ac:dyDescent="0.3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4</v>
      </c>
      <c r="H1892">
        <v>4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28"/>
        <v>1</v>
      </c>
      <c r="P1892">
        <f t="shared" si="429"/>
        <v>1</v>
      </c>
      <c r="Q1892">
        <f t="shared" si="430"/>
        <v>1</v>
      </c>
      <c r="R1892">
        <f t="shared" si="431"/>
        <v>1</v>
      </c>
      <c r="S1892">
        <v>1</v>
      </c>
      <c r="T1892">
        <f t="shared" si="432"/>
        <v>1</v>
      </c>
      <c r="U1892">
        <f t="shared" si="433"/>
        <v>1</v>
      </c>
      <c r="V1892">
        <f t="shared" si="434"/>
        <v>0</v>
      </c>
    </row>
    <row r="1893" spans="1:22" x14ac:dyDescent="0.3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28"/>
        <v>1</v>
      </c>
      <c r="P1893">
        <f t="shared" si="429"/>
        <v>1</v>
      </c>
      <c r="Q1893">
        <f t="shared" si="430"/>
        <v>1</v>
      </c>
      <c r="R1893">
        <f t="shared" si="431"/>
        <v>1</v>
      </c>
      <c r="S1893">
        <v>1</v>
      </c>
      <c r="T1893">
        <f t="shared" si="432"/>
        <v>1</v>
      </c>
      <c r="U1893">
        <f t="shared" si="433"/>
        <v>1</v>
      </c>
      <c r="V1893">
        <f t="shared" si="434"/>
        <v>1</v>
      </c>
    </row>
    <row r="1894" spans="1:22" x14ac:dyDescent="0.3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4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28"/>
        <v>1</v>
      </c>
      <c r="P1894">
        <f t="shared" si="429"/>
        <v>1</v>
      </c>
      <c r="Q1894">
        <f t="shared" si="430"/>
        <v>1</v>
      </c>
      <c r="R1894">
        <f t="shared" si="431"/>
        <v>0</v>
      </c>
      <c r="S1894">
        <v>1</v>
      </c>
      <c r="T1894">
        <f t="shared" si="432"/>
        <v>1</v>
      </c>
      <c r="U1894">
        <f t="shared" si="433"/>
        <v>1</v>
      </c>
      <c r="V1894">
        <f t="shared" si="434"/>
        <v>1</v>
      </c>
    </row>
    <row r="1895" spans="1:22" x14ac:dyDescent="0.3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28"/>
        <v>1</v>
      </c>
      <c r="P1895">
        <f t="shared" si="429"/>
        <v>1</v>
      </c>
      <c r="Q1895">
        <f t="shared" si="430"/>
        <v>1</v>
      </c>
      <c r="R1895">
        <f t="shared" si="431"/>
        <v>1</v>
      </c>
      <c r="S1895">
        <v>1</v>
      </c>
      <c r="T1895">
        <f t="shared" si="432"/>
        <v>1</v>
      </c>
      <c r="U1895">
        <f t="shared" si="433"/>
        <v>1</v>
      </c>
      <c r="V1895">
        <f t="shared" si="434"/>
        <v>1</v>
      </c>
    </row>
    <row r="1896" spans="1:22" x14ac:dyDescent="0.3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28"/>
        <v>1</v>
      </c>
      <c r="P1896">
        <f t="shared" si="429"/>
        <v>1</v>
      </c>
      <c r="Q1896">
        <f t="shared" si="430"/>
        <v>1</v>
      </c>
      <c r="R1896">
        <f t="shared" si="431"/>
        <v>1</v>
      </c>
      <c r="S1896">
        <v>1</v>
      </c>
      <c r="T1896">
        <f t="shared" si="432"/>
        <v>1</v>
      </c>
      <c r="U1896">
        <f t="shared" si="433"/>
        <v>1</v>
      </c>
      <c r="V1896">
        <f t="shared" si="434"/>
        <v>1</v>
      </c>
    </row>
    <row r="1897" spans="1:22" x14ac:dyDescent="0.3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5</v>
      </c>
      <c r="H1897">
        <v>5</v>
      </c>
      <c r="I1897">
        <v>4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28"/>
        <v>0</v>
      </c>
      <c r="P1897">
        <f t="shared" si="429"/>
        <v>0</v>
      </c>
      <c r="Q1897">
        <f t="shared" si="430"/>
        <v>1</v>
      </c>
      <c r="R1897">
        <f t="shared" si="431"/>
        <v>1</v>
      </c>
      <c r="S1897">
        <v>0</v>
      </c>
      <c r="T1897">
        <f t="shared" si="432"/>
        <v>0</v>
      </c>
      <c r="U1897">
        <f t="shared" si="433"/>
        <v>0</v>
      </c>
      <c r="V1897">
        <f t="shared" si="434"/>
        <v>0</v>
      </c>
    </row>
    <row r="1898" spans="1:22" x14ac:dyDescent="0.3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4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28"/>
        <v>1</v>
      </c>
      <c r="P1898">
        <f t="shared" si="429"/>
        <v>1</v>
      </c>
      <c r="Q1898">
        <f t="shared" si="430"/>
        <v>1</v>
      </c>
      <c r="R1898">
        <f t="shared" si="431"/>
        <v>1</v>
      </c>
      <c r="S1898">
        <v>0</v>
      </c>
      <c r="T1898">
        <f t="shared" si="432"/>
        <v>0</v>
      </c>
      <c r="U1898">
        <f t="shared" si="433"/>
        <v>1</v>
      </c>
      <c r="V1898">
        <f t="shared" si="434"/>
        <v>0</v>
      </c>
    </row>
    <row r="1899" spans="1:22" x14ac:dyDescent="0.3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2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28"/>
        <v>1</v>
      </c>
      <c r="P1899">
        <f t="shared" si="429"/>
        <v>1</v>
      </c>
      <c r="Q1899">
        <f t="shared" si="430"/>
        <v>0</v>
      </c>
      <c r="R1899">
        <f t="shared" si="431"/>
        <v>1</v>
      </c>
      <c r="S1899">
        <v>0</v>
      </c>
      <c r="T1899">
        <f t="shared" si="432"/>
        <v>1</v>
      </c>
      <c r="U1899">
        <f t="shared" si="433"/>
        <v>1</v>
      </c>
      <c r="V1899">
        <f t="shared" si="434"/>
        <v>1</v>
      </c>
    </row>
    <row r="1900" spans="1:22" x14ac:dyDescent="0.3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4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28"/>
        <v>1</v>
      </c>
      <c r="P1900">
        <f t="shared" si="429"/>
        <v>1</v>
      </c>
      <c r="Q1900">
        <f t="shared" si="430"/>
        <v>1</v>
      </c>
      <c r="R1900">
        <f t="shared" si="431"/>
        <v>1</v>
      </c>
      <c r="S1900">
        <v>1</v>
      </c>
      <c r="T1900">
        <f t="shared" si="432"/>
        <v>1</v>
      </c>
      <c r="U1900">
        <f t="shared" si="433"/>
        <v>1</v>
      </c>
      <c r="V1900">
        <f t="shared" si="434"/>
        <v>1</v>
      </c>
    </row>
    <row r="1901" spans="1:22" x14ac:dyDescent="0.3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28"/>
        <v>1</v>
      </c>
      <c r="P1901">
        <f t="shared" si="429"/>
        <v>1</v>
      </c>
      <c r="Q1901">
        <f t="shared" si="430"/>
        <v>1</v>
      </c>
      <c r="R1901">
        <f t="shared" si="431"/>
        <v>1</v>
      </c>
      <c r="S1901">
        <v>1</v>
      </c>
      <c r="T1901">
        <f t="shared" si="432"/>
        <v>1</v>
      </c>
      <c r="U1901">
        <f t="shared" si="433"/>
        <v>1</v>
      </c>
      <c r="V1901">
        <f t="shared" si="434"/>
        <v>1</v>
      </c>
    </row>
    <row r="1902" spans="1:22" x14ac:dyDescent="0.3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4</v>
      </c>
      <c r="I1902">
        <v>4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28"/>
        <v>1</v>
      </c>
      <c r="P1902">
        <f t="shared" si="429"/>
        <v>1</v>
      </c>
      <c r="Q1902">
        <f t="shared" si="430"/>
        <v>1</v>
      </c>
      <c r="R1902">
        <f t="shared" si="431"/>
        <v>0</v>
      </c>
      <c r="S1902">
        <v>1</v>
      </c>
      <c r="T1902">
        <f t="shared" si="432"/>
        <v>1</v>
      </c>
      <c r="U1902">
        <f t="shared" si="433"/>
        <v>1</v>
      </c>
      <c r="V1902">
        <f t="shared" si="434"/>
        <v>0</v>
      </c>
    </row>
    <row r="1903" spans="1:22" x14ac:dyDescent="0.3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7</v>
      </c>
      <c r="H1903">
        <v>8</v>
      </c>
      <c r="I1903">
        <v>2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28"/>
        <v>0</v>
      </c>
      <c r="P1903">
        <f t="shared" si="429"/>
        <v>0</v>
      </c>
      <c r="Q1903">
        <f t="shared" si="430"/>
        <v>0</v>
      </c>
      <c r="R1903">
        <f t="shared" si="431"/>
        <v>0</v>
      </c>
      <c r="S1903">
        <v>0</v>
      </c>
      <c r="T1903">
        <f t="shared" si="432"/>
        <v>1</v>
      </c>
      <c r="U1903">
        <f t="shared" si="433"/>
        <v>1</v>
      </c>
      <c r="V1903">
        <f t="shared" si="434"/>
        <v>0</v>
      </c>
    </row>
    <row r="1904" spans="1:22" x14ac:dyDescent="0.3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7</v>
      </c>
      <c r="H1904">
        <v>7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28"/>
        <v>0</v>
      </c>
      <c r="P1904">
        <f t="shared" si="429"/>
        <v>0</v>
      </c>
      <c r="Q1904">
        <f t="shared" si="430"/>
        <v>1</v>
      </c>
      <c r="R1904">
        <f t="shared" si="431"/>
        <v>1</v>
      </c>
      <c r="S1904">
        <v>0</v>
      </c>
      <c r="T1904">
        <f t="shared" si="432"/>
        <v>1</v>
      </c>
      <c r="U1904">
        <f t="shared" si="433"/>
        <v>1</v>
      </c>
      <c r="V1904">
        <f t="shared" si="434"/>
        <v>0</v>
      </c>
    </row>
    <row r="1905" spans="1:22" x14ac:dyDescent="0.3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2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28"/>
        <v>0</v>
      </c>
      <c r="P1905">
        <f t="shared" si="429"/>
        <v>0</v>
      </c>
      <c r="Q1905">
        <f t="shared" si="430"/>
        <v>1</v>
      </c>
      <c r="R1905">
        <f t="shared" si="431"/>
        <v>1</v>
      </c>
      <c r="S1905">
        <v>1</v>
      </c>
      <c r="T1905">
        <f t="shared" si="432"/>
        <v>1</v>
      </c>
      <c r="U1905">
        <f t="shared" si="433"/>
        <v>1</v>
      </c>
      <c r="V1905">
        <f t="shared" si="434"/>
        <v>1</v>
      </c>
    </row>
    <row r="1906" spans="1:22" x14ac:dyDescent="0.3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28"/>
        <v>1</v>
      </c>
      <c r="P1906">
        <f t="shared" si="429"/>
        <v>1</v>
      </c>
      <c r="Q1906">
        <f t="shared" si="430"/>
        <v>1</v>
      </c>
      <c r="R1906">
        <f t="shared" si="431"/>
        <v>1</v>
      </c>
      <c r="S1906">
        <v>1</v>
      </c>
      <c r="T1906">
        <f t="shared" si="432"/>
        <v>1</v>
      </c>
      <c r="U1906">
        <f t="shared" si="433"/>
        <v>1</v>
      </c>
      <c r="V1906">
        <f t="shared" si="434"/>
        <v>1</v>
      </c>
    </row>
    <row r="1907" spans="1:22" x14ac:dyDescent="0.3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28"/>
        <v>1</v>
      </c>
      <c r="P1907">
        <f t="shared" si="429"/>
        <v>1</v>
      </c>
      <c r="Q1907">
        <f t="shared" si="430"/>
        <v>1</v>
      </c>
      <c r="R1907">
        <f t="shared" si="431"/>
        <v>1</v>
      </c>
      <c r="S1907">
        <v>1</v>
      </c>
      <c r="T1907">
        <f t="shared" si="432"/>
        <v>1</v>
      </c>
      <c r="U1907">
        <f t="shared" si="433"/>
        <v>1</v>
      </c>
      <c r="V1907">
        <f t="shared" si="434"/>
        <v>0</v>
      </c>
    </row>
    <row r="1908" spans="1:22" x14ac:dyDescent="0.3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28"/>
        <v>1</v>
      </c>
      <c r="P1908">
        <f t="shared" si="429"/>
        <v>1</v>
      </c>
      <c r="Q1908">
        <f t="shared" si="430"/>
        <v>1</v>
      </c>
      <c r="R1908">
        <f t="shared" si="431"/>
        <v>1</v>
      </c>
      <c r="S1908">
        <v>1</v>
      </c>
      <c r="T1908">
        <f t="shared" si="432"/>
        <v>1</v>
      </c>
      <c r="U1908">
        <f t="shared" si="433"/>
        <v>1</v>
      </c>
      <c r="V1908">
        <f t="shared" si="434"/>
        <v>1</v>
      </c>
    </row>
    <row r="1909" spans="1:22" x14ac:dyDescent="0.3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4</v>
      </c>
      <c r="H1909">
        <v>4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28"/>
        <v>1</v>
      </c>
      <c r="P1909">
        <f t="shared" si="429"/>
        <v>1</v>
      </c>
      <c r="Q1909">
        <f t="shared" si="430"/>
        <v>1</v>
      </c>
      <c r="R1909">
        <f t="shared" si="431"/>
        <v>1</v>
      </c>
      <c r="S1909">
        <v>1</v>
      </c>
      <c r="T1909">
        <f t="shared" si="432"/>
        <v>1</v>
      </c>
      <c r="U1909">
        <f t="shared" si="433"/>
        <v>1</v>
      </c>
      <c r="V1909">
        <f t="shared" si="434"/>
        <v>1</v>
      </c>
    </row>
    <row r="1910" spans="1:22" x14ac:dyDescent="0.3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4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28"/>
        <v>1</v>
      </c>
      <c r="P1910">
        <f t="shared" si="429"/>
        <v>1</v>
      </c>
      <c r="Q1910">
        <f t="shared" si="430"/>
        <v>1</v>
      </c>
      <c r="R1910">
        <f t="shared" si="431"/>
        <v>1</v>
      </c>
      <c r="S1910">
        <v>1</v>
      </c>
      <c r="T1910">
        <f t="shared" si="432"/>
        <v>1</v>
      </c>
      <c r="U1910">
        <f t="shared" si="433"/>
        <v>1</v>
      </c>
      <c r="V1910">
        <f t="shared" si="434"/>
        <v>1</v>
      </c>
    </row>
    <row r="1911" spans="1:22" x14ac:dyDescent="0.3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28"/>
        <v>1</v>
      </c>
      <c r="P1911">
        <f t="shared" si="429"/>
        <v>1</v>
      </c>
      <c r="Q1911">
        <f t="shared" si="430"/>
        <v>1</v>
      </c>
      <c r="R1911">
        <f t="shared" si="431"/>
        <v>1</v>
      </c>
      <c r="S1911">
        <v>1</v>
      </c>
      <c r="T1911">
        <f t="shared" si="432"/>
        <v>1</v>
      </c>
      <c r="U1911">
        <f t="shared" si="433"/>
        <v>1</v>
      </c>
      <c r="V1911">
        <f t="shared" si="434"/>
        <v>1</v>
      </c>
    </row>
    <row r="1912" spans="1:22" x14ac:dyDescent="0.3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4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28"/>
        <v>1</v>
      </c>
      <c r="P1912">
        <f t="shared" si="429"/>
        <v>1</v>
      </c>
      <c r="Q1912">
        <f t="shared" si="430"/>
        <v>1</v>
      </c>
      <c r="R1912">
        <f t="shared" si="431"/>
        <v>0</v>
      </c>
      <c r="S1912">
        <v>1</v>
      </c>
      <c r="T1912">
        <f t="shared" si="432"/>
        <v>1</v>
      </c>
      <c r="U1912">
        <f t="shared" si="433"/>
        <v>1</v>
      </c>
      <c r="V1912">
        <f t="shared" si="434"/>
        <v>1</v>
      </c>
    </row>
    <row r="1913" spans="1:22" x14ac:dyDescent="0.3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28"/>
        <v>1</v>
      </c>
      <c r="P1913">
        <f t="shared" si="429"/>
        <v>1</v>
      </c>
      <c r="Q1913">
        <f t="shared" si="430"/>
        <v>1</v>
      </c>
      <c r="R1913">
        <f t="shared" si="431"/>
        <v>1</v>
      </c>
      <c r="S1913">
        <v>1</v>
      </c>
      <c r="T1913">
        <f t="shared" si="432"/>
        <v>1</v>
      </c>
      <c r="U1913">
        <f t="shared" si="433"/>
        <v>1</v>
      </c>
      <c r="V1913">
        <f t="shared" si="434"/>
        <v>1</v>
      </c>
    </row>
    <row r="1914" spans="1:22" x14ac:dyDescent="0.3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28"/>
        <v>1</v>
      </c>
      <c r="P1914">
        <f t="shared" si="429"/>
        <v>1</v>
      </c>
      <c r="Q1914">
        <f t="shared" si="430"/>
        <v>1</v>
      </c>
      <c r="R1914">
        <f t="shared" si="431"/>
        <v>1</v>
      </c>
      <c r="S1914">
        <v>1</v>
      </c>
      <c r="T1914">
        <f t="shared" si="432"/>
        <v>1</v>
      </c>
      <c r="U1914">
        <f t="shared" si="433"/>
        <v>1</v>
      </c>
      <c r="V1914">
        <f t="shared" si="434"/>
        <v>1</v>
      </c>
    </row>
    <row r="1915" spans="1:22" x14ac:dyDescent="0.3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4</v>
      </c>
      <c r="H1915">
        <v>8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28"/>
        <v>1</v>
      </c>
      <c r="P1915">
        <f t="shared" si="429"/>
        <v>0</v>
      </c>
      <c r="Q1915">
        <f t="shared" si="430"/>
        <v>1</v>
      </c>
      <c r="R1915">
        <f t="shared" si="431"/>
        <v>1</v>
      </c>
      <c r="S1915">
        <v>1</v>
      </c>
      <c r="T1915">
        <f t="shared" si="432"/>
        <v>1</v>
      </c>
      <c r="U1915">
        <f t="shared" si="433"/>
        <v>1</v>
      </c>
      <c r="V1915">
        <f t="shared" si="434"/>
        <v>0</v>
      </c>
    </row>
    <row r="1916" spans="1:22" x14ac:dyDescent="0.3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4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28"/>
        <v>1</v>
      </c>
      <c r="P1916">
        <f t="shared" si="429"/>
        <v>1</v>
      </c>
      <c r="Q1916">
        <f t="shared" si="430"/>
        <v>1</v>
      </c>
      <c r="R1916">
        <f t="shared" si="431"/>
        <v>1</v>
      </c>
      <c r="S1916">
        <v>1</v>
      </c>
      <c r="T1916">
        <f t="shared" si="432"/>
        <v>1</v>
      </c>
      <c r="U1916">
        <f t="shared" si="433"/>
        <v>1</v>
      </c>
      <c r="V1916">
        <f t="shared" si="434"/>
        <v>1</v>
      </c>
    </row>
    <row r="1917" spans="1:22" x14ac:dyDescent="0.3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4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28"/>
        <v>1</v>
      </c>
      <c r="P1917">
        <f t="shared" si="429"/>
        <v>1</v>
      </c>
      <c r="Q1917">
        <f t="shared" si="430"/>
        <v>1</v>
      </c>
      <c r="R1917">
        <f t="shared" si="431"/>
        <v>1</v>
      </c>
      <c r="S1917">
        <v>1</v>
      </c>
      <c r="T1917">
        <f t="shared" si="432"/>
        <v>1</v>
      </c>
      <c r="U1917">
        <f t="shared" si="433"/>
        <v>1</v>
      </c>
      <c r="V1917">
        <f t="shared" si="434"/>
        <v>1</v>
      </c>
    </row>
    <row r="1918" spans="1:22" x14ac:dyDescent="0.3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28"/>
        <v>1</v>
      </c>
      <c r="P1918">
        <f t="shared" si="429"/>
        <v>1</v>
      </c>
      <c r="Q1918">
        <f t="shared" si="430"/>
        <v>1</v>
      </c>
      <c r="R1918">
        <f t="shared" si="431"/>
        <v>1</v>
      </c>
      <c r="S1918">
        <v>1</v>
      </c>
      <c r="T1918">
        <f t="shared" si="432"/>
        <v>1</v>
      </c>
      <c r="U1918">
        <f t="shared" si="433"/>
        <v>1</v>
      </c>
      <c r="V1918">
        <f t="shared" si="434"/>
        <v>1</v>
      </c>
    </row>
    <row r="1919" spans="1:22" x14ac:dyDescent="0.3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5</v>
      </c>
      <c r="I1919">
        <v>2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28"/>
        <v>0</v>
      </c>
      <c r="P1919">
        <f t="shared" si="429"/>
        <v>0</v>
      </c>
      <c r="Q1919">
        <f t="shared" si="430"/>
        <v>0</v>
      </c>
      <c r="R1919">
        <f t="shared" si="431"/>
        <v>1</v>
      </c>
      <c r="S1919">
        <v>1</v>
      </c>
      <c r="T1919">
        <f t="shared" si="432"/>
        <v>1</v>
      </c>
      <c r="U1919">
        <f t="shared" si="433"/>
        <v>1</v>
      </c>
      <c r="V1919">
        <f t="shared" si="434"/>
        <v>1</v>
      </c>
    </row>
    <row r="1920" spans="1:22" x14ac:dyDescent="0.3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4</v>
      </c>
      <c r="H1920">
        <v>4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28"/>
        <v>1</v>
      </c>
      <c r="P1920">
        <f t="shared" si="429"/>
        <v>1</v>
      </c>
      <c r="Q1920">
        <f t="shared" si="430"/>
        <v>1</v>
      </c>
      <c r="R1920">
        <f t="shared" si="431"/>
        <v>1</v>
      </c>
      <c r="S1920">
        <v>1</v>
      </c>
      <c r="T1920">
        <f t="shared" si="432"/>
        <v>1</v>
      </c>
      <c r="U1920">
        <f t="shared" si="433"/>
        <v>1</v>
      </c>
      <c r="V1920">
        <f t="shared" si="434"/>
        <v>1</v>
      </c>
    </row>
    <row r="1921" spans="1:22" x14ac:dyDescent="0.3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9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28"/>
        <v>0</v>
      </c>
      <c r="P1921">
        <f t="shared" si="429"/>
        <v>1</v>
      </c>
      <c r="Q1921">
        <f t="shared" si="430"/>
        <v>1</v>
      </c>
      <c r="R1921">
        <f t="shared" si="431"/>
        <v>1</v>
      </c>
      <c r="S1921">
        <v>0</v>
      </c>
      <c r="T1921">
        <f t="shared" si="432"/>
        <v>0</v>
      </c>
      <c r="U1921">
        <f t="shared" si="433"/>
        <v>1</v>
      </c>
      <c r="V1921">
        <f t="shared" si="434"/>
        <v>1</v>
      </c>
    </row>
    <row r="1922" spans="1:22" x14ac:dyDescent="0.3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4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28"/>
        <v>1</v>
      </c>
      <c r="P1922">
        <f t="shared" si="429"/>
        <v>1</v>
      </c>
      <c r="Q1922">
        <f t="shared" si="430"/>
        <v>1</v>
      </c>
      <c r="R1922">
        <f t="shared" si="431"/>
        <v>1</v>
      </c>
      <c r="S1922">
        <v>1</v>
      </c>
      <c r="T1922">
        <f t="shared" si="432"/>
        <v>1</v>
      </c>
      <c r="U1922">
        <f t="shared" si="433"/>
        <v>1</v>
      </c>
      <c r="V1922">
        <f t="shared" si="434"/>
        <v>1</v>
      </c>
    </row>
    <row r="1923" spans="1:22" x14ac:dyDescent="0.3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35">IF(F1923=G1923,1,0)</f>
        <v>1</v>
      </c>
      <c r="P1923">
        <f t="shared" ref="P1923:P1986" si="436">IF(F1923=H1923,1,0)</f>
        <v>1</v>
      </c>
      <c r="Q1923">
        <f t="shared" ref="Q1923:Q1986" si="437">IF(F1923=I1923,1,0)</f>
        <v>1</v>
      </c>
      <c r="R1923">
        <f t="shared" ref="R1923:R1986" si="438">IF(F1923=J1923,1,0)</f>
        <v>1</v>
      </c>
      <c r="S1923">
        <v>1</v>
      </c>
      <c r="T1923">
        <f t="shared" ref="T1923:T1986" si="439">IF(F1923=L1923,1,0)</f>
        <v>1</v>
      </c>
      <c r="U1923">
        <f t="shared" ref="U1923:U1986" si="440">IF(F1923=M1923,1,0)</f>
        <v>1</v>
      </c>
      <c r="V1923">
        <f t="shared" ref="V1923:V1986" si="441">IF(F1923=N1923,1,0)</f>
        <v>1</v>
      </c>
    </row>
    <row r="1924" spans="1:22" x14ac:dyDescent="0.3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4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35"/>
        <v>1</v>
      </c>
      <c r="P1924">
        <f t="shared" si="436"/>
        <v>1</v>
      </c>
      <c r="Q1924">
        <f t="shared" si="437"/>
        <v>1</v>
      </c>
      <c r="R1924">
        <f t="shared" si="438"/>
        <v>1</v>
      </c>
      <c r="S1924">
        <v>1</v>
      </c>
      <c r="T1924">
        <f t="shared" si="439"/>
        <v>1</v>
      </c>
      <c r="U1924">
        <f t="shared" si="440"/>
        <v>1</v>
      </c>
      <c r="V1924">
        <f t="shared" si="441"/>
        <v>1</v>
      </c>
    </row>
    <row r="1925" spans="1:22" x14ac:dyDescent="0.3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8</v>
      </c>
      <c r="H1925">
        <v>8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35"/>
        <v>0</v>
      </c>
      <c r="P1925">
        <f t="shared" si="436"/>
        <v>0</v>
      </c>
      <c r="Q1925">
        <f t="shared" si="437"/>
        <v>1</v>
      </c>
      <c r="R1925">
        <f t="shared" si="438"/>
        <v>1</v>
      </c>
      <c r="S1925">
        <v>1</v>
      </c>
      <c r="T1925">
        <f t="shared" si="439"/>
        <v>1</v>
      </c>
      <c r="U1925">
        <f t="shared" si="440"/>
        <v>1</v>
      </c>
      <c r="V1925">
        <f t="shared" si="441"/>
        <v>1</v>
      </c>
    </row>
    <row r="1926" spans="1:22" x14ac:dyDescent="0.3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35"/>
        <v>1</v>
      </c>
      <c r="P1926">
        <f t="shared" si="436"/>
        <v>1</v>
      </c>
      <c r="Q1926">
        <f t="shared" si="437"/>
        <v>1</v>
      </c>
      <c r="R1926">
        <f t="shared" si="438"/>
        <v>1</v>
      </c>
      <c r="S1926">
        <v>1</v>
      </c>
      <c r="T1926">
        <f t="shared" si="439"/>
        <v>1</v>
      </c>
      <c r="U1926">
        <f t="shared" si="440"/>
        <v>1</v>
      </c>
      <c r="V1926">
        <f t="shared" si="441"/>
        <v>1</v>
      </c>
    </row>
    <row r="1927" spans="1:22" x14ac:dyDescent="0.3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35"/>
        <v>0</v>
      </c>
      <c r="P1927">
        <f t="shared" si="436"/>
        <v>1</v>
      </c>
      <c r="Q1927">
        <f t="shared" si="437"/>
        <v>1</v>
      </c>
      <c r="R1927">
        <f t="shared" si="438"/>
        <v>1</v>
      </c>
      <c r="S1927">
        <v>1</v>
      </c>
      <c r="T1927">
        <f t="shared" si="439"/>
        <v>1</v>
      </c>
      <c r="U1927">
        <f t="shared" si="440"/>
        <v>1</v>
      </c>
      <c r="V1927">
        <f t="shared" si="441"/>
        <v>0</v>
      </c>
    </row>
    <row r="1928" spans="1:22" x14ac:dyDescent="0.3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35"/>
        <v>1</v>
      </c>
      <c r="P1928">
        <f t="shared" si="436"/>
        <v>1</v>
      </c>
      <c r="Q1928">
        <f t="shared" si="437"/>
        <v>1</v>
      </c>
      <c r="R1928">
        <f t="shared" si="438"/>
        <v>1</v>
      </c>
      <c r="S1928">
        <v>1</v>
      </c>
      <c r="T1928">
        <f t="shared" si="439"/>
        <v>1</v>
      </c>
      <c r="U1928">
        <f t="shared" si="440"/>
        <v>1</v>
      </c>
      <c r="V1928">
        <f t="shared" si="441"/>
        <v>1</v>
      </c>
    </row>
    <row r="1929" spans="1:22" x14ac:dyDescent="0.3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9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35"/>
        <v>0</v>
      </c>
      <c r="P1929">
        <f t="shared" si="436"/>
        <v>0</v>
      </c>
      <c r="Q1929">
        <f t="shared" si="437"/>
        <v>0</v>
      </c>
      <c r="R1929">
        <f t="shared" si="438"/>
        <v>1</v>
      </c>
      <c r="S1929">
        <v>1</v>
      </c>
      <c r="T1929">
        <f t="shared" si="439"/>
        <v>1</v>
      </c>
      <c r="U1929">
        <f t="shared" si="440"/>
        <v>1</v>
      </c>
      <c r="V1929">
        <f t="shared" si="441"/>
        <v>0</v>
      </c>
    </row>
    <row r="1930" spans="1:22" x14ac:dyDescent="0.3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4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35"/>
        <v>1</v>
      </c>
      <c r="P1930">
        <f t="shared" si="436"/>
        <v>1</v>
      </c>
      <c r="Q1930">
        <f t="shared" si="437"/>
        <v>1</v>
      </c>
      <c r="R1930">
        <f t="shared" si="438"/>
        <v>1</v>
      </c>
      <c r="S1930">
        <v>1</v>
      </c>
      <c r="T1930">
        <f t="shared" si="439"/>
        <v>1</v>
      </c>
      <c r="U1930">
        <f t="shared" si="440"/>
        <v>1</v>
      </c>
      <c r="V1930">
        <f t="shared" si="441"/>
        <v>1</v>
      </c>
    </row>
    <row r="1931" spans="1:22" x14ac:dyDescent="0.3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35"/>
        <v>1</v>
      </c>
      <c r="P1931">
        <f t="shared" si="436"/>
        <v>1</v>
      </c>
      <c r="Q1931">
        <f t="shared" si="437"/>
        <v>1</v>
      </c>
      <c r="R1931">
        <f t="shared" si="438"/>
        <v>1</v>
      </c>
      <c r="S1931">
        <v>1</v>
      </c>
      <c r="T1931">
        <f t="shared" si="439"/>
        <v>1</v>
      </c>
      <c r="U1931">
        <f t="shared" si="440"/>
        <v>1</v>
      </c>
      <c r="V1931">
        <f t="shared" si="441"/>
        <v>1</v>
      </c>
    </row>
    <row r="1932" spans="1:22" x14ac:dyDescent="0.3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35"/>
        <v>1</v>
      </c>
      <c r="P1932">
        <f t="shared" si="436"/>
        <v>1</v>
      </c>
      <c r="Q1932">
        <f t="shared" si="437"/>
        <v>1</v>
      </c>
      <c r="R1932">
        <f t="shared" si="438"/>
        <v>1</v>
      </c>
      <c r="S1932">
        <v>1</v>
      </c>
      <c r="T1932">
        <f t="shared" si="439"/>
        <v>1</v>
      </c>
      <c r="U1932">
        <f t="shared" si="440"/>
        <v>1</v>
      </c>
      <c r="V1932">
        <f t="shared" si="441"/>
        <v>1</v>
      </c>
    </row>
    <row r="1933" spans="1:22" x14ac:dyDescent="0.3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4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35"/>
        <v>1</v>
      </c>
      <c r="P1933">
        <f t="shared" si="436"/>
        <v>1</v>
      </c>
      <c r="Q1933">
        <f t="shared" si="437"/>
        <v>1</v>
      </c>
      <c r="R1933">
        <f t="shared" si="438"/>
        <v>1</v>
      </c>
      <c r="S1933">
        <v>1</v>
      </c>
      <c r="T1933">
        <f t="shared" si="439"/>
        <v>1</v>
      </c>
      <c r="U1933">
        <f t="shared" si="440"/>
        <v>1</v>
      </c>
      <c r="V1933">
        <f t="shared" si="441"/>
        <v>1</v>
      </c>
    </row>
    <row r="1934" spans="1:22" x14ac:dyDescent="0.3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7</v>
      </c>
      <c r="H1934">
        <v>7</v>
      </c>
      <c r="I1934">
        <v>9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35"/>
        <v>0</v>
      </c>
      <c r="P1934">
        <f t="shared" si="436"/>
        <v>0</v>
      </c>
      <c r="Q1934">
        <f t="shared" si="437"/>
        <v>0</v>
      </c>
      <c r="R1934">
        <f t="shared" si="438"/>
        <v>1</v>
      </c>
      <c r="S1934">
        <v>0</v>
      </c>
      <c r="T1934">
        <f t="shared" si="439"/>
        <v>0</v>
      </c>
      <c r="U1934">
        <f t="shared" si="440"/>
        <v>1</v>
      </c>
      <c r="V1934">
        <f t="shared" si="441"/>
        <v>0</v>
      </c>
    </row>
    <row r="1935" spans="1:22" x14ac:dyDescent="0.3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4</v>
      </c>
      <c r="H1935">
        <v>7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35"/>
        <v>1</v>
      </c>
      <c r="P1935">
        <f t="shared" si="436"/>
        <v>0</v>
      </c>
      <c r="Q1935">
        <f t="shared" si="437"/>
        <v>1</v>
      </c>
      <c r="R1935">
        <f t="shared" si="438"/>
        <v>1</v>
      </c>
      <c r="S1935">
        <v>1</v>
      </c>
      <c r="T1935">
        <f t="shared" si="439"/>
        <v>1</v>
      </c>
      <c r="U1935">
        <f t="shared" si="440"/>
        <v>1</v>
      </c>
      <c r="V1935">
        <f t="shared" si="441"/>
        <v>1</v>
      </c>
    </row>
    <row r="1936" spans="1:22" x14ac:dyDescent="0.3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35"/>
        <v>1</v>
      </c>
      <c r="P1936">
        <f t="shared" si="436"/>
        <v>1</v>
      </c>
      <c r="Q1936">
        <f t="shared" si="437"/>
        <v>1</v>
      </c>
      <c r="R1936">
        <f t="shared" si="438"/>
        <v>1</v>
      </c>
      <c r="S1936">
        <v>1</v>
      </c>
      <c r="T1936">
        <f t="shared" si="439"/>
        <v>1</v>
      </c>
      <c r="U1936">
        <f t="shared" si="440"/>
        <v>1</v>
      </c>
      <c r="V1936">
        <f t="shared" si="441"/>
        <v>0</v>
      </c>
    </row>
    <row r="1937" spans="1:22" x14ac:dyDescent="0.3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35"/>
        <v>1</v>
      </c>
      <c r="P1937">
        <f t="shared" si="436"/>
        <v>1</v>
      </c>
      <c r="Q1937">
        <f t="shared" si="437"/>
        <v>1</v>
      </c>
      <c r="R1937">
        <f t="shared" si="438"/>
        <v>1</v>
      </c>
      <c r="S1937">
        <v>1</v>
      </c>
      <c r="T1937">
        <f t="shared" si="439"/>
        <v>1</v>
      </c>
      <c r="U1937">
        <f t="shared" si="440"/>
        <v>1</v>
      </c>
      <c r="V1937">
        <f t="shared" si="441"/>
        <v>1</v>
      </c>
    </row>
    <row r="1938" spans="1:22" x14ac:dyDescent="0.3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35"/>
        <v>0</v>
      </c>
      <c r="P1938">
        <f t="shared" si="436"/>
        <v>0</v>
      </c>
      <c r="Q1938">
        <f t="shared" si="437"/>
        <v>1</v>
      </c>
      <c r="R1938">
        <f t="shared" si="438"/>
        <v>1</v>
      </c>
      <c r="S1938">
        <v>1</v>
      </c>
      <c r="T1938">
        <f t="shared" si="439"/>
        <v>1</v>
      </c>
      <c r="U1938">
        <f t="shared" si="440"/>
        <v>1</v>
      </c>
      <c r="V1938">
        <f t="shared" si="441"/>
        <v>0</v>
      </c>
    </row>
    <row r="1939" spans="1:22" x14ac:dyDescent="0.3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7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35"/>
        <v>0</v>
      </c>
      <c r="P1939">
        <f t="shared" si="436"/>
        <v>0</v>
      </c>
      <c r="Q1939">
        <f t="shared" si="437"/>
        <v>1</v>
      </c>
      <c r="R1939">
        <f t="shared" si="438"/>
        <v>1</v>
      </c>
      <c r="S1939">
        <v>1</v>
      </c>
      <c r="T1939">
        <f t="shared" si="439"/>
        <v>1</v>
      </c>
      <c r="U1939">
        <f t="shared" si="440"/>
        <v>1</v>
      </c>
      <c r="V1939">
        <f t="shared" si="441"/>
        <v>1</v>
      </c>
    </row>
    <row r="1940" spans="1:22" x14ac:dyDescent="0.3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35"/>
        <v>1</v>
      </c>
      <c r="P1940">
        <f t="shared" si="436"/>
        <v>1</v>
      </c>
      <c r="Q1940">
        <f t="shared" si="437"/>
        <v>1</v>
      </c>
      <c r="R1940">
        <f t="shared" si="438"/>
        <v>1</v>
      </c>
      <c r="S1940">
        <v>1</v>
      </c>
      <c r="T1940">
        <f t="shared" si="439"/>
        <v>1</v>
      </c>
      <c r="U1940">
        <f t="shared" si="440"/>
        <v>1</v>
      </c>
      <c r="V1940">
        <f t="shared" si="441"/>
        <v>1</v>
      </c>
    </row>
    <row r="1941" spans="1:22" x14ac:dyDescent="0.3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4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35"/>
        <v>1</v>
      </c>
      <c r="P1941">
        <f t="shared" si="436"/>
        <v>1</v>
      </c>
      <c r="Q1941">
        <f t="shared" si="437"/>
        <v>1</v>
      </c>
      <c r="R1941">
        <f t="shared" si="438"/>
        <v>1</v>
      </c>
      <c r="S1941">
        <v>1</v>
      </c>
      <c r="T1941">
        <f t="shared" si="439"/>
        <v>1</v>
      </c>
      <c r="U1941">
        <f t="shared" si="440"/>
        <v>1</v>
      </c>
      <c r="V1941">
        <f t="shared" si="441"/>
        <v>1</v>
      </c>
    </row>
    <row r="1942" spans="1:22" x14ac:dyDescent="0.3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9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35"/>
        <v>0</v>
      </c>
      <c r="P1942">
        <f t="shared" si="436"/>
        <v>0</v>
      </c>
      <c r="Q1942">
        <f t="shared" si="437"/>
        <v>1</v>
      </c>
      <c r="R1942">
        <f t="shared" si="438"/>
        <v>0</v>
      </c>
      <c r="S1942">
        <v>0</v>
      </c>
      <c r="T1942">
        <f t="shared" si="439"/>
        <v>0</v>
      </c>
      <c r="U1942">
        <f t="shared" si="440"/>
        <v>1</v>
      </c>
      <c r="V1942">
        <f t="shared" si="441"/>
        <v>0</v>
      </c>
    </row>
    <row r="1943" spans="1:22" x14ac:dyDescent="0.3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35"/>
        <v>1</v>
      </c>
      <c r="P1943">
        <f t="shared" si="436"/>
        <v>1</v>
      </c>
      <c r="Q1943">
        <f t="shared" si="437"/>
        <v>0</v>
      </c>
      <c r="R1943">
        <f t="shared" si="438"/>
        <v>1</v>
      </c>
      <c r="S1943">
        <v>1</v>
      </c>
      <c r="T1943">
        <f t="shared" si="439"/>
        <v>1</v>
      </c>
      <c r="U1943">
        <f t="shared" si="440"/>
        <v>1</v>
      </c>
      <c r="V1943">
        <f t="shared" si="441"/>
        <v>1</v>
      </c>
    </row>
    <row r="1944" spans="1:22" x14ac:dyDescent="0.3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7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35"/>
        <v>0</v>
      </c>
      <c r="P1944">
        <f t="shared" si="436"/>
        <v>0</v>
      </c>
      <c r="Q1944">
        <f t="shared" si="437"/>
        <v>1</v>
      </c>
      <c r="R1944">
        <f t="shared" si="438"/>
        <v>1</v>
      </c>
      <c r="S1944">
        <v>1</v>
      </c>
      <c r="T1944">
        <f t="shared" si="439"/>
        <v>1</v>
      </c>
      <c r="U1944">
        <f t="shared" si="440"/>
        <v>1</v>
      </c>
      <c r="V1944">
        <f t="shared" si="441"/>
        <v>0</v>
      </c>
    </row>
    <row r="1945" spans="1:22" x14ac:dyDescent="0.3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4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35"/>
        <v>1</v>
      </c>
      <c r="P1945">
        <f t="shared" si="436"/>
        <v>1</v>
      </c>
      <c r="Q1945">
        <f t="shared" si="437"/>
        <v>1</v>
      </c>
      <c r="R1945">
        <f t="shared" si="438"/>
        <v>1</v>
      </c>
      <c r="S1945">
        <v>1</v>
      </c>
      <c r="T1945">
        <f t="shared" si="439"/>
        <v>1</v>
      </c>
      <c r="U1945">
        <f t="shared" si="440"/>
        <v>1</v>
      </c>
      <c r="V1945">
        <f t="shared" si="441"/>
        <v>1</v>
      </c>
    </row>
    <row r="1946" spans="1:22" x14ac:dyDescent="0.3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8</v>
      </c>
      <c r="H1946">
        <v>8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35"/>
        <v>0</v>
      </c>
      <c r="P1946">
        <f t="shared" si="436"/>
        <v>0</v>
      </c>
      <c r="Q1946">
        <f t="shared" si="437"/>
        <v>0</v>
      </c>
      <c r="R1946">
        <f t="shared" si="438"/>
        <v>1</v>
      </c>
      <c r="S1946">
        <v>1</v>
      </c>
      <c r="T1946">
        <f t="shared" si="439"/>
        <v>1</v>
      </c>
      <c r="U1946">
        <f t="shared" si="440"/>
        <v>1</v>
      </c>
      <c r="V1946">
        <f t="shared" si="441"/>
        <v>0</v>
      </c>
    </row>
    <row r="1947" spans="1:22" x14ac:dyDescent="0.3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4</v>
      </c>
      <c r="H1947">
        <v>4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35"/>
        <v>1</v>
      </c>
      <c r="P1947">
        <f t="shared" si="436"/>
        <v>1</v>
      </c>
      <c r="Q1947">
        <f t="shared" si="437"/>
        <v>1</v>
      </c>
      <c r="R1947">
        <f t="shared" si="438"/>
        <v>1</v>
      </c>
      <c r="S1947">
        <v>1</v>
      </c>
      <c r="T1947">
        <f t="shared" si="439"/>
        <v>1</v>
      </c>
      <c r="U1947">
        <f t="shared" si="440"/>
        <v>1</v>
      </c>
      <c r="V1947">
        <f t="shared" si="441"/>
        <v>1</v>
      </c>
    </row>
    <row r="1948" spans="1:22" x14ac:dyDescent="0.3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35"/>
        <v>1</v>
      </c>
      <c r="P1948">
        <f t="shared" si="436"/>
        <v>1</v>
      </c>
      <c r="Q1948">
        <f t="shared" si="437"/>
        <v>1</v>
      </c>
      <c r="R1948">
        <f t="shared" si="438"/>
        <v>1</v>
      </c>
      <c r="S1948">
        <v>1</v>
      </c>
      <c r="T1948">
        <f t="shared" si="439"/>
        <v>1</v>
      </c>
      <c r="U1948">
        <f t="shared" si="440"/>
        <v>1</v>
      </c>
      <c r="V1948">
        <f t="shared" si="441"/>
        <v>1</v>
      </c>
    </row>
    <row r="1949" spans="1:22" x14ac:dyDescent="0.3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4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35"/>
        <v>1</v>
      </c>
      <c r="P1949">
        <f t="shared" si="436"/>
        <v>1</v>
      </c>
      <c r="Q1949">
        <f t="shared" si="437"/>
        <v>1</v>
      </c>
      <c r="R1949">
        <f t="shared" si="438"/>
        <v>0</v>
      </c>
      <c r="S1949">
        <v>1</v>
      </c>
      <c r="T1949">
        <f t="shared" si="439"/>
        <v>1</v>
      </c>
      <c r="U1949">
        <f t="shared" si="440"/>
        <v>1</v>
      </c>
      <c r="V1949">
        <f t="shared" si="441"/>
        <v>1</v>
      </c>
    </row>
    <row r="1950" spans="1:22" x14ac:dyDescent="0.3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4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35"/>
        <v>1</v>
      </c>
      <c r="P1950">
        <f t="shared" si="436"/>
        <v>1</v>
      </c>
      <c r="Q1950">
        <f t="shared" si="437"/>
        <v>1</v>
      </c>
      <c r="R1950">
        <f t="shared" si="438"/>
        <v>1</v>
      </c>
      <c r="S1950">
        <v>1</v>
      </c>
      <c r="T1950">
        <f t="shared" si="439"/>
        <v>1</v>
      </c>
      <c r="U1950">
        <f t="shared" si="440"/>
        <v>1</v>
      </c>
      <c r="V1950">
        <f t="shared" si="441"/>
        <v>0</v>
      </c>
    </row>
    <row r="1951" spans="1:22" x14ac:dyDescent="0.3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35"/>
        <v>1</v>
      </c>
      <c r="P1951">
        <f t="shared" si="436"/>
        <v>1</v>
      </c>
      <c r="Q1951">
        <f t="shared" si="437"/>
        <v>1</v>
      </c>
      <c r="R1951">
        <f t="shared" si="438"/>
        <v>1</v>
      </c>
      <c r="S1951">
        <v>1</v>
      </c>
      <c r="T1951">
        <f t="shared" si="439"/>
        <v>1</v>
      </c>
      <c r="U1951">
        <f t="shared" si="440"/>
        <v>1</v>
      </c>
      <c r="V1951">
        <f t="shared" si="441"/>
        <v>1</v>
      </c>
    </row>
    <row r="1952" spans="1:22" x14ac:dyDescent="0.3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35"/>
        <v>1</v>
      </c>
      <c r="P1952">
        <f t="shared" si="436"/>
        <v>1</v>
      </c>
      <c r="Q1952">
        <f t="shared" si="437"/>
        <v>1</v>
      </c>
      <c r="R1952">
        <f t="shared" si="438"/>
        <v>1</v>
      </c>
      <c r="S1952">
        <v>1</v>
      </c>
      <c r="T1952">
        <f t="shared" si="439"/>
        <v>1</v>
      </c>
      <c r="U1952">
        <f t="shared" si="440"/>
        <v>1</v>
      </c>
      <c r="V1952">
        <f t="shared" si="441"/>
        <v>1</v>
      </c>
    </row>
    <row r="1953" spans="1:22" x14ac:dyDescent="0.3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4</v>
      </c>
      <c r="H1953">
        <v>9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35"/>
        <v>1</v>
      </c>
      <c r="P1953">
        <f t="shared" si="436"/>
        <v>0</v>
      </c>
      <c r="Q1953">
        <f t="shared" si="437"/>
        <v>1</v>
      </c>
      <c r="R1953">
        <f t="shared" si="438"/>
        <v>1</v>
      </c>
      <c r="S1953">
        <v>1</v>
      </c>
      <c r="T1953">
        <f t="shared" si="439"/>
        <v>1</v>
      </c>
      <c r="U1953">
        <f t="shared" si="440"/>
        <v>1</v>
      </c>
      <c r="V1953">
        <f t="shared" si="441"/>
        <v>1</v>
      </c>
    </row>
    <row r="1954" spans="1:22" x14ac:dyDescent="0.3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35"/>
        <v>1</v>
      </c>
      <c r="P1954">
        <f t="shared" si="436"/>
        <v>1</v>
      </c>
      <c r="Q1954">
        <f t="shared" si="437"/>
        <v>1</v>
      </c>
      <c r="R1954">
        <f t="shared" si="438"/>
        <v>1</v>
      </c>
      <c r="S1954">
        <v>1</v>
      </c>
      <c r="T1954">
        <f t="shared" si="439"/>
        <v>1</v>
      </c>
      <c r="U1954">
        <f t="shared" si="440"/>
        <v>1</v>
      </c>
      <c r="V1954">
        <f t="shared" si="441"/>
        <v>1</v>
      </c>
    </row>
    <row r="1955" spans="1:22" x14ac:dyDescent="0.3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35"/>
        <v>1</v>
      </c>
      <c r="P1955">
        <f t="shared" si="436"/>
        <v>1</v>
      </c>
      <c r="Q1955">
        <f t="shared" si="437"/>
        <v>1</v>
      </c>
      <c r="R1955">
        <f t="shared" si="438"/>
        <v>1</v>
      </c>
      <c r="S1955">
        <v>1</v>
      </c>
      <c r="T1955">
        <f t="shared" si="439"/>
        <v>1</v>
      </c>
      <c r="U1955">
        <f t="shared" si="440"/>
        <v>1</v>
      </c>
      <c r="V1955">
        <f t="shared" si="441"/>
        <v>1</v>
      </c>
    </row>
    <row r="1956" spans="1:22" x14ac:dyDescent="0.3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35"/>
        <v>1</v>
      </c>
      <c r="P1956">
        <f t="shared" si="436"/>
        <v>1</v>
      </c>
      <c r="Q1956">
        <f t="shared" si="437"/>
        <v>1</v>
      </c>
      <c r="R1956">
        <f t="shared" si="438"/>
        <v>1</v>
      </c>
      <c r="S1956">
        <v>1</v>
      </c>
      <c r="T1956">
        <f t="shared" si="439"/>
        <v>1</v>
      </c>
      <c r="U1956">
        <f t="shared" si="440"/>
        <v>1</v>
      </c>
      <c r="V1956">
        <f t="shared" si="441"/>
        <v>1</v>
      </c>
    </row>
    <row r="1957" spans="1:22" x14ac:dyDescent="0.3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35"/>
        <v>1</v>
      </c>
      <c r="P1957">
        <f t="shared" si="436"/>
        <v>1</v>
      </c>
      <c r="Q1957">
        <f t="shared" si="437"/>
        <v>1</v>
      </c>
      <c r="R1957">
        <f t="shared" si="438"/>
        <v>1</v>
      </c>
      <c r="S1957">
        <v>1</v>
      </c>
      <c r="T1957">
        <f t="shared" si="439"/>
        <v>1</v>
      </c>
      <c r="U1957">
        <f t="shared" si="440"/>
        <v>1</v>
      </c>
      <c r="V1957">
        <f t="shared" si="441"/>
        <v>1</v>
      </c>
    </row>
    <row r="1958" spans="1:22" x14ac:dyDescent="0.3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4</v>
      </c>
      <c r="H1958">
        <v>8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35"/>
        <v>1</v>
      </c>
      <c r="P1958">
        <f t="shared" si="436"/>
        <v>0</v>
      </c>
      <c r="Q1958">
        <f t="shared" si="437"/>
        <v>1</v>
      </c>
      <c r="R1958">
        <f t="shared" si="438"/>
        <v>0</v>
      </c>
      <c r="S1958">
        <v>1</v>
      </c>
      <c r="T1958">
        <f t="shared" si="439"/>
        <v>1</v>
      </c>
      <c r="U1958">
        <f t="shared" si="440"/>
        <v>1</v>
      </c>
      <c r="V1958">
        <f t="shared" si="441"/>
        <v>1</v>
      </c>
    </row>
    <row r="1959" spans="1:22" x14ac:dyDescent="0.3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8</v>
      </c>
      <c r="H1959">
        <v>8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35"/>
        <v>0</v>
      </c>
      <c r="P1959">
        <f t="shared" si="436"/>
        <v>0</v>
      </c>
      <c r="Q1959">
        <f t="shared" si="437"/>
        <v>1</v>
      </c>
      <c r="R1959">
        <f t="shared" si="438"/>
        <v>1</v>
      </c>
      <c r="S1959">
        <v>1</v>
      </c>
      <c r="T1959">
        <f t="shared" si="439"/>
        <v>1</v>
      </c>
      <c r="U1959">
        <f t="shared" si="440"/>
        <v>1</v>
      </c>
      <c r="V1959">
        <f t="shared" si="441"/>
        <v>1</v>
      </c>
    </row>
    <row r="1960" spans="1:22" x14ac:dyDescent="0.3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35"/>
        <v>1</v>
      </c>
      <c r="P1960">
        <f t="shared" si="436"/>
        <v>1</v>
      </c>
      <c r="Q1960">
        <f t="shared" si="437"/>
        <v>1</v>
      </c>
      <c r="R1960">
        <f t="shared" si="438"/>
        <v>1</v>
      </c>
      <c r="S1960">
        <v>1</v>
      </c>
      <c r="T1960">
        <f t="shared" si="439"/>
        <v>1</v>
      </c>
      <c r="U1960">
        <f t="shared" si="440"/>
        <v>1</v>
      </c>
      <c r="V1960">
        <f t="shared" si="441"/>
        <v>0</v>
      </c>
    </row>
    <row r="1961" spans="1:22" x14ac:dyDescent="0.3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7</v>
      </c>
      <c r="H1961">
        <v>2</v>
      </c>
      <c r="I1961">
        <v>4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35"/>
        <v>0</v>
      </c>
      <c r="P1961">
        <f t="shared" si="436"/>
        <v>0</v>
      </c>
      <c r="Q1961">
        <f t="shared" si="437"/>
        <v>1</v>
      </c>
      <c r="R1961">
        <f t="shared" si="438"/>
        <v>0</v>
      </c>
      <c r="S1961">
        <v>1</v>
      </c>
      <c r="T1961">
        <f t="shared" si="439"/>
        <v>1</v>
      </c>
      <c r="U1961">
        <f t="shared" si="440"/>
        <v>1</v>
      </c>
      <c r="V1961">
        <f t="shared" si="441"/>
        <v>1</v>
      </c>
    </row>
    <row r="1962" spans="1:22" x14ac:dyDescent="0.3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4</v>
      </c>
      <c r="H1962">
        <v>4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35"/>
        <v>1</v>
      </c>
      <c r="P1962">
        <f t="shared" si="436"/>
        <v>1</v>
      </c>
      <c r="Q1962">
        <f t="shared" si="437"/>
        <v>1</v>
      </c>
      <c r="R1962">
        <f t="shared" si="438"/>
        <v>1</v>
      </c>
      <c r="S1962">
        <v>1</v>
      </c>
      <c r="T1962">
        <f t="shared" si="439"/>
        <v>1</v>
      </c>
      <c r="U1962">
        <f t="shared" si="440"/>
        <v>1</v>
      </c>
      <c r="V1962">
        <f t="shared" si="441"/>
        <v>1</v>
      </c>
    </row>
    <row r="1963" spans="1:22" x14ac:dyDescent="0.3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35"/>
        <v>1</v>
      </c>
      <c r="P1963">
        <f t="shared" si="436"/>
        <v>1</v>
      </c>
      <c r="Q1963">
        <f t="shared" si="437"/>
        <v>1</v>
      </c>
      <c r="R1963">
        <f t="shared" si="438"/>
        <v>1</v>
      </c>
      <c r="S1963">
        <v>1</v>
      </c>
      <c r="T1963">
        <f t="shared" si="439"/>
        <v>1</v>
      </c>
      <c r="U1963">
        <f t="shared" si="440"/>
        <v>1</v>
      </c>
      <c r="V1963">
        <f t="shared" si="441"/>
        <v>1</v>
      </c>
    </row>
    <row r="1964" spans="1:22" x14ac:dyDescent="0.3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4</v>
      </c>
      <c r="H1964">
        <v>9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35"/>
        <v>1</v>
      </c>
      <c r="P1964">
        <f t="shared" si="436"/>
        <v>0</v>
      </c>
      <c r="Q1964">
        <f t="shared" si="437"/>
        <v>1</v>
      </c>
      <c r="R1964">
        <f t="shared" si="438"/>
        <v>1</v>
      </c>
      <c r="S1964">
        <v>1</v>
      </c>
      <c r="T1964">
        <f t="shared" si="439"/>
        <v>1</v>
      </c>
      <c r="U1964">
        <f t="shared" si="440"/>
        <v>1</v>
      </c>
      <c r="V1964">
        <f t="shared" si="441"/>
        <v>1</v>
      </c>
    </row>
    <row r="1965" spans="1:22" x14ac:dyDescent="0.3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35"/>
        <v>1</v>
      </c>
      <c r="P1965">
        <f t="shared" si="436"/>
        <v>1</v>
      </c>
      <c r="Q1965">
        <f t="shared" si="437"/>
        <v>1</v>
      </c>
      <c r="R1965">
        <f t="shared" si="438"/>
        <v>1</v>
      </c>
      <c r="S1965">
        <v>1</v>
      </c>
      <c r="T1965">
        <f t="shared" si="439"/>
        <v>1</v>
      </c>
      <c r="U1965">
        <f t="shared" si="440"/>
        <v>1</v>
      </c>
      <c r="V1965">
        <f t="shared" si="441"/>
        <v>0</v>
      </c>
    </row>
    <row r="1966" spans="1:22" x14ac:dyDescent="0.3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35"/>
        <v>1</v>
      </c>
      <c r="P1966">
        <f t="shared" si="436"/>
        <v>1</v>
      </c>
      <c r="Q1966">
        <f t="shared" si="437"/>
        <v>1</v>
      </c>
      <c r="R1966">
        <f t="shared" si="438"/>
        <v>1</v>
      </c>
      <c r="S1966">
        <v>1</v>
      </c>
      <c r="T1966">
        <f t="shared" si="439"/>
        <v>1</v>
      </c>
      <c r="U1966">
        <f t="shared" si="440"/>
        <v>1</v>
      </c>
      <c r="V1966">
        <f t="shared" si="441"/>
        <v>1</v>
      </c>
    </row>
    <row r="1967" spans="1:22" x14ac:dyDescent="0.3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6</v>
      </c>
      <c r="H1967">
        <v>6</v>
      </c>
      <c r="I1967">
        <v>4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35"/>
        <v>0</v>
      </c>
      <c r="P1967">
        <f t="shared" si="436"/>
        <v>0</v>
      </c>
      <c r="Q1967">
        <f t="shared" si="437"/>
        <v>1</v>
      </c>
      <c r="R1967">
        <f t="shared" si="438"/>
        <v>0</v>
      </c>
      <c r="S1967">
        <v>0</v>
      </c>
      <c r="T1967">
        <f t="shared" si="439"/>
        <v>0</v>
      </c>
      <c r="U1967">
        <f t="shared" si="440"/>
        <v>1</v>
      </c>
      <c r="V1967">
        <f t="shared" si="441"/>
        <v>0</v>
      </c>
    </row>
    <row r="1968" spans="1:22" x14ac:dyDescent="0.3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4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35"/>
        <v>1</v>
      </c>
      <c r="P1968">
        <f t="shared" si="436"/>
        <v>1</v>
      </c>
      <c r="Q1968">
        <f t="shared" si="437"/>
        <v>1</v>
      </c>
      <c r="R1968">
        <f t="shared" si="438"/>
        <v>1</v>
      </c>
      <c r="S1968">
        <v>0</v>
      </c>
      <c r="T1968">
        <f t="shared" si="439"/>
        <v>1</v>
      </c>
      <c r="U1968">
        <f t="shared" si="440"/>
        <v>1</v>
      </c>
      <c r="V1968">
        <f t="shared" si="441"/>
        <v>1</v>
      </c>
    </row>
    <row r="1969" spans="1:22" x14ac:dyDescent="0.3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35"/>
        <v>1</v>
      </c>
      <c r="P1969">
        <f t="shared" si="436"/>
        <v>1</v>
      </c>
      <c r="Q1969">
        <f t="shared" si="437"/>
        <v>1</v>
      </c>
      <c r="R1969">
        <f t="shared" si="438"/>
        <v>1</v>
      </c>
      <c r="S1969">
        <v>1</v>
      </c>
      <c r="T1969">
        <f t="shared" si="439"/>
        <v>1</v>
      </c>
      <c r="U1969">
        <f t="shared" si="440"/>
        <v>1</v>
      </c>
      <c r="V1969">
        <f t="shared" si="441"/>
        <v>1</v>
      </c>
    </row>
    <row r="1970" spans="1:22" x14ac:dyDescent="0.3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35"/>
        <v>1</v>
      </c>
      <c r="P1970">
        <f t="shared" si="436"/>
        <v>1</v>
      </c>
      <c r="Q1970">
        <f t="shared" si="437"/>
        <v>1</v>
      </c>
      <c r="R1970">
        <f t="shared" si="438"/>
        <v>1</v>
      </c>
      <c r="S1970">
        <v>1</v>
      </c>
      <c r="T1970">
        <f t="shared" si="439"/>
        <v>1</v>
      </c>
      <c r="U1970">
        <f t="shared" si="440"/>
        <v>1</v>
      </c>
      <c r="V1970">
        <f t="shared" si="441"/>
        <v>1</v>
      </c>
    </row>
    <row r="1971" spans="1:22" x14ac:dyDescent="0.3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4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35"/>
        <v>1</v>
      </c>
      <c r="P1971">
        <f t="shared" si="436"/>
        <v>1</v>
      </c>
      <c r="Q1971">
        <f t="shared" si="437"/>
        <v>1</v>
      </c>
      <c r="R1971">
        <f t="shared" si="438"/>
        <v>1</v>
      </c>
      <c r="S1971">
        <v>1</v>
      </c>
      <c r="T1971">
        <f t="shared" si="439"/>
        <v>1</v>
      </c>
      <c r="U1971">
        <f t="shared" si="440"/>
        <v>1</v>
      </c>
      <c r="V1971">
        <f t="shared" si="441"/>
        <v>1</v>
      </c>
    </row>
    <row r="1972" spans="1:22" x14ac:dyDescent="0.3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8</v>
      </c>
      <c r="H1972">
        <v>8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35"/>
        <v>0</v>
      </c>
      <c r="P1972">
        <f t="shared" si="436"/>
        <v>0</v>
      </c>
      <c r="Q1972">
        <f t="shared" si="437"/>
        <v>1</v>
      </c>
      <c r="R1972">
        <f t="shared" si="438"/>
        <v>1</v>
      </c>
      <c r="S1972">
        <v>1</v>
      </c>
      <c r="T1972">
        <f t="shared" si="439"/>
        <v>1</v>
      </c>
      <c r="U1972">
        <f t="shared" si="440"/>
        <v>1</v>
      </c>
      <c r="V1972">
        <f t="shared" si="441"/>
        <v>0</v>
      </c>
    </row>
    <row r="1973" spans="1:22" x14ac:dyDescent="0.3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35"/>
        <v>0</v>
      </c>
      <c r="P1973">
        <f t="shared" si="436"/>
        <v>1</v>
      </c>
      <c r="Q1973">
        <f t="shared" si="437"/>
        <v>1</v>
      </c>
      <c r="R1973">
        <f t="shared" si="438"/>
        <v>1</v>
      </c>
      <c r="S1973">
        <v>1</v>
      </c>
      <c r="T1973">
        <f t="shared" si="439"/>
        <v>1</v>
      </c>
      <c r="U1973">
        <f t="shared" si="440"/>
        <v>1</v>
      </c>
      <c r="V1973">
        <f t="shared" si="441"/>
        <v>0</v>
      </c>
    </row>
    <row r="1974" spans="1:22" x14ac:dyDescent="0.3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35"/>
        <v>0</v>
      </c>
      <c r="P1974">
        <f t="shared" si="436"/>
        <v>0</v>
      </c>
      <c r="Q1974">
        <f t="shared" si="437"/>
        <v>0</v>
      </c>
      <c r="R1974">
        <f t="shared" si="438"/>
        <v>0</v>
      </c>
      <c r="S1974">
        <v>0</v>
      </c>
      <c r="T1974">
        <f t="shared" si="439"/>
        <v>0</v>
      </c>
      <c r="U1974">
        <f t="shared" si="440"/>
        <v>0</v>
      </c>
      <c r="V1974">
        <f t="shared" si="441"/>
        <v>0</v>
      </c>
    </row>
    <row r="1975" spans="1:22" x14ac:dyDescent="0.3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2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35"/>
        <v>0</v>
      </c>
      <c r="P1975">
        <f t="shared" si="436"/>
        <v>0</v>
      </c>
      <c r="Q1975">
        <f t="shared" si="437"/>
        <v>1</v>
      </c>
      <c r="R1975">
        <f t="shared" si="438"/>
        <v>1</v>
      </c>
      <c r="S1975">
        <v>0</v>
      </c>
      <c r="T1975">
        <f t="shared" si="439"/>
        <v>1</v>
      </c>
      <c r="U1975">
        <f t="shared" si="440"/>
        <v>1</v>
      </c>
      <c r="V1975">
        <f t="shared" si="441"/>
        <v>1</v>
      </c>
    </row>
    <row r="1976" spans="1:22" x14ac:dyDescent="0.3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2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35"/>
        <v>0</v>
      </c>
      <c r="P1976">
        <f t="shared" si="436"/>
        <v>0</v>
      </c>
      <c r="Q1976">
        <f t="shared" si="437"/>
        <v>1</v>
      </c>
      <c r="R1976">
        <f t="shared" si="438"/>
        <v>1</v>
      </c>
      <c r="S1976">
        <v>1</v>
      </c>
      <c r="T1976">
        <f t="shared" si="439"/>
        <v>1</v>
      </c>
      <c r="U1976">
        <f t="shared" si="440"/>
        <v>1</v>
      </c>
      <c r="V1976">
        <f t="shared" si="441"/>
        <v>1</v>
      </c>
    </row>
    <row r="1977" spans="1:22" x14ac:dyDescent="0.3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4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35"/>
        <v>1</v>
      </c>
      <c r="P1977">
        <f t="shared" si="436"/>
        <v>1</v>
      </c>
      <c r="Q1977">
        <f t="shared" si="437"/>
        <v>1</v>
      </c>
      <c r="R1977">
        <f t="shared" si="438"/>
        <v>1</v>
      </c>
      <c r="S1977">
        <v>1</v>
      </c>
      <c r="T1977">
        <f t="shared" si="439"/>
        <v>1</v>
      </c>
      <c r="U1977">
        <f t="shared" si="440"/>
        <v>1</v>
      </c>
      <c r="V1977">
        <f t="shared" si="441"/>
        <v>0</v>
      </c>
    </row>
    <row r="1978" spans="1:22" x14ac:dyDescent="0.3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4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35"/>
        <v>1</v>
      </c>
      <c r="P1978">
        <f t="shared" si="436"/>
        <v>1</v>
      </c>
      <c r="Q1978">
        <f t="shared" si="437"/>
        <v>1</v>
      </c>
      <c r="R1978">
        <f t="shared" si="438"/>
        <v>1</v>
      </c>
      <c r="S1978">
        <v>1</v>
      </c>
      <c r="T1978">
        <f t="shared" si="439"/>
        <v>1</v>
      </c>
      <c r="U1978">
        <f t="shared" si="440"/>
        <v>1</v>
      </c>
      <c r="V1978">
        <f t="shared" si="441"/>
        <v>1</v>
      </c>
    </row>
    <row r="1979" spans="1:22" x14ac:dyDescent="0.3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4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35"/>
        <v>1</v>
      </c>
      <c r="P1979">
        <f t="shared" si="436"/>
        <v>1</v>
      </c>
      <c r="Q1979">
        <f t="shared" si="437"/>
        <v>1</v>
      </c>
      <c r="R1979">
        <f t="shared" si="438"/>
        <v>1</v>
      </c>
      <c r="S1979">
        <v>1</v>
      </c>
      <c r="T1979">
        <f t="shared" si="439"/>
        <v>1</v>
      </c>
      <c r="U1979">
        <f t="shared" si="440"/>
        <v>1</v>
      </c>
      <c r="V1979">
        <f t="shared" si="441"/>
        <v>1</v>
      </c>
    </row>
    <row r="1980" spans="1:22" x14ac:dyDescent="0.3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4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35"/>
        <v>1</v>
      </c>
      <c r="P1980">
        <f t="shared" si="436"/>
        <v>1</v>
      </c>
      <c r="Q1980">
        <f t="shared" si="437"/>
        <v>1</v>
      </c>
      <c r="R1980">
        <f t="shared" si="438"/>
        <v>1</v>
      </c>
      <c r="S1980">
        <v>1</v>
      </c>
      <c r="T1980">
        <f t="shared" si="439"/>
        <v>1</v>
      </c>
      <c r="U1980">
        <f t="shared" si="440"/>
        <v>1</v>
      </c>
      <c r="V1980">
        <f t="shared" si="441"/>
        <v>1</v>
      </c>
    </row>
    <row r="1981" spans="1:22" x14ac:dyDescent="0.3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35"/>
        <v>1</v>
      </c>
      <c r="P1981">
        <f t="shared" si="436"/>
        <v>1</v>
      </c>
      <c r="Q1981">
        <f t="shared" si="437"/>
        <v>1</v>
      </c>
      <c r="R1981">
        <f t="shared" si="438"/>
        <v>1</v>
      </c>
      <c r="S1981">
        <v>1</v>
      </c>
      <c r="T1981">
        <f t="shared" si="439"/>
        <v>1</v>
      </c>
      <c r="U1981">
        <f t="shared" si="440"/>
        <v>1</v>
      </c>
      <c r="V1981">
        <f t="shared" si="441"/>
        <v>1</v>
      </c>
    </row>
    <row r="1982" spans="1:22" x14ac:dyDescent="0.3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35"/>
        <v>1</v>
      </c>
      <c r="P1982">
        <f t="shared" si="436"/>
        <v>1</v>
      </c>
      <c r="Q1982">
        <f t="shared" si="437"/>
        <v>1</v>
      </c>
      <c r="R1982">
        <f t="shared" si="438"/>
        <v>1</v>
      </c>
      <c r="S1982">
        <v>1</v>
      </c>
      <c r="T1982">
        <f t="shared" si="439"/>
        <v>1</v>
      </c>
      <c r="U1982">
        <f t="shared" si="440"/>
        <v>1</v>
      </c>
      <c r="V1982">
        <f t="shared" si="441"/>
        <v>1</v>
      </c>
    </row>
    <row r="1983" spans="1:22" x14ac:dyDescent="0.3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8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35"/>
        <v>0</v>
      </c>
      <c r="P1983">
        <f t="shared" si="436"/>
        <v>0</v>
      </c>
      <c r="Q1983">
        <f t="shared" si="437"/>
        <v>1</v>
      </c>
      <c r="R1983">
        <f t="shared" si="438"/>
        <v>1</v>
      </c>
      <c r="S1983">
        <v>0</v>
      </c>
      <c r="T1983">
        <f t="shared" si="439"/>
        <v>1</v>
      </c>
      <c r="U1983">
        <f t="shared" si="440"/>
        <v>1</v>
      </c>
      <c r="V1983">
        <f t="shared" si="441"/>
        <v>0</v>
      </c>
    </row>
    <row r="1984" spans="1:22" x14ac:dyDescent="0.3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4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35"/>
        <v>1</v>
      </c>
      <c r="P1984">
        <f t="shared" si="436"/>
        <v>1</v>
      </c>
      <c r="Q1984">
        <f t="shared" si="437"/>
        <v>1</v>
      </c>
      <c r="R1984">
        <f t="shared" si="438"/>
        <v>1</v>
      </c>
      <c r="S1984">
        <v>1</v>
      </c>
      <c r="T1984">
        <f t="shared" si="439"/>
        <v>1</v>
      </c>
      <c r="U1984">
        <f t="shared" si="440"/>
        <v>1</v>
      </c>
      <c r="V1984">
        <f t="shared" si="441"/>
        <v>1</v>
      </c>
    </row>
    <row r="1985" spans="1:22" x14ac:dyDescent="0.3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35"/>
        <v>1</v>
      </c>
      <c r="P1985">
        <f t="shared" si="436"/>
        <v>1</v>
      </c>
      <c r="Q1985">
        <f t="shared" si="437"/>
        <v>1</v>
      </c>
      <c r="R1985">
        <f t="shared" si="438"/>
        <v>1</v>
      </c>
      <c r="S1985">
        <v>1</v>
      </c>
      <c r="T1985">
        <f t="shared" si="439"/>
        <v>1</v>
      </c>
      <c r="U1985">
        <f t="shared" si="440"/>
        <v>1</v>
      </c>
      <c r="V1985">
        <f t="shared" si="441"/>
        <v>1</v>
      </c>
    </row>
    <row r="1986" spans="1:22" x14ac:dyDescent="0.3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35"/>
        <v>1</v>
      </c>
      <c r="P1986">
        <f t="shared" si="436"/>
        <v>1</v>
      </c>
      <c r="Q1986">
        <f t="shared" si="437"/>
        <v>1</v>
      </c>
      <c r="R1986">
        <f t="shared" si="438"/>
        <v>1</v>
      </c>
      <c r="S1986">
        <v>1</v>
      </c>
      <c r="T1986">
        <f t="shared" si="439"/>
        <v>1</v>
      </c>
      <c r="U1986">
        <f t="shared" si="440"/>
        <v>1</v>
      </c>
      <c r="V1986">
        <f t="shared" si="441"/>
        <v>0</v>
      </c>
    </row>
    <row r="1987" spans="1:22" x14ac:dyDescent="0.3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42">IF(F1987=G1987,1,0)</f>
        <v>1</v>
      </c>
      <c r="P1987">
        <f t="shared" ref="P1987:P2050" si="443">IF(F1987=H1987,1,0)</f>
        <v>1</v>
      </c>
      <c r="Q1987">
        <f t="shared" ref="Q1987:Q2050" si="444">IF(F1987=I1987,1,0)</f>
        <v>1</v>
      </c>
      <c r="R1987">
        <f t="shared" ref="R1987:R2050" si="445">IF(F1987=J1987,1,0)</f>
        <v>1</v>
      </c>
      <c r="S1987">
        <v>1</v>
      </c>
      <c r="T1987">
        <f t="shared" ref="T1987:T2050" si="446">IF(F1987=L1987,1,0)</f>
        <v>1</v>
      </c>
      <c r="U1987">
        <f t="shared" ref="U1987:U2050" si="447">IF(F1987=M1987,1,0)</f>
        <v>1</v>
      </c>
      <c r="V1987">
        <f t="shared" ref="V1987:V2050" si="448">IF(F1987=N1987,1,0)</f>
        <v>1</v>
      </c>
    </row>
    <row r="1988" spans="1:22" x14ac:dyDescent="0.3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6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42"/>
        <v>1</v>
      </c>
      <c r="P1988">
        <f t="shared" si="443"/>
        <v>0</v>
      </c>
      <c r="Q1988">
        <f t="shared" si="444"/>
        <v>1</v>
      </c>
      <c r="R1988">
        <f t="shared" si="445"/>
        <v>1</v>
      </c>
      <c r="S1988">
        <v>1</v>
      </c>
      <c r="T1988">
        <f t="shared" si="446"/>
        <v>1</v>
      </c>
      <c r="U1988">
        <f t="shared" si="447"/>
        <v>1</v>
      </c>
      <c r="V1988">
        <f t="shared" si="448"/>
        <v>1</v>
      </c>
    </row>
    <row r="1989" spans="1:22" x14ac:dyDescent="0.3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4</v>
      </c>
      <c r="H1989">
        <v>4</v>
      </c>
      <c r="I1989">
        <v>4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42"/>
        <v>1</v>
      </c>
      <c r="P1989">
        <f t="shared" si="443"/>
        <v>1</v>
      </c>
      <c r="Q1989">
        <f t="shared" si="444"/>
        <v>1</v>
      </c>
      <c r="R1989">
        <f t="shared" si="445"/>
        <v>1</v>
      </c>
      <c r="S1989">
        <v>1</v>
      </c>
      <c r="T1989">
        <f t="shared" si="446"/>
        <v>1</v>
      </c>
      <c r="U1989">
        <f t="shared" si="447"/>
        <v>1</v>
      </c>
      <c r="V1989">
        <f t="shared" si="448"/>
        <v>1</v>
      </c>
    </row>
    <row r="1990" spans="1:22" x14ac:dyDescent="0.3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4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42"/>
        <v>1</v>
      </c>
      <c r="P1990">
        <f t="shared" si="443"/>
        <v>1</v>
      </c>
      <c r="Q1990">
        <f t="shared" si="444"/>
        <v>1</v>
      </c>
      <c r="R1990">
        <f t="shared" si="445"/>
        <v>1</v>
      </c>
      <c r="S1990">
        <v>1</v>
      </c>
      <c r="T1990">
        <f t="shared" si="446"/>
        <v>1</v>
      </c>
      <c r="U1990">
        <f t="shared" si="447"/>
        <v>1</v>
      </c>
      <c r="V1990">
        <f t="shared" si="448"/>
        <v>1</v>
      </c>
    </row>
    <row r="1991" spans="1:22" x14ac:dyDescent="0.3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2</v>
      </c>
      <c r="H1991">
        <v>2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42"/>
        <v>0</v>
      </c>
      <c r="P1991">
        <f t="shared" si="443"/>
        <v>0</v>
      </c>
      <c r="Q1991">
        <f t="shared" si="444"/>
        <v>1</v>
      </c>
      <c r="R1991">
        <f t="shared" si="445"/>
        <v>1</v>
      </c>
      <c r="S1991">
        <v>1</v>
      </c>
      <c r="T1991">
        <f t="shared" si="446"/>
        <v>1</v>
      </c>
      <c r="U1991">
        <f t="shared" si="447"/>
        <v>1</v>
      </c>
      <c r="V1991">
        <f t="shared" si="448"/>
        <v>1</v>
      </c>
    </row>
    <row r="1992" spans="1:22" x14ac:dyDescent="0.3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8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42"/>
        <v>0</v>
      </c>
      <c r="P1992">
        <f t="shared" si="443"/>
        <v>0</v>
      </c>
      <c r="Q1992">
        <f t="shared" si="444"/>
        <v>1</v>
      </c>
      <c r="R1992">
        <f t="shared" si="445"/>
        <v>1</v>
      </c>
      <c r="S1992">
        <v>1</v>
      </c>
      <c r="T1992">
        <f t="shared" si="446"/>
        <v>1</v>
      </c>
      <c r="U1992">
        <f t="shared" si="447"/>
        <v>1</v>
      </c>
      <c r="V1992">
        <f t="shared" si="448"/>
        <v>1</v>
      </c>
    </row>
    <row r="1993" spans="1:22" x14ac:dyDescent="0.3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2</v>
      </c>
      <c r="H1993">
        <v>2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42"/>
        <v>0</v>
      </c>
      <c r="P1993">
        <f t="shared" si="443"/>
        <v>0</v>
      </c>
      <c r="Q1993">
        <f t="shared" si="444"/>
        <v>1</v>
      </c>
      <c r="R1993">
        <f t="shared" si="445"/>
        <v>1</v>
      </c>
      <c r="S1993">
        <v>1</v>
      </c>
      <c r="T1993">
        <f t="shared" si="446"/>
        <v>1</v>
      </c>
      <c r="U1993">
        <f t="shared" si="447"/>
        <v>1</v>
      </c>
      <c r="V1993">
        <f t="shared" si="448"/>
        <v>1</v>
      </c>
    </row>
    <row r="1994" spans="1:22" x14ac:dyDescent="0.3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4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42"/>
        <v>1</v>
      </c>
      <c r="P1994">
        <f t="shared" si="443"/>
        <v>0</v>
      </c>
      <c r="Q1994">
        <f t="shared" si="444"/>
        <v>1</v>
      </c>
      <c r="R1994">
        <f t="shared" si="445"/>
        <v>1</v>
      </c>
      <c r="S1994">
        <v>1</v>
      </c>
      <c r="T1994">
        <f t="shared" si="446"/>
        <v>1</v>
      </c>
      <c r="U1994">
        <f t="shared" si="447"/>
        <v>1</v>
      </c>
      <c r="V1994">
        <f t="shared" si="448"/>
        <v>1</v>
      </c>
    </row>
    <row r="1995" spans="1:22" x14ac:dyDescent="0.3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42"/>
        <v>1</v>
      </c>
      <c r="P1995">
        <f t="shared" si="443"/>
        <v>1</v>
      </c>
      <c r="Q1995">
        <f t="shared" si="444"/>
        <v>1</v>
      </c>
      <c r="R1995">
        <f t="shared" si="445"/>
        <v>1</v>
      </c>
      <c r="S1995">
        <v>1</v>
      </c>
      <c r="T1995">
        <f t="shared" si="446"/>
        <v>1</v>
      </c>
      <c r="U1995">
        <f t="shared" si="447"/>
        <v>1</v>
      </c>
      <c r="V1995">
        <f t="shared" si="448"/>
        <v>1</v>
      </c>
    </row>
    <row r="1996" spans="1:22" x14ac:dyDescent="0.3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42"/>
        <v>1</v>
      </c>
      <c r="P1996">
        <f t="shared" si="443"/>
        <v>1</v>
      </c>
      <c r="Q1996">
        <f t="shared" si="444"/>
        <v>1</v>
      </c>
      <c r="R1996">
        <f t="shared" si="445"/>
        <v>1</v>
      </c>
      <c r="S1996">
        <v>1</v>
      </c>
      <c r="T1996">
        <f t="shared" si="446"/>
        <v>0</v>
      </c>
      <c r="U1996">
        <f t="shared" si="447"/>
        <v>1</v>
      </c>
      <c r="V1996">
        <f t="shared" si="448"/>
        <v>0</v>
      </c>
    </row>
    <row r="1997" spans="1:22" x14ac:dyDescent="0.3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4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42"/>
        <v>1</v>
      </c>
      <c r="P1997">
        <f t="shared" si="443"/>
        <v>1</v>
      </c>
      <c r="Q1997">
        <f t="shared" si="444"/>
        <v>1</v>
      </c>
      <c r="R1997">
        <f t="shared" si="445"/>
        <v>1</v>
      </c>
      <c r="S1997">
        <v>1</v>
      </c>
      <c r="T1997">
        <f t="shared" si="446"/>
        <v>1</v>
      </c>
      <c r="U1997">
        <f t="shared" si="447"/>
        <v>1</v>
      </c>
      <c r="V1997">
        <f t="shared" si="448"/>
        <v>1</v>
      </c>
    </row>
    <row r="1998" spans="1:22" x14ac:dyDescent="0.3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42"/>
        <v>1</v>
      </c>
      <c r="P1998">
        <f t="shared" si="443"/>
        <v>1</v>
      </c>
      <c r="Q1998">
        <f t="shared" si="444"/>
        <v>1</v>
      </c>
      <c r="R1998">
        <f t="shared" si="445"/>
        <v>1</v>
      </c>
      <c r="S1998">
        <v>1</v>
      </c>
      <c r="T1998">
        <f t="shared" si="446"/>
        <v>1</v>
      </c>
      <c r="U1998">
        <f t="shared" si="447"/>
        <v>1</v>
      </c>
      <c r="V1998">
        <f t="shared" si="448"/>
        <v>1</v>
      </c>
    </row>
    <row r="1999" spans="1:22" x14ac:dyDescent="0.3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2</v>
      </c>
      <c r="H1999">
        <v>2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42"/>
        <v>0</v>
      </c>
      <c r="P1999">
        <f t="shared" si="443"/>
        <v>0</v>
      </c>
      <c r="Q1999">
        <f t="shared" si="444"/>
        <v>1</v>
      </c>
      <c r="R1999">
        <f t="shared" si="445"/>
        <v>0</v>
      </c>
      <c r="S1999">
        <v>0</v>
      </c>
      <c r="T1999">
        <f t="shared" si="446"/>
        <v>1</v>
      </c>
      <c r="U1999">
        <f t="shared" si="447"/>
        <v>1</v>
      </c>
      <c r="V1999">
        <f t="shared" si="448"/>
        <v>0</v>
      </c>
    </row>
    <row r="2000" spans="1:22" x14ac:dyDescent="0.3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8</v>
      </c>
      <c r="H2000">
        <v>5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42"/>
        <v>0</v>
      </c>
      <c r="P2000">
        <f t="shared" si="443"/>
        <v>0</v>
      </c>
      <c r="Q2000">
        <f t="shared" si="444"/>
        <v>1</v>
      </c>
      <c r="R2000">
        <f t="shared" si="445"/>
        <v>0</v>
      </c>
      <c r="S2000">
        <v>0</v>
      </c>
      <c r="T2000">
        <f t="shared" si="446"/>
        <v>1</v>
      </c>
      <c r="U2000">
        <f t="shared" si="447"/>
        <v>1</v>
      </c>
      <c r="V2000">
        <f t="shared" si="448"/>
        <v>0</v>
      </c>
    </row>
    <row r="2001" spans="1:22" x14ac:dyDescent="0.3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4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42"/>
        <v>1</v>
      </c>
      <c r="P2001">
        <f t="shared" si="443"/>
        <v>1</v>
      </c>
      <c r="Q2001">
        <f t="shared" si="444"/>
        <v>1</v>
      </c>
      <c r="R2001">
        <f t="shared" si="445"/>
        <v>1</v>
      </c>
      <c r="S2001">
        <v>1</v>
      </c>
      <c r="T2001">
        <f t="shared" si="446"/>
        <v>1</v>
      </c>
      <c r="U2001">
        <f t="shared" si="447"/>
        <v>1</v>
      </c>
      <c r="V2001">
        <f t="shared" si="448"/>
        <v>1</v>
      </c>
    </row>
    <row r="2002" spans="1:22" x14ac:dyDescent="0.3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42"/>
        <v>1</v>
      </c>
      <c r="P2002">
        <f t="shared" si="443"/>
        <v>1</v>
      </c>
      <c r="Q2002">
        <f t="shared" si="444"/>
        <v>1</v>
      </c>
      <c r="R2002">
        <f t="shared" si="445"/>
        <v>1</v>
      </c>
      <c r="S2002">
        <v>1</v>
      </c>
      <c r="T2002">
        <f t="shared" si="446"/>
        <v>1</v>
      </c>
      <c r="U2002">
        <f t="shared" si="447"/>
        <v>1</v>
      </c>
      <c r="V2002">
        <f t="shared" si="448"/>
        <v>1</v>
      </c>
    </row>
    <row r="2003" spans="1:22" x14ac:dyDescent="0.3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42"/>
        <v>1</v>
      </c>
      <c r="P2003">
        <f t="shared" si="443"/>
        <v>1</v>
      </c>
      <c r="Q2003">
        <f t="shared" si="444"/>
        <v>1</v>
      </c>
      <c r="R2003">
        <f t="shared" si="445"/>
        <v>1</v>
      </c>
      <c r="S2003">
        <v>1</v>
      </c>
      <c r="T2003">
        <f t="shared" si="446"/>
        <v>1</v>
      </c>
      <c r="U2003">
        <f t="shared" si="447"/>
        <v>1</v>
      </c>
      <c r="V2003">
        <f t="shared" si="448"/>
        <v>1</v>
      </c>
    </row>
    <row r="2004" spans="1:22" x14ac:dyDescent="0.3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42"/>
        <v>1</v>
      </c>
      <c r="P2004">
        <f t="shared" si="443"/>
        <v>1</v>
      </c>
      <c r="Q2004">
        <f t="shared" si="444"/>
        <v>1</v>
      </c>
      <c r="R2004">
        <f t="shared" si="445"/>
        <v>1</v>
      </c>
      <c r="S2004">
        <v>1</v>
      </c>
      <c r="T2004">
        <f t="shared" si="446"/>
        <v>1</v>
      </c>
      <c r="U2004">
        <f t="shared" si="447"/>
        <v>1</v>
      </c>
      <c r="V2004">
        <f t="shared" si="448"/>
        <v>0</v>
      </c>
    </row>
    <row r="2005" spans="1:22" x14ac:dyDescent="0.3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4</v>
      </c>
      <c r="H2005">
        <v>4</v>
      </c>
      <c r="I2005">
        <v>4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42"/>
        <v>0</v>
      </c>
      <c r="P2005">
        <f t="shared" si="443"/>
        <v>0</v>
      </c>
      <c r="Q2005">
        <f t="shared" si="444"/>
        <v>0</v>
      </c>
      <c r="R2005">
        <f t="shared" si="445"/>
        <v>0</v>
      </c>
      <c r="S2005">
        <v>1</v>
      </c>
      <c r="T2005">
        <f t="shared" si="446"/>
        <v>0</v>
      </c>
      <c r="U2005">
        <f t="shared" si="447"/>
        <v>0</v>
      </c>
      <c r="V2005">
        <f t="shared" si="448"/>
        <v>0</v>
      </c>
    </row>
    <row r="2006" spans="1:22" x14ac:dyDescent="0.3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9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42"/>
        <v>0</v>
      </c>
      <c r="P2006">
        <f t="shared" si="443"/>
        <v>0</v>
      </c>
      <c r="Q2006">
        <f t="shared" si="444"/>
        <v>1</v>
      </c>
      <c r="R2006">
        <f t="shared" si="445"/>
        <v>1</v>
      </c>
      <c r="S2006">
        <v>1</v>
      </c>
      <c r="T2006">
        <f t="shared" si="446"/>
        <v>1</v>
      </c>
      <c r="U2006">
        <f t="shared" si="447"/>
        <v>1</v>
      </c>
      <c r="V2006">
        <f t="shared" si="448"/>
        <v>0</v>
      </c>
    </row>
    <row r="2007" spans="1:22" x14ac:dyDescent="0.3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9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42"/>
        <v>1</v>
      </c>
      <c r="P2007">
        <f t="shared" si="443"/>
        <v>1</v>
      </c>
      <c r="Q2007">
        <f t="shared" si="444"/>
        <v>0</v>
      </c>
      <c r="R2007">
        <f t="shared" si="445"/>
        <v>1</v>
      </c>
      <c r="S2007">
        <v>1</v>
      </c>
      <c r="T2007">
        <f t="shared" si="446"/>
        <v>1</v>
      </c>
      <c r="U2007">
        <f t="shared" si="447"/>
        <v>0</v>
      </c>
      <c r="V2007">
        <f t="shared" si="448"/>
        <v>1</v>
      </c>
    </row>
    <row r="2008" spans="1:22" x14ac:dyDescent="0.3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7</v>
      </c>
      <c r="H2008">
        <v>5</v>
      </c>
      <c r="I2008">
        <v>1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42"/>
        <v>0</v>
      </c>
      <c r="P2008">
        <f t="shared" si="443"/>
        <v>1</v>
      </c>
      <c r="Q2008">
        <f t="shared" si="444"/>
        <v>0</v>
      </c>
      <c r="R2008">
        <f t="shared" si="445"/>
        <v>0</v>
      </c>
      <c r="S2008">
        <v>1</v>
      </c>
      <c r="T2008">
        <f t="shared" si="446"/>
        <v>0</v>
      </c>
      <c r="U2008">
        <f t="shared" si="447"/>
        <v>1</v>
      </c>
      <c r="V2008">
        <f t="shared" si="448"/>
        <v>0</v>
      </c>
    </row>
    <row r="2009" spans="1:22" x14ac:dyDescent="0.3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42"/>
        <v>0</v>
      </c>
      <c r="P2009">
        <f t="shared" si="443"/>
        <v>1</v>
      </c>
      <c r="Q2009">
        <f t="shared" si="444"/>
        <v>1</v>
      </c>
      <c r="R2009">
        <f t="shared" si="445"/>
        <v>1</v>
      </c>
      <c r="S2009">
        <v>1</v>
      </c>
      <c r="T2009">
        <f t="shared" si="446"/>
        <v>1</v>
      </c>
      <c r="U2009">
        <f t="shared" si="447"/>
        <v>1</v>
      </c>
      <c r="V2009">
        <f t="shared" si="448"/>
        <v>0</v>
      </c>
    </row>
    <row r="2010" spans="1:22" x14ac:dyDescent="0.3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42"/>
        <v>1</v>
      </c>
      <c r="P2010">
        <f t="shared" si="443"/>
        <v>1</v>
      </c>
      <c r="Q2010">
        <f t="shared" si="444"/>
        <v>1</v>
      </c>
      <c r="R2010">
        <f t="shared" si="445"/>
        <v>1</v>
      </c>
      <c r="S2010">
        <v>1</v>
      </c>
      <c r="T2010">
        <f t="shared" si="446"/>
        <v>1</v>
      </c>
      <c r="U2010">
        <f t="shared" si="447"/>
        <v>1</v>
      </c>
      <c r="V2010">
        <f t="shared" si="448"/>
        <v>0</v>
      </c>
    </row>
    <row r="2011" spans="1:22" x14ac:dyDescent="0.3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42"/>
        <v>1</v>
      </c>
      <c r="P2011">
        <f t="shared" si="443"/>
        <v>1</v>
      </c>
      <c r="Q2011">
        <f t="shared" si="444"/>
        <v>1</v>
      </c>
      <c r="R2011">
        <f t="shared" si="445"/>
        <v>1</v>
      </c>
      <c r="S2011">
        <v>1</v>
      </c>
      <c r="T2011">
        <f t="shared" si="446"/>
        <v>1</v>
      </c>
      <c r="U2011">
        <f t="shared" si="447"/>
        <v>1</v>
      </c>
      <c r="V2011">
        <f t="shared" si="448"/>
        <v>1</v>
      </c>
    </row>
    <row r="2012" spans="1:22" x14ac:dyDescent="0.3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8</v>
      </c>
      <c r="H2012">
        <v>6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42"/>
        <v>0</v>
      </c>
      <c r="P2012">
        <f t="shared" si="443"/>
        <v>0</v>
      </c>
      <c r="Q2012">
        <f t="shared" si="444"/>
        <v>1</v>
      </c>
      <c r="R2012">
        <f t="shared" si="445"/>
        <v>1</v>
      </c>
      <c r="S2012">
        <v>0</v>
      </c>
      <c r="T2012">
        <f t="shared" si="446"/>
        <v>0</v>
      </c>
      <c r="U2012">
        <f t="shared" si="447"/>
        <v>0</v>
      </c>
      <c r="V2012">
        <f t="shared" si="448"/>
        <v>0</v>
      </c>
    </row>
    <row r="2013" spans="1:22" x14ac:dyDescent="0.3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42"/>
        <v>1</v>
      </c>
      <c r="P2013">
        <f t="shared" si="443"/>
        <v>1</v>
      </c>
      <c r="Q2013">
        <f t="shared" si="444"/>
        <v>1</v>
      </c>
      <c r="R2013">
        <f t="shared" si="445"/>
        <v>1</v>
      </c>
      <c r="S2013">
        <v>1</v>
      </c>
      <c r="T2013">
        <f t="shared" si="446"/>
        <v>1</v>
      </c>
      <c r="U2013">
        <f t="shared" si="447"/>
        <v>0</v>
      </c>
      <c r="V2013">
        <f t="shared" si="448"/>
        <v>0</v>
      </c>
    </row>
    <row r="2014" spans="1:22" x14ac:dyDescent="0.3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42"/>
        <v>1</v>
      </c>
      <c r="P2014">
        <f t="shared" si="443"/>
        <v>1</v>
      </c>
      <c r="Q2014">
        <f t="shared" si="444"/>
        <v>1</v>
      </c>
      <c r="R2014">
        <f t="shared" si="445"/>
        <v>1</v>
      </c>
      <c r="S2014">
        <v>1</v>
      </c>
      <c r="T2014">
        <f t="shared" si="446"/>
        <v>1</v>
      </c>
      <c r="U2014">
        <f t="shared" si="447"/>
        <v>1</v>
      </c>
      <c r="V2014">
        <f t="shared" si="448"/>
        <v>1</v>
      </c>
    </row>
    <row r="2015" spans="1:22" x14ac:dyDescent="0.3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8</v>
      </c>
      <c r="H2015">
        <v>8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42"/>
        <v>0</v>
      </c>
      <c r="P2015">
        <f t="shared" si="443"/>
        <v>0</v>
      </c>
      <c r="Q2015">
        <f t="shared" si="444"/>
        <v>1</v>
      </c>
      <c r="R2015">
        <f t="shared" si="445"/>
        <v>1</v>
      </c>
      <c r="S2015">
        <v>1</v>
      </c>
      <c r="T2015">
        <f t="shared" si="446"/>
        <v>1</v>
      </c>
      <c r="U2015">
        <f t="shared" si="447"/>
        <v>0</v>
      </c>
      <c r="V2015">
        <f t="shared" si="448"/>
        <v>0</v>
      </c>
    </row>
    <row r="2016" spans="1:22" x14ac:dyDescent="0.3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42"/>
        <v>1</v>
      </c>
      <c r="P2016">
        <f t="shared" si="443"/>
        <v>1</v>
      </c>
      <c r="Q2016">
        <f t="shared" si="444"/>
        <v>1</v>
      </c>
      <c r="R2016">
        <f t="shared" si="445"/>
        <v>1</v>
      </c>
      <c r="S2016">
        <v>1</v>
      </c>
      <c r="T2016">
        <f t="shared" si="446"/>
        <v>1</v>
      </c>
      <c r="U2016">
        <f t="shared" si="447"/>
        <v>1</v>
      </c>
      <c r="V2016">
        <f t="shared" si="448"/>
        <v>1</v>
      </c>
    </row>
    <row r="2017" spans="1:22" x14ac:dyDescent="0.3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1</v>
      </c>
      <c r="H2017">
        <v>1</v>
      </c>
      <c r="I2017">
        <v>1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42"/>
        <v>0</v>
      </c>
      <c r="P2017">
        <f t="shared" si="443"/>
        <v>0</v>
      </c>
      <c r="Q2017">
        <f t="shared" si="444"/>
        <v>0</v>
      </c>
      <c r="R2017">
        <f t="shared" si="445"/>
        <v>1</v>
      </c>
      <c r="S2017">
        <v>1</v>
      </c>
      <c r="T2017">
        <f t="shared" si="446"/>
        <v>1</v>
      </c>
      <c r="U2017">
        <f t="shared" si="447"/>
        <v>0</v>
      </c>
      <c r="V2017">
        <f t="shared" si="448"/>
        <v>0</v>
      </c>
    </row>
    <row r="2018" spans="1:22" x14ac:dyDescent="0.3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42"/>
        <v>0</v>
      </c>
      <c r="P2018">
        <f t="shared" si="443"/>
        <v>0</v>
      </c>
      <c r="Q2018">
        <f t="shared" si="444"/>
        <v>0</v>
      </c>
      <c r="R2018">
        <f t="shared" si="445"/>
        <v>0</v>
      </c>
      <c r="S2018">
        <v>0</v>
      </c>
      <c r="T2018">
        <f t="shared" si="446"/>
        <v>0</v>
      </c>
      <c r="U2018">
        <f t="shared" si="447"/>
        <v>0</v>
      </c>
      <c r="V2018">
        <f t="shared" si="448"/>
        <v>0</v>
      </c>
    </row>
    <row r="2019" spans="1:22" x14ac:dyDescent="0.3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42"/>
        <v>1</v>
      </c>
      <c r="P2019">
        <f t="shared" si="443"/>
        <v>1</v>
      </c>
      <c r="Q2019">
        <f t="shared" si="444"/>
        <v>1</v>
      </c>
      <c r="R2019">
        <f t="shared" si="445"/>
        <v>1</v>
      </c>
      <c r="S2019">
        <v>1</v>
      </c>
      <c r="T2019">
        <f t="shared" si="446"/>
        <v>1</v>
      </c>
      <c r="U2019">
        <f t="shared" si="447"/>
        <v>1</v>
      </c>
      <c r="V2019">
        <f t="shared" si="448"/>
        <v>0</v>
      </c>
    </row>
    <row r="2020" spans="1:22" x14ac:dyDescent="0.3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42"/>
        <v>1</v>
      </c>
      <c r="P2020">
        <f t="shared" si="443"/>
        <v>1</v>
      </c>
      <c r="Q2020">
        <f t="shared" si="444"/>
        <v>1</v>
      </c>
      <c r="R2020">
        <f t="shared" si="445"/>
        <v>1</v>
      </c>
      <c r="S2020">
        <v>1</v>
      </c>
      <c r="T2020">
        <f t="shared" si="446"/>
        <v>1</v>
      </c>
      <c r="U2020">
        <f t="shared" si="447"/>
        <v>1</v>
      </c>
      <c r="V2020">
        <f t="shared" si="448"/>
        <v>0</v>
      </c>
    </row>
    <row r="2021" spans="1:22" x14ac:dyDescent="0.3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42"/>
        <v>1</v>
      </c>
      <c r="P2021">
        <f t="shared" si="443"/>
        <v>1</v>
      </c>
      <c r="Q2021">
        <f t="shared" si="444"/>
        <v>1</v>
      </c>
      <c r="R2021">
        <f t="shared" si="445"/>
        <v>1</v>
      </c>
      <c r="S2021">
        <v>1</v>
      </c>
      <c r="T2021">
        <f t="shared" si="446"/>
        <v>1</v>
      </c>
      <c r="U2021">
        <f t="shared" si="447"/>
        <v>1</v>
      </c>
      <c r="V2021">
        <f t="shared" si="448"/>
        <v>1</v>
      </c>
    </row>
    <row r="2022" spans="1:22" x14ac:dyDescent="0.3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42"/>
        <v>1</v>
      </c>
      <c r="P2022">
        <f t="shared" si="443"/>
        <v>1</v>
      </c>
      <c r="Q2022">
        <f t="shared" si="444"/>
        <v>1</v>
      </c>
      <c r="R2022">
        <f t="shared" si="445"/>
        <v>1</v>
      </c>
      <c r="S2022">
        <v>1</v>
      </c>
      <c r="T2022">
        <f t="shared" si="446"/>
        <v>1</v>
      </c>
      <c r="U2022">
        <f t="shared" si="447"/>
        <v>1</v>
      </c>
      <c r="V2022">
        <f t="shared" si="448"/>
        <v>1</v>
      </c>
    </row>
    <row r="2023" spans="1:22" x14ac:dyDescent="0.3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42"/>
        <v>1</v>
      </c>
      <c r="P2023">
        <f t="shared" si="443"/>
        <v>1</v>
      </c>
      <c r="Q2023">
        <f t="shared" si="444"/>
        <v>1</v>
      </c>
      <c r="R2023">
        <f t="shared" si="445"/>
        <v>1</v>
      </c>
      <c r="S2023">
        <v>1</v>
      </c>
      <c r="T2023">
        <f t="shared" si="446"/>
        <v>1</v>
      </c>
      <c r="U2023">
        <f t="shared" si="447"/>
        <v>1</v>
      </c>
      <c r="V2023">
        <f t="shared" si="448"/>
        <v>1</v>
      </c>
    </row>
    <row r="2024" spans="1:22" x14ac:dyDescent="0.3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42"/>
        <v>1</v>
      </c>
      <c r="P2024">
        <f t="shared" si="443"/>
        <v>1</v>
      </c>
      <c r="Q2024">
        <f t="shared" si="444"/>
        <v>1</v>
      </c>
      <c r="R2024">
        <f t="shared" si="445"/>
        <v>1</v>
      </c>
      <c r="S2024">
        <v>1</v>
      </c>
      <c r="T2024">
        <f t="shared" si="446"/>
        <v>1</v>
      </c>
      <c r="U2024">
        <f t="shared" si="447"/>
        <v>0</v>
      </c>
      <c r="V2024">
        <f t="shared" si="448"/>
        <v>0</v>
      </c>
    </row>
    <row r="2025" spans="1:22" x14ac:dyDescent="0.3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42"/>
        <v>1</v>
      </c>
      <c r="P2025">
        <f t="shared" si="443"/>
        <v>1</v>
      </c>
      <c r="Q2025">
        <f t="shared" si="444"/>
        <v>1</v>
      </c>
      <c r="R2025">
        <f t="shared" si="445"/>
        <v>1</v>
      </c>
      <c r="S2025">
        <v>1</v>
      </c>
      <c r="T2025">
        <f t="shared" si="446"/>
        <v>1</v>
      </c>
      <c r="U2025">
        <f t="shared" si="447"/>
        <v>1</v>
      </c>
      <c r="V2025">
        <f t="shared" si="448"/>
        <v>1</v>
      </c>
    </row>
    <row r="2026" spans="1:22" x14ac:dyDescent="0.3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42"/>
        <v>1</v>
      </c>
      <c r="P2026">
        <f t="shared" si="443"/>
        <v>1</v>
      </c>
      <c r="Q2026">
        <f t="shared" si="444"/>
        <v>1</v>
      </c>
      <c r="R2026">
        <f t="shared" si="445"/>
        <v>1</v>
      </c>
      <c r="S2026">
        <v>1</v>
      </c>
      <c r="T2026">
        <f t="shared" si="446"/>
        <v>1</v>
      </c>
      <c r="U2026">
        <f t="shared" si="447"/>
        <v>0</v>
      </c>
      <c r="V2026">
        <f t="shared" si="448"/>
        <v>0</v>
      </c>
    </row>
    <row r="2027" spans="1:22" x14ac:dyDescent="0.3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5</v>
      </c>
      <c r="H2027">
        <v>5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42"/>
        <v>1</v>
      </c>
      <c r="P2027">
        <f t="shared" si="443"/>
        <v>1</v>
      </c>
      <c r="Q2027">
        <f t="shared" si="444"/>
        <v>0</v>
      </c>
      <c r="R2027">
        <f t="shared" si="445"/>
        <v>0</v>
      </c>
      <c r="S2027">
        <v>0</v>
      </c>
      <c r="T2027">
        <f t="shared" si="446"/>
        <v>0</v>
      </c>
      <c r="U2027">
        <f t="shared" si="447"/>
        <v>0</v>
      </c>
      <c r="V2027">
        <f t="shared" si="448"/>
        <v>0</v>
      </c>
    </row>
    <row r="2028" spans="1:22" x14ac:dyDescent="0.3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5</v>
      </c>
      <c r="I2028">
        <v>9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42"/>
        <v>1</v>
      </c>
      <c r="P2028">
        <f t="shared" si="443"/>
        <v>1</v>
      </c>
      <c r="Q2028">
        <f t="shared" si="444"/>
        <v>0</v>
      </c>
      <c r="R2028">
        <f t="shared" si="445"/>
        <v>0</v>
      </c>
      <c r="S2028">
        <v>1</v>
      </c>
      <c r="T2028">
        <f t="shared" si="446"/>
        <v>0</v>
      </c>
      <c r="U2028">
        <f t="shared" si="447"/>
        <v>0</v>
      </c>
      <c r="V2028">
        <f t="shared" si="448"/>
        <v>0</v>
      </c>
    </row>
    <row r="2029" spans="1:22" x14ac:dyDescent="0.3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2</v>
      </c>
      <c r="H2029">
        <v>2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42"/>
        <v>0</v>
      </c>
      <c r="P2029">
        <f t="shared" si="443"/>
        <v>0</v>
      </c>
      <c r="Q2029">
        <f t="shared" si="444"/>
        <v>1</v>
      </c>
      <c r="R2029">
        <f t="shared" si="445"/>
        <v>1</v>
      </c>
      <c r="S2029">
        <v>0</v>
      </c>
      <c r="T2029">
        <f t="shared" si="446"/>
        <v>0</v>
      </c>
      <c r="U2029">
        <f t="shared" si="447"/>
        <v>0</v>
      </c>
      <c r="V2029">
        <f t="shared" si="448"/>
        <v>0</v>
      </c>
    </row>
    <row r="2030" spans="1:22" x14ac:dyDescent="0.3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5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42"/>
        <v>1</v>
      </c>
      <c r="P2030">
        <f t="shared" si="443"/>
        <v>1</v>
      </c>
      <c r="Q2030">
        <f t="shared" si="444"/>
        <v>1</v>
      </c>
      <c r="R2030">
        <f t="shared" si="445"/>
        <v>0</v>
      </c>
      <c r="S2030">
        <v>1</v>
      </c>
      <c r="T2030">
        <f t="shared" si="446"/>
        <v>1</v>
      </c>
      <c r="U2030">
        <f t="shared" si="447"/>
        <v>0</v>
      </c>
      <c r="V2030">
        <f t="shared" si="448"/>
        <v>0</v>
      </c>
    </row>
    <row r="2031" spans="1:22" x14ac:dyDescent="0.3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42"/>
        <v>1</v>
      </c>
      <c r="P2031">
        <f t="shared" si="443"/>
        <v>1</v>
      </c>
      <c r="Q2031">
        <f t="shared" si="444"/>
        <v>1</v>
      </c>
      <c r="R2031">
        <f t="shared" si="445"/>
        <v>1</v>
      </c>
      <c r="S2031">
        <v>1</v>
      </c>
      <c r="T2031">
        <f t="shared" si="446"/>
        <v>1</v>
      </c>
      <c r="U2031">
        <f t="shared" si="447"/>
        <v>1</v>
      </c>
      <c r="V2031">
        <f t="shared" si="448"/>
        <v>0</v>
      </c>
    </row>
    <row r="2032" spans="1:22" x14ac:dyDescent="0.3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5</v>
      </c>
      <c r="H2032">
        <v>6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42"/>
        <v>1</v>
      </c>
      <c r="P2032">
        <f t="shared" si="443"/>
        <v>0</v>
      </c>
      <c r="Q2032">
        <f t="shared" si="444"/>
        <v>1</v>
      </c>
      <c r="R2032">
        <f t="shared" si="445"/>
        <v>0</v>
      </c>
      <c r="S2032">
        <v>1</v>
      </c>
      <c r="T2032">
        <f t="shared" si="446"/>
        <v>1</v>
      </c>
      <c r="U2032">
        <f t="shared" si="447"/>
        <v>0</v>
      </c>
      <c r="V2032">
        <f t="shared" si="448"/>
        <v>0</v>
      </c>
    </row>
    <row r="2033" spans="1:22" x14ac:dyDescent="0.3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42"/>
        <v>1</v>
      </c>
      <c r="P2033">
        <f t="shared" si="443"/>
        <v>1</v>
      </c>
      <c r="Q2033">
        <f t="shared" si="444"/>
        <v>1</v>
      </c>
      <c r="R2033">
        <f t="shared" si="445"/>
        <v>1</v>
      </c>
      <c r="S2033">
        <v>1</v>
      </c>
      <c r="T2033">
        <f t="shared" si="446"/>
        <v>1</v>
      </c>
      <c r="U2033">
        <f t="shared" si="447"/>
        <v>1</v>
      </c>
      <c r="V2033">
        <f t="shared" si="448"/>
        <v>1</v>
      </c>
    </row>
    <row r="2034" spans="1:22" x14ac:dyDescent="0.3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42"/>
        <v>1</v>
      </c>
      <c r="P2034">
        <f t="shared" si="443"/>
        <v>1</v>
      </c>
      <c r="Q2034">
        <f t="shared" si="444"/>
        <v>1</v>
      </c>
      <c r="R2034">
        <f t="shared" si="445"/>
        <v>1</v>
      </c>
      <c r="S2034">
        <v>1</v>
      </c>
      <c r="T2034">
        <f t="shared" si="446"/>
        <v>1</v>
      </c>
      <c r="U2034">
        <f t="shared" si="447"/>
        <v>1</v>
      </c>
      <c r="V2034">
        <f t="shared" si="448"/>
        <v>1</v>
      </c>
    </row>
    <row r="2035" spans="1:22" x14ac:dyDescent="0.3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6</v>
      </c>
      <c r="H2035">
        <v>6</v>
      </c>
      <c r="I2035">
        <v>2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42"/>
        <v>0</v>
      </c>
      <c r="P2035">
        <f t="shared" si="443"/>
        <v>0</v>
      </c>
      <c r="Q2035">
        <f t="shared" si="444"/>
        <v>0</v>
      </c>
      <c r="R2035">
        <f t="shared" si="445"/>
        <v>0</v>
      </c>
      <c r="S2035">
        <v>0</v>
      </c>
      <c r="T2035">
        <f t="shared" si="446"/>
        <v>1</v>
      </c>
      <c r="U2035">
        <f t="shared" si="447"/>
        <v>0</v>
      </c>
      <c r="V2035">
        <f t="shared" si="448"/>
        <v>0</v>
      </c>
    </row>
    <row r="2036" spans="1:22" x14ac:dyDescent="0.3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8</v>
      </c>
      <c r="H2036">
        <v>8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42"/>
        <v>0</v>
      </c>
      <c r="P2036">
        <f t="shared" si="443"/>
        <v>0</v>
      </c>
      <c r="Q2036">
        <f t="shared" si="444"/>
        <v>1</v>
      </c>
      <c r="R2036">
        <f t="shared" si="445"/>
        <v>1</v>
      </c>
      <c r="S2036">
        <v>1</v>
      </c>
      <c r="T2036">
        <f t="shared" si="446"/>
        <v>1</v>
      </c>
      <c r="U2036">
        <f t="shared" si="447"/>
        <v>1</v>
      </c>
      <c r="V2036">
        <f t="shared" si="448"/>
        <v>1</v>
      </c>
    </row>
    <row r="2037" spans="1:22" x14ac:dyDescent="0.3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42"/>
        <v>1</v>
      </c>
      <c r="P2037">
        <f t="shared" si="443"/>
        <v>1</v>
      </c>
      <c r="Q2037">
        <f t="shared" si="444"/>
        <v>1</v>
      </c>
      <c r="R2037">
        <f t="shared" si="445"/>
        <v>1</v>
      </c>
      <c r="S2037">
        <v>1</v>
      </c>
      <c r="T2037">
        <f t="shared" si="446"/>
        <v>1</v>
      </c>
      <c r="U2037">
        <f t="shared" si="447"/>
        <v>0</v>
      </c>
      <c r="V2037">
        <f t="shared" si="448"/>
        <v>0</v>
      </c>
    </row>
    <row r="2038" spans="1:22" x14ac:dyDescent="0.3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42"/>
        <v>1</v>
      </c>
      <c r="P2038">
        <f t="shared" si="443"/>
        <v>1</v>
      </c>
      <c r="Q2038">
        <f t="shared" si="444"/>
        <v>1</v>
      </c>
      <c r="R2038">
        <f t="shared" si="445"/>
        <v>1</v>
      </c>
      <c r="S2038">
        <v>1</v>
      </c>
      <c r="T2038">
        <f t="shared" si="446"/>
        <v>1</v>
      </c>
      <c r="U2038">
        <f t="shared" si="447"/>
        <v>1</v>
      </c>
      <c r="V2038">
        <f t="shared" si="448"/>
        <v>1</v>
      </c>
    </row>
    <row r="2039" spans="1:22" x14ac:dyDescent="0.3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42"/>
        <v>1</v>
      </c>
      <c r="P2039">
        <f t="shared" si="443"/>
        <v>1</v>
      </c>
      <c r="Q2039">
        <f t="shared" si="444"/>
        <v>1</v>
      </c>
      <c r="R2039">
        <f t="shared" si="445"/>
        <v>1</v>
      </c>
      <c r="S2039">
        <v>1</v>
      </c>
      <c r="T2039">
        <f t="shared" si="446"/>
        <v>1</v>
      </c>
      <c r="U2039">
        <f t="shared" si="447"/>
        <v>1</v>
      </c>
      <c r="V2039">
        <f t="shared" si="448"/>
        <v>1</v>
      </c>
    </row>
    <row r="2040" spans="1:22" x14ac:dyDescent="0.3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42"/>
        <v>1</v>
      </c>
      <c r="P2040">
        <f t="shared" si="443"/>
        <v>1</v>
      </c>
      <c r="Q2040">
        <f t="shared" si="444"/>
        <v>1</v>
      </c>
      <c r="R2040">
        <f t="shared" si="445"/>
        <v>1</v>
      </c>
      <c r="S2040">
        <v>1</v>
      </c>
      <c r="T2040">
        <f t="shared" si="446"/>
        <v>1</v>
      </c>
      <c r="U2040">
        <f t="shared" si="447"/>
        <v>1</v>
      </c>
      <c r="V2040">
        <f t="shared" si="448"/>
        <v>1</v>
      </c>
    </row>
    <row r="2041" spans="1:22" x14ac:dyDescent="0.3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42"/>
        <v>0</v>
      </c>
      <c r="P2041">
        <f t="shared" si="443"/>
        <v>0</v>
      </c>
      <c r="Q2041">
        <f t="shared" si="444"/>
        <v>0</v>
      </c>
      <c r="R2041">
        <f t="shared" si="445"/>
        <v>0</v>
      </c>
      <c r="S2041">
        <v>0</v>
      </c>
      <c r="T2041">
        <f t="shared" si="446"/>
        <v>1</v>
      </c>
      <c r="U2041">
        <f t="shared" si="447"/>
        <v>0</v>
      </c>
      <c r="V2041">
        <f t="shared" si="448"/>
        <v>1</v>
      </c>
    </row>
    <row r="2042" spans="1:22" x14ac:dyDescent="0.3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42"/>
        <v>1</v>
      </c>
      <c r="P2042">
        <f t="shared" si="443"/>
        <v>1</v>
      </c>
      <c r="Q2042">
        <f t="shared" si="444"/>
        <v>1</v>
      </c>
      <c r="R2042">
        <f t="shared" si="445"/>
        <v>1</v>
      </c>
      <c r="S2042">
        <v>0</v>
      </c>
      <c r="T2042">
        <f t="shared" si="446"/>
        <v>0</v>
      </c>
      <c r="U2042">
        <f t="shared" si="447"/>
        <v>1</v>
      </c>
      <c r="V2042">
        <f t="shared" si="448"/>
        <v>0</v>
      </c>
    </row>
    <row r="2043" spans="1:22" x14ac:dyDescent="0.3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42"/>
        <v>1</v>
      </c>
      <c r="P2043">
        <f t="shared" si="443"/>
        <v>1</v>
      </c>
      <c r="Q2043">
        <f t="shared" si="444"/>
        <v>1</v>
      </c>
      <c r="R2043">
        <f t="shared" si="445"/>
        <v>1</v>
      </c>
      <c r="S2043">
        <v>1</v>
      </c>
      <c r="T2043">
        <f t="shared" si="446"/>
        <v>1</v>
      </c>
      <c r="U2043">
        <f t="shared" si="447"/>
        <v>1</v>
      </c>
      <c r="V2043">
        <f t="shared" si="448"/>
        <v>1</v>
      </c>
    </row>
    <row r="2044" spans="1:22" x14ac:dyDescent="0.3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9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42"/>
        <v>0</v>
      </c>
      <c r="P2044">
        <f t="shared" si="443"/>
        <v>0</v>
      </c>
      <c r="Q2044">
        <f t="shared" si="444"/>
        <v>0</v>
      </c>
      <c r="R2044">
        <f t="shared" si="445"/>
        <v>0</v>
      </c>
      <c r="S2044">
        <v>0</v>
      </c>
      <c r="T2044">
        <f t="shared" si="446"/>
        <v>1</v>
      </c>
      <c r="U2044">
        <f t="shared" si="447"/>
        <v>0</v>
      </c>
      <c r="V2044">
        <f t="shared" si="448"/>
        <v>1</v>
      </c>
    </row>
    <row r="2045" spans="1:22" x14ac:dyDescent="0.3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42"/>
        <v>1</v>
      </c>
      <c r="P2045">
        <f t="shared" si="443"/>
        <v>1</v>
      </c>
      <c r="Q2045">
        <f t="shared" si="444"/>
        <v>1</v>
      </c>
      <c r="R2045">
        <f t="shared" si="445"/>
        <v>1</v>
      </c>
      <c r="S2045">
        <v>1</v>
      </c>
      <c r="T2045">
        <f t="shared" si="446"/>
        <v>1</v>
      </c>
      <c r="U2045">
        <f t="shared" si="447"/>
        <v>0</v>
      </c>
      <c r="V2045">
        <f t="shared" si="448"/>
        <v>1</v>
      </c>
    </row>
    <row r="2046" spans="1:22" x14ac:dyDescent="0.3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42"/>
        <v>1</v>
      </c>
      <c r="P2046">
        <f t="shared" si="443"/>
        <v>1</v>
      </c>
      <c r="Q2046">
        <f t="shared" si="444"/>
        <v>1</v>
      </c>
      <c r="R2046">
        <f t="shared" si="445"/>
        <v>1</v>
      </c>
      <c r="S2046">
        <v>1</v>
      </c>
      <c r="T2046">
        <f t="shared" si="446"/>
        <v>1</v>
      </c>
      <c r="U2046">
        <f t="shared" si="447"/>
        <v>1</v>
      </c>
      <c r="V2046">
        <f t="shared" si="448"/>
        <v>1</v>
      </c>
    </row>
    <row r="2047" spans="1:22" x14ac:dyDescent="0.3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42"/>
        <v>1</v>
      </c>
      <c r="P2047">
        <f t="shared" si="443"/>
        <v>1</v>
      </c>
      <c r="Q2047">
        <f t="shared" si="444"/>
        <v>1</v>
      </c>
      <c r="R2047">
        <f t="shared" si="445"/>
        <v>1</v>
      </c>
      <c r="S2047">
        <v>1</v>
      </c>
      <c r="T2047">
        <f t="shared" si="446"/>
        <v>1</v>
      </c>
      <c r="U2047">
        <f t="shared" si="447"/>
        <v>0</v>
      </c>
      <c r="V2047">
        <f t="shared" si="448"/>
        <v>0</v>
      </c>
    </row>
    <row r="2048" spans="1:22" x14ac:dyDescent="0.3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42"/>
        <v>1</v>
      </c>
      <c r="P2048">
        <f t="shared" si="443"/>
        <v>1</v>
      </c>
      <c r="Q2048">
        <f t="shared" si="444"/>
        <v>1</v>
      </c>
      <c r="R2048">
        <f t="shared" si="445"/>
        <v>1</v>
      </c>
      <c r="S2048">
        <v>1</v>
      </c>
      <c r="T2048">
        <f t="shared" si="446"/>
        <v>1</v>
      </c>
      <c r="U2048">
        <f t="shared" si="447"/>
        <v>1</v>
      </c>
      <c r="V2048">
        <f t="shared" si="448"/>
        <v>1</v>
      </c>
    </row>
    <row r="2049" spans="1:22" x14ac:dyDescent="0.3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42"/>
        <v>1</v>
      </c>
      <c r="P2049">
        <f t="shared" si="443"/>
        <v>1</v>
      </c>
      <c r="Q2049">
        <f t="shared" si="444"/>
        <v>1</v>
      </c>
      <c r="R2049">
        <f t="shared" si="445"/>
        <v>1</v>
      </c>
      <c r="S2049">
        <v>1</v>
      </c>
      <c r="T2049">
        <f t="shared" si="446"/>
        <v>1</v>
      </c>
      <c r="U2049">
        <f t="shared" si="447"/>
        <v>0</v>
      </c>
      <c r="V2049">
        <f t="shared" si="448"/>
        <v>1</v>
      </c>
    </row>
    <row r="2050" spans="1:22" x14ac:dyDescent="0.3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42"/>
        <v>1</v>
      </c>
      <c r="P2050">
        <f t="shared" si="443"/>
        <v>1</v>
      </c>
      <c r="Q2050">
        <f t="shared" si="444"/>
        <v>1</v>
      </c>
      <c r="R2050">
        <f t="shared" si="445"/>
        <v>1</v>
      </c>
      <c r="S2050">
        <v>1</v>
      </c>
      <c r="T2050">
        <f t="shared" si="446"/>
        <v>1</v>
      </c>
      <c r="U2050">
        <f t="shared" si="447"/>
        <v>0</v>
      </c>
      <c r="V2050">
        <f t="shared" si="448"/>
        <v>0</v>
      </c>
    </row>
    <row r="2051" spans="1:22" x14ac:dyDescent="0.3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49">IF(F2051=G2051,1,0)</f>
        <v>0</v>
      </c>
      <c r="P2051">
        <f t="shared" ref="P2051:P2114" si="450">IF(F2051=H2051,1,0)</f>
        <v>0</v>
      </c>
      <c r="Q2051">
        <f t="shared" ref="Q2051:Q2114" si="451">IF(F2051=I2051,1,0)</f>
        <v>0</v>
      </c>
      <c r="R2051">
        <f t="shared" ref="R2051:R2114" si="452">IF(F2051=J2051,1,0)</f>
        <v>0</v>
      </c>
      <c r="S2051">
        <v>0</v>
      </c>
      <c r="T2051">
        <f t="shared" ref="T2051:T2114" si="453">IF(F2051=L2051,1,0)</f>
        <v>1</v>
      </c>
      <c r="U2051">
        <f t="shared" ref="U2051:U2114" si="454">IF(F2051=M2051,1,0)</f>
        <v>0</v>
      </c>
      <c r="V2051">
        <f t="shared" ref="V2051:V2114" si="455">IF(F2051=N2051,1,0)</f>
        <v>0</v>
      </c>
    </row>
    <row r="2052" spans="1:22" x14ac:dyDescent="0.3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5</v>
      </c>
      <c r="I2052">
        <v>5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49"/>
        <v>1</v>
      </c>
      <c r="P2052">
        <f t="shared" si="450"/>
        <v>1</v>
      </c>
      <c r="Q2052">
        <f t="shared" si="451"/>
        <v>1</v>
      </c>
      <c r="R2052">
        <f t="shared" si="452"/>
        <v>1</v>
      </c>
      <c r="S2052">
        <v>0</v>
      </c>
      <c r="T2052">
        <f t="shared" si="453"/>
        <v>1</v>
      </c>
      <c r="U2052">
        <f t="shared" si="454"/>
        <v>0</v>
      </c>
      <c r="V2052">
        <f t="shared" si="455"/>
        <v>0</v>
      </c>
    </row>
    <row r="2053" spans="1:22" x14ac:dyDescent="0.3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49"/>
        <v>1</v>
      </c>
      <c r="P2053">
        <f t="shared" si="450"/>
        <v>1</v>
      </c>
      <c r="Q2053">
        <f t="shared" si="451"/>
        <v>1</v>
      </c>
      <c r="R2053">
        <f t="shared" si="452"/>
        <v>1</v>
      </c>
      <c r="S2053">
        <v>1</v>
      </c>
      <c r="T2053">
        <f t="shared" si="453"/>
        <v>1</v>
      </c>
      <c r="U2053">
        <f t="shared" si="454"/>
        <v>1</v>
      </c>
      <c r="V2053">
        <f t="shared" si="455"/>
        <v>1</v>
      </c>
    </row>
    <row r="2054" spans="1:22" x14ac:dyDescent="0.3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49"/>
        <v>1</v>
      </c>
      <c r="P2054">
        <f t="shared" si="450"/>
        <v>1</v>
      </c>
      <c r="Q2054">
        <f t="shared" si="451"/>
        <v>1</v>
      </c>
      <c r="R2054">
        <f t="shared" si="452"/>
        <v>1</v>
      </c>
      <c r="S2054">
        <v>1</v>
      </c>
      <c r="T2054">
        <f t="shared" si="453"/>
        <v>1</v>
      </c>
      <c r="U2054">
        <f t="shared" si="454"/>
        <v>1</v>
      </c>
      <c r="V2054">
        <f t="shared" si="455"/>
        <v>1</v>
      </c>
    </row>
    <row r="2055" spans="1:22" x14ac:dyDescent="0.3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49"/>
        <v>1</v>
      </c>
      <c r="P2055">
        <f t="shared" si="450"/>
        <v>1</v>
      </c>
      <c r="Q2055">
        <f t="shared" si="451"/>
        <v>1</v>
      </c>
      <c r="R2055">
        <f t="shared" si="452"/>
        <v>1</v>
      </c>
      <c r="S2055">
        <v>1</v>
      </c>
      <c r="T2055">
        <f t="shared" si="453"/>
        <v>1</v>
      </c>
      <c r="U2055">
        <f t="shared" si="454"/>
        <v>1</v>
      </c>
      <c r="V2055">
        <f t="shared" si="455"/>
        <v>0</v>
      </c>
    </row>
    <row r="2056" spans="1:22" x14ac:dyDescent="0.3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49"/>
        <v>1</v>
      </c>
      <c r="P2056">
        <f t="shared" si="450"/>
        <v>1</v>
      </c>
      <c r="Q2056">
        <f t="shared" si="451"/>
        <v>1</v>
      </c>
      <c r="R2056">
        <f t="shared" si="452"/>
        <v>1</v>
      </c>
      <c r="S2056">
        <v>1</v>
      </c>
      <c r="T2056">
        <f t="shared" si="453"/>
        <v>1</v>
      </c>
      <c r="U2056">
        <f t="shared" si="454"/>
        <v>1</v>
      </c>
      <c r="V2056">
        <f t="shared" si="455"/>
        <v>1</v>
      </c>
    </row>
    <row r="2057" spans="1:22" x14ac:dyDescent="0.3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49"/>
        <v>1</v>
      </c>
      <c r="P2057">
        <f t="shared" si="450"/>
        <v>1</v>
      </c>
      <c r="Q2057">
        <f t="shared" si="451"/>
        <v>1</v>
      </c>
      <c r="R2057">
        <f t="shared" si="452"/>
        <v>1</v>
      </c>
      <c r="S2057">
        <v>1</v>
      </c>
      <c r="T2057">
        <f t="shared" si="453"/>
        <v>1</v>
      </c>
      <c r="U2057">
        <f t="shared" si="454"/>
        <v>1</v>
      </c>
      <c r="V2057">
        <f t="shared" si="455"/>
        <v>1</v>
      </c>
    </row>
    <row r="2058" spans="1:22" x14ac:dyDescent="0.3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49"/>
        <v>1</v>
      </c>
      <c r="P2058">
        <f t="shared" si="450"/>
        <v>1</v>
      </c>
      <c r="Q2058">
        <f t="shared" si="451"/>
        <v>1</v>
      </c>
      <c r="R2058">
        <f t="shared" si="452"/>
        <v>1</v>
      </c>
      <c r="S2058">
        <v>1</v>
      </c>
      <c r="T2058">
        <f t="shared" si="453"/>
        <v>0</v>
      </c>
      <c r="U2058">
        <f t="shared" si="454"/>
        <v>0</v>
      </c>
      <c r="V2058">
        <f t="shared" si="455"/>
        <v>0</v>
      </c>
    </row>
    <row r="2059" spans="1:22" x14ac:dyDescent="0.3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49"/>
        <v>1</v>
      </c>
      <c r="P2059">
        <f t="shared" si="450"/>
        <v>1</v>
      </c>
      <c r="Q2059">
        <f t="shared" si="451"/>
        <v>1</v>
      </c>
      <c r="R2059">
        <f t="shared" si="452"/>
        <v>1</v>
      </c>
      <c r="S2059">
        <v>1</v>
      </c>
      <c r="T2059">
        <f t="shared" si="453"/>
        <v>1</v>
      </c>
      <c r="U2059">
        <f t="shared" si="454"/>
        <v>0</v>
      </c>
      <c r="V2059">
        <f t="shared" si="455"/>
        <v>0</v>
      </c>
    </row>
    <row r="2060" spans="1:22" x14ac:dyDescent="0.3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49"/>
        <v>0</v>
      </c>
      <c r="P2060">
        <f t="shared" si="450"/>
        <v>0</v>
      </c>
      <c r="Q2060">
        <f t="shared" si="451"/>
        <v>0</v>
      </c>
      <c r="R2060">
        <f t="shared" si="452"/>
        <v>0</v>
      </c>
      <c r="S2060">
        <v>0</v>
      </c>
      <c r="T2060">
        <f t="shared" si="453"/>
        <v>0</v>
      </c>
      <c r="U2060">
        <f t="shared" si="454"/>
        <v>0</v>
      </c>
      <c r="V2060">
        <f t="shared" si="455"/>
        <v>0</v>
      </c>
    </row>
    <row r="2061" spans="1:22" x14ac:dyDescent="0.3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5</v>
      </c>
      <c r="H2061">
        <v>5</v>
      </c>
      <c r="I2061">
        <v>4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49"/>
        <v>1</v>
      </c>
      <c r="P2061">
        <f t="shared" si="450"/>
        <v>1</v>
      </c>
      <c r="Q2061">
        <f t="shared" si="451"/>
        <v>0</v>
      </c>
      <c r="R2061">
        <f t="shared" si="452"/>
        <v>1</v>
      </c>
      <c r="S2061">
        <v>0</v>
      </c>
      <c r="T2061">
        <f t="shared" si="453"/>
        <v>0</v>
      </c>
      <c r="U2061">
        <f t="shared" si="454"/>
        <v>0</v>
      </c>
      <c r="V2061">
        <f t="shared" si="455"/>
        <v>0</v>
      </c>
    </row>
    <row r="2062" spans="1:22" x14ac:dyDescent="0.3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49"/>
        <v>1</v>
      </c>
      <c r="P2062">
        <f t="shared" si="450"/>
        <v>1</v>
      </c>
      <c r="Q2062">
        <f t="shared" si="451"/>
        <v>1</v>
      </c>
      <c r="R2062">
        <f t="shared" si="452"/>
        <v>1</v>
      </c>
      <c r="S2062">
        <v>0</v>
      </c>
      <c r="T2062">
        <f t="shared" si="453"/>
        <v>0</v>
      </c>
      <c r="U2062">
        <f t="shared" si="454"/>
        <v>1</v>
      </c>
      <c r="V2062">
        <f t="shared" si="455"/>
        <v>1</v>
      </c>
    </row>
    <row r="2063" spans="1:22" x14ac:dyDescent="0.3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49"/>
        <v>1</v>
      </c>
      <c r="P2063">
        <f t="shared" si="450"/>
        <v>1</v>
      </c>
      <c r="Q2063">
        <f t="shared" si="451"/>
        <v>1</v>
      </c>
      <c r="R2063">
        <f t="shared" si="452"/>
        <v>1</v>
      </c>
      <c r="S2063">
        <v>1</v>
      </c>
      <c r="T2063">
        <f t="shared" si="453"/>
        <v>1</v>
      </c>
      <c r="U2063">
        <f t="shared" si="454"/>
        <v>1</v>
      </c>
      <c r="V2063">
        <f t="shared" si="455"/>
        <v>1</v>
      </c>
    </row>
    <row r="2064" spans="1:22" x14ac:dyDescent="0.3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5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49"/>
        <v>1</v>
      </c>
      <c r="P2064">
        <f t="shared" si="450"/>
        <v>1</v>
      </c>
      <c r="Q2064">
        <f t="shared" si="451"/>
        <v>1</v>
      </c>
      <c r="R2064">
        <f t="shared" si="452"/>
        <v>1</v>
      </c>
      <c r="S2064">
        <v>0</v>
      </c>
      <c r="T2064">
        <f t="shared" si="453"/>
        <v>1</v>
      </c>
      <c r="U2064">
        <f t="shared" si="454"/>
        <v>1</v>
      </c>
      <c r="V2064">
        <f t="shared" si="455"/>
        <v>0</v>
      </c>
    </row>
    <row r="2065" spans="1:22" x14ac:dyDescent="0.3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0</v>
      </c>
      <c r="H2065">
        <v>0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49"/>
        <v>0</v>
      </c>
      <c r="P2065">
        <f t="shared" si="450"/>
        <v>0</v>
      </c>
      <c r="Q2065">
        <f t="shared" si="451"/>
        <v>1</v>
      </c>
      <c r="R2065">
        <f t="shared" si="452"/>
        <v>1</v>
      </c>
      <c r="S2065">
        <v>0</v>
      </c>
      <c r="T2065">
        <f t="shared" si="453"/>
        <v>0</v>
      </c>
      <c r="U2065">
        <f t="shared" si="454"/>
        <v>0</v>
      </c>
      <c r="V2065">
        <f t="shared" si="455"/>
        <v>1</v>
      </c>
    </row>
    <row r="2066" spans="1:22" x14ac:dyDescent="0.3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49"/>
        <v>1</v>
      </c>
      <c r="P2066">
        <f t="shared" si="450"/>
        <v>1</v>
      </c>
      <c r="Q2066">
        <f t="shared" si="451"/>
        <v>1</v>
      </c>
      <c r="R2066">
        <f t="shared" si="452"/>
        <v>1</v>
      </c>
      <c r="S2066">
        <v>1</v>
      </c>
      <c r="T2066">
        <f t="shared" si="453"/>
        <v>1</v>
      </c>
      <c r="U2066">
        <f t="shared" si="454"/>
        <v>1</v>
      </c>
      <c r="V2066">
        <f t="shared" si="455"/>
        <v>1</v>
      </c>
    </row>
    <row r="2067" spans="1:22" x14ac:dyDescent="0.3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49"/>
        <v>1</v>
      </c>
      <c r="P2067">
        <f t="shared" si="450"/>
        <v>1</v>
      </c>
      <c r="Q2067">
        <f t="shared" si="451"/>
        <v>1</v>
      </c>
      <c r="R2067">
        <f t="shared" si="452"/>
        <v>1</v>
      </c>
      <c r="S2067">
        <v>1</v>
      </c>
      <c r="T2067">
        <f t="shared" si="453"/>
        <v>1</v>
      </c>
      <c r="U2067">
        <f t="shared" si="454"/>
        <v>1</v>
      </c>
      <c r="V2067">
        <f t="shared" si="455"/>
        <v>1</v>
      </c>
    </row>
    <row r="2068" spans="1:22" x14ac:dyDescent="0.3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49"/>
        <v>1</v>
      </c>
      <c r="P2068">
        <f t="shared" si="450"/>
        <v>1</v>
      </c>
      <c r="Q2068">
        <f t="shared" si="451"/>
        <v>1</v>
      </c>
      <c r="R2068">
        <f t="shared" si="452"/>
        <v>1</v>
      </c>
      <c r="S2068">
        <v>1</v>
      </c>
      <c r="T2068">
        <f t="shared" si="453"/>
        <v>1</v>
      </c>
      <c r="U2068">
        <f t="shared" si="454"/>
        <v>1</v>
      </c>
      <c r="V2068">
        <f t="shared" si="455"/>
        <v>1</v>
      </c>
    </row>
    <row r="2069" spans="1:22" x14ac:dyDescent="0.3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5</v>
      </c>
      <c r="H2069">
        <v>2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49"/>
        <v>1</v>
      </c>
      <c r="P2069">
        <f t="shared" si="450"/>
        <v>0</v>
      </c>
      <c r="Q2069">
        <f t="shared" si="451"/>
        <v>1</v>
      </c>
      <c r="R2069">
        <f t="shared" si="452"/>
        <v>1</v>
      </c>
      <c r="S2069">
        <v>0</v>
      </c>
      <c r="T2069">
        <f t="shared" si="453"/>
        <v>1</v>
      </c>
      <c r="U2069">
        <f t="shared" si="454"/>
        <v>0</v>
      </c>
      <c r="V2069">
        <f t="shared" si="455"/>
        <v>0</v>
      </c>
    </row>
    <row r="2070" spans="1:22" x14ac:dyDescent="0.3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49"/>
        <v>1</v>
      </c>
      <c r="P2070">
        <f t="shared" si="450"/>
        <v>1</v>
      </c>
      <c r="Q2070">
        <f t="shared" si="451"/>
        <v>1</v>
      </c>
      <c r="R2070">
        <f t="shared" si="452"/>
        <v>1</v>
      </c>
      <c r="S2070">
        <v>1</v>
      </c>
      <c r="T2070">
        <f t="shared" si="453"/>
        <v>1</v>
      </c>
      <c r="U2070">
        <f t="shared" si="454"/>
        <v>1</v>
      </c>
      <c r="V2070">
        <f t="shared" si="455"/>
        <v>1</v>
      </c>
    </row>
    <row r="2071" spans="1:22" x14ac:dyDescent="0.3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7</v>
      </c>
      <c r="H2071">
        <v>7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49"/>
        <v>0</v>
      </c>
      <c r="P2071">
        <f t="shared" si="450"/>
        <v>0</v>
      </c>
      <c r="Q2071">
        <f t="shared" si="451"/>
        <v>1</v>
      </c>
      <c r="R2071">
        <f t="shared" si="452"/>
        <v>1</v>
      </c>
      <c r="S2071">
        <v>1</v>
      </c>
      <c r="T2071">
        <f t="shared" si="453"/>
        <v>1</v>
      </c>
      <c r="U2071">
        <f t="shared" si="454"/>
        <v>0</v>
      </c>
      <c r="V2071">
        <f t="shared" si="455"/>
        <v>1</v>
      </c>
    </row>
    <row r="2072" spans="1:22" x14ac:dyDescent="0.3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49"/>
        <v>1</v>
      </c>
      <c r="P2072">
        <f t="shared" si="450"/>
        <v>1</v>
      </c>
      <c r="Q2072">
        <f t="shared" si="451"/>
        <v>1</v>
      </c>
      <c r="R2072">
        <f t="shared" si="452"/>
        <v>1</v>
      </c>
      <c r="S2072">
        <v>1</v>
      </c>
      <c r="T2072">
        <f t="shared" si="453"/>
        <v>1</v>
      </c>
      <c r="U2072">
        <f t="shared" si="454"/>
        <v>1</v>
      </c>
      <c r="V2072">
        <f t="shared" si="455"/>
        <v>1</v>
      </c>
    </row>
    <row r="2073" spans="1:22" x14ac:dyDescent="0.3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49"/>
        <v>1</v>
      </c>
      <c r="P2073">
        <f t="shared" si="450"/>
        <v>1</v>
      </c>
      <c r="Q2073">
        <f t="shared" si="451"/>
        <v>1</v>
      </c>
      <c r="R2073">
        <f t="shared" si="452"/>
        <v>1</v>
      </c>
      <c r="S2073">
        <v>0</v>
      </c>
      <c r="T2073">
        <f t="shared" si="453"/>
        <v>1</v>
      </c>
      <c r="U2073">
        <f t="shared" si="454"/>
        <v>0</v>
      </c>
      <c r="V2073">
        <f t="shared" si="455"/>
        <v>1</v>
      </c>
    </row>
    <row r="2074" spans="1:22" x14ac:dyDescent="0.3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49"/>
        <v>1</v>
      </c>
      <c r="P2074">
        <f t="shared" si="450"/>
        <v>1</v>
      </c>
      <c r="Q2074">
        <f t="shared" si="451"/>
        <v>1</v>
      </c>
      <c r="R2074">
        <f t="shared" si="452"/>
        <v>1</v>
      </c>
      <c r="S2074">
        <v>1</v>
      </c>
      <c r="T2074">
        <f t="shared" si="453"/>
        <v>0</v>
      </c>
      <c r="U2074">
        <f t="shared" si="454"/>
        <v>1</v>
      </c>
      <c r="V2074">
        <f t="shared" si="455"/>
        <v>1</v>
      </c>
    </row>
    <row r="2075" spans="1:22" x14ac:dyDescent="0.3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49"/>
        <v>1</v>
      </c>
      <c r="P2075">
        <f t="shared" si="450"/>
        <v>1</v>
      </c>
      <c r="Q2075">
        <f t="shared" si="451"/>
        <v>1</v>
      </c>
      <c r="R2075">
        <f t="shared" si="452"/>
        <v>1</v>
      </c>
      <c r="S2075">
        <v>1</v>
      </c>
      <c r="T2075">
        <f t="shared" si="453"/>
        <v>1</v>
      </c>
      <c r="U2075">
        <f t="shared" si="454"/>
        <v>1</v>
      </c>
      <c r="V2075">
        <f t="shared" si="455"/>
        <v>1</v>
      </c>
    </row>
    <row r="2076" spans="1:22" x14ac:dyDescent="0.3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49"/>
        <v>1</v>
      </c>
      <c r="P2076">
        <f t="shared" si="450"/>
        <v>1</v>
      </c>
      <c r="Q2076">
        <f t="shared" si="451"/>
        <v>1</v>
      </c>
      <c r="R2076">
        <f t="shared" si="452"/>
        <v>1</v>
      </c>
      <c r="S2076">
        <v>1</v>
      </c>
      <c r="T2076">
        <f t="shared" si="453"/>
        <v>0</v>
      </c>
      <c r="U2076">
        <f t="shared" si="454"/>
        <v>1</v>
      </c>
      <c r="V2076">
        <f t="shared" si="455"/>
        <v>1</v>
      </c>
    </row>
    <row r="2077" spans="1:22" x14ac:dyDescent="0.3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3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49"/>
        <v>0</v>
      </c>
      <c r="P2077">
        <f t="shared" si="450"/>
        <v>0</v>
      </c>
      <c r="Q2077">
        <f t="shared" si="451"/>
        <v>1</v>
      </c>
      <c r="R2077">
        <f t="shared" si="452"/>
        <v>1</v>
      </c>
      <c r="S2077">
        <v>0</v>
      </c>
      <c r="T2077">
        <f t="shared" si="453"/>
        <v>1</v>
      </c>
      <c r="U2077">
        <f t="shared" si="454"/>
        <v>0</v>
      </c>
      <c r="V2077">
        <f t="shared" si="455"/>
        <v>1</v>
      </c>
    </row>
    <row r="2078" spans="1:22" x14ac:dyDescent="0.3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49"/>
        <v>1</v>
      </c>
      <c r="P2078">
        <f t="shared" si="450"/>
        <v>1</v>
      </c>
      <c r="Q2078">
        <f t="shared" si="451"/>
        <v>0</v>
      </c>
      <c r="R2078">
        <f t="shared" si="452"/>
        <v>1</v>
      </c>
      <c r="S2078">
        <v>0</v>
      </c>
      <c r="T2078">
        <f t="shared" si="453"/>
        <v>0</v>
      </c>
      <c r="U2078">
        <f t="shared" si="454"/>
        <v>0</v>
      </c>
      <c r="V2078">
        <f t="shared" si="455"/>
        <v>0</v>
      </c>
    </row>
    <row r="2079" spans="1:22" x14ac:dyDescent="0.3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2</v>
      </c>
      <c r="H2079">
        <v>5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49"/>
        <v>0</v>
      </c>
      <c r="P2079">
        <f t="shared" si="450"/>
        <v>1</v>
      </c>
      <c r="Q2079">
        <f t="shared" si="451"/>
        <v>1</v>
      </c>
      <c r="R2079">
        <f t="shared" si="452"/>
        <v>1</v>
      </c>
      <c r="S2079">
        <v>0</v>
      </c>
      <c r="T2079">
        <f t="shared" si="453"/>
        <v>1</v>
      </c>
      <c r="U2079">
        <f t="shared" si="454"/>
        <v>0</v>
      </c>
      <c r="V2079">
        <f t="shared" si="455"/>
        <v>1</v>
      </c>
    </row>
    <row r="2080" spans="1:22" x14ac:dyDescent="0.3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49"/>
        <v>1</v>
      </c>
      <c r="P2080">
        <f t="shared" si="450"/>
        <v>1</v>
      </c>
      <c r="Q2080">
        <f t="shared" si="451"/>
        <v>1</v>
      </c>
      <c r="R2080">
        <f t="shared" si="452"/>
        <v>1</v>
      </c>
      <c r="S2080">
        <v>1</v>
      </c>
      <c r="T2080">
        <f t="shared" si="453"/>
        <v>1</v>
      </c>
      <c r="U2080">
        <f t="shared" si="454"/>
        <v>1</v>
      </c>
      <c r="V2080">
        <f t="shared" si="455"/>
        <v>1</v>
      </c>
    </row>
    <row r="2081" spans="1:22" x14ac:dyDescent="0.3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49"/>
        <v>1</v>
      </c>
      <c r="P2081">
        <f t="shared" si="450"/>
        <v>1</v>
      </c>
      <c r="Q2081">
        <f t="shared" si="451"/>
        <v>1</v>
      </c>
      <c r="R2081">
        <f t="shared" si="452"/>
        <v>1</v>
      </c>
      <c r="S2081">
        <v>1</v>
      </c>
      <c r="T2081">
        <f t="shared" si="453"/>
        <v>0</v>
      </c>
      <c r="U2081">
        <f t="shared" si="454"/>
        <v>1</v>
      </c>
      <c r="V2081">
        <f t="shared" si="455"/>
        <v>0</v>
      </c>
    </row>
    <row r="2082" spans="1:22" x14ac:dyDescent="0.3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49"/>
        <v>1</v>
      </c>
      <c r="P2082">
        <f t="shared" si="450"/>
        <v>1</v>
      </c>
      <c r="Q2082">
        <f t="shared" si="451"/>
        <v>1</v>
      </c>
      <c r="R2082">
        <f t="shared" si="452"/>
        <v>1</v>
      </c>
      <c r="S2082">
        <v>1</v>
      </c>
      <c r="T2082">
        <f t="shared" si="453"/>
        <v>1</v>
      </c>
      <c r="U2082">
        <f t="shared" si="454"/>
        <v>1</v>
      </c>
      <c r="V2082">
        <f t="shared" si="455"/>
        <v>1</v>
      </c>
    </row>
    <row r="2083" spans="1:22" x14ac:dyDescent="0.3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49"/>
        <v>1</v>
      </c>
      <c r="P2083">
        <f t="shared" si="450"/>
        <v>1</v>
      </c>
      <c r="Q2083">
        <f t="shared" si="451"/>
        <v>1</v>
      </c>
      <c r="R2083">
        <f t="shared" si="452"/>
        <v>1</v>
      </c>
      <c r="S2083">
        <v>1</v>
      </c>
      <c r="T2083">
        <f t="shared" si="453"/>
        <v>1</v>
      </c>
      <c r="U2083">
        <f t="shared" si="454"/>
        <v>0</v>
      </c>
      <c r="V2083">
        <f t="shared" si="455"/>
        <v>1</v>
      </c>
    </row>
    <row r="2084" spans="1:22" x14ac:dyDescent="0.3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49"/>
        <v>1</v>
      </c>
      <c r="P2084">
        <f t="shared" si="450"/>
        <v>1</v>
      </c>
      <c r="Q2084">
        <f t="shared" si="451"/>
        <v>1</v>
      </c>
      <c r="R2084">
        <f t="shared" si="452"/>
        <v>1</v>
      </c>
      <c r="S2084">
        <v>1</v>
      </c>
      <c r="T2084">
        <f t="shared" si="453"/>
        <v>1</v>
      </c>
      <c r="U2084">
        <f t="shared" si="454"/>
        <v>1</v>
      </c>
      <c r="V2084">
        <f t="shared" si="455"/>
        <v>1</v>
      </c>
    </row>
    <row r="2085" spans="1:22" x14ac:dyDescent="0.3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49"/>
        <v>1</v>
      </c>
      <c r="P2085">
        <f t="shared" si="450"/>
        <v>1</v>
      </c>
      <c r="Q2085">
        <f t="shared" si="451"/>
        <v>1</v>
      </c>
      <c r="R2085">
        <f t="shared" si="452"/>
        <v>1</v>
      </c>
      <c r="S2085">
        <v>1</v>
      </c>
      <c r="T2085">
        <f t="shared" si="453"/>
        <v>1</v>
      </c>
      <c r="U2085">
        <f t="shared" si="454"/>
        <v>1</v>
      </c>
      <c r="V2085">
        <f t="shared" si="455"/>
        <v>1</v>
      </c>
    </row>
    <row r="2086" spans="1:22" x14ac:dyDescent="0.3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0</v>
      </c>
      <c r="H2086">
        <v>7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49"/>
        <v>0</v>
      </c>
      <c r="P2086">
        <f t="shared" si="450"/>
        <v>0</v>
      </c>
      <c r="Q2086">
        <f t="shared" si="451"/>
        <v>1</v>
      </c>
      <c r="R2086">
        <f t="shared" si="452"/>
        <v>1</v>
      </c>
      <c r="S2086">
        <v>1</v>
      </c>
      <c r="T2086">
        <f t="shared" si="453"/>
        <v>1</v>
      </c>
      <c r="U2086">
        <f t="shared" si="454"/>
        <v>0</v>
      </c>
      <c r="V2086">
        <f t="shared" si="455"/>
        <v>1</v>
      </c>
    </row>
    <row r="2087" spans="1:22" x14ac:dyDescent="0.3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49"/>
        <v>1</v>
      </c>
      <c r="P2087">
        <f t="shared" si="450"/>
        <v>1</v>
      </c>
      <c r="Q2087">
        <f t="shared" si="451"/>
        <v>1</v>
      </c>
      <c r="R2087">
        <f t="shared" si="452"/>
        <v>1</v>
      </c>
      <c r="S2087">
        <v>1</v>
      </c>
      <c r="T2087">
        <f t="shared" si="453"/>
        <v>1</v>
      </c>
      <c r="U2087">
        <f t="shared" si="454"/>
        <v>0</v>
      </c>
      <c r="V2087">
        <f t="shared" si="455"/>
        <v>1</v>
      </c>
    </row>
    <row r="2088" spans="1:22" x14ac:dyDescent="0.3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49"/>
        <v>1</v>
      </c>
      <c r="P2088">
        <f t="shared" si="450"/>
        <v>1</v>
      </c>
      <c r="Q2088">
        <f t="shared" si="451"/>
        <v>1</v>
      </c>
      <c r="R2088">
        <f t="shared" si="452"/>
        <v>1</v>
      </c>
      <c r="S2088">
        <v>1</v>
      </c>
      <c r="T2088">
        <f t="shared" si="453"/>
        <v>1</v>
      </c>
      <c r="U2088">
        <f t="shared" si="454"/>
        <v>0</v>
      </c>
      <c r="V2088">
        <f t="shared" si="455"/>
        <v>1</v>
      </c>
    </row>
    <row r="2089" spans="1:22" x14ac:dyDescent="0.3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49"/>
        <v>1</v>
      </c>
      <c r="P2089">
        <f t="shared" si="450"/>
        <v>1</v>
      </c>
      <c r="Q2089">
        <f t="shared" si="451"/>
        <v>1</v>
      </c>
      <c r="R2089">
        <f t="shared" si="452"/>
        <v>1</v>
      </c>
      <c r="S2089">
        <v>1</v>
      </c>
      <c r="T2089">
        <f t="shared" si="453"/>
        <v>1</v>
      </c>
      <c r="U2089">
        <f t="shared" si="454"/>
        <v>0</v>
      </c>
      <c r="V2089">
        <f t="shared" si="455"/>
        <v>1</v>
      </c>
    </row>
    <row r="2090" spans="1:22" x14ac:dyDescent="0.3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49"/>
        <v>1</v>
      </c>
      <c r="P2090">
        <f t="shared" si="450"/>
        <v>1</v>
      </c>
      <c r="Q2090">
        <f t="shared" si="451"/>
        <v>1</v>
      </c>
      <c r="R2090">
        <f t="shared" si="452"/>
        <v>1</v>
      </c>
      <c r="S2090">
        <v>0</v>
      </c>
      <c r="T2090">
        <f t="shared" si="453"/>
        <v>1</v>
      </c>
      <c r="U2090">
        <f t="shared" si="454"/>
        <v>0</v>
      </c>
      <c r="V2090">
        <f t="shared" si="455"/>
        <v>0</v>
      </c>
    </row>
    <row r="2091" spans="1:22" x14ac:dyDescent="0.3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49"/>
        <v>1</v>
      </c>
      <c r="P2091">
        <f t="shared" si="450"/>
        <v>1</v>
      </c>
      <c r="Q2091">
        <f t="shared" si="451"/>
        <v>1</v>
      </c>
      <c r="R2091">
        <f t="shared" si="452"/>
        <v>1</v>
      </c>
      <c r="S2091">
        <v>1</v>
      </c>
      <c r="T2091">
        <f t="shared" si="453"/>
        <v>1</v>
      </c>
      <c r="U2091">
        <f t="shared" si="454"/>
        <v>1</v>
      </c>
      <c r="V2091">
        <f t="shared" si="455"/>
        <v>1</v>
      </c>
    </row>
    <row r="2092" spans="1:22" x14ac:dyDescent="0.3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9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49"/>
        <v>0</v>
      </c>
      <c r="P2092">
        <f t="shared" si="450"/>
        <v>0</v>
      </c>
      <c r="Q2092">
        <f t="shared" si="451"/>
        <v>0</v>
      </c>
      <c r="R2092">
        <f t="shared" si="452"/>
        <v>0</v>
      </c>
      <c r="S2092">
        <v>0</v>
      </c>
      <c r="T2092">
        <f t="shared" si="453"/>
        <v>0</v>
      </c>
      <c r="U2092">
        <f t="shared" si="454"/>
        <v>0</v>
      </c>
      <c r="V2092">
        <f t="shared" si="455"/>
        <v>0</v>
      </c>
    </row>
    <row r="2093" spans="1:22" x14ac:dyDescent="0.3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49"/>
        <v>1</v>
      </c>
      <c r="P2093">
        <f t="shared" si="450"/>
        <v>1</v>
      </c>
      <c r="Q2093">
        <f t="shared" si="451"/>
        <v>1</v>
      </c>
      <c r="R2093">
        <f t="shared" si="452"/>
        <v>1</v>
      </c>
      <c r="S2093">
        <v>1</v>
      </c>
      <c r="T2093">
        <f t="shared" si="453"/>
        <v>1</v>
      </c>
      <c r="U2093">
        <f t="shared" si="454"/>
        <v>0</v>
      </c>
      <c r="V2093">
        <f t="shared" si="455"/>
        <v>0</v>
      </c>
    </row>
    <row r="2094" spans="1:22" x14ac:dyDescent="0.3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7</v>
      </c>
      <c r="H2094">
        <v>5</v>
      </c>
      <c r="I2094">
        <v>9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49"/>
        <v>0</v>
      </c>
      <c r="P2094">
        <f t="shared" si="450"/>
        <v>1</v>
      </c>
      <c r="Q2094">
        <f t="shared" si="451"/>
        <v>0</v>
      </c>
      <c r="R2094">
        <f t="shared" si="452"/>
        <v>0</v>
      </c>
      <c r="S2094">
        <v>0</v>
      </c>
      <c r="T2094">
        <f t="shared" si="453"/>
        <v>0</v>
      </c>
      <c r="U2094">
        <f t="shared" si="454"/>
        <v>0</v>
      </c>
      <c r="V2094">
        <f t="shared" si="455"/>
        <v>0</v>
      </c>
    </row>
    <row r="2095" spans="1:22" x14ac:dyDescent="0.3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49"/>
        <v>0</v>
      </c>
      <c r="P2095">
        <f t="shared" si="450"/>
        <v>0</v>
      </c>
      <c r="Q2095">
        <f t="shared" si="451"/>
        <v>0</v>
      </c>
      <c r="R2095">
        <f t="shared" si="452"/>
        <v>0</v>
      </c>
      <c r="S2095">
        <v>0</v>
      </c>
      <c r="T2095">
        <f t="shared" si="453"/>
        <v>0</v>
      </c>
      <c r="U2095">
        <f t="shared" si="454"/>
        <v>0</v>
      </c>
      <c r="V2095">
        <f t="shared" si="455"/>
        <v>0</v>
      </c>
    </row>
    <row r="2096" spans="1:22" x14ac:dyDescent="0.3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3</v>
      </c>
      <c r="H2096">
        <v>3</v>
      </c>
      <c r="I2096">
        <v>4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49"/>
        <v>0</v>
      </c>
      <c r="P2096">
        <f t="shared" si="450"/>
        <v>0</v>
      </c>
      <c r="Q2096">
        <f t="shared" si="451"/>
        <v>0</v>
      </c>
      <c r="R2096">
        <f t="shared" si="452"/>
        <v>0</v>
      </c>
      <c r="S2096">
        <v>0</v>
      </c>
      <c r="T2096">
        <f t="shared" si="453"/>
        <v>1</v>
      </c>
      <c r="U2096">
        <f t="shared" si="454"/>
        <v>0</v>
      </c>
      <c r="V2096">
        <f t="shared" si="455"/>
        <v>0</v>
      </c>
    </row>
    <row r="2097" spans="1:22" x14ac:dyDescent="0.3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49"/>
        <v>1</v>
      </c>
      <c r="P2097">
        <f t="shared" si="450"/>
        <v>1</v>
      </c>
      <c r="Q2097">
        <f t="shared" si="451"/>
        <v>1</v>
      </c>
      <c r="R2097">
        <f t="shared" si="452"/>
        <v>1</v>
      </c>
      <c r="S2097">
        <v>1</v>
      </c>
      <c r="T2097">
        <f t="shared" si="453"/>
        <v>0</v>
      </c>
      <c r="U2097">
        <f t="shared" si="454"/>
        <v>1</v>
      </c>
      <c r="V2097">
        <f t="shared" si="455"/>
        <v>0</v>
      </c>
    </row>
    <row r="2098" spans="1:22" x14ac:dyDescent="0.3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49"/>
        <v>1</v>
      </c>
      <c r="P2098">
        <f t="shared" si="450"/>
        <v>1</v>
      </c>
      <c r="Q2098">
        <f t="shared" si="451"/>
        <v>1</v>
      </c>
      <c r="R2098">
        <f t="shared" si="452"/>
        <v>1</v>
      </c>
      <c r="S2098">
        <v>1</v>
      </c>
      <c r="T2098">
        <f t="shared" si="453"/>
        <v>1</v>
      </c>
      <c r="U2098">
        <f t="shared" si="454"/>
        <v>1</v>
      </c>
      <c r="V2098">
        <f t="shared" si="455"/>
        <v>1</v>
      </c>
    </row>
    <row r="2099" spans="1:22" x14ac:dyDescent="0.3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49"/>
        <v>1</v>
      </c>
      <c r="P2099">
        <f t="shared" si="450"/>
        <v>1</v>
      </c>
      <c r="Q2099">
        <f t="shared" si="451"/>
        <v>1</v>
      </c>
      <c r="R2099">
        <f t="shared" si="452"/>
        <v>1</v>
      </c>
      <c r="S2099">
        <v>1</v>
      </c>
      <c r="T2099">
        <f t="shared" si="453"/>
        <v>1</v>
      </c>
      <c r="U2099">
        <f t="shared" si="454"/>
        <v>1</v>
      </c>
      <c r="V2099">
        <f t="shared" si="455"/>
        <v>1</v>
      </c>
    </row>
    <row r="2100" spans="1:22" x14ac:dyDescent="0.3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9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49"/>
        <v>0</v>
      </c>
      <c r="P2100">
        <f t="shared" si="450"/>
        <v>0</v>
      </c>
      <c r="Q2100">
        <f t="shared" si="451"/>
        <v>1</v>
      </c>
      <c r="R2100">
        <f t="shared" si="452"/>
        <v>0</v>
      </c>
      <c r="S2100">
        <v>0</v>
      </c>
      <c r="T2100">
        <f t="shared" si="453"/>
        <v>0</v>
      </c>
      <c r="U2100">
        <f t="shared" si="454"/>
        <v>0</v>
      </c>
      <c r="V2100">
        <f t="shared" si="455"/>
        <v>0</v>
      </c>
    </row>
    <row r="2101" spans="1:22" x14ac:dyDescent="0.3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49"/>
        <v>1</v>
      </c>
      <c r="P2101">
        <f t="shared" si="450"/>
        <v>1</v>
      </c>
      <c r="Q2101">
        <f t="shared" si="451"/>
        <v>1</v>
      </c>
      <c r="R2101">
        <f t="shared" si="452"/>
        <v>1</v>
      </c>
      <c r="S2101">
        <v>1</v>
      </c>
      <c r="T2101">
        <f t="shared" si="453"/>
        <v>1</v>
      </c>
      <c r="U2101">
        <f t="shared" si="454"/>
        <v>1</v>
      </c>
      <c r="V2101">
        <f t="shared" si="455"/>
        <v>1</v>
      </c>
    </row>
    <row r="2102" spans="1:22" x14ac:dyDescent="0.3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49"/>
        <v>1</v>
      </c>
      <c r="P2102">
        <f t="shared" si="450"/>
        <v>1</v>
      </c>
      <c r="Q2102">
        <f t="shared" si="451"/>
        <v>1</v>
      </c>
      <c r="R2102">
        <f t="shared" si="452"/>
        <v>1</v>
      </c>
      <c r="S2102">
        <v>1</v>
      </c>
      <c r="T2102">
        <f t="shared" si="453"/>
        <v>1</v>
      </c>
      <c r="U2102">
        <f t="shared" si="454"/>
        <v>1</v>
      </c>
      <c r="V2102">
        <f t="shared" si="455"/>
        <v>1</v>
      </c>
    </row>
    <row r="2103" spans="1:22" x14ac:dyDescent="0.3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49"/>
        <v>1</v>
      </c>
      <c r="P2103">
        <f t="shared" si="450"/>
        <v>1</v>
      </c>
      <c r="Q2103">
        <f t="shared" si="451"/>
        <v>1</v>
      </c>
      <c r="R2103">
        <f t="shared" si="452"/>
        <v>1</v>
      </c>
      <c r="S2103">
        <v>0</v>
      </c>
      <c r="T2103">
        <f t="shared" si="453"/>
        <v>0</v>
      </c>
      <c r="U2103">
        <f t="shared" si="454"/>
        <v>1</v>
      </c>
      <c r="V2103">
        <f t="shared" si="455"/>
        <v>1</v>
      </c>
    </row>
    <row r="2104" spans="1:22" x14ac:dyDescent="0.3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49"/>
        <v>1</v>
      </c>
      <c r="P2104">
        <f t="shared" si="450"/>
        <v>1</v>
      </c>
      <c r="Q2104">
        <f t="shared" si="451"/>
        <v>1</v>
      </c>
      <c r="R2104">
        <f t="shared" si="452"/>
        <v>1</v>
      </c>
      <c r="S2104">
        <v>1</v>
      </c>
      <c r="T2104">
        <f t="shared" si="453"/>
        <v>1</v>
      </c>
      <c r="U2104">
        <f t="shared" si="454"/>
        <v>1</v>
      </c>
      <c r="V2104">
        <f t="shared" si="455"/>
        <v>1</v>
      </c>
    </row>
    <row r="2105" spans="1:22" x14ac:dyDescent="0.3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49"/>
        <v>1</v>
      </c>
      <c r="P2105">
        <f t="shared" si="450"/>
        <v>1</v>
      </c>
      <c r="Q2105">
        <f t="shared" si="451"/>
        <v>1</v>
      </c>
      <c r="R2105">
        <f t="shared" si="452"/>
        <v>1</v>
      </c>
      <c r="S2105">
        <v>1</v>
      </c>
      <c r="T2105">
        <f t="shared" si="453"/>
        <v>1</v>
      </c>
      <c r="U2105">
        <f t="shared" si="454"/>
        <v>1</v>
      </c>
      <c r="V2105">
        <f t="shared" si="455"/>
        <v>0</v>
      </c>
    </row>
    <row r="2106" spans="1:22" x14ac:dyDescent="0.3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49"/>
        <v>1</v>
      </c>
      <c r="P2106">
        <f t="shared" si="450"/>
        <v>1</v>
      </c>
      <c r="Q2106">
        <f t="shared" si="451"/>
        <v>1</v>
      </c>
      <c r="R2106">
        <f t="shared" si="452"/>
        <v>1</v>
      </c>
      <c r="S2106">
        <v>1</v>
      </c>
      <c r="T2106">
        <f t="shared" si="453"/>
        <v>1</v>
      </c>
      <c r="U2106">
        <f t="shared" si="454"/>
        <v>1</v>
      </c>
      <c r="V2106">
        <f t="shared" si="455"/>
        <v>0</v>
      </c>
    </row>
    <row r="2107" spans="1:22" x14ac:dyDescent="0.3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49"/>
        <v>1</v>
      </c>
      <c r="P2107">
        <f t="shared" si="450"/>
        <v>1</v>
      </c>
      <c r="Q2107">
        <f t="shared" si="451"/>
        <v>1</v>
      </c>
      <c r="R2107">
        <f t="shared" si="452"/>
        <v>1</v>
      </c>
      <c r="S2107">
        <v>1</v>
      </c>
      <c r="T2107">
        <f t="shared" si="453"/>
        <v>1</v>
      </c>
      <c r="U2107">
        <f t="shared" si="454"/>
        <v>1</v>
      </c>
      <c r="V2107">
        <f t="shared" si="455"/>
        <v>1</v>
      </c>
    </row>
    <row r="2108" spans="1:22" x14ac:dyDescent="0.3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6</v>
      </c>
      <c r="H2108">
        <v>6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49"/>
        <v>0</v>
      </c>
      <c r="P2108">
        <f t="shared" si="450"/>
        <v>0</v>
      </c>
      <c r="Q2108">
        <f t="shared" si="451"/>
        <v>1</v>
      </c>
      <c r="R2108">
        <f t="shared" si="452"/>
        <v>0</v>
      </c>
      <c r="S2108">
        <v>0</v>
      </c>
      <c r="T2108">
        <f t="shared" si="453"/>
        <v>1</v>
      </c>
      <c r="U2108">
        <f t="shared" si="454"/>
        <v>0</v>
      </c>
      <c r="V2108">
        <f t="shared" si="455"/>
        <v>0</v>
      </c>
    </row>
    <row r="2109" spans="1:22" x14ac:dyDescent="0.3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49"/>
        <v>1</v>
      </c>
      <c r="P2109">
        <f t="shared" si="450"/>
        <v>1</v>
      </c>
      <c r="Q2109">
        <f t="shared" si="451"/>
        <v>1</v>
      </c>
      <c r="R2109">
        <f t="shared" si="452"/>
        <v>1</v>
      </c>
      <c r="S2109">
        <v>1</v>
      </c>
      <c r="T2109">
        <f t="shared" si="453"/>
        <v>1</v>
      </c>
      <c r="U2109">
        <f t="shared" si="454"/>
        <v>1</v>
      </c>
      <c r="V2109">
        <f t="shared" si="455"/>
        <v>1</v>
      </c>
    </row>
    <row r="2110" spans="1:22" x14ac:dyDescent="0.3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49"/>
        <v>1</v>
      </c>
      <c r="P2110">
        <f t="shared" si="450"/>
        <v>1</v>
      </c>
      <c r="Q2110">
        <f t="shared" si="451"/>
        <v>1</v>
      </c>
      <c r="R2110">
        <f t="shared" si="452"/>
        <v>1</v>
      </c>
      <c r="S2110">
        <v>1</v>
      </c>
      <c r="T2110">
        <f t="shared" si="453"/>
        <v>1</v>
      </c>
      <c r="U2110">
        <f t="shared" si="454"/>
        <v>1</v>
      </c>
      <c r="V2110">
        <f t="shared" si="455"/>
        <v>1</v>
      </c>
    </row>
    <row r="2111" spans="1:22" x14ac:dyDescent="0.3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49"/>
        <v>1</v>
      </c>
      <c r="P2111">
        <f t="shared" si="450"/>
        <v>1</v>
      </c>
      <c r="Q2111">
        <f t="shared" si="451"/>
        <v>1</v>
      </c>
      <c r="R2111">
        <f t="shared" si="452"/>
        <v>1</v>
      </c>
      <c r="S2111">
        <v>1</v>
      </c>
      <c r="T2111">
        <f t="shared" si="453"/>
        <v>1</v>
      </c>
      <c r="U2111">
        <f t="shared" si="454"/>
        <v>1</v>
      </c>
      <c r="V2111">
        <f t="shared" si="455"/>
        <v>1</v>
      </c>
    </row>
    <row r="2112" spans="1:22" x14ac:dyDescent="0.3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49"/>
        <v>1</v>
      </c>
      <c r="P2112">
        <f t="shared" si="450"/>
        <v>1</v>
      </c>
      <c r="Q2112">
        <f t="shared" si="451"/>
        <v>1</v>
      </c>
      <c r="R2112">
        <f t="shared" si="452"/>
        <v>1</v>
      </c>
      <c r="S2112">
        <v>1</v>
      </c>
      <c r="T2112">
        <f t="shared" si="453"/>
        <v>1</v>
      </c>
      <c r="U2112">
        <f t="shared" si="454"/>
        <v>1</v>
      </c>
      <c r="V2112">
        <f t="shared" si="455"/>
        <v>1</v>
      </c>
    </row>
    <row r="2113" spans="1:22" x14ac:dyDescent="0.3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49"/>
        <v>1</v>
      </c>
      <c r="P2113">
        <f t="shared" si="450"/>
        <v>1</v>
      </c>
      <c r="Q2113">
        <f t="shared" si="451"/>
        <v>1</v>
      </c>
      <c r="R2113">
        <f t="shared" si="452"/>
        <v>1</v>
      </c>
      <c r="S2113">
        <v>1</v>
      </c>
      <c r="T2113">
        <f t="shared" si="453"/>
        <v>1</v>
      </c>
      <c r="U2113">
        <f t="shared" si="454"/>
        <v>1</v>
      </c>
      <c r="V2113">
        <f t="shared" si="455"/>
        <v>1</v>
      </c>
    </row>
    <row r="2114" spans="1:22" x14ac:dyDescent="0.3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49"/>
        <v>1</v>
      </c>
      <c r="P2114">
        <f t="shared" si="450"/>
        <v>1</v>
      </c>
      <c r="Q2114">
        <f t="shared" si="451"/>
        <v>1</v>
      </c>
      <c r="R2114">
        <f t="shared" si="452"/>
        <v>1</v>
      </c>
      <c r="S2114">
        <v>1</v>
      </c>
      <c r="T2114">
        <f t="shared" si="453"/>
        <v>1</v>
      </c>
      <c r="U2114">
        <f t="shared" si="454"/>
        <v>1</v>
      </c>
      <c r="V2114">
        <f t="shared" si="455"/>
        <v>1</v>
      </c>
    </row>
    <row r="2115" spans="1:22" x14ac:dyDescent="0.3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56">IF(F2115=G2115,1,0)</f>
        <v>1</v>
      </c>
      <c r="P2115">
        <f t="shared" ref="P2115:P2178" si="457">IF(F2115=H2115,1,0)</f>
        <v>1</v>
      </c>
      <c r="Q2115">
        <f t="shared" ref="Q2115:Q2178" si="458">IF(F2115=I2115,1,0)</f>
        <v>1</v>
      </c>
      <c r="R2115">
        <f t="shared" ref="R2115:R2178" si="459">IF(F2115=J2115,1,0)</f>
        <v>1</v>
      </c>
      <c r="S2115">
        <v>1</v>
      </c>
      <c r="T2115">
        <f t="shared" ref="T2115:T2178" si="460">IF(F2115=L2115,1,0)</f>
        <v>1</v>
      </c>
      <c r="U2115">
        <f t="shared" ref="U2115:U2178" si="461">IF(F2115=M2115,1,0)</f>
        <v>1</v>
      </c>
      <c r="V2115">
        <f t="shared" ref="V2115:V2178" si="462">IF(F2115=N2115,1,0)</f>
        <v>1</v>
      </c>
    </row>
    <row r="2116" spans="1:22" x14ac:dyDescent="0.3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56"/>
        <v>1</v>
      </c>
      <c r="P2116">
        <f t="shared" si="457"/>
        <v>1</v>
      </c>
      <c r="Q2116">
        <f t="shared" si="458"/>
        <v>1</v>
      </c>
      <c r="R2116">
        <f t="shared" si="459"/>
        <v>1</v>
      </c>
      <c r="S2116">
        <v>1</v>
      </c>
      <c r="T2116">
        <f t="shared" si="460"/>
        <v>1</v>
      </c>
      <c r="U2116">
        <f t="shared" si="461"/>
        <v>1</v>
      </c>
      <c r="V2116">
        <f t="shared" si="462"/>
        <v>1</v>
      </c>
    </row>
    <row r="2117" spans="1:22" x14ac:dyDescent="0.3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56"/>
        <v>1</v>
      </c>
      <c r="P2117">
        <f t="shared" si="457"/>
        <v>1</v>
      </c>
      <c r="Q2117">
        <f t="shared" si="458"/>
        <v>1</v>
      </c>
      <c r="R2117">
        <f t="shared" si="459"/>
        <v>1</v>
      </c>
      <c r="S2117">
        <v>0</v>
      </c>
      <c r="T2117">
        <f t="shared" si="460"/>
        <v>0</v>
      </c>
      <c r="U2117">
        <f t="shared" si="461"/>
        <v>1</v>
      </c>
      <c r="V2117">
        <f t="shared" si="462"/>
        <v>1</v>
      </c>
    </row>
    <row r="2118" spans="1:22" x14ac:dyDescent="0.3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56"/>
        <v>1</v>
      </c>
      <c r="P2118">
        <f t="shared" si="457"/>
        <v>1</v>
      </c>
      <c r="Q2118">
        <f t="shared" si="458"/>
        <v>1</v>
      </c>
      <c r="R2118">
        <f t="shared" si="459"/>
        <v>1</v>
      </c>
      <c r="S2118">
        <v>0</v>
      </c>
      <c r="T2118">
        <f t="shared" si="460"/>
        <v>1</v>
      </c>
      <c r="U2118">
        <f t="shared" si="461"/>
        <v>1</v>
      </c>
      <c r="V2118">
        <f t="shared" si="462"/>
        <v>1</v>
      </c>
    </row>
    <row r="2119" spans="1:22" x14ac:dyDescent="0.3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2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56"/>
        <v>0</v>
      </c>
      <c r="P2119">
        <f t="shared" si="457"/>
        <v>0</v>
      </c>
      <c r="Q2119">
        <f t="shared" si="458"/>
        <v>0</v>
      </c>
      <c r="R2119">
        <f t="shared" si="459"/>
        <v>0</v>
      </c>
      <c r="S2119">
        <v>0</v>
      </c>
      <c r="T2119">
        <f t="shared" si="460"/>
        <v>0</v>
      </c>
      <c r="U2119">
        <f t="shared" si="461"/>
        <v>0</v>
      </c>
      <c r="V2119">
        <f t="shared" si="462"/>
        <v>0</v>
      </c>
    </row>
    <row r="2120" spans="1:22" x14ac:dyDescent="0.3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56"/>
        <v>1</v>
      </c>
      <c r="P2120">
        <f t="shared" si="457"/>
        <v>1</v>
      </c>
      <c r="Q2120">
        <f t="shared" si="458"/>
        <v>1</v>
      </c>
      <c r="R2120">
        <f t="shared" si="459"/>
        <v>1</v>
      </c>
      <c r="S2120">
        <v>1</v>
      </c>
      <c r="T2120">
        <f t="shared" si="460"/>
        <v>1</v>
      </c>
      <c r="U2120">
        <f t="shared" si="461"/>
        <v>1</v>
      </c>
      <c r="V2120">
        <f t="shared" si="462"/>
        <v>1</v>
      </c>
    </row>
    <row r="2121" spans="1:22" x14ac:dyDescent="0.3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56"/>
        <v>1</v>
      </c>
      <c r="P2121">
        <f t="shared" si="457"/>
        <v>1</v>
      </c>
      <c r="Q2121">
        <f t="shared" si="458"/>
        <v>1</v>
      </c>
      <c r="R2121">
        <f t="shared" si="459"/>
        <v>1</v>
      </c>
      <c r="S2121">
        <v>0</v>
      </c>
      <c r="T2121">
        <f t="shared" si="460"/>
        <v>1</v>
      </c>
      <c r="U2121">
        <f t="shared" si="461"/>
        <v>1</v>
      </c>
      <c r="V2121">
        <f t="shared" si="462"/>
        <v>1</v>
      </c>
    </row>
    <row r="2122" spans="1:22" x14ac:dyDescent="0.3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56"/>
        <v>1</v>
      </c>
      <c r="P2122">
        <f t="shared" si="457"/>
        <v>1</v>
      </c>
      <c r="Q2122">
        <f t="shared" si="458"/>
        <v>1</v>
      </c>
      <c r="R2122">
        <f t="shared" si="459"/>
        <v>1</v>
      </c>
      <c r="S2122">
        <v>1</v>
      </c>
      <c r="T2122">
        <f t="shared" si="460"/>
        <v>1</v>
      </c>
      <c r="U2122">
        <f t="shared" si="461"/>
        <v>1</v>
      </c>
      <c r="V2122">
        <f t="shared" si="462"/>
        <v>1</v>
      </c>
    </row>
    <row r="2123" spans="1:22" x14ac:dyDescent="0.3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56"/>
        <v>1</v>
      </c>
      <c r="P2123">
        <f t="shared" si="457"/>
        <v>1</v>
      </c>
      <c r="Q2123">
        <f t="shared" si="458"/>
        <v>1</v>
      </c>
      <c r="R2123">
        <f t="shared" si="459"/>
        <v>1</v>
      </c>
      <c r="S2123">
        <v>1</v>
      </c>
      <c r="T2123">
        <f t="shared" si="460"/>
        <v>1</v>
      </c>
      <c r="U2123">
        <f t="shared" si="461"/>
        <v>0</v>
      </c>
      <c r="V2123">
        <f t="shared" si="462"/>
        <v>1</v>
      </c>
    </row>
    <row r="2124" spans="1:22" x14ac:dyDescent="0.3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56"/>
        <v>0</v>
      </c>
      <c r="P2124">
        <f t="shared" si="457"/>
        <v>0</v>
      </c>
      <c r="Q2124">
        <f t="shared" si="458"/>
        <v>0</v>
      </c>
      <c r="R2124">
        <f t="shared" si="459"/>
        <v>1</v>
      </c>
      <c r="S2124">
        <v>0</v>
      </c>
      <c r="T2124">
        <f t="shared" si="460"/>
        <v>0</v>
      </c>
      <c r="U2124">
        <f t="shared" si="461"/>
        <v>0</v>
      </c>
      <c r="V2124">
        <f t="shared" si="462"/>
        <v>0</v>
      </c>
    </row>
    <row r="2125" spans="1:22" x14ac:dyDescent="0.3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56"/>
        <v>1</v>
      </c>
      <c r="P2125">
        <f t="shared" si="457"/>
        <v>1</v>
      </c>
      <c r="Q2125">
        <f t="shared" si="458"/>
        <v>1</v>
      </c>
      <c r="R2125">
        <f t="shared" si="459"/>
        <v>1</v>
      </c>
      <c r="S2125">
        <v>0</v>
      </c>
      <c r="T2125">
        <f t="shared" si="460"/>
        <v>0</v>
      </c>
      <c r="U2125">
        <f t="shared" si="461"/>
        <v>1</v>
      </c>
      <c r="V2125">
        <f t="shared" si="462"/>
        <v>1</v>
      </c>
    </row>
    <row r="2126" spans="1:22" x14ac:dyDescent="0.3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56"/>
        <v>1</v>
      </c>
      <c r="P2126">
        <f t="shared" si="457"/>
        <v>1</v>
      </c>
      <c r="Q2126">
        <f t="shared" si="458"/>
        <v>1</v>
      </c>
      <c r="R2126">
        <f t="shared" si="459"/>
        <v>1</v>
      </c>
      <c r="S2126">
        <v>1</v>
      </c>
      <c r="T2126">
        <f t="shared" si="460"/>
        <v>0</v>
      </c>
      <c r="U2126">
        <f t="shared" si="461"/>
        <v>0</v>
      </c>
      <c r="V2126">
        <f t="shared" si="462"/>
        <v>0</v>
      </c>
    </row>
    <row r="2127" spans="1:22" x14ac:dyDescent="0.3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56"/>
        <v>1</v>
      </c>
      <c r="P2127">
        <f t="shared" si="457"/>
        <v>1</v>
      </c>
      <c r="Q2127">
        <f t="shared" si="458"/>
        <v>1</v>
      </c>
      <c r="R2127">
        <f t="shared" si="459"/>
        <v>1</v>
      </c>
      <c r="S2127">
        <v>0</v>
      </c>
      <c r="T2127">
        <f t="shared" si="460"/>
        <v>0</v>
      </c>
      <c r="U2127">
        <f t="shared" si="461"/>
        <v>0</v>
      </c>
      <c r="V2127">
        <f t="shared" si="462"/>
        <v>1</v>
      </c>
    </row>
    <row r="2128" spans="1:22" x14ac:dyDescent="0.3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56"/>
        <v>1</v>
      </c>
      <c r="P2128">
        <f t="shared" si="457"/>
        <v>1</v>
      </c>
      <c r="Q2128">
        <f t="shared" si="458"/>
        <v>1</v>
      </c>
      <c r="R2128">
        <f t="shared" si="459"/>
        <v>1</v>
      </c>
      <c r="S2128">
        <v>1</v>
      </c>
      <c r="T2128">
        <f t="shared" si="460"/>
        <v>1</v>
      </c>
      <c r="U2128">
        <f t="shared" si="461"/>
        <v>1</v>
      </c>
      <c r="V2128">
        <f t="shared" si="462"/>
        <v>0</v>
      </c>
    </row>
    <row r="2129" spans="1:22" x14ac:dyDescent="0.3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56"/>
        <v>1</v>
      </c>
      <c r="P2129">
        <f t="shared" si="457"/>
        <v>1</v>
      </c>
      <c r="Q2129">
        <f t="shared" si="458"/>
        <v>1</v>
      </c>
      <c r="R2129">
        <f t="shared" si="459"/>
        <v>1</v>
      </c>
      <c r="S2129">
        <v>1</v>
      </c>
      <c r="T2129">
        <f t="shared" si="460"/>
        <v>1</v>
      </c>
      <c r="U2129">
        <f t="shared" si="461"/>
        <v>1</v>
      </c>
      <c r="V2129">
        <f t="shared" si="462"/>
        <v>1</v>
      </c>
    </row>
    <row r="2130" spans="1:22" x14ac:dyDescent="0.3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56"/>
        <v>1</v>
      </c>
      <c r="P2130">
        <f t="shared" si="457"/>
        <v>1</v>
      </c>
      <c r="Q2130">
        <f t="shared" si="458"/>
        <v>1</v>
      </c>
      <c r="R2130">
        <f t="shared" si="459"/>
        <v>1</v>
      </c>
      <c r="S2130">
        <v>1</v>
      </c>
      <c r="T2130">
        <f t="shared" si="460"/>
        <v>1</v>
      </c>
      <c r="U2130">
        <f t="shared" si="461"/>
        <v>1</v>
      </c>
      <c r="V2130">
        <f t="shared" si="462"/>
        <v>0</v>
      </c>
    </row>
    <row r="2131" spans="1:22" x14ac:dyDescent="0.3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56"/>
        <v>1</v>
      </c>
      <c r="P2131">
        <f t="shared" si="457"/>
        <v>1</v>
      </c>
      <c r="Q2131">
        <f t="shared" si="458"/>
        <v>1</v>
      </c>
      <c r="R2131">
        <f t="shared" si="459"/>
        <v>1</v>
      </c>
      <c r="S2131">
        <v>1</v>
      </c>
      <c r="T2131">
        <f t="shared" si="460"/>
        <v>1</v>
      </c>
      <c r="U2131">
        <f t="shared" si="461"/>
        <v>1</v>
      </c>
      <c r="V2131">
        <f t="shared" si="462"/>
        <v>1</v>
      </c>
    </row>
    <row r="2132" spans="1:22" x14ac:dyDescent="0.3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56"/>
        <v>1</v>
      </c>
      <c r="P2132">
        <f t="shared" si="457"/>
        <v>1</v>
      </c>
      <c r="Q2132">
        <f t="shared" si="458"/>
        <v>1</v>
      </c>
      <c r="R2132">
        <f t="shared" si="459"/>
        <v>1</v>
      </c>
      <c r="S2132">
        <v>0</v>
      </c>
      <c r="T2132">
        <f t="shared" si="460"/>
        <v>0</v>
      </c>
      <c r="U2132">
        <f t="shared" si="461"/>
        <v>1</v>
      </c>
      <c r="V2132">
        <f t="shared" si="462"/>
        <v>0</v>
      </c>
    </row>
    <row r="2133" spans="1:22" x14ac:dyDescent="0.3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0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56"/>
        <v>0</v>
      </c>
      <c r="P2133">
        <f t="shared" si="457"/>
        <v>0</v>
      </c>
      <c r="Q2133">
        <f t="shared" si="458"/>
        <v>0</v>
      </c>
      <c r="R2133">
        <f t="shared" si="459"/>
        <v>0</v>
      </c>
      <c r="S2133">
        <v>1</v>
      </c>
      <c r="T2133">
        <f t="shared" si="460"/>
        <v>0</v>
      </c>
      <c r="U2133">
        <f t="shared" si="461"/>
        <v>0</v>
      </c>
      <c r="V2133">
        <f t="shared" si="462"/>
        <v>0</v>
      </c>
    </row>
    <row r="2134" spans="1:22" x14ac:dyDescent="0.3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56"/>
        <v>1</v>
      </c>
      <c r="P2134">
        <f t="shared" si="457"/>
        <v>1</v>
      </c>
      <c r="Q2134">
        <f t="shared" si="458"/>
        <v>1</v>
      </c>
      <c r="R2134">
        <f t="shared" si="459"/>
        <v>1</v>
      </c>
      <c r="S2134">
        <v>1</v>
      </c>
      <c r="T2134">
        <f t="shared" si="460"/>
        <v>1</v>
      </c>
      <c r="U2134">
        <f t="shared" si="461"/>
        <v>1</v>
      </c>
      <c r="V2134">
        <f t="shared" si="462"/>
        <v>1</v>
      </c>
    </row>
    <row r="2135" spans="1:22" x14ac:dyDescent="0.3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56"/>
        <v>1</v>
      </c>
      <c r="P2135">
        <f t="shared" si="457"/>
        <v>1</v>
      </c>
      <c r="Q2135">
        <f t="shared" si="458"/>
        <v>1</v>
      </c>
      <c r="R2135">
        <f t="shared" si="459"/>
        <v>1</v>
      </c>
      <c r="S2135">
        <v>1</v>
      </c>
      <c r="T2135">
        <f t="shared" si="460"/>
        <v>1</v>
      </c>
      <c r="U2135">
        <f t="shared" si="461"/>
        <v>1</v>
      </c>
      <c r="V2135">
        <f t="shared" si="462"/>
        <v>1</v>
      </c>
    </row>
    <row r="2136" spans="1:22" x14ac:dyDescent="0.3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5</v>
      </c>
      <c r="H2136">
        <v>5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56"/>
        <v>0</v>
      </c>
      <c r="P2136">
        <f t="shared" si="457"/>
        <v>0</v>
      </c>
      <c r="Q2136">
        <f t="shared" si="458"/>
        <v>1</v>
      </c>
      <c r="R2136">
        <f t="shared" si="459"/>
        <v>0</v>
      </c>
      <c r="S2136">
        <v>0</v>
      </c>
      <c r="T2136">
        <f t="shared" si="460"/>
        <v>0</v>
      </c>
      <c r="U2136">
        <f t="shared" si="461"/>
        <v>1</v>
      </c>
      <c r="V2136">
        <f t="shared" si="462"/>
        <v>1</v>
      </c>
    </row>
    <row r="2137" spans="1:22" x14ac:dyDescent="0.3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56"/>
        <v>0</v>
      </c>
      <c r="P2137">
        <f t="shared" si="457"/>
        <v>0</v>
      </c>
      <c r="Q2137">
        <f t="shared" si="458"/>
        <v>0</v>
      </c>
      <c r="R2137">
        <f t="shared" si="459"/>
        <v>0</v>
      </c>
      <c r="S2137">
        <v>0</v>
      </c>
      <c r="T2137">
        <f t="shared" si="460"/>
        <v>0</v>
      </c>
      <c r="U2137">
        <f t="shared" si="461"/>
        <v>0</v>
      </c>
      <c r="V2137">
        <f t="shared" si="462"/>
        <v>0</v>
      </c>
    </row>
    <row r="2138" spans="1:22" x14ac:dyDescent="0.3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5</v>
      </c>
      <c r="H2138">
        <v>6</v>
      </c>
      <c r="I2138">
        <v>6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56"/>
        <v>0</v>
      </c>
      <c r="P2138">
        <f t="shared" si="457"/>
        <v>1</v>
      </c>
      <c r="Q2138">
        <f t="shared" si="458"/>
        <v>1</v>
      </c>
      <c r="R2138">
        <f t="shared" si="459"/>
        <v>0</v>
      </c>
      <c r="S2138">
        <v>0</v>
      </c>
      <c r="T2138">
        <f t="shared" si="460"/>
        <v>0</v>
      </c>
      <c r="U2138">
        <f t="shared" si="461"/>
        <v>0</v>
      </c>
      <c r="V2138">
        <f t="shared" si="462"/>
        <v>0</v>
      </c>
    </row>
    <row r="2139" spans="1:22" x14ac:dyDescent="0.3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6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56"/>
        <v>1</v>
      </c>
      <c r="P2139">
        <f t="shared" si="457"/>
        <v>0</v>
      </c>
      <c r="Q2139">
        <f t="shared" si="458"/>
        <v>0</v>
      </c>
      <c r="R2139">
        <f t="shared" si="459"/>
        <v>1</v>
      </c>
      <c r="S2139">
        <v>0</v>
      </c>
      <c r="T2139">
        <f t="shared" si="460"/>
        <v>0</v>
      </c>
      <c r="U2139">
        <f t="shared" si="461"/>
        <v>1</v>
      </c>
      <c r="V2139">
        <f t="shared" si="462"/>
        <v>1</v>
      </c>
    </row>
    <row r="2140" spans="1:22" x14ac:dyDescent="0.3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56"/>
        <v>0</v>
      </c>
      <c r="P2140">
        <f t="shared" si="457"/>
        <v>0</v>
      </c>
      <c r="Q2140">
        <f t="shared" si="458"/>
        <v>0</v>
      </c>
      <c r="R2140">
        <f t="shared" si="459"/>
        <v>0</v>
      </c>
      <c r="S2140">
        <v>0</v>
      </c>
      <c r="T2140">
        <f t="shared" si="460"/>
        <v>0</v>
      </c>
      <c r="U2140">
        <f t="shared" si="461"/>
        <v>0</v>
      </c>
      <c r="V2140">
        <f t="shared" si="462"/>
        <v>0</v>
      </c>
    </row>
    <row r="2141" spans="1:22" x14ac:dyDescent="0.3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5</v>
      </c>
      <c r="I2141">
        <v>2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56"/>
        <v>0</v>
      </c>
      <c r="P2141">
        <f t="shared" si="457"/>
        <v>0</v>
      </c>
      <c r="Q2141">
        <f t="shared" si="458"/>
        <v>0</v>
      </c>
      <c r="R2141">
        <f t="shared" si="459"/>
        <v>0</v>
      </c>
      <c r="S2141">
        <v>0</v>
      </c>
      <c r="T2141">
        <f t="shared" si="460"/>
        <v>0</v>
      </c>
      <c r="U2141">
        <f t="shared" si="461"/>
        <v>0</v>
      </c>
      <c r="V2141">
        <f t="shared" si="462"/>
        <v>0</v>
      </c>
    </row>
    <row r="2142" spans="1:22" x14ac:dyDescent="0.3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6</v>
      </c>
      <c r="H2142">
        <v>6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56"/>
        <v>1</v>
      </c>
      <c r="P2142">
        <f t="shared" si="457"/>
        <v>1</v>
      </c>
      <c r="Q2142">
        <f t="shared" si="458"/>
        <v>1</v>
      </c>
      <c r="R2142">
        <f t="shared" si="459"/>
        <v>0</v>
      </c>
      <c r="S2142">
        <v>0</v>
      </c>
      <c r="T2142">
        <f t="shared" si="460"/>
        <v>1</v>
      </c>
      <c r="U2142">
        <f t="shared" si="461"/>
        <v>1</v>
      </c>
      <c r="V2142">
        <f t="shared" si="462"/>
        <v>0</v>
      </c>
    </row>
    <row r="2143" spans="1:22" x14ac:dyDescent="0.3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6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56"/>
        <v>1</v>
      </c>
      <c r="P2143">
        <f t="shared" si="457"/>
        <v>1</v>
      </c>
      <c r="Q2143">
        <f t="shared" si="458"/>
        <v>1</v>
      </c>
      <c r="R2143">
        <f t="shared" si="459"/>
        <v>1</v>
      </c>
      <c r="S2143">
        <v>1</v>
      </c>
      <c r="T2143">
        <f t="shared" si="460"/>
        <v>1</v>
      </c>
      <c r="U2143">
        <f t="shared" si="461"/>
        <v>1</v>
      </c>
      <c r="V2143">
        <f t="shared" si="462"/>
        <v>1</v>
      </c>
    </row>
    <row r="2144" spans="1:22" x14ac:dyDescent="0.3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56"/>
        <v>1</v>
      </c>
      <c r="P2144">
        <f t="shared" si="457"/>
        <v>1</v>
      </c>
      <c r="Q2144">
        <f t="shared" si="458"/>
        <v>1</v>
      </c>
      <c r="R2144">
        <f t="shared" si="459"/>
        <v>1</v>
      </c>
      <c r="S2144">
        <v>0</v>
      </c>
      <c r="T2144">
        <f t="shared" si="460"/>
        <v>0</v>
      </c>
      <c r="U2144">
        <f t="shared" si="461"/>
        <v>1</v>
      </c>
      <c r="V2144">
        <f t="shared" si="462"/>
        <v>0</v>
      </c>
    </row>
    <row r="2145" spans="1:22" x14ac:dyDescent="0.3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8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56"/>
        <v>0</v>
      </c>
      <c r="P2145">
        <f t="shared" si="457"/>
        <v>0</v>
      </c>
      <c r="Q2145">
        <f t="shared" si="458"/>
        <v>0</v>
      </c>
      <c r="R2145">
        <f t="shared" si="459"/>
        <v>0</v>
      </c>
      <c r="S2145">
        <v>0</v>
      </c>
      <c r="T2145">
        <f t="shared" si="460"/>
        <v>0</v>
      </c>
      <c r="U2145">
        <f t="shared" si="461"/>
        <v>0</v>
      </c>
      <c r="V2145">
        <f t="shared" si="462"/>
        <v>0</v>
      </c>
    </row>
    <row r="2146" spans="1:22" x14ac:dyDescent="0.3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56"/>
        <v>0</v>
      </c>
      <c r="P2146">
        <f t="shared" si="457"/>
        <v>0</v>
      </c>
      <c r="Q2146">
        <f t="shared" si="458"/>
        <v>0</v>
      </c>
      <c r="R2146">
        <f t="shared" si="459"/>
        <v>1</v>
      </c>
      <c r="S2146">
        <v>0</v>
      </c>
      <c r="T2146">
        <f t="shared" si="460"/>
        <v>0</v>
      </c>
      <c r="U2146">
        <f t="shared" si="461"/>
        <v>0</v>
      </c>
      <c r="V2146">
        <f t="shared" si="462"/>
        <v>0</v>
      </c>
    </row>
    <row r="2147" spans="1:22" x14ac:dyDescent="0.3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8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56"/>
        <v>0</v>
      </c>
      <c r="P2147">
        <f t="shared" si="457"/>
        <v>1</v>
      </c>
      <c r="Q2147">
        <f t="shared" si="458"/>
        <v>1</v>
      </c>
      <c r="R2147">
        <f t="shared" si="459"/>
        <v>1</v>
      </c>
      <c r="S2147">
        <v>0</v>
      </c>
      <c r="T2147">
        <f t="shared" si="460"/>
        <v>1</v>
      </c>
      <c r="U2147">
        <f t="shared" si="461"/>
        <v>1</v>
      </c>
      <c r="V2147">
        <f t="shared" si="462"/>
        <v>1</v>
      </c>
    </row>
    <row r="2148" spans="1:22" x14ac:dyDescent="0.3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6</v>
      </c>
      <c r="H2148">
        <v>6</v>
      </c>
      <c r="I2148">
        <v>6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56"/>
        <v>1</v>
      </c>
      <c r="P2148">
        <f t="shared" si="457"/>
        <v>1</v>
      </c>
      <c r="Q2148">
        <f t="shared" si="458"/>
        <v>1</v>
      </c>
      <c r="R2148">
        <f t="shared" si="459"/>
        <v>0</v>
      </c>
      <c r="S2148">
        <v>0</v>
      </c>
      <c r="T2148">
        <f t="shared" si="460"/>
        <v>0</v>
      </c>
      <c r="U2148">
        <f t="shared" si="461"/>
        <v>1</v>
      </c>
      <c r="V2148">
        <f t="shared" si="462"/>
        <v>1</v>
      </c>
    </row>
    <row r="2149" spans="1:22" x14ac:dyDescent="0.3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5</v>
      </c>
      <c r="H2149">
        <v>5</v>
      </c>
      <c r="I2149">
        <v>6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56"/>
        <v>0</v>
      </c>
      <c r="P2149">
        <f t="shared" si="457"/>
        <v>0</v>
      </c>
      <c r="Q2149">
        <f t="shared" si="458"/>
        <v>1</v>
      </c>
      <c r="R2149">
        <f t="shared" si="459"/>
        <v>1</v>
      </c>
      <c r="S2149">
        <v>1</v>
      </c>
      <c r="T2149">
        <f t="shared" si="460"/>
        <v>0</v>
      </c>
      <c r="U2149">
        <f t="shared" si="461"/>
        <v>0</v>
      </c>
      <c r="V2149">
        <f t="shared" si="462"/>
        <v>0</v>
      </c>
    </row>
    <row r="2150" spans="1:22" x14ac:dyDescent="0.3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6</v>
      </c>
      <c r="H2150">
        <v>6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56"/>
        <v>1</v>
      </c>
      <c r="P2150">
        <f t="shared" si="457"/>
        <v>1</v>
      </c>
      <c r="Q2150">
        <f t="shared" si="458"/>
        <v>1</v>
      </c>
      <c r="R2150">
        <f t="shared" si="459"/>
        <v>0</v>
      </c>
      <c r="S2150">
        <v>0</v>
      </c>
      <c r="T2150">
        <f t="shared" si="460"/>
        <v>0</v>
      </c>
      <c r="U2150">
        <f t="shared" si="461"/>
        <v>1</v>
      </c>
      <c r="V2150">
        <f t="shared" si="462"/>
        <v>0</v>
      </c>
    </row>
    <row r="2151" spans="1:22" x14ac:dyDescent="0.3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6</v>
      </c>
      <c r="H2151">
        <v>5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56"/>
        <v>1</v>
      </c>
      <c r="P2151">
        <f t="shared" si="457"/>
        <v>0</v>
      </c>
      <c r="Q2151">
        <f t="shared" si="458"/>
        <v>1</v>
      </c>
      <c r="R2151">
        <f t="shared" si="459"/>
        <v>1</v>
      </c>
      <c r="S2151">
        <v>1</v>
      </c>
      <c r="T2151">
        <f t="shared" si="460"/>
        <v>1</v>
      </c>
      <c r="U2151">
        <f t="shared" si="461"/>
        <v>1</v>
      </c>
      <c r="V2151">
        <f t="shared" si="462"/>
        <v>0</v>
      </c>
    </row>
    <row r="2152" spans="1:22" x14ac:dyDescent="0.3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8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56"/>
        <v>0</v>
      </c>
      <c r="P2152">
        <f t="shared" si="457"/>
        <v>1</v>
      </c>
      <c r="Q2152">
        <f t="shared" si="458"/>
        <v>1</v>
      </c>
      <c r="R2152">
        <f t="shared" si="459"/>
        <v>1</v>
      </c>
      <c r="S2152">
        <v>0</v>
      </c>
      <c r="T2152">
        <f t="shared" si="460"/>
        <v>1</v>
      </c>
      <c r="U2152">
        <f t="shared" si="461"/>
        <v>1</v>
      </c>
      <c r="V2152">
        <f t="shared" si="462"/>
        <v>1</v>
      </c>
    </row>
    <row r="2153" spans="1:22" x14ac:dyDescent="0.3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6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56"/>
        <v>1</v>
      </c>
      <c r="P2153">
        <f t="shared" si="457"/>
        <v>1</v>
      </c>
      <c r="Q2153">
        <f t="shared" si="458"/>
        <v>1</v>
      </c>
      <c r="R2153">
        <f t="shared" si="459"/>
        <v>1</v>
      </c>
      <c r="S2153">
        <v>1</v>
      </c>
      <c r="T2153">
        <f t="shared" si="460"/>
        <v>1</v>
      </c>
      <c r="U2153">
        <f t="shared" si="461"/>
        <v>1</v>
      </c>
      <c r="V2153">
        <f t="shared" si="462"/>
        <v>1</v>
      </c>
    </row>
    <row r="2154" spans="1:22" x14ac:dyDescent="0.3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5</v>
      </c>
      <c r="H2154">
        <v>5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56"/>
        <v>0</v>
      </c>
      <c r="P2154">
        <f t="shared" si="457"/>
        <v>0</v>
      </c>
      <c r="Q2154">
        <f t="shared" si="458"/>
        <v>1</v>
      </c>
      <c r="R2154">
        <f t="shared" si="459"/>
        <v>1</v>
      </c>
      <c r="S2154">
        <v>0</v>
      </c>
      <c r="T2154">
        <f t="shared" si="460"/>
        <v>1</v>
      </c>
      <c r="U2154">
        <f t="shared" si="461"/>
        <v>1</v>
      </c>
      <c r="V2154">
        <f t="shared" si="462"/>
        <v>0</v>
      </c>
    </row>
    <row r="2155" spans="1:22" x14ac:dyDescent="0.3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6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56"/>
        <v>1</v>
      </c>
      <c r="P2155">
        <f t="shared" si="457"/>
        <v>1</v>
      </c>
      <c r="Q2155">
        <f t="shared" si="458"/>
        <v>1</v>
      </c>
      <c r="R2155">
        <f t="shared" si="459"/>
        <v>1</v>
      </c>
      <c r="S2155">
        <v>0</v>
      </c>
      <c r="T2155">
        <f t="shared" si="460"/>
        <v>0</v>
      </c>
      <c r="U2155">
        <f t="shared" si="461"/>
        <v>1</v>
      </c>
      <c r="V2155">
        <f t="shared" si="462"/>
        <v>1</v>
      </c>
    </row>
    <row r="2156" spans="1:22" x14ac:dyDescent="0.3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6</v>
      </c>
      <c r="H2156">
        <v>6</v>
      </c>
      <c r="I2156">
        <v>5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56"/>
        <v>1</v>
      </c>
      <c r="P2156">
        <f t="shared" si="457"/>
        <v>1</v>
      </c>
      <c r="Q2156">
        <f t="shared" si="458"/>
        <v>0</v>
      </c>
      <c r="R2156">
        <f t="shared" si="459"/>
        <v>1</v>
      </c>
      <c r="S2156">
        <v>1</v>
      </c>
      <c r="T2156">
        <f t="shared" si="460"/>
        <v>0</v>
      </c>
      <c r="U2156">
        <f t="shared" si="461"/>
        <v>1</v>
      </c>
      <c r="V2156">
        <f t="shared" si="462"/>
        <v>0</v>
      </c>
    </row>
    <row r="2157" spans="1:22" x14ac:dyDescent="0.3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0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56"/>
        <v>0</v>
      </c>
      <c r="P2157">
        <f t="shared" si="457"/>
        <v>0</v>
      </c>
      <c r="Q2157">
        <f t="shared" si="458"/>
        <v>0</v>
      </c>
      <c r="R2157">
        <f t="shared" si="459"/>
        <v>0</v>
      </c>
      <c r="S2157">
        <v>0</v>
      </c>
      <c r="T2157">
        <f t="shared" si="460"/>
        <v>0</v>
      </c>
      <c r="U2157">
        <f t="shared" si="461"/>
        <v>0</v>
      </c>
      <c r="V2157">
        <f t="shared" si="462"/>
        <v>1</v>
      </c>
    </row>
    <row r="2158" spans="1:22" x14ac:dyDescent="0.3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56"/>
        <v>1</v>
      </c>
      <c r="P2158">
        <f t="shared" si="457"/>
        <v>1</v>
      </c>
      <c r="Q2158">
        <f t="shared" si="458"/>
        <v>1</v>
      </c>
      <c r="R2158">
        <f t="shared" si="459"/>
        <v>1</v>
      </c>
      <c r="S2158">
        <v>0</v>
      </c>
      <c r="T2158">
        <f t="shared" si="460"/>
        <v>0</v>
      </c>
      <c r="U2158">
        <f t="shared" si="461"/>
        <v>1</v>
      </c>
      <c r="V2158">
        <f t="shared" si="462"/>
        <v>1</v>
      </c>
    </row>
    <row r="2159" spans="1:22" x14ac:dyDescent="0.3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6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56"/>
        <v>1</v>
      </c>
      <c r="P2159">
        <f t="shared" si="457"/>
        <v>1</v>
      </c>
      <c r="Q2159">
        <f t="shared" si="458"/>
        <v>1</v>
      </c>
      <c r="R2159">
        <f t="shared" si="459"/>
        <v>1</v>
      </c>
      <c r="S2159">
        <v>1</v>
      </c>
      <c r="T2159">
        <f t="shared" si="460"/>
        <v>1</v>
      </c>
      <c r="U2159">
        <f t="shared" si="461"/>
        <v>1</v>
      </c>
      <c r="V2159">
        <f t="shared" si="462"/>
        <v>1</v>
      </c>
    </row>
    <row r="2160" spans="1:22" x14ac:dyDescent="0.3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2</v>
      </c>
      <c r="I2160">
        <v>2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56"/>
        <v>0</v>
      </c>
      <c r="P2160">
        <f t="shared" si="457"/>
        <v>0</v>
      </c>
      <c r="Q2160">
        <f t="shared" si="458"/>
        <v>0</v>
      </c>
      <c r="R2160">
        <f t="shared" si="459"/>
        <v>0</v>
      </c>
      <c r="S2160">
        <v>0</v>
      </c>
      <c r="T2160">
        <f t="shared" si="460"/>
        <v>0</v>
      </c>
      <c r="U2160">
        <f t="shared" si="461"/>
        <v>1</v>
      </c>
      <c r="V2160">
        <f t="shared" si="462"/>
        <v>1</v>
      </c>
    </row>
    <row r="2161" spans="1:22" x14ac:dyDescent="0.3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8</v>
      </c>
      <c r="H2161">
        <v>6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56"/>
        <v>0</v>
      </c>
      <c r="P2161">
        <f t="shared" si="457"/>
        <v>1</v>
      </c>
      <c r="Q2161">
        <f t="shared" si="458"/>
        <v>1</v>
      </c>
      <c r="R2161">
        <f t="shared" si="459"/>
        <v>1</v>
      </c>
      <c r="S2161">
        <v>0</v>
      </c>
      <c r="T2161">
        <f t="shared" si="460"/>
        <v>0</v>
      </c>
      <c r="U2161">
        <f t="shared" si="461"/>
        <v>1</v>
      </c>
      <c r="V2161">
        <f t="shared" si="462"/>
        <v>0</v>
      </c>
    </row>
    <row r="2162" spans="1:22" x14ac:dyDescent="0.3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56"/>
        <v>1</v>
      </c>
      <c r="P2162">
        <f t="shared" si="457"/>
        <v>1</v>
      </c>
      <c r="Q2162">
        <f t="shared" si="458"/>
        <v>1</v>
      </c>
      <c r="R2162">
        <f t="shared" si="459"/>
        <v>1</v>
      </c>
      <c r="S2162">
        <v>0</v>
      </c>
      <c r="T2162">
        <f t="shared" si="460"/>
        <v>1</v>
      </c>
      <c r="U2162">
        <f t="shared" si="461"/>
        <v>1</v>
      </c>
      <c r="V2162">
        <f t="shared" si="462"/>
        <v>0</v>
      </c>
    </row>
    <row r="2163" spans="1:22" x14ac:dyDescent="0.3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3</v>
      </c>
      <c r="H2163">
        <v>3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56"/>
        <v>0</v>
      </c>
      <c r="P2163">
        <f t="shared" si="457"/>
        <v>0</v>
      </c>
      <c r="Q2163">
        <f t="shared" si="458"/>
        <v>1</v>
      </c>
      <c r="R2163">
        <f t="shared" si="459"/>
        <v>0</v>
      </c>
      <c r="S2163">
        <v>0</v>
      </c>
      <c r="T2163">
        <f t="shared" si="460"/>
        <v>1</v>
      </c>
      <c r="U2163">
        <f t="shared" si="461"/>
        <v>0</v>
      </c>
      <c r="V2163">
        <f t="shared" si="462"/>
        <v>0</v>
      </c>
    </row>
    <row r="2164" spans="1:22" x14ac:dyDescent="0.3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6</v>
      </c>
      <c r="H2164">
        <v>6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56"/>
        <v>1</v>
      </c>
      <c r="P2164">
        <f t="shared" si="457"/>
        <v>1</v>
      </c>
      <c r="Q2164">
        <f t="shared" si="458"/>
        <v>1</v>
      </c>
      <c r="R2164">
        <f t="shared" si="459"/>
        <v>0</v>
      </c>
      <c r="S2164">
        <v>0</v>
      </c>
      <c r="T2164">
        <f t="shared" si="460"/>
        <v>0</v>
      </c>
      <c r="U2164">
        <f t="shared" si="461"/>
        <v>1</v>
      </c>
      <c r="V2164">
        <f t="shared" si="462"/>
        <v>1</v>
      </c>
    </row>
    <row r="2165" spans="1:22" x14ac:dyDescent="0.3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6</v>
      </c>
      <c r="I2165">
        <v>6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56"/>
        <v>1</v>
      </c>
      <c r="P2165">
        <f t="shared" si="457"/>
        <v>1</v>
      </c>
      <c r="Q2165">
        <f t="shared" si="458"/>
        <v>1</v>
      </c>
      <c r="R2165">
        <f t="shared" si="459"/>
        <v>1</v>
      </c>
      <c r="S2165">
        <v>0</v>
      </c>
      <c r="T2165">
        <f t="shared" si="460"/>
        <v>0</v>
      </c>
      <c r="U2165">
        <f t="shared" si="461"/>
        <v>0</v>
      </c>
      <c r="V2165">
        <f t="shared" si="462"/>
        <v>0</v>
      </c>
    </row>
    <row r="2166" spans="1:22" x14ac:dyDescent="0.3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56"/>
        <v>1</v>
      </c>
      <c r="P2166">
        <f t="shared" si="457"/>
        <v>1</v>
      </c>
      <c r="Q2166">
        <f t="shared" si="458"/>
        <v>1</v>
      </c>
      <c r="R2166">
        <f t="shared" si="459"/>
        <v>1</v>
      </c>
      <c r="S2166">
        <v>1</v>
      </c>
      <c r="T2166">
        <f t="shared" si="460"/>
        <v>1</v>
      </c>
      <c r="U2166">
        <f t="shared" si="461"/>
        <v>1</v>
      </c>
      <c r="V2166">
        <f t="shared" si="462"/>
        <v>1</v>
      </c>
    </row>
    <row r="2167" spans="1:22" x14ac:dyDescent="0.3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8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56"/>
        <v>0</v>
      </c>
      <c r="P2167">
        <f t="shared" si="457"/>
        <v>1</v>
      </c>
      <c r="Q2167">
        <f t="shared" si="458"/>
        <v>1</v>
      </c>
      <c r="R2167">
        <f t="shared" si="459"/>
        <v>1</v>
      </c>
      <c r="S2167">
        <v>0</v>
      </c>
      <c r="T2167">
        <f t="shared" si="460"/>
        <v>0</v>
      </c>
      <c r="U2167">
        <f t="shared" si="461"/>
        <v>1</v>
      </c>
      <c r="V2167">
        <f t="shared" si="462"/>
        <v>1</v>
      </c>
    </row>
    <row r="2168" spans="1:22" x14ac:dyDescent="0.3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8</v>
      </c>
      <c r="H2168">
        <v>8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56"/>
        <v>0</v>
      </c>
      <c r="P2168">
        <f t="shared" si="457"/>
        <v>0</v>
      </c>
      <c r="Q2168">
        <f t="shared" si="458"/>
        <v>0</v>
      </c>
      <c r="R2168">
        <f t="shared" si="459"/>
        <v>0</v>
      </c>
      <c r="S2168">
        <v>0</v>
      </c>
      <c r="T2168">
        <f t="shared" si="460"/>
        <v>0</v>
      </c>
      <c r="U2168">
        <f t="shared" si="461"/>
        <v>1</v>
      </c>
      <c r="V2168">
        <f t="shared" si="462"/>
        <v>0</v>
      </c>
    </row>
    <row r="2169" spans="1:22" x14ac:dyDescent="0.3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56"/>
        <v>1</v>
      </c>
      <c r="P2169">
        <f t="shared" si="457"/>
        <v>1</v>
      </c>
      <c r="Q2169">
        <f t="shared" si="458"/>
        <v>1</v>
      </c>
      <c r="R2169">
        <f t="shared" si="459"/>
        <v>1</v>
      </c>
      <c r="S2169">
        <v>1</v>
      </c>
      <c r="T2169">
        <f t="shared" si="460"/>
        <v>1</v>
      </c>
      <c r="U2169">
        <f t="shared" si="461"/>
        <v>1</v>
      </c>
      <c r="V2169">
        <f t="shared" si="462"/>
        <v>1</v>
      </c>
    </row>
    <row r="2170" spans="1:22" x14ac:dyDescent="0.3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5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56"/>
        <v>0</v>
      </c>
      <c r="P2170">
        <f t="shared" si="457"/>
        <v>0</v>
      </c>
      <c r="Q2170">
        <f t="shared" si="458"/>
        <v>1</v>
      </c>
      <c r="R2170">
        <f t="shared" si="459"/>
        <v>1</v>
      </c>
      <c r="S2170">
        <v>1</v>
      </c>
      <c r="T2170">
        <f t="shared" si="460"/>
        <v>1</v>
      </c>
      <c r="U2170">
        <f t="shared" si="461"/>
        <v>1</v>
      </c>
      <c r="V2170">
        <f t="shared" si="462"/>
        <v>1</v>
      </c>
    </row>
    <row r="2171" spans="1:22" x14ac:dyDescent="0.3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6</v>
      </c>
      <c r="H2171">
        <v>5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56"/>
        <v>1</v>
      </c>
      <c r="P2171">
        <f t="shared" si="457"/>
        <v>0</v>
      </c>
      <c r="Q2171">
        <f t="shared" si="458"/>
        <v>1</v>
      </c>
      <c r="R2171">
        <f t="shared" si="459"/>
        <v>1</v>
      </c>
      <c r="S2171">
        <v>1</v>
      </c>
      <c r="T2171">
        <f t="shared" si="460"/>
        <v>1</v>
      </c>
      <c r="U2171">
        <f t="shared" si="461"/>
        <v>1</v>
      </c>
      <c r="V2171">
        <f t="shared" si="462"/>
        <v>1</v>
      </c>
    </row>
    <row r="2172" spans="1:22" x14ac:dyDescent="0.3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56"/>
        <v>1</v>
      </c>
      <c r="P2172">
        <f t="shared" si="457"/>
        <v>1</v>
      </c>
      <c r="Q2172">
        <f t="shared" si="458"/>
        <v>1</v>
      </c>
      <c r="R2172">
        <f t="shared" si="459"/>
        <v>1</v>
      </c>
      <c r="S2172">
        <v>1</v>
      </c>
      <c r="T2172">
        <f t="shared" si="460"/>
        <v>1</v>
      </c>
      <c r="U2172">
        <f t="shared" si="461"/>
        <v>1</v>
      </c>
      <c r="V2172">
        <f t="shared" si="462"/>
        <v>1</v>
      </c>
    </row>
    <row r="2173" spans="1:22" x14ac:dyDescent="0.3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5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56"/>
        <v>0</v>
      </c>
      <c r="P2173">
        <f t="shared" si="457"/>
        <v>0</v>
      </c>
      <c r="Q2173">
        <f t="shared" si="458"/>
        <v>1</v>
      </c>
      <c r="R2173">
        <f t="shared" si="459"/>
        <v>0</v>
      </c>
      <c r="S2173">
        <v>0</v>
      </c>
      <c r="T2173">
        <f t="shared" si="460"/>
        <v>0</v>
      </c>
      <c r="U2173">
        <f t="shared" si="461"/>
        <v>1</v>
      </c>
      <c r="V2173">
        <f t="shared" si="462"/>
        <v>0</v>
      </c>
    </row>
    <row r="2174" spans="1:22" x14ac:dyDescent="0.3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8</v>
      </c>
      <c r="H2174">
        <v>5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56"/>
        <v>0</v>
      </c>
      <c r="P2174">
        <f t="shared" si="457"/>
        <v>0</v>
      </c>
      <c r="Q2174">
        <f t="shared" si="458"/>
        <v>1</v>
      </c>
      <c r="R2174">
        <f t="shared" si="459"/>
        <v>1</v>
      </c>
      <c r="S2174">
        <v>0</v>
      </c>
      <c r="T2174">
        <f t="shared" si="460"/>
        <v>0</v>
      </c>
      <c r="U2174">
        <f t="shared" si="461"/>
        <v>1</v>
      </c>
      <c r="V2174">
        <f t="shared" si="462"/>
        <v>0</v>
      </c>
    </row>
    <row r="2175" spans="1:22" x14ac:dyDescent="0.3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56"/>
        <v>1</v>
      </c>
      <c r="P2175">
        <f t="shared" si="457"/>
        <v>1</v>
      </c>
      <c r="Q2175">
        <f t="shared" si="458"/>
        <v>1</v>
      </c>
      <c r="R2175">
        <f t="shared" si="459"/>
        <v>1</v>
      </c>
      <c r="S2175">
        <v>1</v>
      </c>
      <c r="T2175">
        <f t="shared" si="460"/>
        <v>1</v>
      </c>
      <c r="U2175">
        <f t="shared" si="461"/>
        <v>1</v>
      </c>
      <c r="V2175">
        <f t="shared" si="462"/>
        <v>0</v>
      </c>
    </row>
    <row r="2176" spans="1:22" x14ac:dyDescent="0.3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56"/>
        <v>1</v>
      </c>
      <c r="P2176">
        <f t="shared" si="457"/>
        <v>1</v>
      </c>
      <c r="Q2176">
        <f t="shared" si="458"/>
        <v>1</v>
      </c>
      <c r="R2176">
        <f t="shared" si="459"/>
        <v>1</v>
      </c>
      <c r="S2176">
        <v>1</v>
      </c>
      <c r="T2176">
        <f t="shared" si="460"/>
        <v>1</v>
      </c>
      <c r="U2176">
        <f t="shared" si="461"/>
        <v>1</v>
      </c>
      <c r="V2176">
        <f t="shared" si="462"/>
        <v>1</v>
      </c>
    </row>
    <row r="2177" spans="1:22" x14ac:dyDescent="0.3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56"/>
        <v>1</v>
      </c>
      <c r="P2177">
        <f t="shared" si="457"/>
        <v>1</v>
      </c>
      <c r="Q2177">
        <f t="shared" si="458"/>
        <v>1</v>
      </c>
      <c r="R2177">
        <f t="shared" si="459"/>
        <v>1</v>
      </c>
      <c r="S2177">
        <v>0</v>
      </c>
      <c r="T2177">
        <f t="shared" si="460"/>
        <v>0</v>
      </c>
      <c r="U2177">
        <f t="shared" si="461"/>
        <v>1</v>
      </c>
      <c r="V2177">
        <f t="shared" si="462"/>
        <v>1</v>
      </c>
    </row>
    <row r="2178" spans="1:22" x14ac:dyDescent="0.3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8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56"/>
        <v>0</v>
      </c>
      <c r="P2178">
        <f t="shared" si="457"/>
        <v>0</v>
      </c>
      <c r="Q2178">
        <f t="shared" si="458"/>
        <v>0</v>
      </c>
      <c r="R2178">
        <f t="shared" si="459"/>
        <v>0</v>
      </c>
      <c r="S2178">
        <v>0</v>
      </c>
      <c r="T2178">
        <f t="shared" si="460"/>
        <v>0</v>
      </c>
      <c r="U2178">
        <f t="shared" si="461"/>
        <v>0</v>
      </c>
      <c r="V2178">
        <f t="shared" si="462"/>
        <v>0</v>
      </c>
    </row>
    <row r="2179" spans="1:22" x14ac:dyDescent="0.3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63">IF(F2179=G2179,1,0)</f>
        <v>1</v>
      </c>
      <c r="P2179">
        <f t="shared" ref="P2179:P2242" si="464">IF(F2179=H2179,1,0)</f>
        <v>1</v>
      </c>
      <c r="Q2179">
        <f t="shared" ref="Q2179:Q2242" si="465">IF(F2179=I2179,1,0)</f>
        <v>1</v>
      </c>
      <c r="R2179">
        <f t="shared" ref="R2179:R2242" si="466">IF(F2179=J2179,1,0)</f>
        <v>1</v>
      </c>
      <c r="S2179">
        <v>1</v>
      </c>
      <c r="T2179">
        <f t="shared" ref="T2179:T2242" si="467">IF(F2179=L2179,1,0)</f>
        <v>1</v>
      </c>
      <c r="U2179">
        <f t="shared" ref="U2179:U2242" si="468">IF(F2179=M2179,1,0)</f>
        <v>1</v>
      </c>
      <c r="V2179">
        <f t="shared" ref="V2179:V2242" si="469">IF(F2179=N2179,1,0)</f>
        <v>1</v>
      </c>
    </row>
    <row r="2180" spans="1:22" x14ac:dyDescent="0.3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5</v>
      </c>
      <c r="H2180">
        <v>8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63"/>
        <v>0</v>
      </c>
      <c r="P2180">
        <f t="shared" si="464"/>
        <v>0</v>
      </c>
      <c r="Q2180">
        <f t="shared" si="465"/>
        <v>1</v>
      </c>
      <c r="R2180">
        <f t="shared" si="466"/>
        <v>1</v>
      </c>
      <c r="S2180">
        <v>1</v>
      </c>
      <c r="T2180">
        <f t="shared" si="467"/>
        <v>0</v>
      </c>
      <c r="U2180">
        <f t="shared" si="468"/>
        <v>1</v>
      </c>
      <c r="V2180">
        <f t="shared" si="469"/>
        <v>1</v>
      </c>
    </row>
    <row r="2181" spans="1:22" x14ac:dyDescent="0.3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6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63"/>
        <v>1</v>
      </c>
      <c r="P2181">
        <f t="shared" si="464"/>
        <v>1</v>
      </c>
      <c r="Q2181">
        <f t="shared" si="465"/>
        <v>1</v>
      </c>
      <c r="R2181">
        <f t="shared" si="466"/>
        <v>1</v>
      </c>
      <c r="S2181">
        <v>1</v>
      </c>
      <c r="T2181">
        <f t="shared" si="467"/>
        <v>1</v>
      </c>
      <c r="U2181">
        <f t="shared" si="468"/>
        <v>1</v>
      </c>
      <c r="V2181">
        <f t="shared" si="469"/>
        <v>1</v>
      </c>
    </row>
    <row r="2182" spans="1:22" x14ac:dyDescent="0.3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6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63"/>
        <v>1</v>
      </c>
      <c r="P2182">
        <f t="shared" si="464"/>
        <v>1</v>
      </c>
      <c r="Q2182">
        <f t="shared" si="465"/>
        <v>1</v>
      </c>
      <c r="R2182">
        <f t="shared" si="466"/>
        <v>1</v>
      </c>
      <c r="S2182">
        <v>1</v>
      </c>
      <c r="T2182">
        <f t="shared" si="467"/>
        <v>1</v>
      </c>
      <c r="U2182">
        <f t="shared" si="468"/>
        <v>1</v>
      </c>
      <c r="V2182">
        <f t="shared" si="469"/>
        <v>1</v>
      </c>
    </row>
    <row r="2183" spans="1:22" x14ac:dyDescent="0.3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5</v>
      </c>
      <c r="H2183">
        <v>5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63"/>
        <v>0</v>
      </c>
      <c r="P2183">
        <f t="shared" si="464"/>
        <v>0</v>
      </c>
      <c r="Q2183">
        <f t="shared" si="465"/>
        <v>0</v>
      </c>
      <c r="R2183">
        <f t="shared" si="466"/>
        <v>0</v>
      </c>
      <c r="S2183">
        <v>0</v>
      </c>
      <c r="T2183">
        <f t="shared" si="467"/>
        <v>0</v>
      </c>
      <c r="U2183">
        <f t="shared" si="468"/>
        <v>0</v>
      </c>
      <c r="V2183">
        <f t="shared" si="469"/>
        <v>0</v>
      </c>
    </row>
    <row r="2184" spans="1:22" x14ac:dyDescent="0.3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6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63"/>
        <v>1</v>
      </c>
      <c r="P2184">
        <f t="shared" si="464"/>
        <v>1</v>
      </c>
      <c r="Q2184">
        <f t="shared" si="465"/>
        <v>1</v>
      </c>
      <c r="R2184">
        <f t="shared" si="466"/>
        <v>1</v>
      </c>
      <c r="S2184">
        <v>1</v>
      </c>
      <c r="T2184">
        <f t="shared" si="467"/>
        <v>1</v>
      </c>
      <c r="U2184">
        <f t="shared" si="468"/>
        <v>1</v>
      </c>
      <c r="V2184">
        <f t="shared" si="469"/>
        <v>0</v>
      </c>
    </row>
    <row r="2185" spans="1:22" x14ac:dyDescent="0.3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6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63"/>
        <v>1</v>
      </c>
      <c r="P2185">
        <f t="shared" si="464"/>
        <v>1</v>
      </c>
      <c r="Q2185">
        <f t="shared" si="465"/>
        <v>1</v>
      </c>
      <c r="R2185">
        <f t="shared" si="466"/>
        <v>1</v>
      </c>
      <c r="S2185">
        <v>0</v>
      </c>
      <c r="T2185">
        <f t="shared" si="467"/>
        <v>0</v>
      </c>
      <c r="U2185">
        <f t="shared" si="468"/>
        <v>1</v>
      </c>
      <c r="V2185">
        <f t="shared" si="469"/>
        <v>1</v>
      </c>
    </row>
    <row r="2186" spans="1:22" x14ac:dyDescent="0.3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6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63"/>
        <v>1</v>
      </c>
      <c r="P2186">
        <f t="shared" si="464"/>
        <v>1</v>
      </c>
      <c r="Q2186">
        <f t="shared" si="465"/>
        <v>1</v>
      </c>
      <c r="R2186">
        <f t="shared" si="466"/>
        <v>1</v>
      </c>
      <c r="S2186">
        <v>0</v>
      </c>
      <c r="T2186">
        <f t="shared" si="467"/>
        <v>0</v>
      </c>
      <c r="U2186">
        <f t="shared" si="468"/>
        <v>1</v>
      </c>
      <c r="V2186">
        <f t="shared" si="469"/>
        <v>1</v>
      </c>
    </row>
    <row r="2187" spans="1:22" x14ac:dyDescent="0.3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6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63"/>
        <v>1</v>
      </c>
      <c r="P2187">
        <f t="shared" si="464"/>
        <v>1</v>
      </c>
      <c r="Q2187">
        <f t="shared" si="465"/>
        <v>1</v>
      </c>
      <c r="R2187">
        <f t="shared" si="466"/>
        <v>1</v>
      </c>
      <c r="S2187">
        <v>1</v>
      </c>
      <c r="T2187">
        <f t="shared" si="467"/>
        <v>0</v>
      </c>
      <c r="U2187">
        <f t="shared" si="468"/>
        <v>1</v>
      </c>
      <c r="V2187">
        <f t="shared" si="469"/>
        <v>1</v>
      </c>
    </row>
    <row r="2188" spans="1:22" x14ac:dyDescent="0.3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6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63"/>
        <v>0</v>
      </c>
      <c r="P2188">
        <f t="shared" si="464"/>
        <v>0</v>
      </c>
      <c r="Q2188">
        <f t="shared" si="465"/>
        <v>1</v>
      </c>
      <c r="R2188">
        <f t="shared" si="466"/>
        <v>1</v>
      </c>
      <c r="S2188">
        <v>0</v>
      </c>
      <c r="T2188">
        <f t="shared" si="467"/>
        <v>0</v>
      </c>
      <c r="U2188">
        <f t="shared" si="468"/>
        <v>1</v>
      </c>
      <c r="V2188">
        <f t="shared" si="469"/>
        <v>1</v>
      </c>
    </row>
    <row r="2189" spans="1:22" x14ac:dyDescent="0.3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63"/>
        <v>1</v>
      </c>
      <c r="P2189">
        <f t="shared" si="464"/>
        <v>1</v>
      </c>
      <c r="Q2189">
        <f t="shared" si="465"/>
        <v>1</v>
      </c>
      <c r="R2189">
        <f t="shared" si="466"/>
        <v>1</v>
      </c>
      <c r="S2189">
        <v>1</v>
      </c>
      <c r="T2189">
        <f t="shared" si="467"/>
        <v>0</v>
      </c>
      <c r="U2189">
        <f t="shared" si="468"/>
        <v>1</v>
      </c>
      <c r="V2189">
        <f t="shared" si="469"/>
        <v>1</v>
      </c>
    </row>
    <row r="2190" spans="1:22" x14ac:dyDescent="0.3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2</v>
      </c>
      <c r="H2190">
        <v>2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63"/>
        <v>0</v>
      </c>
      <c r="P2190">
        <f t="shared" si="464"/>
        <v>0</v>
      </c>
      <c r="Q2190">
        <f t="shared" si="465"/>
        <v>1</v>
      </c>
      <c r="R2190">
        <f t="shared" si="466"/>
        <v>1</v>
      </c>
      <c r="S2190">
        <v>0</v>
      </c>
      <c r="T2190">
        <f t="shared" si="467"/>
        <v>0</v>
      </c>
      <c r="U2190">
        <f t="shared" si="468"/>
        <v>1</v>
      </c>
      <c r="V2190">
        <f t="shared" si="469"/>
        <v>1</v>
      </c>
    </row>
    <row r="2191" spans="1:22" x14ac:dyDescent="0.3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63"/>
        <v>1</v>
      </c>
      <c r="P2191">
        <f t="shared" si="464"/>
        <v>1</v>
      </c>
      <c r="Q2191">
        <f t="shared" si="465"/>
        <v>1</v>
      </c>
      <c r="R2191">
        <f t="shared" si="466"/>
        <v>1</v>
      </c>
      <c r="S2191">
        <v>1</v>
      </c>
      <c r="T2191">
        <f t="shared" si="467"/>
        <v>1</v>
      </c>
      <c r="U2191">
        <f t="shared" si="468"/>
        <v>1</v>
      </c>
      <c r="V2191">
        <f t="shared" si="469"/>
        <v>1</v>
      </c>
    </row>
    <row r="2192" spans="1:22" x14ac:dyDescent="0.3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6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63"/>
        <v>1</v>
      </c>
      <c r="P2192">
        <f t="shared" si="464"/>
        <v>1</v>
      </c>
      <c r="Q2192">
        <f t="shared" si="465"/>
        <v>1</v>
      </c>
      <c r="R2192">
        <f t="shared" si="466"/>
        <v>1</v>
      </c>
      <c r="S2192">
        <v>1</v>
      </c>
      <c r="T2192">
        <f t="shared" si="467"/>
        <v>1</v>
      </c>
      <c r="U2192">
        <f t="shared" si="468"/>
        <v>1</v>
      </c>
      <c r="V2192">
        <f t="shared" si="469"/>
        <v>1</v>
      </c>
    </row>
    <row r="2193" spans="1:22" x14ac:dyDescent="0.3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6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63"/>
        <v>1</v>
      </c>
      <c r="P2193">
        <f t="shared" si="464"/>
        <v>1</v>
      </c>
      <c r="Q2193">
        <f t="shared" si="465"/>
        <v>1</v>
      </c>
      <c r="R2193">
        <f t="shared" si="466"/>
        <v>1</v>
      </c>
      <c r="S2193">
        <v>1</v>
      </c>
      <c r="T2193">
        <f t="shared" si="467"/>
        <v>1</v>
      </c>
      <c r="U2193">
        <f t="shared" si="468"/>
        <v>1</v>
      </c>
      <c r="V2193">
        <f t="shared" si="469"/>
        <v>1</v>
      </c>
    </row>
    <row r="2194" spans="1:22" x14ac:dyDescent="0.3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63"/>
        <v>1</v>
      </c>
      <c r="P2194">
        <f t="shared" si="464"/>
        <v>1</v>
      </c>
      <c r="Q2194">
        <f t="shared" si="465"/>
        <v>1</v>
      </c>
      <c r="R2194">
        <f t="shared" si="466"/>
        <v>1</v>
      </c>
      <c r="S2194">
        <v>1</v>
      </c>
      <c r="T2194">
        <f t="shared" si="467"/>
        <v>0</v>
      </c>
      <c r="U2194">
        <f t="shared" si="468"/>
        <v>1</v>
      </c>
      <c r="V2194">
        <f t="shared" si="469"/>
        <v>1</v>
      </c>
    </row>
    <row r="2195" spans="1:22" x14ac:dyDescent="0.3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5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63"/>
        <v>0</v>
      </c>
      <c r="P2195">
        <f t="shared" si="464"/>
        <v>0</v>
      </c>
      <c r="Q2195">
        <f t="shared" si="465"/>
        <v>1</v>
      </c>
      <c r="R2195">
        <f t="shared" si="466"/>
        <v>1</v>
      </c>
      <c r="S2195">
        <v>0</v>
      </c>
      <c r="T2195">
        <f t="shared" si="467"/>
        <v>0</v>
      </c>
      <c r="U2195">
        <f t="shared" si="468"/>
        <v>1</v>
      </c>
      <c r="V2195">
        <f t="shared" si="469"/>
        <v>1</v>
      </c>
    </row>
    <row r="2196" spans="1:22" x14ac:dyDescent="0.3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63"/>
        <v>1</v>
      </c>
      <c r="P2196">
        <f t="shared" si="464"/>
        <v>1</v>
      </c>
      <c r="Q2196">
        <f t="shared" si="465"/>
        <v>1</v>
      </c>
      <c r="R2196">
        <f t="shared" si="466"/>
        <v>1</v>
      </c>
      <c r="S2196">
        <v>1</v>
      </c>
      <c r="T2196">
        <f t="shared" si="467"/>
        <v>1</v>
      </c>
      <c r="U2196">
        <f t="shared" si="468"/>
        <v>1</v>
      </c>
      <c r="V2196">
        <f t="shared" si="469"/>
        <v>1</v>
      </c>
    </row>
    <row r="2197" spans="1:22" x14ac:dyDescent="0.3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6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63"/>
        <v>1</v>
      </c>
      <c r="P2197">
        <f t="shared" si="464"/>
        <v>1</v>
      </c>
      <c r="Q2197">
        <f t="shared" si="465"/>
        <v>1</v>
      </c>
      <c r="R2197">
        <f t="shared" si="466"/>
        <v>1</v>
      </c>
      <c r="S2197">
        <v>1</v>
      </c>
      <c r="T2197">
        <f t="shared" si="467"/>
        <v>1</v>
      </c>
      <c r="U2197">
        <f t="shared" si="468"/>
        <v>1</v>
      </c>
      <c r="V2197">
        <f t="shared" si="469"/>
        <v>1</v>
      </c>
    </row>
    <row r="2198" spans="1:22" x14ac:dyDescent="0.3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6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63"/>
        <v>1</v>
      </c>
      <c r="P2198">
        <f t="shared" si="464"/>
        <v>1</v>
      </c>
      <c r="Q2198">
        <f t="shared" si="465"/>
        <v>1</v>
      </c>
      <c r="R2198">
        <f t="shared" si="466"/>
        <v>1</v>
      </c>
      <c r="S2198">
        <v>0</v>
      </c>
      <c r="T2198">
        <f t="shared" si="467"/>
        <v>0</v>
      </c>
      <c r="U2198">
        <f t="shared" si="468"/>
        <v>1</v>
      </c>
      <c r="V2198">
        <f t="shared" si="469"/>
        <v>1</v>
      </c>
    </row>
    <row r="2199" spans="1:22" x14ac:dyDescent="0.3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63"/>
        <v>1</v>
      </c>
      <c r="P2199">
        <f t="shared" si="464"/>
        <v>1</v>
      </c>
      <c r="Q2199">
        <f t="shared" si="465"/>
        <v>1</v>
      </c>
      <c r="R2199">
        <f t="shared" si="466"/>
        <v>1</v>
      </c>
      <c r="S2199">
        <v>0</v>
      </c>
      <c r="T2199">
        <f t="shared" si="467"/>
        <v>0</v>
      </c>
      <c r="U2199">
        <f t="shared" si="468"/>
        <v>1</v>
      </c>
      <c r="V2199">
        <f t="shared" si="469"/>
        <v>1</v>
      </c>
    </row>
    <row r="2200" spans="1:22" x14ac:dyDescent="0.3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1</v>
      </c>
      <c r="H2200">
        <v>1</v>
      </c>
      <c r="I2200">
        <v>4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63"/>
        <v>0</v>
      </c>
      <c r="P2200">
        <f t="shared" si="464"/>
        <v>0</v>
      </c>
      <c r="Q2200">
        <f t="shared" si="465"/>
        <v>0</v>
      </c>
      <c r="R2200">
        <f t="shared" si="466"/>
        <v>0</v>
      </c>
      <c r="S2200">
        <v>0</v>
      </c>
      <c r="T2200">
        <f t="shared" si="467"/>
        <v>0</v>
      </c>
      <c r="U2200">
        <f t="shared" si="468"/>
        <v>0</v>
      </c>
      <c r="V2200">
        <f t="shared" si="469"/>
        <v>1</v>
      </c>
    </row>
    <row r="2201" spans="1:22" x14ac:dyDescent="0.3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63"/>
        <v>1</v>
      </c>
      <c r="P2201">
        <f t="shared" si="464"/>
        <v>1</v>
      </c>
      <c r="Q2201">
        <f t="shared" si="465"/>
        <v>1</v>
      </c>
      <c r="R2201">
        <f t="shared" si="466"/>
        <v>1</v>
      </c>
      <c r="S2201">
        <v>1</v>
      </c>
      <c r="T2201">
        <f t="shared" si="467"/>
        <v>1</v>
      </c>
      <c r="U2201">
        <f t="shared" si="468"/>
        <v>1</v>
      </c>
      <c r="V2201">
        <f t="shared" si="469"/>
        <v>1</v>
      </c>
    </row>
    <row r="2202" spans="1:22" x14ac:dyDescent="0.3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0</v>
      </c>
      <c r="H2202">
        <v>6</v>
      </c>
      <c r="I2202">
        <v>0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63"/>
        <v>0</v>
      </c>
      <c r="P2202">
        <f t="shared" si="464"/>
        <v>1</v>
      </c>
      <c r="Q2202">
        <f t="shared" si="465"/>
        <v>0</v>
      </c>
      <c r="R2202">
        <f t="shared" si="466"/>
        <v>0</v>
      </c>
      <c r="S2202">
        <v>0</v>
      </c>
      <c r="T2202">
        <f t="shared" si="467"/>
        <v>0</v>
      </c>
      <c r="U2202">
        <f t="shared" si="468"/>
        <v>0</v>
      </c>
      <c r="V2202">
        <f t="shared" si="469"/>
        <v>1</v>
      </c>
    </row>
    <row r="2203" spans="1:22" x14ac:dyDescent="0.3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6</v>
      </c>
      <c r="H2203">
        <v>5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63"/>
        <v>1</v>
      </c>
      <c r="P2203">
        <f t="shared" si="464"/>
        <v>0</v>
      </c>
      <c r="Q2203">
        <f t="shared" si="465"/>
        <v>1</v>
      </c>
      <c r="R2203">
        <f t="shared" si="466"/>
        <v>1</v>
      </c>
      <c r="S2203">
        <v>0</v>
      </c>
      <c r="T2203">
        <f t="shared" si="467"/>
        <v>0</v>
      </c>
      <c r="U2203">
        <f t="shared" si="468"/>
        <v>1</v>
      </c>
      <c r="V2203">
        <f t="shared" si="469"/>
        <v>1</v>
      </c>
    </row>
    <row r="2204" spans="1:22" x14ac:dyDescent="0.3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6</v>
      </c>
      <c r="H2204">
        <v>6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63"/>
        <v>1</v>
      </c>
      <c r="P2204">
        <f t="shared" si="464"/>
        <v>1</v>
      </c>
      <c r="Q2204">
        <f t="shared" si="465"/>
        <v>1</v>
      </c>
      <c r="R2204">
        <f t="shared" si="466"/>
        <v>1</v>
      </c>
      <c r="S2204">
        <v>1</v>
      </c>
      <c r="T2204">
        <f t="shared" si="467"/>
        <v>0</v>
      </c>
      <c r="U2204">
        <f t="shared" si="468"/>
        <v>1</v>
      </c>
      <c r="V2204">
        <f t="shared" si="469"/>
        <v>1</v>
      </c>
    </row>
    <row r="2205" spans="1:22" x14ac:dyDescent="0.3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5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63"/>
        <v>0</v>
      </c>
      <c r="P2205">
        <f t="shared" si="464"/>
        <v>1</v>
      </c>
      <c r="Q2205">
        <f t="shared" si="465"/>
        <v>1</v>
      </c>
      <c r="R2205">
        <f t="shared" si="466"/>
        <v>1</v>
      </c>
      <c r="S2205">
        <v>1</v>
      </c>
      <c r="T2205">
        <f t="shared" si="467"/>
        <v>1</v>
      </c>
      <c r="U2205">
        <f t="shared" si="468"/>
        <v>1</v>
      </c>
      <c r="V2205">
        <f t="shared" si="469"/>
        <v>0</v>
      </c>
    </row>
    <row r="2206" spans="1:22" x14ac:dyDescent="0.3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63"/>
        <v>1</v>
      </c>
      <c r="P2206">
        <f t="shared" si="464"/>
        <v>1</v>
      </c>
      <c r="Q2206">
        <f t="shared" si="465"/>
        <v>1</v>
      </c>
      <c r="R2206">
        <f t="shared" si="466"/>
        <v>1</v>
      </c>
      <c r="S2206">
        <v>1</v>
      </c>
      <c r="T2206">
        <f t="shared" si="467"/>
        <v>1</v>
      </c>
      <c r="U2206">
        <f t="shared" si="468"/>
        <v>1</v>
      </c>
      <c r="V2206">
        <f t="shared" si="469"/>
        <v>1</v>
      </c>
    </row>
    <row r="2207" spans="1:22" x14ac:dyDescent="0.3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6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63"/>
        <v>1</v>
      </c>
      <c r="P2207">
        <f t="shared" si="464"/>
        <v>1</v>
      </c>
      <c r="Q2207">
        <f t="shared" si="465"/>
        <v>1</v>
      </c>
      <c r="R2207">
        <f t="shared" si="466"/>
        <v>1</v>
      </c>
      <c r="S2207">
        <v>1</v>
      </c>
      <c r="T2207">
        <f t="shared" si="467"/>
        <v>1</v>
      </c>
      <c r="U2207">
        <f t="shared" si="468"/>
        <v>1</v>
      </c>
      <c r="V2207">
        <f t="shared" si="469"/>
        <v>1</v>
      </c>
    </row>
    <row r="2208" spans="1:22" x14ac:dyDescent="0.3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6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63"/>
        <v>1</v>
      </c>
      <c r="P2208">
        <f t="shared" si="464"/>
        <v>1</v>
      </c>
      <c r="Q2208">
        <f t="shared" si="465"/>
        <v>1</v>
      </c>
      <c r="R2208">
        <f t="shared" si="466"/>
        <v>1</v>
      </c>
      <c r="S2208">
        <v>1</v>
      </c>
      <c r="T2208">
        <f t="shared" si="467"/>
        <v>1</v>
      </c>
      <c r="U2208">
        <f t="shared" si="468"/>
        <v>1</v>
      </c>
      <c r="V2208">
        <f t="shared" si="469"/>
        <v>1</v>
      </c>
    </row>
    <row r="2209" spans="1:22" x14ac:dyDescent="0.3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5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63"/>
        <v>0</v>
      </c>
      <c r="P2209">
        <f t="shared" si="464"/>
        <v>0</v>
      </c>
      <c r="Q2209">
        <f t="shared" si="465"/>
        <v>1</v>
      </c>
      <c r="R2209">
        <f t="shared" si="466"/>
        <v>1</v>
      </c>
      <c r="S2209">
        <v>0</v>
      </c>
      <c r="T2209">
        <f t="shared" si="467"/>
        <v>0</v>
      </c>
      <c r="U2209">
        <f t="shared" si="468"/>
        <v>1</v>
      </c>
      <c r="V2209">
        <f t="shared" si="469"/>
        <v>0</v>
      </c>
    </row>
    <row r="2210" spans="1:22" x14ac:dyDescent="0.3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6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63"/>
        <v>1</v>
      </c>
      <c r="P2210">
        <f t="shared" si="464"/>
        <v>1</v>
      </c>
      <c r="Q2210">
        <f t="shared" si="465"/>
        <v>1</v>
      </c>
      <c r="R2210">
        <f t="shared" si="466"/>
        <v>1</v>
      </c>
      <c r="S2210">
        <v>1</v>
      </c>
      <c r="T2210">
        <f t="shared" si="467"/>
        <v>0</v>
      </c>
      <c r="U2210">
        <f t="shared" si="468"/>
        <v>1</v>
      </c>
      <c r="V2210">
        <f t="shared" si="469"/>
        <v>1</v>
      </c>
    </row>
    <row r="2211" spans="1:22" x14ac:dyDescent="0.3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8</v>
      </c>
      <c r="H2211">
        <v>8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63"/>
        <v>0</v>
      </c>
      <c r="P2211">
        <f t="shared" si="464"/>
        <v>0</v>
      </c>
      <c r="Q2211">
        <f t="shared" si="465"/>
        <v>0</v>
      </c>
      <c r="R2211">
        <f t="shared" si="466"/>
        <v>0</v>
      </c>
      <c r="S2211">
        <v>0</v>
      </c>
      <c r="T2211">
        <f t="shared" si="467"/>
        <v>0</v>
      </c>
      <c r="U2211">
        <f t="shared" si="468"/>
        <v>1</v>
      </c>
      <c r="V2211">
        <f t="shared" si="469"/>
        <v>1</v>
      </c>
    </row>
    <row r="2212" spans="1:22" x14ac:dyDescent="0.3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0</v>
      </c>
      <c r="H2212">
        <v>0</v>
      </c>
      <c r="I2212">
        <v>6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63"/>
        <v>0</v>
      </c>
      <c r="P2212">
        <f t="shared" si="464"/>
        <v>0</v>
      </c>
      <c r="Q2212">
        <f t="shared" si="465"/>
        <v>1</v>
      </c>
      <c r="R2212">
        <f t="shared" si="466"/>
        <v>0</v>
      </c>
      <c r="S2212">
        <v>0</v>
      </c>
      <c r="T2212">
        <f t="shared" si="467"/>
        <v>0</v>
      </c>
      <c r="U2212">
        <f t="shared" si="468"/>
        <v>0</v>
      </c>
      <c r="V2212">
        <f t="shared" si="469"/>
        <v>0</v>
      </c>
    </row>
    <row r="2213" spans="1:22" x14ac:dyDescent="0.3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63"/>
        <v>0</v>
      </c>
      <c r="P2213">
        <f t="shared" si="464"/>
        <v>0</v>
      </c>
      <c r="Q2213">
        <f t="shared" si="465"/>
        <v>0</v>
      </c>
      <c r="R2213">
        <f t="shared" si="466"/>
        <v>0</v>
      </c>
      <c r="S2213">
        <v>0</v>
      </c>
      <c r="T2213">
        <f t="shared" si="467"/>
        <v>0</v>
      </c>
      <c r="U2213">
        <f t="shared" si="468"/>
        <v>0</v>
      </c>
      <c r="V2213">
        <f t="shared" si="469"/>
        <v>0</v>
      </c>
    </row>
    <row r="2214" spans="1:22" x14ac:dyDescent="0.3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6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63"/>
        <v>1</v>
      </c>
      <c r="P2214">
        <f t="shared" si="464"/>
        <v>1</v>
      </c>
      <c r="Q2214">
        <f t="shared" si="465"/>
        <v>1</v>
      </c>
      <c r="R2214">
        <f t="shared" si="466"/>
        <v>1</v>
      </c>
      <c r="S2214">
        <v>0</v>
      </c>
      <c r="T2214">
        <f t="shared" si="467"/>
        <v>0</v>
      </c>
      <c r="U2214">
        <f t="shared" si="468"/>
        <v>1</v>
      </c>
      <c r="V2214">
        <f t="shared" si="469"/>
        <v>1</v>
      </c>
    </row>
    <row r="2215" spans="1:22" x14ac:dyDescent="0.3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8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63"/>
        <v>0</v>
      </c>
      <c r="P2215">
        <f t="shared" si="464"/>
        <v>1</v>
      </c>
      <c r="Q2215">
        <f t="shared" si="465"/>
        <v>1</v>
      </c>
      <c r="R2215">
        <f t="shared" si="466"/>
        <v>1</v>
      </c>
      <c r="S2215">
        <v>1</v>
      </c>
      <c r="T2215">
        <f t="shared" si="467"/>
        <v>1</v>
      </c>
      <c r="U2215">
        <f t="shared" si="468"/>
        <v>1</v>
      </c>
      <c r="V2215">
        <f t="shared" si="469"/>
        <v>1</v>
      </c>
    </row>
    <row r="2216" spans="1:22" x14ac:dyDescent="0.3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6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63"/>
        <v>1</v>
      </c>
      <c r="P2216">
        <f t="shared" si="464"/>
        <v>1</v>
      </c>
      <c r="Q2216">
        <f t="shared" si="465"/>
        <v>1</v>
      </c>
      <c r="R2216">
        <f t="shared" si="466"/>
        <v>1</v>
      </c>
      <c r="S2216">
        <v>1</v>
      </c>
      <c r="T2216">
        <f t="shared" si="467"/>
        <v>1</v>
      </c>
      <c r="U2216">
        <f t="shared" si="468"/>
        <v>1</v>
      </c>
      <c r="V2216">
        <f t="shared" si="469"/>
        <v>1</v>
      </c>
    </row>
    <row r="2217" spans="1:22" x14ac:dyDescent="0.3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6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63"/>
        <v>1</v>
      </c>
      <c r="P2217">
        <f t="shared" si="464"/>
        <v>1</v>
      </c>
      <c r="Q2217">
        <f t="shared" si="465"/>
        <v>1</v>
      </c>
      <c r="R2217">
        <f t="shared" si="466"/>
        <v>1</v>
      </c>
      <c r="S2217">
        <v>0</v>
      </c>
      <c r="T2217">
        <f t="shared" si="467"/>
        <v>1</v>
      </c>
      <c r="U2217">
        <f t="shared" si="468"/>
        <v>1</v>
      </c>
      <c r="V2217">
        <f t="shared" si="469"/>
        <v>1</v>
      </c>
    </row>
    <row r="2218" spans="1:22" x14ac:dyDescent="0.3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3</v>
      </c>
      <c r="H2218">
        <v>3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63"/>
        <v>0</v>
      </c>
      <c r="P2218">
        <f t="shared" si="464"/>
        <v>0</v>
      </c>
      <c r="Q2218">
        <f t="shared" si="465"/>
        <v>1</v>
      </c>
      <c r="R2218">
        <f t="shared" si="466"/>
        <v>0</v>
      </c>
      <c r="S2218">
        <v>0</v>
      </c>
      <c r="T2218">
        <f t="shared" si="467"/>
        <v>0</v>
      </c>
      <c r="U2218">
        <f t="shared" si="468"/>
        <v>1</v>
      </c>
      <c r="V2218">
        <f t="shared" si="469"/>
        <v>0</v>
      </c>
    </row>
    <row r="2219" spans="1:22" x14ac:dyDescent="0.3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6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63"/>
        <v>1</v>
      </c>
      <c r="P2219">
        <f t="shared" si="464"/>
        <v>1</v>
      </c>
      <c r="Q2219">
        <f t="shared" si="465"/>
        <v>1</v>
      </c>
      <c r="R2219">
        <f t="shared" si="466"/>
        <v>1</v>
      </c>
      <c r="S2219">
        <v>1</v>
      </c>
      <c r="T2219">
        <f t="shared" si="467"/>
        <v>1</v>
      </c>
      <c r="U2219">
        <f t="shared" si="468"/>
        <v>1</v>
      </c>
      <c r="V2219">
        <f t="shared" si="469"/>
        <v>1</v>
      </c>
    </row>
    <row r="2220" spans="1:22" x14ac:dyDescent="0.3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63"/>
        <v>1</v>
      </c>
      <c r="P2220">
        <f t="shared" si="464"/>
        <v>1</v>
      </c>
      <c r="Q2220">
        <f t="shared" si="465"/>
        <v>1</v>
      </c>
      <c r="R2220">
        <f t="shared" si="466"/>
        <v>1</v>
      </c>
      <c r="S2220">
        <v>1</v>
      </c>
      <c r="T2220">
        <f t="shared" si="467"/>
        <v>1</v>
      </c>
      <c r="U2220">
        <f t="shared" si="468"/>
        <v>1</v>
      </c>
      <c r="V2220">
        <f t="shared" si="469"/>
        <v>1</v>
      </c>
    </row>
    <row r="2221" spans="1:22" x14ac:dyDescent="0.3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6</v>
      </c>
      <c r="H2221">
        <v>6</v>
      </c>
      <c r="I2221">
        <v>0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63"/>
        <v>1</v>
      </c>
      <c r="P2221">
        <f t="shared" si="464"/>
        <v>1</v>
      </c>
      <c r="Q2221">
        <f t="shared" si="465"/>
        <v>0</v>
      </c>
      <c r="R2221">
        <f t="shared" si="466"/>
        <v>1</v>
      </c>
      <c r="S2221">
        <v>0</v>
      </c>
      <c r="T2221">
        <f t="shared" si="467"/>
        <v>0</v>
      </c>
      <c r="U2221">
        <f t="shared" si="468"/>
        <v>0</v>
      </c>
      <c r="V2221">
        <f t="shared" si="469"/>
        <v>1</v>
      </c>
    </row>
    <row r="2222" spans="1:22" x14ac:dyDescent="0.3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5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63"/>
        <v>0</v>
      </c>
      <c r="P2222">
        <f t="shared" si="464"/>
        <v>0</v>
      </c>
      <c r="Q2222">
        <f t="shared" si="465"/>
        <v>1</v>
      </c>
      <c r="R2222">
        <f t="shared" si="466"/>
        <v>1</v>
      </c>
      <c r="S2222">
        <v>1</v>
      </c>
      <c r="T2222">
        <f t="shared" si="467"/>
        <v>1</v>
      </c>
      <c r="U2222">
        <f t="shared" si="468"/>
        <v>1</v>
      </c>
      <c r="V2222">
        <f t="shared" si="469"/>
        <v>0</v>
      </c>
    </row>
    <row r="2223" spans="1:22" x14ac:dyDescent="0.3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0</v>
      </c>
      <c r="H2223">
        <v>8</v>
      </c>
      <c r="I2223">
        <v>0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63"/>
        <v>0</v>
      </c>
      <c r="P2223">
        <f t="shared" si="464"/>
        <v>0</v>
      </c>
      <c r="Q2223">
        <f t="shared" si="465"/>
        <v>0</v>
      </c>
      <c r="R2223">
        <f t="shared" si="466"/>
        <v>0</v>
      </c>
      <c r="S2223">
        <v>0</v>
      </c>
      <c r="T2223">
        <f t="shared" si="467"/>
        <v>0</v>
      </c>
      <c r="U2223">
        <f t="shared" si="468"/>
        <v>0</v>
      </c>
      <c r="V2223">
        <f t="shared" si="469"/>
        <v>0</v>
      </c>
    </row>
    <row r="2224" spans="1:22" x14ac:dyDescent="0.3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63"/>
        <v>1</v>
      </c>
      <c r="P2224">
        <f t="shared" si="464"/>
        <v>1</v>
      </c>
      <c r="Q2224">
        <f t="shared" si="465"/>
        <v>1</v>
      </c>
      <c r="R2224">
        <f t="shared" si="466"/>
        <v>1</v>
      </c>
      <c r="S2224">
        <v>1</v>
      </c>
      <c r="T2224">
        <f t="shared" si="467"/>
        <v>1</v>
      </c>
      <c r="U2224">
        <f t="shared" si="468"/>
        <v>1</v>
      </c>
      <c r="V2224">
        <f t="shared" si="469"/>
        <v>1</v>
      </c>
    </row>
    <row r="2225" spans="1:22" x14ac:dyDescent="0.3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6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63"/>
        <v>0</v>
      </c>
      <c r="P2225">
        <f t="shared" si="464"/>
        <v>1</v>
      </c>
      <c r="Q2225">
        <f t="shared" si="465"/>
        <v>1</v>
      </c>
      <c r="R2225">
        <f t="shared" si="466"/>
        <v>1</v>
      </c>
      <c r="S2225">
        <v>0</v>
      </c>
      <c r="T2225">
        <f t="shared" si="467"/>
        <v>0</v>
      </c>
      <c r="U2225">
        <f t="shared" si="468"/>
        <v>1</v>
      </c>
      <c r="V2225">
        <f t="shared" si="469"/>
        <v>1</v>
      </c>
    </row>
    <row r="2226" spans="1:22" x14ac:dyDescent="0.3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6</v>
      </c>
      <c r="H2226">
        <v>5</v>
      </c>
      <c r="I2226">
        <v>5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63"/>
        <v>1</v>
      </c>
      <c r="P2226">
        <f t="shared" si="464"/>
        <v>0</v>
      </c>
      <c r="Q2226">
        <f t="shared" si="465"/>
        <v>0</v>
      </c>
      <c r="R2226">
        <f t="shared" si="466"/>
        <v>0</v>
      </c>
      <c r="S2226">
        <v>0</v>
      </c>
      <c r="T2226">
        <f t="shared" si="467"/>
        <v>0</v>
      </c>
      <c r="U2226">
        <f t="shared" si="468"/>
        <v>1</v>
      </c>
      <c r="V2226">
        <f t="shared" si="469"/>
        <v>1</v>
      </c>
    </row>
    <row r="2227" spans="1:22" x14ac:dyDescent="0.3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63"/>
        <v>1</v>
      </c>
      <c r="P2227">
        <f t="shared" si="464"/>
        <v>1</v>
      </c>
      <c r="Q2227">
        <f t="shared" si="465"/>
        <v>1</v>
      </c>
      <c r="R2227">
        <f t="shared" si="466"/>
        <v>1</v>
      </c>
      <c r="S2227">
        <v>1</v>
      </c>
      <c r="T2227">
        <f t="shared" si="467"/>
        <v>1</v>
      </c>
      <c r="U2227">
        <f t="shared" si="468"/>
        <v>1</v>
      </c>
      <c r="V2227">
        <f t="shared" si="469"/>
        <v>1</v>
      </c>
    </row>
    <row r="2228" spans="1:22" x14ac:dyDescent="0.3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6</v>
      </c>
      <c r="H2228">
        <v>5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63"/>
        <v>1</v>
      </c>
      <c r="P2228">
        <f t="shared" si="464"/>
        <v>0</v>
      </c>
      <c r="Q2228">
        <f t="shared" si="465"/>
        <v>1</v>
      </c>
      <c r="R2228">
        <f t="shared" si="466"/>
        <v>1</v>
      </c>
      <c r="S2228">
        <v>0</v>
      </c>
      <c r="T2228">
        <f t="shared" si="467"/>
        <v>0</v>
      </c>
      <c r="U2228">
        <f t="shared" si="468"/>
        <v>0</v>
      </c>
      <c r="V2228">
        <f t="shared" si="469"/>
        <v>0</v>
      </c>
    </row>
    <row r="2229" spans="1:22" x14ac:dyDescent="0.3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1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63"/>
        <v>0</v>
      </c>
      <c r="P2229">
        <f t="shared" si="464"/>
        <v>0</v>
      </c>
      <c r="Q2229">
        <f t="shared" si="465"/>
        <v>0</v>
      </c>
      <c r="R2229">
        <f t="shared" si="466"/>
        <v>0</v>
      </c>
      <c r="S2229">
        <v>0</v>
      </c>
      <c r="T2229">
        <f t="shared" si="467"/>
        <v>0</v>
      </c>
      <c r="U2229">
        <f t="shared" si="468"/>
        <v>0</v>
      </c>
      <c r="V2229">
        <f t="shared" si="469"/>
        <v>0</v>
      </c>
    </row>
    <row r="2230" spans="1:22" x14ac:dyDescent="0.3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63"/>
        <v>1</v>
      </c>
      <c r="P2230">
        <f t="shared" si="464"/>
        <v>1</v>
      </c>
      <c r="Q2230">
        <f t="shared" si="465"/>
        <v>1</v>
      </c>
      <c r="R2230">
        <f t="shared" si="466"/>
        <v>1</v>
      </c>
      <c r="S2230">
        <v>1</v>
      </c>
      <c r="T2230">
        <f t="shared" si="467"/>
        <v>1</v>
      </c>
      <c r="U2230">
        <f t="shared" si="468"/>
        <v>1</v>
      </c>
      <c r="V2230">
        <f t="shared" si="469"/>
        <v>1</v>
      </c>
    </row>
    <row r="2231" spans="1:22" x14ac:dyDescent="0.3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6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63"/>
        <v>1</v>
      </c>
      <c r="P2231">
        <f t="shared" si="464"/>
        <v>1</v>
      </c>
      <c r="Q2231">
        <f t="shared" si="465"/>
        <v>1</v>
      </c>
      <c r="R2231">
        <f t="shared" si="466"/>
        <v>1</v>
      </c>
      <c r="S2231">
        <v>1</v>
      </c>
      <c r="T2231">
        <f t="shared" si="467"/>
        <v>1</v>
      </c>
      <c r="U2231">
        <f t="shared" si="468"/>
        <v>1</v>
      </c>
      <c r="V2231">
        <f t="shared" si="469"/>
        <v>1</v>
      </c>
    </row>
    <row r="2232" spans="1:22" x14ac:dyDescent="0.3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63"/>
        <v>1</v>
      </c>
      <c r="P2232">
        <f t="shared" si="464"/>
        <v>1</v>
      </c>
      <c r="Q2232">
        <f t="shared" si="465"/>
        <v>1</v>
      </c>
      <c r="R2232">
        <f t="shared" si="466"/>
        <v>1</v>
      </c>
      <c r="S2232">
        <v>0</v>
      </c>
      <c r="T2232">
        <f t="shared" si="467"/>
        <v>0</v>
      </c>
      <c r="U2232">
        <f t="shared" si="468"/>
        <v>1</v>
      </c>
      <c r="V2232">
        <f t="shared" si="469"/>
        <v>0</v>
      </c>
    </row>
    <row r="2233" spans="1:22" x14ac:dyDescent="0.3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63"/>
        <v>1</v>
      </c>
      <c r="P2233">
        <f t="shared" si="464"/>
        <v>1</v>
      </c>
      <c r="Q2233">
        <f t="shared" si="465"/>
        <v>0</v>
      </c>
      <c r="R2233">
        <f t="shared" si="466"/>
        <v>0</v>
      </c>
      <c r="S2233">
        <v>0</v>
      </c>
      <c r="T2233">
        <f t="shared" si="467"/>
        <v>0</v>
      </c>
      <c r="U2233">
        <f t="shared" si="468"/>
        <v>1</v>
      </c>
      <c r="V2233">
        <f t="shared" si="469"/>
        <v>0</v>
      </c>
    </row>
    <row r="2234" spans="1:22" x14ac:dyDescent="0.3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63"/>
        <v>1</v>
      </c>
      <c r="P2234">
        <f t="shared" si="464"/>
        <v>1</v>
      </c>
      <c r="Q2234">
        <f t="shared" si="465"/>
        <v>1</v>
      </c>
      <c r="R2234">
        <f t="shared" si="466"/>
        <v>1</v>
      </c>
      <c r="S2234">
        <v>1</v>
      </c>
      <c r="T2234">
        <f t="shared" si="467"/>
        <v>1</v>
      </c>
      <c r="U2234">
        <f t="shared" si="468"/>
        <v>1</v>
      </c>
      <c r="V2234">
        <f t="shared" si="469"/>
        <v>1</v>
      </c>
    </row>
    <row r="2235" spans="1:22" x14ac:dyDescent="0.3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6</v>
      </c>
      <c r="H2235">
        <v>6</v>
      </c>
      <c r="I2235">
        <v>9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63"/>
        <v>1</v>
      </c>
      <c r="P2235">
        <f t="shared" si="464"/>
        <v>1</v>
      </c>
      <c r="Q2235">
        <f t="shared" si="465"/>
        <v>0</v>
      </c>
      <c r="R2235">
        <f t="shared" si="466"/>
        <v>0</v>
      </c>
      <c r="S2235">
        <v>0</v>
      </c>
      <c r="T2235">
        <f t="shared" si="467"/>
        <v>0</v>
      </c>
      <c r="U2235">
        <f t="shared" si="468"/>
        <v>0</v>
      </c>
      <c r="V2235">
        <f t="shared" si="469"/>
        <v>0</v>
      </c>
    </row>
    <row r="2236" spans="1:22" x14ac:dyDescent="0.3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63"/>
        <v>1</v>
      </c>
      <c r="P2236">
        <f t="shared" si="464"/>
        <v>1</v>
      </c>
      <c r="Q2236">
        <f t="shared" si="465"/>
        <v>1</v>
      </c>
      <c r="R2236">
        <f t="shared" si="466"/>
        <v>1</v>
      </c>
      <c r="S2236">
        <v>0</v>
      </c>
      <c r="T2236">
        <f t="shared" si="467"/>
        <v>0</v>
      </c>
      <c r="U2236">
        <f t="shared" si="468"/>
        <v>1</v>
      </c>
      <c r="V2236">
        <f t="shared" si="469"/>
        <v>1</v>
      </c>
    </row>
    <row r="2237" spans="1:22" x14ac:dyDescent="0.3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5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63"/>
        <v>0</v>
      </c>
      <c r="P2237">
        <f t="shared" si="464"/>
        <v>0</v>
      </c>
      <c r="Q2237">
        <f t="shared" si="465"/>
        <v>1</v>
      </c>
      <c r="R2237">
        <f t="shared" si="466"/>
        <v>1</v>
      </c>
      <c r="S2237">
        <v>1</v>
      </c>
      <c r="T2237">
        <f t="shared" si="467"/>
        <v>1</v>
      </c>
      <c r="U2237">
        <f t="shared" si="468"/>
        <v>1</v>
      </c>
      <c r="V2237">
        <f t="shared" si="469"/>
        <v>1</v>
      </c>
    </row>
    <row r="2238" spans="1:22" x14ac:dyDescent="0.3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63"/>
        <v>1</v>
      </c>
      <c r="P2238">
        <f t="shared" si="464"/>
        <v>1</v>
      </c>
      <c r="Q2238">
        <f t="shared" si="465"/>
        <v>1</v>
      </c>
      <c r="R2238">
        <f t="shared" si="466"/>
        <v>1</v>
      </c>
      <c r="S2238">
        <v>0</v>
      </c>
      <c r="T2238">
        <f t="shared" si="467"/>
        <v>0</v>
      </c>
      <c r="U2238">
        <f t="shared" si="468"/>
        <v>1</v>
      </c>
      <c r="V2238">
        <f t="shared" si="469"/>
        <v>1</v>
      </c>
    </row>
    <row r="2239" spans="1:22" x14ac:dyDescent="0.3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5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63"/>
        <v>0</v>
      </c>
      <c r="P2239">
        <f t="shared" si="464"/>
        <v>0</v>
      </c>
      <c r="Q2239">
        <f t="shared" si="465"/>
        <v>1</v>
      </c>
      <c r="R2239">
        <f t="shared" si="466"/>
        <v>1</v>
      </c>
      <c r="S2239">
        <v>1</v>
      </c>
      <c r="T2239">
        <f t="shared" si="467"/>
        <v>1</v>
      </c>
      <c r="U2239">
        <f t="shared" si="468"/>
        <v>1</v>
      </c>
      <c r="V2239">
        <f t="shared" si="469"/>
        <v>1</v>
      </c>
    </row>
    <row r="2240" spans="1:22" x14ac:dyDescent="0.3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63"/>
        <v>1</v>
      </c>
      <c r="P2240">
        <f t="shared" si="464"/>
        <v>1</v>
      </c>
      <c r="Q2240">
        <f t="shared" si="465"/>
        <v>1</v>
      </c>
      <c r="R2240">
        <f t="shared" si="466"/>
        <v>1</v>
      </c>
      <c r="S2240">
        <v>1</v>
      </c>
      <c r="T2240">
        <f t="shared" si="467"/>
        <v>1</v>
      </c>
      <c r="U2240">
        <f t="shared" si="468"/>
        <v>1</v>
      </c>
      <c r="V2240">
        <f t="shared" si="469"/>
        <v>1</v>
      </c>
    </row>
    <row r="2241" spans="1:22" x14ac:dyDescent="0.3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63"/>
        <v>1</v>
      </c>
      <c r="P2241">
        <f t="shared" si="464"/>
        <v>1</v>
      </c>
      <c r="Q2241">
        <f t="shared" si="465"/>
        <v>1</v>
      </c>
      <c r="R2241">
        <f t="shared" si="466"/>
        <v>1</v>
      </c>
      <c r="S2241">
        <v>0</v>
      </c>
      <c r="T2241">
        <f t="shared" si="467"/>
        <v>0</v>
      </c>
      <c r="U2241">
        <f t="shared" si="468"/>
        <v>1</v>
      </c>
      <c r="V2241">
        <f t="shared" si="469"/>
        <v>1</v>
      </c>
    </row>
    <row r="2242" spans="1:22" x14ac:dyDescent="0.3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6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63"/>
        <v>0</v>
      </c>
      <c r="P2242">
        <f t="shared" si="464"/>
        <v>1</v>
      </c>
      <c r="Q2242">
        <f t="shared" si="465"/>
        <v>1</v>
      </c>
      <c r="R2242">
        <f t="shared" si="466"/>
        <v>0</v>
      </c>
      <c r="S2242">
        <v>1</v>
      </c>
      <c r="T2242">
        <f t="shared" si="467"/>
        <v>0</v>
      </c>
      <c r="U2242">
        <f t="shared" si="468"/>
        <v>1</v>
      </c>
      <c r="V2242">
        <f t="shared" si="469"/>
        <v>1</v>
      </c>
    </row>
    <row r="2243" spans="1:22" x14ac:dyDescent="0.3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70">IF(F2243=G2243,1,0)</f>
        <v>1</v>
      </c>
      <c r="P2243">
        <f t="shared" ref="P2243:P2306" si="471">IF(F2243=H2243,1,0)</f>
        <v>1</v>
      </c>
      <c r="Q2243">
        <f t="shared" ref="Q2243:Q2306" si="472">IF(F2243=I2243,1,0)</f>
        <v>1</v>
      </c>
      <c r="R2243">
        <f t="shared" ref="R2243:R2306" si="473">IF(F2243=J2243,1,0)</f>
        <v>1</v>
      </c>
      <c r="S2243">
        <v>1</v>
      </c>
      <c r="T2243">
        <f t="shared" ref="T2243:T2306" si="474">IF(F2243=L2243,1,0)</f>
        <v>0</v>
      </c>
      <c r="U2243">
        <f t="shared" ref="U2243:U2306" si="475">IF(F2243=M2243,1,0)</f>
        <v>0</v>
      </c>
      <c r="V2243">
        <f t="shared" ref="V2243:V2306" si="476">IF(F2243=N2243,1,0)</f>
        <v>1</v>
      </c>
    </row>
    <row r="2244" spans="1:22" x14ac:dyDescent="0.3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6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70"/>
        <v>1</v>
      </c>
      <c r="P2244">
        <f t="shared" si="471"/>
        <v>1</v>
      </c>
      <c r="Q2244">
        <f t="shared" si="472"/>
        <v>1</v>
      </c>
      <c r="R2244">
        <f t="shared" si="473"/>
        <v>1</v>
      </c>
      <c r="S2244">
        <v>0</v>
      </c>
      <c r="T2244">
        <f t="shared" si="474"/>
        <v>0</v>
      </c>
      <c r="U2244">
        <f t="shared" si="475"/>
        <v>1</v>
      </c>
      <c r="V2244">
        <f t="shared" si="476"/>
        <v>1</v>
      </c>
    </row>
    <row r="2245" spans="1:22" x14ac:dyDescent="0.3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6</v>
      </c>
      <c r="H2245">
        <v>5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70"/>
        <v>1</v>
      </c>
      <c r="P2245">
        <f t="shared" si="471"/>
        <v>0</v>
      </c>
      <c r="Q2245">
        <f t="shared" si="472"/>
        <v>1</v>
      </c>
      <c r="R2245">
        <f t="shared" si="473"/>
        <v>1</v>
      </c>
      <c r="S2245">
        <v>0</v>
      </c>
      <c r="T2245">
        <f t="shared" si="474"/>
        <v>0</v>
      </c>
      <c r="U2245">
        <f t="shared" si="475"/>
        <v>1</v>
      </c>
      <c r="V2245">
        <f t="shared" si="476"/>
        <v>1</v>
      </c>
    </row>
    <row r="2246" spans="1:22" x14ac:dyDescent="0.3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6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70"/>
        <v>1</v>
      </c>
      <c r="P2246">
        <f t="shared" si="471"/>
        <v>1</v>
      </c>
      <c r="Q2246">
        <f t="shared" si="472"/>
        <v>1</v>
      </c>
      <c r="R2246">
        <f t="shared" si="473"/>
        <v>1</v>
      </c>
      <c r="S2246">
        <v>1</v>
      </c>
      <c r="T2246">
        <f t="shared" si="474"/>
        <v>0</v>
      </c>
      <c r="U2246">
        <f t="shared" si="475"/>
        <v>1</v>
      </c>
      <c r="V2246">
        <f t="shared" si="476"/>
        <v>1</v>
      </c>
    </row>
    <row r="2247" spans="1:22" x14ac:dyDescent="0.3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70"/>
        <v>1</v>
      </c>
      <c r="P2247">
        <f t="shared" si="471"/>
        <v>1</v>
      </c>
      <c r="Q2247">
        <f t="shared" si="472"/>
        <v>1</v>
      </c>
      <c r="R2247">
        <f t="shared" si="473"/>
        <v>1</v>
      </c>
      <c r="S2247">
        <v>1</v>
      </c>
      <c r="T2247">
        <f t="shared" si="474"/>
        <v>1</v>
      </c>
      <c r="U2247">
        <f t="shared" si="475"/>
        <v>1</v>
      </c>
      <c r="V2247">
        <f t="shared" si="476"/>
        <v>1</v>
      </c>
    </row>
    <row r="2248" spans="1:22" x14ac:dyDescent="0.3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6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70"/>
        <v>1</v>
      </c>
      <c r="P2248">
        <f t="shared" si="471"/>
        <v>1</v>
      </c>
      <c r="Q2248">
        <f t="shared" si="472"/>
        <v>1</v>
      </c>
      <c r="R2248">
        <f t="shared" si="473"/>
        <v>1</v>
      </c>
      <c r="S2248">
        <v>1</v>
      </c>
      <c r="T2248">
        <f t="shared" si="474"/>
        <v>0</v>
      </c>
      <c r="U2248">
        <f t="shared" si="475"/>
        <v>1</v>
      </c>
      <c r="V2248">
        <f t="shared" si="476"/>
        <v>1</v>
      </c>
    </row>
    <row r="2249" spans="1:22" x14ac:dyDescent="0.3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6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70"/>
        <v>1</v>
      </c>
      <c r="P2249">
        <f t="shared" si="471"/>
        <v>1</v>
      </c>
      <c r="Q2249">
        <f t="shared" si="472"/>
        <v>1</v>
      </c>
      <c r="R2249">
        <f t="shared" si="473"/>
        <v>1</v>
      </c>
      <c r="S2249">
        <v>1</v>
      </c>
      <c r="T2249">
        <f t="shared" si="474"/>
        <v>0</v>
      </c>
      <c r="U2249">
        <f t="shared" si="475"/>
        <v>1</v>
      </c>
      <c r="V2249">
        <f t="shared" si="476"/>
        <v>1</v>
      </c>
    </row>
    <row r="2250" spans="1:22" x14ac:dyDescent="0.3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6</v>
      </c>
      <c r="H2250">
        <v>6</v>
      </c>
      <c r="I2250">
        <v>6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70"/>
        <v>1</v>
      </c>
      <c r="P2250">
        <f t="shared" si="471"/>
        <v>1</v>
      </c>
      <c r="Q2250">
        <f t="shared" si="472"/>
        <v>1</v>
      </c>
      <c r="R2250">
        <f t="shared" si="473"/>
        <v>1</v>
      </c>
      <c r="S2250">
        <v>0</v>
      </c>
      <c r="T2250">
        <f t="shared" si="474"/>
        <v>0</v>
      </c>
      <c r="U2250">
        <f t="shared" si="475"/>
        <v>1</v>
      </c>
      <c r="V2250">
        <f t="shared" si="476"/>
        <v>0</v>
      </c>
    </row>
    <row r="2251" spans="1:22" x14ac:dyDescent="0.3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6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70"/>
        <v>1</v>
      </c>
      <c r="P2251">
        <f t="shared" si="471"/>
        <v>1</v>
      </c>
      <c r="Q2251">
        <f t="shared" si="472"/>
        <v>1</v>
      </c>
      <c r="R2251">
        <f t="shared" si="473"/>
        <v>1</v>
      </c>
      <c r="S2251">
        <v>1</v>
      </c>
      <c r="T2251">
        <f t="shared" si="474"/>
        <v>0</v>
      </c>
      <c r="U2251">
        <f t="shared" si="475"/>
        <v>1</v>
      </c>
      <c r="V2251">
        <f t="shared" si="476"/>
        <v>1</v>
      </c>
    </row>
    <row r="2252" spans="1:22" x14ac:dyDescent="0.3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4</v>
      </c>
      <c r="H2252">
        <v>6</v>
      </c>
      <c r="I2252">
        <v>0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70"/>
        <v>0</v>
      </c>
      <c r="P2252">
        <f t="shared" si="471"/>
        <v>1</v>
      </c>
      <c r="Q2252">
        <f t="shared" si="472"/>
        <v>0</v>
      </c>
      <c r="R2252">
        <f t="shared" si="473"/>
        <v>0</v>
      </c>
      <c r="S2252">
        <v>0</v>
      </c>
      <c r="T2252">
        <f t="shared" si="474"/>
        <v>0</v>
      </c>
      <c r="U2252">
        <f t="shared" si="475"/>
        <v>0</v>
      </c>
      <c r="V2252">
        <f t="shared" si="476"/>
        <v>0</v>
      </c>
    </row>
    <row r="2253" spans="1:22" x14ac:dyDescent="0.3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6</v>
      </c>
      <c r="H2253">
        <v>6</v>
      </c>
      <c r="I2253">
        <v>6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70"/>
        <v>1</v>
      </c>
      <c r="P2253">
        <f t="shared" si="471"/>
        <v>1</v>
      </c>
      <c r="Q2253">
        <f t="shared" si="472"/>
        <v>1</v>
      </c>
      <c r="R2253">
        <f t="shared" si="473"/>
        <v>1</v>
      </c>
      <c r="S2253">
        <v>0</v>
      </c>
      <c r="T2253">
        <f t="shared" si="474"/>
        <v>0</v>
      </c>
      <c r="U2253">
        <f t="shared" si="475"/>
        <v>0</v>
      </c>
      <c r="V2253">
        <f t="shared" si="476"/>
        <v>0</v>
      </c>
    </row>
    <row r="2254" spans="1:22" x14ac:dyDescent="0.3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8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70"/>
        <v>0</v>
      </c>
      <c r="P2254">
        <f t="shared" si="471"/>
        <v>0</v>
      </c>
      <c r="Q2254">
        <f t="shared" si="472"/>
        <v>0</v>
      </c>
      <c r="R2254">
        <f t="shared" si="473"/>
        <v>0</v>
      </c>
      <c r="S2254">
        <v>0</v>
      </c>
      <c r="T2254">
        <f t="shared" si="474"/>
        <v>0</v>
      </c>
      <c r="U2254">
        <f t="shared" si="475"/>
        <v>0</v>
      </c>
      <c r="V2254">
        <f t="shared" si="476"/>
        <v>0</v>
      </c>
    </row>
    <row r="2255" spans="1:22" x14ac:dyDescent="0.3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8</v>
      </c>
      <c r="H2255">
        <v>8</v>
      </c>
      <c r="I2255">
        <v>0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70"/>
        <v>0</v>
      </c>
      <c r="P2255">
        <f t="shared" si="471"/>
        <v>0</v>
      </c>
      <c r="Q2255">
        <f t="shared" si="472"/>
        <v>0</v>
      </c>
      <c r="R2255">
        <f t="shared" si="473"/>
        <v>0</v>
      </c>
      <c r="S2255">
        <v>0</v>
      </c>
      <c r="T2255">
        <f t="shared" si="474"/>
        <v>0</v>
      </c>
      <c r="U2255">
        <f t="shared" si="475"/>
        <v>1</v>
      </c>
      <c r="V2255">
        <f t="shared" si="476"/>
        <v>1</v>
      </c>
    </row>
    <row r="2256" spans="1:22" x14ac:dyDescent="0.3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8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70"/>
        <v>0</v>
      </c>
      <c r="P2256">
        <f t="shared" si="471"/>
        <v>0</v>
      </c>
      <c r="Q2256">
        <f t="shared" si="472"/>
        <v>1</v>
      </c>
      <c r="R2256">
        <f t="shared" si="473"/>
        <v>1</v>
      </c>
      <c r="S2256">
        <v>1</v>
      </c>
      <c r="T2256">
        <f t="shared" si="474"/>
        <v>1</v>
      </c>
      <c r="U2256">
        <f t="shared" si="475"/>
        <v>1</v>
      </c>
      <c r="V2256">
        <f t="shared" si="476"/>
        <v>1</v>
      </c>
    </row>
    <row r="2257" spans="1:22" x14ac:dyDescent="0.3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5</v>
      </c>
      <c r="H2257">
        <v>5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70"/>
        <v>0</v>
      </c>
      <c r="P2257">
        <f t="shared" si="471"/>
        <v>0</v>
      </c>
      <c r="Q2257">
        <f t="shared" si="472"/>
        <v>1</v>
      </c>
      <c r="R2257">
        <f t="shared" si="473"/>
        <v>1</v>
      </c>
      <c r="S2257">
        <v>0</v>
      </c>
      <c r="T2257">
        <f t="shared" si="474"/>
        <v>0</v>
      </c>
      <c r="U2257">
        <f t="shared" si="475"/>
        <v>1</v>
      </c>
      <c r="V2257">
        <f t="shared" si="476"/>
        <v>1</v>
      </c>
    </row>
    <row r="2258" spans="1:22" x14ac:dyDescent="0.3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70"/>
        <v>0</v>
      </c>
      <c r="P2258">
        <f t="shared" si="471"/>
        <v>0</v>
      </c>
      <c r="Q2258">
        <f t="shared" si="472"/>
        <v>0</v>
      </c>
      <c r="R2258">
        <f t="shared" si="473"/>
        <v>0</v>
      </c>
      <c r="S2258">
        <v>0</v>
      </c>
      <c r="T2258">
        <f t="shared" si="474"/>
        <v>0</v>
      </c>
      <c r="U2258">
        <f t="shared" si="475"/>
        <v>1</v>
      </c>
      <c r="V2258">
        <f t="shared" si="476"/>
        <v>1</v>
      </c>
    </row>
    <row r="2259" spans="1:22" x14ac:dyDescent="0.3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3</v>
      </c>
      <c r="H2259">
        <v>5</v>
      </c>
      <c r="I2259">
        <v>6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70"/>
        <v>0</v>
      </c>
      <c r="P2259">
        <f t="shared" si="471"/>
        <v>0</v>
      </c>
      <c r="Q2259">
        <f t="shared" si="472"/>
        <v>1</v>
      </c>
      <c r="R2259">
        <f t="shared" si="473"/>
        <v>0</v>
      </c>
      <c r="S2259">
        <v>0</v>
      </c>
      <c r="T2259">
        <f t="shared" si="474"/>
        <v>0</v>
      </c>
      <c r="U2259">
        <f t="shared" si="475"/>
        <v>1</v>
      </c>
      <c r="V2259">
        <f t="shared" si="476"/>
        <v>1</v>
      </c>
    </row>
    <row r="2260" spans="1:22" x14ac:dyDescent="0.3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70"/>
        <v>1</v>
      </c>
      <c r="P2260">
        <f t="shared" si="471"/>
        <v>1</v>
      </c>
      <c r="Q2260">
        <f t="shared" si="472"/>
        <v>1</v>
      </c>
      <c r="R2260">
        <f t="shared" si="473"/>
        <v>1</v>
      </c>
      <c r="S2260">
        <v>1</v>
      </c>
      <c r="T2260">
        <f t="shared" si="474"/>
        <v>0</v>
      </c>
      <c r="U2260">
        <f t="shared" si="475"/>
        <v>1</v>
      </c>
      <c r="V2260">
        <f t="shared" si="476"/>
        <v>0</v>
      </c>
    </row>
    <row r="2261" spans="1:22" x14ac:dyDescent="0.3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70"/>
        <v>1</v>
      </c>
      <c r="P2261">
        <f t="shared" si="471"/>
        <v>1</v>
      </c>
      <c r="Q2261">
        <f t="shared" si="472"/>
        <v>1</v>
      </c>
      <c r="R2261">
        <f t="shared" si="473"/>
        <v>1</v>
      </c>
      <c r="S2261">
        <v>0</v>
      </c>
      <c r="T2261">
        <f t="shared" si="474"/>
        <v>0</v>
      </c>
      <c r="U2261">
        <f t="shared" si="475"/>
        <v>1</v>
      </c>
      <c r="V2261">
        <f t="shared" si="476"/>
        <v>1</v>
      </c>
    </row>
    <row r="2262" spans="1:22" x14ac:dyDescent="0.3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5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70"/>
        <v>0</v>
      </c>
      <c r="P2262">
        <f t="shared" si="471"/>
        <v>1</v>
      </c>
      <c r="Q2262">
        <f t="shared" si="472"/>
        <v>1</v>
      </c>
      <c r="R2262">
        <f t="shared" si="473"/>
        <v>1</v>
      </c>
      <c r="S2262">
        <v>0</v>
      </c>
      <c r="T2262">
        <f t="shared" si="474"/>
        <v>0</v>
      </c>
      <c r="U2262">
        <f t="shared" si="475"/>
        <v>1</v>
      </c>
      <c r="V2262">
        <f t="shared" si="476"/>
        <v>0</v>
      </c>
    </row>
    <row r="2263" spans="1:22" x14ac:dyDescent="0.3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5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70"/>
        <v>0</v>
      </c>
      <c r="P2263">
        <f t="shared" si="471"/>
        <v>0</v>
      </c>
      <c r="Q2263">
        <f t="shared" si="472"/>
        <v>1</v>
      </c>
      <c r="R2263">
        <f t="shared" si="473"/>
        <v>0</v>
      </c>
      <c r="S2263">
        <v>0</v>
      </c>
      <c r="T2263">
        <f t="shared" si="474"/>
        <v>0</v>
      </c>
      <c r="U2263">
        <f t="shared" si="475"/>
        <v>1</v>
      </c>
      <c r="V2263">
        <f t="shared" si="476"/>
        <v>0</v>
      </c>
    </row>
    <row r="2264" spans="1:22" x14ac:dyDescent="0.3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6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70"/>
        <v>1</v>
      </c>
      <c r="P2264">
        <f t="shared" si="471"/>
        <v>1</v>
      </c>
      <c r="Q2264">
        <f t="shared" si="472"/>
        <v>1</v>
      </c>
      <c r="R2264">
        <f t="shared" si="473"/>
        <v>1</v>
      </c>
      <c r="S2264">
        <v>0</v>
      </c>
      <c r="T2264">
        <f t="shared" si="474"/>
        <v>1</v>
      </c>
      <c r="U2264">
        <f t="shared" si="475"/>
        <v>1</v>
      </c>
      <c r="V2264">
        <f t="shared" si="476"/>
        <v>0</v>
      </c>
    </row>
    <row r="2265" spans="1:22" x14ac:dyDescent="0.3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5</v>
      </c>
      <c r="H2265">
        <v>5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70"/>
        <v>0</v>
      </c>
      <c r="P2265">
        <f t="shared" si="471"/>
        <v>0</v>
      </c>
      <c r="Q2265">
        <f t="shared" si="472"/>
        <v>1</v>
      </c>
      <c r="R2265">
        <f t="shared" si="473"/>
        <v>1</v>
      </c>
      <c r="S2265">
        <v>0</v>
      </c>
      <c r="T2265">
        <f t="shared" si="474"/>
        <v>0</v>
      </c>
      <c r="U2265">
        <f t="shared" si="475"/>
        <v>1</v>
      </c>
      <c r="V2265">
        <f t="shared" si="476"/>
        <v>0</v>
      </c>
    </row>
    <row r="2266" spans="1:22" x14ac:dyDescent="0.3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5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70"/>
        <v>0</v>
      </c>
      <c r="P2266">
        <f t="shared" si="471"/>
        <v>0</v>
      </c>
      <c r="Q2266">
        <f t="shared" si="472"/>
        <v>0</v>
      </c>
      <c r="R2266">
        <f t="shared" si="473"/>
        <v>1</v>
      </c>
      <c r="S2266">
        <v>0</v>
      </c>
      <c r="T2266">
        <f t="shared" si="474"/>
        <v>0</v>
      </c>
      <c r="U2266">
        <f t="shared" si="475"/>
        <v>1</v>
      </c>
      <c r="V2266">
        <f t="shared" si="476"/>
        <v>1</v>
      </c>
    </row>
    <row r="2267" spans="1:22" x14ac:dyDescent="0.3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6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70"/>
        <v>1</v>
      </c>
      <c r="P2267">
        <f t="shared" si="471"/>
        <v>1</v>
      </c>
      <c r="Q2267">
        <f t="shared" si="472"/>
        <v>1</v>
      </c>
      <c r="R2267">
        <f t="shared" si="473"/>
        <v>1</v>
      </c>
      <c r="S2267">
        <v>1</v>
      </c>
      <c r="T2267">
        <f t="shared" si="474"/>
        <v>0</v>
      </c>
      <c r="U2267">
        <f t="shared" si="475"/>
        <v>1</v>
      </c>
      <c r="V2267">
        <f t="shared" si="476"/>
        <v>1</v>
      </c>
    </row>
    <row r="2268" spans="1:22" x14ac:dyDescent="0.3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70"/>
        <v>1</v>
      </c>
      <c r="P2268">
        <f t="shared" si="471"/>
        <v>1</v>
      </c>
      <c r="Q2268">
        <f t="shared" si="472"/>
        <v>1</v>
      </c>
      <c r="R2268">
        <f t="shared" si="473"/>
        <v>1</v>
      </c>
      <c r="S2268">
        <v>1</v>
      </c>
      <c r="T2268">
        <f t="shared" si="474"/>
        <v>1</v>
      </c>
      <c r="U2268">
        <f t="shared" si="475"/>
        <v>1</v>
      </c>
      <c r="V2268">
        <f t="shared" si="476"/>
        <v>1</v>
      </c>
    </row>
    <row r="2269" spans="1:22" x14ac:dyDescent="0.3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70"/>
        <v>1</v>
      </c>
      <c r="P2269">
        <f t="shared" si="471"/>
        <v>1</v>
      </c>
      <c r="Q2269">
        <f t="shared" si="472"/>
        <v>1</v>
      </c>
      <c r="R2269">
        <f t="shared" si="473"/>
        <v>1</v>
      </c>
      <c r="S2269">
        <v>1</v>
      </c>
      <c r="T2269">
        <f t="shared" si="474"/>
        <v>1</v>
      </c>
      <c r="U2269">
        <f t="shared" si="475"/>
        <v>1</v>
      </c>
      <c r="V2269">
        <f t="shared" si="476"/>
        <v>0</v>
      </c>
    </row>
    <row r="2270" spans="1:22" x14ac:dyDescent="0.3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70"/>
        <v>1</v>
      </c>
      <c r="P2270">
        <f t="shared" si="471"/>
        <v>1</v>
      </c>
      <c r="Q2270">
        <f t="shared" si="472"/>
        <v>1</v>
      </c>
      <c r="R2270">
        <f t="shared" si="473"/>
        <v>1</v>
      </c>
      <c r="S2270">
        <v>1</v>
      </c>
      <c r="T2270">
        <f t="shared" si="474"/>
        <v>1</v>
      </c>
      <c r="U2270">
        <f t="shared" si="475"/>
        <v>1</v>
      </c>
      <c r="V2270">
        <f t="shared" si="476"/>
        <v>0</v>
      </c>
    </row>
    <row r="2271" spans="1:22" x14ac:dyDescent="0.3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70"/>
        <v>1</v>
      </c>
      <c r="P2271">
        <f t="shared" si="471"/>
        <v>1</v>
      </c>
      <c r="Q2271">
        <f t="shared" si="472"/>
        <v>1</v>
      </c>
      <c r="R2271">
        <f t="shared" si="473"/>
        <v>1</v>
      </c>
      <c r="S2271">
        <v>1</v>
      </c>
      <c r="T2271">
        <f t="shared" si="474"/>
        <v>1</v>
      </c>
      <c r="U2271">
        <f t="shared" si="475"/>
        <v>1</v>
      </c>
      <c r="V2271">
        <f t="shared" si="476"/>
        <v>0</v>
      </c>
    </row>
    <row r="2272" spans="1:22" x14ac:dyDescent="0.3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1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70"/>
        <v>0</v>
      </c>
      <c r="P2272">
        <f t="shared" si="471"/>
        <v>0</v>
      </c>
      <c r="Q2272">
        <f t="shared" si="472"/>
        <v>1</v>
      </c>
      <c r="R2272">
        <f t="shared" si="473"/>
        <v>1</v>
      </c>
      <c r="S2272">
        <v>1</v>
      </c>
      <c r="T2272">
        <f t="shared" si="474"/>
        <v>1</v>
      </c>
      <c r="U2272">
        <f t="shared" si="475"/>
        <v>1</v>
      </c>
      <c r="V2272">
        <f t="shared" si="476"/>
        <v>0</v>
      </c>
    </row>
    <row r="2273" spans="1:22" x14ac:dyDescent="0.3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70"/>
        <v>1</v>
      </c>
      <c r="P2273">
        <f t="shared" si="471"/>
        <v>1</v>
      </c>
      <c r="Q2273">
        <f t="shared" si="472"/>
        <v>1</v>
      </c>
      <c r="R2273">
        <f t="shared" si="473"/>
        <v>1</v>
      </c>
      <c r="S2273">
        <v>1</v>
      </c>
      <c r="T2273">
        <f t="shared" si="474"/>
        <v>1</v>
      </c>
      <c r="U2273">
        <f t="shared" si="475"/>
        <v>1</v>
      </c>
      <c r="V2273">
        <f t="shared" si="476"/>
        <v>0</v>
      </c>
    </row>
    <row r="2274" spans="1:22" x14ac:dyDescent="0.3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70"/>
        <v>1</v>
      </c>
      <c r="P2274">
        <f t="shared" si="471"/>
        <v>1</v>
      </c>
      <c r="Q2274">
        <f t="shared" si="472"/>
        <v>1</v>
      </c>
      <c r="R2274">
        <f t="shared" si="473"/>
        <v>1</v>
      </c>
      <c r="S2274">
        <v>1</v>
      </c>
      <c r="T2274">
        <f t="shared" si="474"/>
        <v>1</v>
      </c>
      <c r="U2274">
        <f t="shared" si="475"/>
        <v>1</v>
      </c>
      <c r="V2274">
        <f t="shared" si="476"/>
        <v>0</v>
      </c>
    </row>
    <row r="2275" spans="1:22" x14ac:dyDescent="0.3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8</v>
      </c>
      <c r="H2275">
        <v>2</v>
      </c>
      <c r="I2275">
        <v>2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70"/>
        <v>0</v>
      </c>
      <c r="P2275">
        <f t="shared" si="471"/>
        <v>0</v>
      </c>
      <c r="Q2275">
        <f t="shared" si="472"/>
        <v>0</v>
      </c>
      <c r="R2275">
        <f t="shared" si="473"/>
        <v>0</v>
      </c>
      <c r="S2275">
        <v>0</v>
      </c>
      <c r="T2275">
        <f t="shared" si="474"/>
        <v>0</v>
      </c>
      <c r="U2275">
        <f t="shared" si="475"/>
        <v>0</v>
      </c>
      <c r="V2275">
        <f t="shared" si="476"/>
        <v>0</v>
      </c>
    </row>
    <row r="2276" spans="1:22" x14ac:dyDescent="0.3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1</v>
      </c>
      <c r="H2276">
        <v>1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70"/>
        <v>0</v>
      </c>
      <c r="P2276">
        <f t="shared" si="471"/>
        <v>0</v>
      </c>
      <c r="Q2276">
        <f t="shared" si="472"/>
        <v>1</v>
      </c>
      <c r="R2276">
        <f t="shared" si="473"/>
        <v>1</v>
      </c>
      <c r="S2276">
        <v>1</v>
      </c>
      <c r="T2276">
        <f t="shared" si="474"/>
        <v>1</v>
      </c>
      <c r="U2276">
        <f t="shared" si="475"/>
        <v>1</v>
      </c>
      <c r="V2276">
        <f t="shared" si="476"/>
        <v>0</v>
      </c>
    </row>
    <row r="2277" spans="1:22" x14ac:dyDescent="0.3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1</v>
      </c>
      <c r="H2277">
        <v>1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70"/>
        <v>0</v>
      </c>
      <c r="P2277">
        <f t="shared" si="471"/>
        <v>0</v>
      </c>
      <c r="Q2277">
        <f t="shared" si="472"/>
        <v>1</v>
      </c>
      <c r="R2277">
        <f t="shared" si="473"/>
        <v>1</v>
      </c>
      <c r="S2277">
        <v>1</v>
      </c>
      <c r="T2277">
        <f t="shared" si="474"/>
        <v>1</v>
      </c>
      <c r="U2277">
        <f t="shared" si="475"/>
        <v>1</v>
      </c>
      <c r="V2277">
        <f t="shared" si="476"/>
        <v>0</v>
      </c>
    </row>
    <row r="2278" spans="1:22" x14ac:dyDescent="0.3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1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70"/>
        <v>0</v>
      </c>
      <c r="P2278">
        <f t="shared" si="471"/>
        <v>0</v>
      </c>
      <c r="Q2278">
        <f t="shared" si="472"/>
        <v>1</v>
      </c>
      <c r="R2278">
        <f t="shared" si="473"/>
        <v>1</v>
      </c>
      <c r="S2278">
        <v>0</v>
      </c>
      <c r="T2278">
        <f t="shared" si="474"/>
        <v>1</v>
      </c>
      <c r="U2278">
        <f t="shared" si="475"/>
        <v>1</v>
      </c>
      <c r="V2278">
        <f t="shared" si="476"/>
        <v>0</v>
      </c>
    </row>
    <row r="2279" spans="1:22" x14ac:dyDescent="0.3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7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70"/>
        <v>1</v>
      </c>
      <c r="P2279">
        <f t="shared" si="471"/>
        <v>1</v>
      </c>
      <c r="Q2279">
        <f t="shared" si="472"/>
        <v>1</v>
      </c>
      <c r="R2279">
        <f t="shared" si="473"/>
        <v>1</v>
      </c>
      <c r="S2279">
        <v>0</v>
      </c>
      <c r="T2279">
        <f t="shared" si="474"/>
        <v>0</v>
      </c>
      <c r="U2279">
        <f t="shared" si="475"/>
        <v>1</v>
      </c>
      <c r="V2279">
        <f t="shared" si="476"/>
        <v>0</v>
      </c>
    </row>
    <row r="2280" spans="1:22" x14ac:dyDescent="0.3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3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70"/>
        <v>0</v>
      </c>
      <c r="P2280">
        <f t="shared" si="471"/>
        <v>0</v>
      </c>
      <c r="Q2280">
        <f t="shared" si="472"/>
        <v>1</v>
      </c>
      <c r="R2280">
        <f t="shared" si="473"/>
        <v>0</v>
      </c>
      <c r="S2280">
        <v>1</v>
      </c>
      <c r="T2280">
        <f t="shared" si="474"/>
        <v>0</v>
      </c>
      <c r="U2280">
        <f t="shared" si="475"/>
        <v>1</v>
      </c>
      <c r="V2280">
        <f t="shared" si="476"/>
        <v>0</v>
      </c>
    </row>
    <row r="2281" spans="1:22" x14ac:dyDescent="0.3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70"/>
        <v>1</v>
      </c>
      <c r="P2281">
        <f t="shared" si="471"/>
        <v>1</v>
      </c>
      <c r="Q2281">
        <f t="shared" si="472"/>
        <v>1</v>
      </c>
      <c r="R2281">
        <f t="shared" si="473"/>
        <v>1</v>
      </c>
      <c r="S2281">
        <v>1</v>
      </c>
      <c r="T2281">
        <f t="shared" si="474"/>
        <v>1</v>
      </c>
      <c r="U2281">
        <f t="shared" si="475"/>
        <v>1</v>
      </c>
      <c r="V2281">
        <f t="shared" si="476"/>
        <v>0</v>
      </c>
    </row>
    <row r="2282" spans="1:22" x14ac:dyDescent="0.3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70"/>
        <v>1</v>
      </c>
      <c r="P2282">
        <f t="shared" si="471"/>
        <v>1</v>
      </c>
      <c r="Q2282">
        <f t="shared" si="472"/>
        <v>1</v>
      </c>
      <c r="R2282">
        <f t="shared" si="473"/>
        <v>1</v>
      </c>
      <c r="S2282">
        <v>1</v>
      </c>
      <c r="T2282">
        <f t="shared" si="474"/>
        <v>1</v>
      </c>
      <c r="U2282">
        <f t="shared" si="475"/>
        <v>1</v>
      </c>
      <c r="V2282">
        <f t="shared" si="476"/>
        <v>0</v>
      </c>
    </row>
    <row r="2283" spans="1:22" x14ac:dyDescent="0.3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9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70"/>
        <v>0</v>
      </c>
      <c r="P2283">
        <f t="shared" si="471"/>
        <v>0</v>
      </c>
      <c r="Q2283">
        <f t="shared" si="472"/>
        <v>1</v>
      </c>
      <c r="R2283">
        <f t="shared" si="473"/>
        <v>0</v>
      </c>
      <c r="S2283">
        <v>1</v>
      </c>
      <c r="T2283">
        <f t="shared" si="474"/>
        <v>1</v>
      </c>
      <c r="U2283">
        <f t="shared" si="475"/>
        <v>1</v>
      </c>
      <c r="V2283">
        <f t="shared" si="476"/>
        <v>0</v>
      </c>
    </row>
    <row r="2284" spans="1:22" x14ac:dyDescent="0.3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70"/>
        <v>1</v>
      </c>
      <c r="P2284">
        <f t="shared" si="471"/>
        <v>1</v>
      </c>
      <c r="Q2284">
        <f t="shared" si="472"/>
        <v>1</v>
      </c>
      <c r="R2284">
        <f t="shared" si="473"/>
        <v>1</v>
      </c>
      <c r="S2284">
        <v>1</v>
      </c>
      <c r="T2284">
        <f t="shared" si="474"/>
        <v>1</v>
      </c>
      <c r="U2284">
        <f t="shared" si="475"/>
        <v>1</v>
      </c>
      <c r="V2284">
        <f t="shared" si="476"/>
        <v>0</v>
      </c>
    </row>
    <row r="2285" spans="1:22" x14ac:dyDescent="0.3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1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70"/>
        <v>0</v>
      </c>
      <c r="P2285">
        <f t="shared" si="471"/>
        <v>0</v>
      </c>
      <c r="Q2285">
        <f t="shared" si="472"/>
        <v>0</v>
      </c>
      <c r="R2285">
        <f t="shared" si="473"/>
        <v>1</v>
      </c>
      <c r="S2285">
        <v>0</v>
      </c>
      <c r="T2285">
        <f t="shared" si="474"/>
        <v>0</v>
      </c>
      <c r="U2285">
        <f t="shared" si="475"/>
        <v>0</v>
      </c>
      <c r="V2285">
        <f t="shared" si="476"/>
        <v>0</v>
      </c>
    </row>
    <row r="2286" spans="1:22" x14ac:dyDescent="0.3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70"/>
        <v>1</v>
      </c>
      <c r="P2286">
        <f t="shared" si="471"/>
        <v>1</v>
      </c>
      <c r="Q2286">
        <f t="shared" si="472"/>
        <v>1</v>
      </c>
      <c r="R2286">
        <f t="shared" si="473"/>
        <v>1</v>
      </c>
      <c r="S2286">
        <v>1</v>
      </c>
      <c r="T2286">
        <f t="shared" si="474"/>
        <v>1</v>
      </c>
      <c r="U2286">
        <f t="shared" si="475"/>
        <v>1</v>
      </c>
      <c r="V2286">
        <f t="shared" si="476"/>
        <v>1</v>
      </c>
    </row>
    <row r="2287" spans="1:22" x14ac:dyDescent="0.3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70"/>
        <v>1</v>
      </c>
      <c r="P2287">
        <f t="shared" si="471"/>
        <v>1</v>
      </c>
      <c r="Q2287">
        <f t="shared" si="472"/>
        <v>1</v>
      </c>
      <c r="R2287">
        <f t="shared" si="473"/>
        <v>1</v>
      </c>
      <c r="S2287">
        <v>1</v>
      </c>
      <c r="T2287">
        <f t="shared" si="474"/>
        <v>1</v>
      </c>
      <c r="U2287">
        <f t="shared" si="475"/>
        <v>1</v>
      </c>
      <c r="V2287">
        <f t="shared" si="476"/>
        <v>0</v>
      </c>
    </row>
    <row r="2288" spans="1:22" x14ac:dyDescent="0.3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2</v>
      </c>
      <c r="H2288">
        <v>2</v>
      </c>
      <c r="I2288">
        <v>0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70"/>
        <v>0</v>
      </c>
      <c r="P2288">
        <f t="shared" si="471"/>
        <v>0</v>
      </c>
      <c r="Q2288">
        <f t="shared" si="472"/>
        <v>0</v>
      </c>
      <c r="R2288">
        <f t="shared" si="473"/>
        <v>0</v>
      </c>
      <c r="S2288">
        <v>1</v>
      </c>
      <c r="T2288">
        <f t="shared" si="474"/>
        <v>1</v>
      </c>
      <c r="U2288">
        <f t="shared" si="475"/>
        <v>1</v>
      </c>
      <c r="V2288">
        <f t="shared" si="476"/>
        <v>0</v>
      </c>
    </row>
    <row r="2289" spans="1:22" x14ac:dyDescent="0.3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1</v>
      </c>
      <c r="H2289">
        <v>1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70"/>
        <v>0</v>
      </c>
      <c r="P2289">
        <f t="shared" si="471"/>
        <v>0</v>
      </c>
      <c r="Q2289">
        <f t="shared" si="472"/>
        <v>1</v>
      </c>
      <c r="R2289">
        <f t="shared" si="473"/>
        <v>0</v>
      </c>
      <c r="S2289">
        <v>1</v>
      </c>
      <c r="T2289">
        <f t="shared" si="474"/>
        <v>1</v>
      </c>
      <c r="U2289">
        <f t="shared" si="475"/>
        <v>1</v>
      </c>
      <c r="V2289">
        <f t="shared" si="476"/>
        <v>0</v>
      </c>
    </row>
    <row r="2290" spans="1:22" x14ac:dyDescent="0.3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7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70"/>
        <v>1</v>
      </c>
      <c r="P2290">
        <f t="shared" si="471"/>
        <v>1</v>
      </c>
      <c r="Q2290">
        <f t="shared" si="472"/>
        <v>1</v>
      </c>
      <c r="R2290">
        <f t="shared" si="473"/>
        <v>1</v>
      </c>
      <c r="S2290">
        <v>1</v>
      </c>
      <c r="T2290">
        <f t="shared" si="474"/>
        <v>1</v>
      </c>
      <c r="U2290">
        <f t="shared" si="475"/>
        <v>1</v>
      </c>
      <c r="V2290">
        <f t="shared" si="476"/>
        <v>0</v>
      </c>
    </row>
    <row r="2291" spans="1:22" x14ac:dyDescent="0.3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7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70"/>
        <v>1</v>
      </c>
      <c r="P2291">
        <f t="shared" si="471"/>
        <v>1</v>
      </c>
      <c r="Q2291">
        <f t="shared" si="472"/>
        <v>1</v>
      </c>
      <c r="R2291">
        <f t="shared" si="473"/>
        <v>1</v>
      </c>
      <c r="S2291">
        <v>1</v>
      </c>
      <c r="T2291">
        <f t="shared" si="474"/>
        <v>1</v>
      </c>
      <c r="U2291">
        <f t="shared" si="475"/>
        <v>1</v>
      </c>
      <c r="V2291">
        <f t="shared" si="476"/>
        <v>0</v>
      </c>
    </row>
    <row r="2292" spans="1:22" x14ac:dyDescent="0.3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70"/>
        <v>1</v>
      </c>
      <c r="P2292">
        <f t="shared" si="471"/>
        <v>1</v>
      </c>
      <c r="Q2292">
        <f t="shared" si="472"/>
        <v>1</v>
      </c>
      <c r="R2292">
        <f t="shared" si="473"/>
        <v>1</v>
      </c>
      <c r="S2292">
        <v>1</v>
      </c>
      <c r="T2292">
        <f t="shared" si="474"/>
        <v>1</v>
      </c>
      <c r="U2292">
        <f t="shared" si="475"/>
        <v>1</v>
      </c>
      <c r="V2292">
        <f t="shared" si="476"/>
        <v>0</v>
      </c>
    </row>
    <row r="2293" spans="1:22" x14ac:dyDescent="0.3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7</v>
      </c>
      <c r="I2293">
        <v>1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70"/>
        <v>1</v>
      </c>
      <c r="P2293">
        <f t="shared" si="471"/>
        <v>1</v>
      </c>
      <c r="Q2293">
        <f t="shared" si="472"/>
        <v>0</v>
      </c>
      <c r="R2293">
        <f t="shared" si="473"/>
        <v>1</v>
      </c>
      <c r="S2293">
        <v>1</v>
      </c>
      <c r="T2293">
        <f t="shared" si="474"/>
        <v>0</v>
      </c>
      <c r="U2293">
        <f t="shared" si="475"/>
        <v>1</v>
      </c>
      <c r="V2293">
        <f t="shared" si="476"/>
        <v>0</v>
      </c>
    </row>
    <row r="2294" spans="1:22" x14ac:dyDescent="0.3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1</v>
      </c>
      <c r="H2294">
        <v>1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70"/>
        <v>0</v>
      </c>
      <c r="P2294">
        <f t="shared" si="471"/>
        <v>0</v>
      </c>
      <c r="Q2294">
        <f t="shared" si="472"/>
        <v>1</v>
      </c>
      <c r="R2294">
        <f t="shared" si="473"/>
        <v>1</v>
      </c>
      <c r="S2294">
        <v>1</v>
      </c>
      <c r="T2294">
        <f t="shared" si="474"/>
        <v>1</v>
      </c>
      <c r="U2294">
        <f t="shared" si="475"/>
        <v>1</v>
      </c>
      <c r="V2294">
        <f t="shared" si="476"/>
        <v>0</v>
      </c>
    </row>
    <row r="2295" spans="1:22" x14ac:dyDescent="0.3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1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70"/>
        <v>1</v>
      </c>
      <c r="P2295">
        <f t="shared" si="471"/>
        <v>1</v>
      </c>
      <c r="Q2295">
        <f t="shared" si="472"/>
        <v>0</v>
      </c>
      <c r="R2295">
        <f t="shared" si="473"/>
        <v>1</v>
      </c>
      <c r="S2295">
        <v>1</v>
      </c>
      <c r="T2295">
        <f t="shared" si="474"/>
        <v>1</v>
      </c>
      <c r="U2295">
        <f t="shared" si="475"/>
        <v>1</v>
      </c>
      <c r="V2295">
        <f t="shared" si="476"/>
        <v>0</v>
      </c>
    </row>
    <row r="2296" spans="1:22" x14ac:dyDescent="0.3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4</v>
      </c>
      <c r="H2296">
        <v>4</v>
      </c>
      <c r="I2296">
        <v>7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70"/>
        <v>0</v>
      </c>
      <c r="P2296">
        <f t="shared" si="471"/>
        <v>0</v>
      </c>
      <c r="Q2296">
        <f t="shared" si="472"/>
        <v>1</v>
      </c>
      <c r="R2296">
        <f t="shared" si="473"/>
        <v>1</v>
      </c>
      <c r="S2296">
        <v>0</v>
      </c>
      <c r="T2296">
        <f t="shared" si="474"/>
        <v>0</v>
      </c>
      <c r="U2296">
        <f t="shared" si="475"/>
        <v>1</v>
      </c>
      <c r="V2296">
        <f t="shared" si="476"/>
        <v>0</v>
      </c>
    </row>
    <row r="2297" spans="1:22" x14ac:dyDescent="0.3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1</v>
      </c>
      <c r="H2297">
        <v>1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70"/>
        <v>0</v>
      </c>
      <c r="P2297">
        <f t="shared" si="471"/>
        <v>0</v>
      </c>
      <c r="Q2297">
        <f t="shared" si="472"/>
        <v>1</v>
      </c>
      <c r="R2297">
        <f t="shared" si="473"/>
        <v>1</v>
      </c>
      <c r="S2297">
        <v>1</v>
      </c>
      <c r="T2297">
        <f t="shared" si="474"/>
        <v>1</v>
      </c>
      <c r="U2297">
        <f t="shared" si="475"/>
        <v>1</v>
      </c>
      <c r="V2297">
        <f t="shared" si="476"/>
        <v>0</v>
      </c>
    </row>
    <row r="2298" spans="1:22" x14ac:dyDescent="0.3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1</v>
      </c>
      <c r="H2298">
        <v>1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70"/>
        <v>0</v>
      </c>
      <c r="P2298">
        <f t="shared" si="471"/>
        <v>0</v>
      </c>
      <c r="Q2298">
        <f t="shared" si="472"/>
        <v>1</v>
      </c>
      <c r="R2298">
        <f t="shared" si="473"/>
        <v>1</v>
      </c>
      <c r="S2298">
        <v>1</v>
      </c>
      <c r="T2298">
        <f t="shared" si="474"/>
        <v>1</v>
      </c>
      <c r="U2298">
        <f t="shared" si="475"/>
        <v>1</v>
      </c>
      <c r="V2298">
        <f t="shared" si="476"/>
        <v>0</v>
      </c>
    </row>
    <row r="2299" spans="1:22" x14ac:dyDescent="0.3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7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70"/>
        <v>1</v>
      </c>
      <c r="P2299">
        <f t="shared" si="471"/>
        <v>1</v>
      </c>
      <c r="Q2299">
        <f t="shared" si="472"/>
        <v>1</v>
      </c>
      <c r="R2299">
        <f t="shared" si="473"/>
        <v>1</v>
      </c>
      <c r="S2299">
        <v>1</v>
      </c>
      <c r="T2299">
        <f t="shared" si="474"/>
        <v>1</v>
      </c>
      <c r="U2299">
        <f t="shared" si="475"/>
        <v>1</v>
      </c>
      <c r="V2299">
        <f t="shared" si="476"/>
        <v>0</v>
      </c>
    </row>
    <row r="2300" spans="1:22" x14ac:dyDescent="0.3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7</v>
      </c>
      <c r="H2300">
        <v>7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70"/>
        <v>1</v>
      </c>
      <c r="P2300">
        <f t="shared" si="471"/>
        <v>1</v>
      </c>
      <c r="Q2300">
        <f t="shared" si="472"/>
        <v>1</v>
      </c>
      <c r="R2300">
        <f t="shared" si="473"/>
        <v>1</v>
      </c>
      <c r="S2300">
        <v>1</v>
      </c>
      <c r="T2300">
        <f t="shared" si="474"/>
        <v>1</v>
      </c>
      <c r="U2300">
        <f t="shared" si="475"/>
        <v>1</v>
      </c>
      <c r="V2300">
        <f t="shared" si="476"/>
        <v>0</v>
      </c>
    </row>
    <row r="2301" spans="1:22" x14ac:dyDescent="0.3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4</v>
      </c>
      <c r="H2301">
        <v>7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70"/>
        <v>0</v>
      </c>
      <c r="P2301">
        <f t="shared" si="471"/>
        <v>1</v>
      </c>
      <c r="Q2301">
        <f t="shared" si="472"/>
        <v>0</v>
      </c>
      <c r="R2301">
        <f t="shared" si="473"/>
        <v>0</v>
      </c>
      <c r="S2301">
        <v>1</v>
      </c>
      <c r="T2301">
        <f t="shared" si="474"/>
        <v>1</v>
      </c>
      <c r="U2301">
        <f t="shared" si="475"/>
        <v>1</v>
      </c>
      <c r="V2301">
        <f t="shared" si="476"/>
        <v>0</v>
      </c>
    </row>
    <row r="2302" spans="1:22" x14ac:dyDescent="0.3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8</v>
      </c>
      <c r="H2302">
        <v>8</v>
      </c>
      <c r="I2302">
        <v>7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70"/>
        <v>0</v>
      </c>
      <c r="P2302">
        <f t="shared" si="471"/>
        <v>0</v>
      </c>
      <c r="Q2302">
        <f t="shared" si="472"/>
        <v>1</v>
      </c>
      <c r="R2302">
        <f t="shared" si="473"/>
        <v>0</v>
      </c>
      <c r="S2302">
        <v>1</v>
      </c>
      <c r="T2302">
        <f t="shared" si="474"/>
        <v>0</v>
      </c>
      <c r="U2302">
        <f t="shared" si="475"/>
        <v>1</v>
      </c>
      <c r="V2302">
        <f t="shared" si="476"/>
        <v>0</v>
      </c>
    </row>
    <row r="2303" spans="1:22" x14ac:dyDescent="0.3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1</v>
      </c>
      <c r="H2303">
        <v>1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70"/>
        <v>0</v>
      </c>
      <c r="P2303">
        <f t="shared" si="471"/>
        <v>0</v>
      </c>
      <c r="Q2303">
        <f t="shared" si="472"/>
        <v>1</v>
      </c>
      <c r="R2303">
        <f t="shared" si="473"/>
        <v>1</v>
      </c>
      <c r="S2303">
        <v>1</v>
      </c>
      <c r="T2303">
        <f t="shared" si="474"/>
        <v>1</v>
      </c>
      <c r="U2303">
        <f t="shared" si="475"/>
        <v>1</v>
      </c>
      <c r="V2303">
        <f t="shared" si="476"/>
        <v>0</v>
      </c>
    </row>
    <row r="2304" spans="1:22" x14ac:dyDescent="0.3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1</v>
      </c>
      <c r="H2304">
        <v>1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70"/>
        <v>0</v>
      </c>
      <c r="P2304">
        <f t="shared" si="471"/>
        <v>0</v>
      </c>
      <c r="Q2304">
        <f t="shared" si="472"/>
        <v>1</v>
      </c>
      <c r="R2304">
        <f t="shared" si="473"/>
        <v>1</v>
      </c>
      <c r="S2304">
        <v>1</v>
      </c>
      <c r="T2304">
        <f t="shared" si="474"/>
        <v>1</v>
      </c>
      <c r="U2304">
        <f t="shared" si="475"/>
        <v>1</v>
      </c>
      <c r="V2304">
        <f t="shared" si="476"/>
        <v>0</v>
      </c>
    </row>
    <row r="2305" spans="1:22" x14ac:dyDescent="0.3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1</v>
      </c>
      <c r="H2305">
        <v>1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70"/>
        <v>0</v>
      </c>
      <c r="P2305">
        <f t="shared" si="471"/>
        <v>0</v>
      </c>
      <c r="Q2305">
        <f t="shared" si="472"/>
        <v>0</v>
      </c>
      <c r="R2305">
        <f t="shared" si="473"/>
        <v>0</v>
      </c>
      <c r="S2305">
        <v>1</v>
      </c>
      <c r="T2305">
        <f t="shared" si="474"/>
        <v>1</v>
      </c>
      <c r="U2305">
        <f t="shared" si="475"/>
        <v>1</v>
      </c>
      <c r="V2305">
        <f t="shared" si="476"/>
        <v>0</v>
      </c>
    </row>
    <row r="2306" spans="1:22" x14ac:dyDescent="0.3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70"/>
        <v>1</v>
      </c>
      <c r="P2306">
        <f t="shared" si="471"/>
        <v>1</v>
      </c>
      <c r="Q2306">
        <f t="shared" si="472"/>
        <v>1</v>
      </c>
      <c r="R2306">
        <f t="shared" si="473"/>
        <v>1</v>
      </c>
      <c r="S2306">
        <v>1</v>
      </c>
      <c r="T2306">
        <f t="shared" si="474"/>
        <v>0</v>
      </c>
      <c r="U2306">
        <f t="shared" si="475"/>
        <v>1</v>
      </c>
      <c r="V2306">
        <f t="shared" si="476"/>
        <v>0</v>
      </c>
    </row>
    <row r="2307" spans="1:22" x14ac:dyDescent="0.3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7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77">IF(F2307=G2307,1,0)</f>
        <v>0</v>
      </c>
      <c r="P2307">
        <f t="shared" ref="P2307:P2370" si="478">IF(F2307=H2307,1,0)</f>
        <v>0</v>
      </c>
      <c r="Q2307">
        <f t="shared" ref="Q2307:Q2370" si="479">IF(F2307=I2307,1,0)</f>
        <v>1</v>
      </c>
      <c r="R2307">
        <f t="shared" ref="R2307:R2370" si="480">IF(F2307=J2307,1,0)</f>
        <v>1</v>
      </c>
      <c r="S2307">
        <v>0</v>
      </c>
      <c r="T2307">
        <f t="shared" ref="T2307:T2370" si="481">IF(F2307=L2307,1,0)</f>
        <v>1</v>
      </c>
      <c r="U2307">
        <f t="shared" ref="U2307:U2370" si="482">IF(F2307=M2307,1,0)</f>
        <v>1</v>
      </c>
      <c r="V2307">
        <f t="shared" ref="V2307:V2370" si="483">IF(F2307=N2307,1,0)</f>
        <v>0</v>
      </c>
    </row>
    <row r="2308" spans="1:22" x14ac:dyDescent="0.3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7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77"/>
        <v>1</v>
      </c>
      <c r="P2308">
        <f t="shared" si="478"/>
        <v>1</v>
      </c>
      <c r="Q2308">
        <f t="shared" si="479"/>
        <v>1</v>
      </c>
      <c r="R2308">
        <f t="shared" si="480"/>
        <v>1</v>
      </c>
      <c r="S2308">
        <v>1</v>
      </c>
      <c r="T2308">
        <f t="shared" si="481"/>
        <v>1</v>
      </c>
      <c r="U2308">
        <f t="shared" si="482"/>
        <v>1</v>
      </c>
      <c r="V2308">
        <f t="shared" si="483"/>
        <v>0</v>
      </c>
    </row>
    <row r="2309" spans="1:22" x14ac:dyDescent="0.3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6</v>
      </c>
      <c r="H2309">
        <v>6</v>
      </c>
      <c r="I2309">
        <v>9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77"/>
        <v>0</v>
      </c>
      <c r="P2309">
        <f t="shared" si="478"/>
        <v>0</v>
      </c>
      <c r="Q2309">
        <f t="shared" si="479"/>
        <v>0</v>
      </c>
      <c r="R2309">
        <f t="shared" si="480"/>
        <v>0</v>
      </c>
      <c r="S2309">
        <v>1</v>
      </c>
      <c r="T2309">
        <f t="shared" si="481"/>
        <v>0</v>
      </c>
      <c r="U2309">
        <f t="shared" si="482"/>
        <v>0</v>
      </c>
      <c r="V2309">
        <f t="shared" si="483"/>
        <v>0</v>
      </c>
    </row>
    <row r="2310" spans="1:22" x14ac:dyDescent="0.3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7</v>
      </c>
      <c r="H2310">
        <v>8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77"/>
        <v>1</v>
      </c>
      <c r="P2310">
        <f t="shared" si="478"/>
        <v>0</v>
      </c>
      <c r="Q2310">
        <f t="shared" si="479"/>
        <v>0</v>
      </c>
      <c r="R2310">
        <f t="shared" si="480"/>
        <v>0</v>
      </c>
      <c r="S2310">
        <v>1</v>
      </c>
      <c r="T2310">
        <f t="shared" si="481"/>
        <v>0</v>
      </c>
      <c r="U2310">
        <f t="shared" si="482"/>
        <v>1</v>
      </c>
      <c r="V2310">
        <f t="shared" si="483"/>
        <v>0</v>
      </c>
    </row>
    <row r="2311" spans="1:22" x14ac:dyDescent="0.3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77"/>
        <v>1</v>
      </c>
      <c r="P2311">
        <f t="shared" si="478"/>
        <v>1</v>
      </c>
      <c r="Q2311">
        <f t="shared" si="479"/>
        <v>1</v>
      </c>
      <c r="R2311">
        <f t="shared" si="480"/>
        <v>1</v>
      </c>
      <c r="S2311">
        <v>1</v>
      </c>
      <c r="T2311">
        <f t="shared" si="481"/>
        <v>1</v>
      </c>
      <c r="U2311">
        <f t="shared" si="482"/>
        <v>1</v>
      </c>
      <c r="V2311">
        <f t="shared" si="483"/>
        <v>0</v>
      </c>
    </row>
    <row r="2312" spans="1:22" x14ac:dyDescent="0.3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77"/>
        <v>1</v>
      </c>
      <c r="P2312">
        <f t="shared" si="478"/>
        <v>1</v>
      </c>
      <c r="Q2312">
        <f t="shared" si="479"/>
        <v>1</v>
      </c>
      <c r="R2312">
        <f t="shared" si="480"/>
        <v>1</v>
      </c>
      <c r="S2312">
        <v>1</v>
      </c>
      <c r="T2312">
        <f t="shared" si="481"/>
        <v>1</v>
      </c>
      <c r="U2312">
        <f t="shared" si="482"/>
        <v>1</v>
      </c>
      <c r="V2312">
        <f t="shared" si="483"/>
        <v>0</v>
      </c>
    </row>
    <row r="2313" spans="1:22" x14ac:dyDescent="0.3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1</v>
      </c>
      <c r="H2313">
        <v>1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77"/>
        <v>0</v>
      </c>
      <c r="P2313">
        <f t="shared" si="478"/>
        <v>0</v>
      </c>
      <c r="Q2313">
        <f t="shared" si="479"/>
        <v>1</v>
      </c>
      <c r="R2313">
        <f t="shared" si="480"/>
        <v>1</v>
      </c>
      <c r="S2313">
        <v>1</v>
      </c>
      <c r="T2313">
        <f t="shared" si="481"/>
        <v>1</v>
      </c>
      <c r="U2313">
        <f t="shared" si="482"/>
        <v>1</v>
      </c>
      <c r="V2313">
        <f t="shared" si="483"/>
        <v>0</v>
      </c>
    </row>
    <row r="2314" spans="1:22" x14ac:dyDescent="0.3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1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77"/>
        <v>0</v>
      </c>
      <c r="P2314">
        <f t="shared" si="478"/>
        <v>0</v>
      </c>
      <c r="Q2314">
        <f t="shared" si="479"/>
        <v>1</v>
      </c>
      <c r="R2314">
        <f t="shared" si="480"/>
        <v>1</v>
      </c>
      <c r="S2314">
        <v>0</v>
      </c>
      <c r="T2314">
        <f t="shared" si="481"/>
        <v>1</v>
      </c>
      <c r="U2314">
        <f t="shared" si="482"/>
        <v>1</v>
      </c>
      <c r="V2314">
        <f t="shared" si="483"/>
        <v>0</v>
      </c>
    </row>
    <row r="2315" spans="1:22" x14ac:dyDescent="0.3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7</v>
      </c>
      <c r="H2315">
        <v>7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77"/>
        <v>1</v>
      </c>
      <c r="P2315">
        <f t="shared" si="478"/>
        <v>1</v>
      </c>
      <c r="Q2315">
        <f t="shared" si="479"/>
        <v>1</v>
      </c>
      <c r="R2315">
        <f t="shared" si="480"/>
        <v>1</v>
      </c>
      <c r="S2315">
        <v>1</v>
      </c>
      <c r="T2315">
        <f t="shared" si="481"/>
        <v>1</v>
      </c>
      <c r="U2315">
        <f t="shared" si="482"/>
        <v>1</v>
      </c>
      <c r="V2315">
        <f t="shared" si="483"/>
        <v>0</v>
      </c>
    </row>
    <row r="2316" spans="1:22" x14ac:dyDescent="0.3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4</v>
      </c>
      <c r="H2316">
        <v>4</v>
      </c>
      <c r="I2316">
        <v>7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77"/>
        <v>0</v>
      </c>
      <c r="P2316">
        <f t="shared" si="478"/>
        <v>0</v>
      </c>
      <c r="Q2316">
        <f t="shared" si="479"/>
        <v>1</v>
      </c>
      <c r="R2316">
        <f t="shared" si="480"/>
        <v>1</v>
      </c>
      <c r="S2316">
        <v>0</v>
      </c>
      <c r="T2316">
        <f t="shared" si="481"/>
        <v>1</v>
      </c>
      <c r="U2316">
        <f t="shared" si="482"/>
        <v>1</v>
      </c>
      <c r="V2316">
        <f t="shared" si="483"/>
        <v>0</v>
      </c>
    </row>
    <row r="2317" spans="1:22" x14ac:dyDescent="0.3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1</v>
      </c>
      <c r="H2317">
        <v>1</v>
      </c>
      <c r="I2317">
        <v>0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77"/>
        <v>0</v>
      </c>
      <c r="P2317">
        <f t="shared" si="478"/>
        <v>0</v>
      </c>
      <c r="Q2317">
        <f t="shared" si="479"/>
        <v>0</v>
      </c>
      <c r="R2317">
        <f t="shared" si="480"/>
        <v>0</v>
      </c>
      <c r="S2317">
        <v>1</v>
      </c>
      <c r="T2317">
        <f t="shared" si="481"/>
        <v>1</v>
      </c>
      <c r="U2317">
        <f t="shared" si="482"/>
        <v>1</v>
      </c>
      <c r="V2317">
        <f t="shared" si="483"/>
        <v>0</v>
      </c>
    </row>
    <row r="2318" spans="1:22" x14ac:dyDescent="0.3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7</v>
      </c>
      <c r="H2318">
        <v>9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77"/>
        <v>1</v>
      </c>
      <c r="P2318">
        <f t="shared" si="478"/>
        <v>0</v>
      </c>
      <c r="Q2318">
        <f t="shared" si="479"/>
        <v>1</v>
      </c>
      <c r="R2318">
        <f t="shared" si="480"/>
        <v>1</v>
      </c>
      <c r="S2318">
        <v>1</v>
      </c>
      <c r="T2318">
        <f t="shared" si="481"/>
        <v>1</v>
      </c>
      <c r="U2318">
        <f t="shared" si="482"/>
        <v>1</v>
      </c>
      <c r="V2318">
        <f t="shared" si="483"/>
        <v>0</v>
      </c>
    </row>
    <row r="2319" spans="1:22" x14ac:dyDescent="0.3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4</v>
      </c>
      <c r="H2319">
        <v>4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77"/>
        <v>0</v>
      </c>
      <c r="P2319">
        <f t="shared" si="478"/>
        <v>0</v>
      </c>
      <c r="Q2319">
        <f t="shared" si="479"/>
        <v>0</v>
      </c>
      <c r="R2319">
        <f t="shared" si="480"/>
        <v>0</v>
      </c>
      <c r="S2319">
        <v>0</v>
      </c>
      <c r="T2319">
        <f t="shared" si="481"/>
        <v>0</v>
      </c>
      <c r="U2319">
        <f t="shared" si="482"/>
        <v>0</v>
      </c>
      <c r="V2319">
        <f t="shared" si="483"/>
        <v>0</v>
      </c>
    </row>
    <row r="2320" spans="1:22" x14ac:dyDescent="0.3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77"/>
        <v>1</v>
      </c>
      <c r="P2320">
        <f t="shared" si="478"/>
        <v>1</v>
      </c>
      <c r="Q2320">
        <f t="shared" si="479"/>
        <v>1</v>
      </c>
      <c r="R2320">
        <f t="shared" si="480"/>
        <v>1</v>
      </c>
      <c r="S2320">
        <v>1</v>
      </c>
      <c r="T2320">
        <f t="shared" si="481"/>
        <v>0</v>
      </c>
      <c r="U2320">
        <f t="shared" si="482"/>
        <v>1</v>
      </c>
      <c r="V2320">
        <f t="shared" si="483"/>
        <v>0</v>
      </c>
    </row>
    <row r="2321" spans="1:22" x14ac:dyDescent="0.3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77"/>
        <v>1</v>
      </c>
      <c r="P2321">
        <f t="shared" si="478"/>
        <v>1</v>
      </c>
      <c r="Q2321">
        <f t="shared" si="479"/>
        <v>1</v>
      </c>
      <c r="R2321">
        <f t="shared" si="480"/>
        <v>1</v>
      </c>
      <c r="S2321">
        <v>1</v>
      </c>
      <c r="T2321">
        <f t="shared" si="481"/>
        <v>1</v>
      </c>
      <c r="U2321">
        <f t="shared" si="482"/>
        <v>1</v>
      </c>
      <c r="V2321">
        <f t="shared" si="483"/>
        <v>0</v>
      </c>
    </row>
    <row r="2322" spans="1:22" x14ac:dyDescent="0.3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77"/>
        <v>0</v>
      </c>
      <c r="P2322">
        <f t="shared" si="478"/>
        <v>0</v>
      </c>
      <c r="Q2322">
        <f t="shared" si="479"/>
        <v>1</v>
      </c>
      <c r="R2322">
        <f t="shared" si="480"/>
        <v>1</v>
      </c>
      <c r="S2322">
        <v>0</v>
      </c>
      <c r="T2322">
        <f t="shared" si="481"/>
        <v>0</v>
      </c>
      <c r="U2322">
        <f t="shared" si="482"/>
        <v>1</v>
      </c>
      <c r="V2322">
        <f t="shared" si="483"/>
        <v>0</v>
      </c>
    </row>
    <row r="2323" spans="1:22" x14ac:dyDescent="0.3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7</v>
      </c>
      <c r="H2323">
        <v>7</v>
      </c>
      <c r="I2323">
        <v>7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77"/>
        <v>1</v>
      </c>
      <c r="P2323">
        <f t="shared" si="478"/>
        <v>1</v>
      </c>
      <c r="Q2323">
        <f t="shared" si="479"/>
        <v>1</v>
      </c>
      <c r="R2323">
        <f t="shared" si="480"/>
        <v>0</v>
      </c>
      <c r="S2323">
        <v>1</v>
      </c>
      <c r="T2323">
        <f t="shared" si="481"/>
        <v>1</v>
      </c>
      <c r="U2323">
        <f t="shared" si="482"/>
        <v>1</v>
      </c>
      <c r="V2323">
        <f t="shared" si="483"/>
        <v>0</v>
      </c>
    </row>
    <row r="2324" spans="1:22" x14ac:dyDescent="0.3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5</v>
      </c>
      <c r="H2324">
        <v>8</v>
      </c>
      <c r="I2324">
        <v>9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77"/>
        <v>0</v>
      </c>
      <c r="P2324">
        <f t="shared" si="478"/>
        <v>0</v>
      </c>
      <c r="Q2324">
        <f t="shared" si="479"/>
        <v>0</v>
      </c>
      <c r="R2324">
        <f t="shared" si="480"/>
        <v>0</v>
      </c>
      <c r="S2324">
        <v>0</v>
      </c>
      <c r="T2324">
        <f t="shared" si="481"/>
        <v>0</v>
      </c>
      <c r="U2324">
        <f t="shared" si="482"/>
        <v>0</v>
      </c>
      <c r="V2324">
        <f t="shared" si="483"/>
        <v>0</v>
      </c>
    </row>
    <row r="2325" spans="1:22" x14ac:dyDescent="0.3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77"/>
        <v>1</v>
      </c>
      <c r="P2325">
        <f t="shared" si="478"/>
        <v>1</v>
      </c>
      <c r="Q2325">
        <f t="shared" si="479"/>
        <v>1</v>
      </c>
      <c r="R2325">
        <f t="shared" si="480"/>
        <v>1</v>
      </c>
      <c r="S2325">
        <v>1</v>
      </c>
      <c r="T2325">
        <f t="shared" si="481"/>
        <v>0</v>
      </c>
      <c r="U2325">
        <f t="shared" si="482"/>
        <v>1</v>
      </c>
      <c r="V2325">
        <f t="shared" si="483"/>
        <v>0</v>
      </c>
    </row>
    <row r="2326" spans="1:22" x14ac:dyDescent="0.3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1</v>
      </c>
      <c r="H2326">
        <v>1</v>
      </c>
      <c r="I2326">
        <v>7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77"/>
        <v>0</v>
      </c>
      <c r="P2326">
        <f t="shared" si="478"/>
        <v>0</v>
      </c>
      <c r="Q2326">
        <f t="shared" si="479"/>
        <v>1</v>
      </c>
      <c r="R2326">
        <f t="shared" si="480"/>
        <v>1</v>
      </c>
      <c r="S2326">
        <v>1</v>
      </c>
      <c r="T2326">
        <f t="shared" si="481"/>
        <v>1</v>
      </c>
      <c r="U2326">
        <f t="shared" si="482"/>
        <v>1</v>
      </c>
      <c r="V2326">
        <f t="shared" si="483"/>
        <v>0</v>
      </c>
    </row>
    <row r="2327" spans="1:22" x14ac:dyDescent="0.3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7</v>
      </c>
      <c r="H2327">
        <v>7</v>
      </c>
      <c r="I2327">
        <v>1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77"/>
        <v>1</v>
      </c>
      <c r="P2327">
        <f t="shared" si="478"/>
        <v>1</v>
      </c>
      <c r="Q2327">
        <f t="shared" si="479"/>
        <v>0</v>
      </c>
      <c r="R2327">
        <f t="shared" si="480"/>
        <v>0</v>
      </c>
      <c r="S2327">
        <v>1</v>
      </c>
      <c r="T2327">
        <f t="shared" si="481"/>
        <v>1</v>
      </c>
      <c r="U2327">
        <f t="shared" si="482"/>
        <v>1</v>
      </c>
      <c r="V2327">
        <f t="shared" si="483"/>
        <v>0</v>
      </c>
    </row>
    <row r="2328" spans="1:22" x14ac:dyDescent="0.3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1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77"/>
        <v>0</v>
      </c>
      <c r="P2328">
        <f t="shared" si="478"/>
        <v>0</v>
      </c>
      <c r="Q2328">
        <f t="shared" si="479"/>
        <v>0</v>
      </c>
      <c r="R2328">
        <f t="shared" si="480"/>
        <v>0</v>
      </c>
      <c r="S2328">
        <v>0</v>
      </c>
      <c r="T2328">
        <f t="shared" si="481"/>
        <v>0</v>
      </c>
      <c r="U2328">
        <f t="shared" si="482"/>
        <v>1</v>
      </c>
      <c r="V2328">
        <f t="shared" si="483"/>
        <v>0</v>
      </c>
    </row>
    <row r="2329" spans="1:22" x14ac:dyDescent="0.3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7</v>
      </c>
      <c r="H2329">
        <v>8</v>
      </c>
      <c r="I2329">
        <v>5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77"/>
        <v>1</v>
      </c>
      <c r="P2329">
        <f t="shared" si="478"/>
        <v>0</v>
      </c>
      <c r="Q2329">
        <f t="shared" si="479"/>
        <v>0</v>
      </c>
      <c r="R2329">
        <f t="shared" si="480"/>
        <v>1</v>
      </c>
      <c r="S2329">
        <v>1</v>
      </c>
      <c r="T2329">
        <f t="shared" si="481"/>
        <v>1</v>
      </c>
      <c r="U2329">
        <f t="shared" si="482"/>
        <v>1</v>
      </c>
      <c r="V2329">
        <f t="shared" si="483"/>
        <v>0</v>
      </c>
    </row>
    <row r="2330" spans="1:22" x14ac:dyDescent="0.3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7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77"/>
        <v>1</v>
      </c>
      <c r="P2330">
        <f t="shared" si="478"/>
        <v>1</v>
      </c>
      <c r="Q2330">
        <f t="shared" si="479"/>
        <v>1</v>
      </c>
      <c r="R2330">
        <f t="shared" si="480"/>
        <v>1</v>
      </c>
      <c r="S2330">
        <v>1</v>
      </c>
      <c r="T2330">
        <f t="shared" si="481"/>
        <v>0</v>
      </c>
      <c r="U2330">
        <f t="shared" si="482"/>
        <v>1</v>
      </c>
      <c r="V2330">
        <f t="shared" si="483"/>
        <v>0</v>
      </c>
    </row>
    <row r="2331" spans="1:22" x14ac:dyDescent="0.3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1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77"/>
        <v>0</v>
      </c>
      <c r="P2331">
        <f t="shared" si="478"/>
        <v>0</v>
      </c>
      <c r="Q2331">
        <f t="shared" si="479"/>
        <v>1</v>
      </c>
      <c r="R2331">
        <f t="shared" si="480"/>
        <v>1</v>
      </c>
      <c r="S2331">
        <v>1</v>
      </c>
      <c r="T2331">
        <f t="shared" si="481"/>
        <v>1</v>
      </c>
      <c r="U2331">
        <f t="shared" si="482"/>
        <v>1</v>
      </c>
      <c r="V2331">
        <f t="shared" si="483"/>
        <v>0</v>
      </c>
    </row>
    <row r="2332" spans="1:22" x14ac:dyDescent="0.3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7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77"/>
        <v>1</v>
      </c>
      <c r="P2332">
        <f t="shared" si="478"/>
        <v>1</v>
      </c>
      <c r="Q2332">
        <f t="shared" si="479"/>
        <v>1</v>
      </c>
      <c r="R2332">
        <f t="shared" si="480"/>
        <v>1</v>
      </c>
      <c r="S2332">
        <v>1</v>
      </c>
      <c r="T2332">
        <f t="shared" si="481"/>
        <v>0</v>
      </c>
      <c r="U2332">
        <f t="shared" si="482"/>
        <v>1</v>
      </c>
      <c r="V2332">
        <f t="shared" si="483"/>
        <v>0</v>
      </c>
    </row>
    <row r="2333" spans="1:22" x14ac:dyDescent="0.3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77"/>
        <v>1</v>
      </c>
      <c r="P2333">
        <f t="shared" si="478"/>
        <v>1</v>
      </c>
      <c r="Q2333">
        <f t="shared" si="479"/>
        <v>1</v>
      </c>
      <c r="R2333">
        <f t="shared" si="480"/>
        <v>1</v>
      </c>
      <c r="S2333">
        <v>1</v>
      </c>
      <c r="T2333">
        <f t="shared" si="481"/>
        <v>1</v>
      </c>
      <c r="U2333">
        <f t="shared" si="482"/>
        <v>1</v>
      </c>
      <c r="V2333">
        <f t="shared" si="483"/>
        <v>0</v>
      </c>
    </row>
    <row r="2334" spans="1:22" x14ac:dyDescent="0.3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7</v>
      </c>
      <c r="H2334">
        <v>7</v>
      </c>
      <c r="I2334">
        <v>0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77"/>
        <v>1</v>
      </c>
      <c r="P2334">
        <f t="shared" si="478"/>
        <v>1</v>
      </c>
      <c r="Q2334">
        <f t="shared" si="479"/>
        <v>0</v>
      </c>
      <c r="R2334">
        <f t="shared" si="480"/>
        <v>0</v>
      </c>
      <c r="S2334">
        <v>1</v>
      </c>
      <c r="T2334">
        <f t="shared" si="481"/>
        <v>0</v>
      </c>
      <c r="U2334">
        <f t="shared" si="482"/>
        <v>0</v>
      </c>
      <c r="V2334">
        <f t="shared" si="483"/>
        <v>0</v>
      </c>
    </row>
    <row r="2335" spans="1:22" x14ac:dyDescent="0.3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7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77"/>
        <v>1</v>
      </c>
      <c r="P2335">
        <f t="shared" si="478"/>
        <v>1</v>
      </c>
      <c r="Q2335">
        <f t="shared" si="479"/>
        <v>1</v>
      </c>
      <c r="R2335">
        <f t="shared" si="480"/>
        <v>1</v>
      </c>
      <c r="S2335">
        <v>1</v>
      </c>
      <c r="T2335">
        <f t="shared" si="481"/>
        <v>0</v>
      </c>
      <c r="U2335">
        <f t="shared" si="482"/>
        <v>1</v>
      </c>
      <c r="V2335">
        <f t="shared" si="483"/>
        <v>0</v>
      </c>
    </row>
    <row r="2336" spans="1:22" x14ac:dyDescent="0.3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5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77"/>
        <v>0</v>
      </c>
      <c r="P2336">
        <f t="shared" si="478"/>
        <v>0</v>
      </c>
      <c r="Q2336">
        <f t="shared" si="479"/>
        <v>1</v>
      </c>
      <c r="R2336">
        <f t="shared" si="480"/>
        <v>1</v>
      </c>
      <c r="S2336">
        <v>0</v>
      </c>
      <c r="T2336">
        <f t="shared" si="481"/>
        <v>1</v>
      </c>
      <c r="U2336">
        <f t="shared" si="482"/>
        <v>1</v>
      </c>
      <c r="V2336">
        <f t="shared" si="483"/>
        <v>0</v>
      </c>
    </row>
    <row r="2337" spans="1:22" x14ac:dyDescent="0.3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77"/>
        <v>1</v>
      </c>
      <c r="P2337">
        <f t="shared" si="478"/>
        <v>1</v>
      </c>
      <c r="Q2337">
        <f t="shared" si="479"/>
        <v>1</v>
      </c>
      <c r="R2337">
        <f t="shared" si="480"/>
        <v>1</v>
      </c>
      <c r="S2337">
        <v>1</v>
      </c>
      <c r="T2337">
        <f t="shared" si="481"/>
        <v>1</v>
      </c>
      <c r="U2337">
        <f t="shared" si="482"/>
        <v>1</v>
      </c>
      <c r="V2337">
        <f t="shared" si="483"/>
        <v>0</v>
      </c>
    </row>
    <row r="2338" spans="1:22" x14ac:dyDescent="0.3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77"/>
        <v>1</v>
      </c>
      <c r="P2338">
        <f t="shared" si="478"/>
        <v>1</v>
      </c>
      <c r="Q2338">
        <f t="shared" si="479"/>
        <v>1</v>
      </c>
      <c r="R2338">
        <f t="shared" si="480"/>
        <v>1</v>
      </c>
      <c r="S2338">
        <v>1</v>
      </c>
      <c r="T2338">
        <f t="shared" si="481"/>
        <v>0</v>
      </c>
      <c r="U2338">
        <f t="shared" si="482"/>
        <v>1</v>
      </c>
      <c r="V2338">
        <f t="shared" si="483"/>
        <v>0</v>
      </c>
    </row>
    <row r="2339" spans="1:22" x14ac:dyDescent="0.3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77"/>
        <v>1</v>
      </c>
      <c r="P2339">
        <f t="shared" si="478"/>
        <v>1</v>
      </c>
      <c r="Q2339">
        <f t="shared" si="479"/>
        <v>1</v>
      </c>
      <c r="R2339">
        <f t="shared" si="480"/>
        <v>1</v>
      </c>
      <c r="S2339">
        <v>1</v>
      </c>
      <c r="T2339">
        <f t="shared" si="481"/>
        <v>1</v>
      </c>
      <c r="U2339">
        <f t="shared" si="482"/>
        <v>1</v>
      </c>
      <c r="V2339">
        <f t="shared" si="483"/>
        <v>0</v>
      </c>
    </row>
    <row r="2340" spans="1:22" x14ac:dyDescent="0.3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7</v>
      </c>
      <c r="H2340">
        <v>7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77"/>
        <v>1</v>
      </c>
      <c r="P2340">
        <f t="shared" si="478"/>
        <v>1</v>
      </c>
      <c r="Q2340">
        <f t="shared" si="479"/>
        <v>1</v>
      </c>
      <c r="R2340">
        <f t="shared" si="480"/>
        <v>1</v>
      </c>
      <c r="S2340">
        <v>1</v>
      </c>
      <c r="T2340">
        <f t="shared" si="481"/>
        <v>1</v>
      </c>
      <c r="U2340">
        <f t="shared" si="482"/>
        <v>1</v>
      </c>
      <c r="V2340">
        <f t="shared" si="483"/>
        <v>1</v>
      </c>
    </row>
    <row r="2341" spans="1:22" x14ac:dyDescent="0.3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77"/>
        <v>1</v>
      </c>
      <c r="P2341">
        <f t="shared" si="478"/>
        <v>1</v>
      </c>
      <c r="Q2341">
        <f t="shared" si="479"/>
        <v>1</v>
      </c>
      <c r="R2341">
        <f t="shared" si="480"/>
        <v>1</v>
      </c>
      <c r="S2341">
        <v>1</v>
      </c>
      <c r="T2341">
        <f t="shared" si="481"/>
        <v>1</v>
      </c>
      <c r="U2341">
        <f t="shared" si="482"/>
        <v>1</v>
      </c>
      <c r="V2341">
        <f t="shared" si="483"/>
        <v>0</v>
      </c>
    </row>
    <row r="2342" spans="1:22" x14ac:dyDescent="0.3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77"/>
        <v>1</v>
      </c>
      <c r="P2342">
        <f t="shared" si="478"/>
        <v>1</v>
      </c>
      <c r="Q2342">
        <f t="shared" si="479"/>
        <v>1</v>
      </c>
      <c r="R2342">
        <f t="shared" si="480"/>
        <v>1</v>
      </c>
      <c r="S2342">
        <v>1</v>
      </c>
      <c r="T2342">
        <f t="shared" si="481"/>
        <v>1</v>
      </c>
      <c r="U2342">
        <f t="shared" si="482"/>
        <v>0</v>
      </c>
      <c r="V2342">
        <f t="shared" si="483"/>
        <v>0</v>
      </c>
    </row>
    <row r="2343" spans="1:22" x14ac:dyDescent="0.3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6</v>
      </c>
      <c r="I2343">
        <v>2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77"/>
        <v>0</v>
      </c>
      <c r="P2343">
        <f t="shared" si="478"/>
        <v>0</v>
      </c>
      <c r="Q2343">
        <f t="shared" si="479"/>
        <v>0</v>
      </c>
      <c r="R2343">
        <f t="shared" si="480"/>
        <v>0</v>
      </c>
      <c r="S2343">
        <v>0</v>
      </c>
      <c r="T2343">
        <f t="shared" si="481"/>
        <v>0</v>
      </c>
      <c r="U2343">
        <f t="shared" si="482"/>
        <v>0</v>
      </c>
      <c r="V2343">
        <f t="shared" si="483"/>
        <v>0</v>
      </c>
    </row>
    <row r="2344" spans="1:22" x14ac:dyDescent="0.3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77"/>
        <v>1</v>
      </c>
      <c r="P2344">
        <f t="shared" si="478"/>
        <v>1</v>
      </c>
      <c r="Q2344">
        <f t="shared" si="479"/>
        <v>1</v>
      </c>
      <c r="R2344">
        <f t="shared" si="480"/>
        <v>1</v>
      </c>
      <c r="S2344">
        <v>1</v>
      </c>
      <c r="T2344">
        <f t="shared" si="481"/>
        <v>0</v>
      </c>
      <c r="U2344">
        <f t="shared" si="482"/>
        <v>1</v>
      </c>
      <c r="V2344">
        <f t="shared" si="483"/>
        <v>0</v>
      </c>
    </row>
    <row r="2345" spans="1:22" x14ac:dyDescent="0.3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7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77"/>
        <v>0</v>
      </c>
      <c r="P2345">
        <f t="shared" si="478"/>
        <v>0</v>
      </c>
      <c r="Q2345">
        <f t="shared" si="479"/>
        <v>1</v>
      </c>
      <c r="R2345">
        <f t="shared" si="480"/>
        <v>1</v>
      </c>
      <c r="S2345">
        <v>0</v>
      </c>
      <c r="T2345">
        <f t="shared" si="481"/>
        <v>0</v>
      </c>
      <c r="U2345">
        <f t="shared" si="482"/>
        <v>1</v>
      </c>
      <c r="V2345">
        <f t="shared" si="483"/>
        <v>0</v>
      </c>
    </row>
    <row r="2346" spans="1:22" x14ac:dyDescent="0.3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7</v>
      </c>
      <c r="H2346">
        <v>9</v>
      </c>
      <c r="I2346">
        <v>9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77"/>
        <v>1</v>
      </c>
      <c r="P2346">
        <f t="shared" si="478"/>
        <v>0</v>
      </c>
      <c r="Q2346">
        <f t="shared" si="479"/>
        <v>0</v>
      </c>
      <c r="R2346">
        <f t="shared" si="480"/>
        <v>1</v>
      </c>
      <c r="S2346">
        <v>1</v>
      </c>
      <c r="T2346">
        <f t="shared" si="481"/>
        <v>0</v>
      </c>
      <c r="U2346">
        <f t="shared" si="482"/>
        <v>1</v>
      </c>
      <c r="V2346">
        <f t="shared" si="483"/>
        <v>0</v>
      </c>
    </row>
    <row r="2347" spans="1:22" x14ac:dyDescent="0.3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77"/>
        <v>1</v>
      </c>
      <c r="P2347">
        <f t="shared" si="478"/>
        <v>1</v>
      </c>
      <c r="Q2347">
        <f t="shared" si="479"/>
        <v>1</v>
      </c>
      <c r="R2347">
        <f t="shared" si="480"/>
        <v>1</v>
      </c>
      <c r="S2347">
        <v>1</v>
      </c>
      <c r="T2347">
        <f t="shared" si="481"/>
        <v>1</v>
      </c>
      <c r="U2347">
        <f t="shared" si="482"/>
        <v>1</v>
      </c>
      <c r="V2347">
        <f t="shared" si="483"/>
        <v>0</v>
      </c>
    </row>
    <row r="2348" spans="1:22" x14ac:dyDescent="0.3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7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77"/>
        <v>1</v>
      </c>
      <c r="P2348">
        <f t="shared" si="478"/>
        <v>1</v>
      </c>
      <c r="Q2348">
        <f t="shared" si="479"/>
        <v>1</v>
      </c>
      <c r="R2348">
        <f t="shared" si="480"/>
        <v>1</v>
      </c>
      <c r="S2348">
        <v>0</v>
      </c>
      <c r="T2348">
        <f t="shared" si="481"/>
        <v>0</v>
      </c>
      <c r="U2348">
        <f t="shared" si="482"/>
        <v>1</v>
      </c>
      <c r="V2348">
        <f t="shared" si="483"/>
        <v>0</v>
      </c>
    </row>
    <row r="2349" spans="1:22" x14ac:dyDescent="0.3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7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77"/>
        <v>1</v>
      </c>
      <c r="P2349">
        <f t="shared" si="478"/>
        <v>1</v>
      </c>
      <c r="Q2349">
        <f t="shared" si="479"/>
        <v>1</v>
      </c>
      <c r="R2349">
        <f t="shared" si="480"/>
        <v>1</v>
      </c>
      <c r="S2349">
        <v>1</v>
      </c>
      <c r="T2349">
        <f t="shared" si="481"/>
        <v>1</v>
      </c>
      <c r="U2349">
        <f t="shared" si="482"/>
        <v>1</v>
      </c>
      <c r="V2349">
        <f t="shared" si="483"/>
        <v>0</v>
      </c>
    </row>
    <row r="2350" spans="1:22" x14ac:dyDescent="0.3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77"/>
        <v>0</v>
      </c>
      <c r="P2350">
        <f t="shared" si="478"/>
        <v>0</v>
      </c>
      <c r="Q2350">
        <f t="shared" si="479"/>
        <v>0</v>
      </c>
      <c r="R2350">
        <f t="shared" si="480"/>
        <v>0</v>
      </c>
      <c r="S2350">
        <v>0</v>
      </c>
      <c r="T2350">
        <f t="shared" si="481"/>
        <v>0</v>
      </c>
      <c r="U2350">
        <f t="shared" si="482"/>
        <v>0</v>
      </c>
      <c r="V2350">
        <f t="shared" si="483"/>
        <v>0</v>
      </c>
    </row>
    <row r="2351" spans="1:22" x14ac:dyDescent="0.3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77"/>
        <v>1</v>
      </c>
      <c r="P2351">
        <f t="shared" si="478"/>
        <v>1</v>
      </c>
      <c r="Q2351">
        <f t="shared" si="479"/>
        <v>1</v>
      </c>
      <c r="R2351">
        <f t="shared" si="480"/>
        <v>1</v>
      </c>
      <c r="S2351">
        <v>1</v>
      </c>
      <c r="T2351">
        <f t="shared" si="481"/>
        <v>1</v>
      </c>
      <c r="U2351">
        <f t="shared" si="482"/>
        <v>1</v>
      </c>
      <c r="V2351">
        <f t="shared" si="483"/>
        <v>0</v>
      </c>
    </row>
    <row r="2352" spans="1:22" x14ac:dyDescent="0.3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77"/>
        <v>1</v>
      </c>
      <c r="P2352">
        <f t="shared" si="478"/>
        <v>1</v>
      </c>
      <c r="Q2352">
        <f t="shared" si="479"/>
        <v>1</v>
      </c>
      <c r="R2352">
        <f t="shared" si="480"/>
        <v>1</v>
      </c>
      <c r="S2352">
        <v>1</v>
      </c>
      <c r="T2352">
        <f t="shared" si="481"/>
        <v>1</v>
      </c>
      <c r="U2352">
        <f t="shared" si="482"/>
        <v>1</v>
      </c>
      <c r="V2352">
        <f t="shared" si="483"/>
        <v>0</v>
      </c>
    </row>
    <row r="2353" spans="1:22" x14ac:dyDescent="0.3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9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77"/>
        <v>0</v>
      </c>
      <c r="P2353">
        <f t="shared" si="478"/>
        <v>0</v>
      </c>
      <c r="Q2353">
        <f t="shared" si="479"/>
        <v>0</v>
      </c>
      <c r="R2353">
        <f t="shared" si="480"/>
        <v>0</v>
      </c>
      <c r="S2353">
        <v>1</v>
      </c>
      <c r="T2353">
        <f t="shared" si="481"/>
        <v>0</v>
      </c>
      <c r="U2353">
        <f t="shared" si="482"/>
        <v>1</v>
      </c>
      <c r="V2353">
        <f t="shared" si="483"/>
        <v>0</v>
      </c>
    </row>
    <row r="2354" spans="1:22" x14ac:dyDescent="0.3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7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77"/>
        <v>1</v>
      </c>
      <c r="P2354">
        <f t="shared" si="478"/>
        <v>1</v>
      </c>
      <c r="Q2354">
        <f t="shared" si="479"/>
        <v>1</v>
      </c>
      <c r="R2354">
        <f t="shared" si="480"/>
        <v>1</v>
      </c>
      <c r="S2354">
        <v>1</v>
      </c>
      <c r="T2354">
        <f t="shared" si="481"/>
        <v>0</v>
      </c>
      <c r="U2354">
        <f t="shared" si="482"/>
        <v>1</v>
      </c>
      <c r="V2354">
        <f t="shared" si="483"/>
        <v>0</v>
      </c>
    </row>
    <row r="2355" spans="1:22" x14ac:dyDescent="0.3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7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77"/>
        <v>1</v>
      </c>
      <c r="P2355">
        <f t="shared" si="478"/>
        <v>1</v>
      </c>
      <c r="Q2355">
        <f t="shared" si="479"/>
        <v>1</v>
      </c>
      <c r="R2355">
        <f t="shared" si="480"/>
        <v>1</v>
      </c>
      <c r="S2355">
        <v>1</v>
      </c>
      <c r="T2355">
        <f t="shared" si="481"/>
        <v>0</v>
      </c>
      <c r="U2355">
        <f t="shared" si="482"/>
        <v>1</v>
      </c>
      <c r="V2355">
        <f t="shared" si="483"/>
        <v>0</v>
      </c>
    </row>
    <row r="2356" spans="1:22" x14ac:dyDescent="0.3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77"/>
        <v>1</v>
      </c>
      <c r="P2356">
        <f t="shared" si="478"/>
        <v>1</v>
      </c>
      <c r="Q2356">
        <f t="shared" si="479"/>
        <v>1</v>
      </c>
      <c r="R2356">
        <f t="shared" si="480"/>
        <v>1</v>
      </c>
      <c r="S2356">
        <v>1</v>
      </c>
      <c r="T2356">
        <f t="shared" si="481"/>
        <v>0</v>
      </c>
      <c r="U2356">
        <f t="shared" si="482"/>
        <v>1</v>
      </c>
      <c r="V2356">
        <f t="shared" si="483"/>
        <v>0</v>
      </c>
    </row>
    <row r="2357" spans="1:22" x14ac:dyDescent="0.3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77"/>
        <v>1</v>
      </c>
      <c r="P2357">
        <f t="shared" si="478"/>
        <v>1</v>
      </c>
      <c r="Q2357">
        <f t="shared" si="479"/>
        <v>1</v>
      </c>
      <c r="R2357">
        <f t="shared" si="480"/>
        <v>1</v>
      </c>
      <c r="S2357">
        <v>1</v>
      </c>
      <c r="T2357">
        <f t="shared" si="481"/>
        <v>0</v>
      </c>
      <c r="U2357">
        <f t="shared" si="482"/>
        <v>1</v>
      </c>
      <c r="V2357">
        <f t="shared" si="483"/>
        <v>0</v>
      </c>
    </row>
    <row r="2358" spans="1:22" x14ac:dyDescent="0.3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77"/>
        <v>1</v>
      </c>
      <c r="P2358">
        <f t="shared" si="478"/>
        <v>1</v>
      </c>
      <c r="Q2358">
        <f t="shared" si="479"/>
        <v>1</v>
      </c>
      <c r="R2358">
        <f t="shared" si="480"/>
        <v>1</v>
      </c>
      <c r="S2358">
        <v>1</v>
      </c>
      <c r="T2358">
        <f t="shared" si="481"/>
        <v>0</v>
      </c>
      <c r="U2358">
        <f t="shared" si="482"/>
        <v>1</v>
      </c>
      <c r="V2358">
        <f t="shared" si="483"/>
        <v>0</v>
      </c>
    </row>
    <row r="2359" spans="1:22" x14ac:dyDescent="0.3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7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77"/>
        <v>1</v>
      </c>
      <c r="P2359">
        <f t="shared" si="478"/>
        <v>1</v>
      </c>
      <c r="Q2359">
        <f t="shared" si="479"/>
        <v>1</v>
      </c>
      <c r="R2359">
        <f t="shared" si="480"/>
        <v>1</v>
      </c>
      <c r="S2359">
        <v>1</v>
      </c>
      <c r="T2359">
        <f t="shared" si="481"/>
        <v>1</v>
      </c>
      <c r="U2359">
        <f t="shared" si="482"/>
        <v>1</v>
      </c>
      <c r="V2359">
        <f t="shared" si="483"/>
        <v>0</v>
      </c>
    </row>
    <row r="2360" spans="1:22" x14ac:dyDescent="0.3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4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77"/>
        <v>0</v>
      </c>
      <c r="P2360">
        <f t="shared" si="478"/>
        <v>0</v>
      </c>
      <c r="Q2360">
        <f t="shared" si="479"/>
        <v>0</v>
      </c>
      <c r="R2360">
        <f t="shared" si="480"/>
        <v>0</v>
      </c>
      <c r="S2360">
        <v>1</v>
      </c>
      <c r="T2360">
        <f t="shared" si="481"/>
        <v>0</v>
      </c>
      <c r="U2360">
        <f t="shared" si="482"/>
        <v>1</v>
      </c>
      <c r="V2360">
        <f t="shared" si="483"/>
        <v>0</v>
      </c>
    </row>
    <row r="2361" spans="1:22" x14ac:dyDescent="0.3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0</v>
      </c>
      <c r="H2361">
        <v>0</v>
      </c>
      <c r="I2361">
        <v>1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77"/>
        <v>0</v>
      </c>
      <c r="P2361">
        <f t="shared" si="478"/>
        <v>0</v>
      </c>
      <c r="Q2361">
        <f t="shared" si="479"/>
        <v>0</v>
      </c>
      <c r="R2361">
        <f t="shared" si="480"/>
        <v>0</v>
      </c>
      <c r="S2361">
        <v>0</v>
      </c>
      <c r="T2361">
        <f t="shared" si="481"/>
        <v>0</v>
      </c>
      <c r="U2361">
        <f t="shared" si="482"/>
        <v>0</v>
      </c>
      <c r="V2361">
        <f t="shared" si="483"/>
        <v>0</v>
      </c>
    </row>
    <row r="2362" spans="1:22" x14ac:dyDescent="0.3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77"/>
        <v>1</v>
      </c>
      <c r="P2362">
        <f t="shared" si="478"/>
        <v>1</v>
      </c>
      <c r="Q2362">
        <f t="shared" si="479"/>
        <v>1</v>
      </c>
      <c r="R2362">
        <f t="shared" si="480"/>
        <v>1</v>
      </c>
      <c r="S2362">
        <v>1</v>
      </c>
      <c r="T2362">
        <f t="shared" si="481"/>
        <v>1</v>
      </c>
      <c r="U2362">
        <f t="shared" si="482"/>
        <v>1</v>
      </c>
      <c r="V2362">
        <f t="shared" si="483"/>
        <v>0</v>
      </c>
    </row>
    <row r="2363" spans="1:22" x14ac:dyDescent="0.3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9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77"/>
        <v>0</v>
      </c>
      <c r="P2363">
        <f t="shared" si="478"/>
        <v>0</v>
      </c>
      <c r="Q2363">
        <f t="shared" si="479"/>
        <v>1</v>
      </c>
      <c r="R2363">
        <f t="shared" si="480"/>
        <v>1</v>
      </c>
      <c r="S2363">
        <v>1</v>
      </c>
      <c r="T2363">
        <f t="shared" si="481"/>
        <v>1</v>
      </c>
      <c r="U2363">
        <f t="shared" si="482"/>
        <v>1</v>
      </c>
      <c r="V2363">
        <f t="shared" si="483"/>
        <v>0</v>
      </c>
    </row>
    <row r="2364" spans="1:22" x14ac:dyDescent="0.3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77"/>
        <v>1</v>
      </c>
      <c r="P2364">
        <f t="shared" si="478"/>
        <v>1</v>
      </c>
      <c r="Q2364">
        <f t="shared" si="479"/>
        <v>1</v>
      </c>
      <c r="R2364">
        <f t="shared" si="480"/>
        <v>1</v>
      </c>
      <c r="S2364">
        <v>1</v>
      </c>
      <c r="T2364">
        <f t="shared" si="481"/>
        <v>1</v>
      </c>
      <c r="U2364">
        <f t="shared" si="482"/>
        <v>1</v>
      </c>
      <c r="V2364">
        <f t="shared" si="483"/>
        <v>0</v>
      </c>
    </row>
    <row r="2365" spans="1:22" x14ac:dyDescent="0.3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77"/>
        <v>1</v>
      </c>
      <c r="P2365">
        <f t="shared" si="478"/>
        <v>1</v>
      </c>
      <c r="Q2365">
        <f t="shared" si="479"/>
        <v>1</v>
      </c>
      <c r="R2365">
        <f t="shared" si="480"/>
        <v>1</v>
      </c>
      <c r="S2365">
        <v>1</v>
      </c>
      <c r="T2365">
        <f t="shared" si="481"/>
        <v>1</v>
      </c>
      <c r="U2365">
        <f t="shared" si="482"/>
        <v>1</v>
      </c>
      <c r="V2365">
        <f t="shared" si="483"/>
        <v>0</v>
      </c>
    </row>
    <row r="2366" spans="1:22" x14ac:dyDescent="0.3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77"/>
        <v>1</v>
      </c>
      <c r="P2366">
        <f t="shared" si="478"/>
        <v>1</v>
      </c>
      <c r="Q2366">
        <f t="shared" si="479"/>
        <v>1</v>
      </c>
      <c r="R2366">
        <f t="shared" si="480"/>
        <v>1</v>
      </c>
      <c r="S2366">
        <v>1</v>
      </c>
      <c r="T2366">
        <f t="shared" si="481"/>
        <v>1</v>
      </c>
      <c r="U2366">
        <f t="shared" si="482"/>
        <v>1</v>
      </c>
      <c r="V2366">
        <f t="shared" si="483"/>
        <v>0</v>
      </c>
    </row>
    <row r="2367" spans="1:22" x14ac:dyDescent="0.3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6</v>
      </c>
      <c r="H2367">
        <v>6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77"/>
        <v>0</v>
      </c>
      <c r="P2367">
        <f t="shared" si="478"/>
        <v>0</v>
      </c>
      <c r="Q2367">
        <f t="shared" si="479"/>
        <v>0</v>
      </c>
      <c r="R2367">
        <f t="shared" si="480"/>
        <v>0</v>
      </c>
      <c r="S2367">
        <v>1</v>
      </c>
      <c r="T2367">
        <f t="shared" si="481"/>
        <v>0</v>
      </c>
      <c r="U2367">
        <f t="shared" si="482"/>
        <v>0</v>
      </c>
      <c r="V2367">
        <f t="shared" si="483"/>
        <v>0</v>
      </c>
    </row>
    <row r="2368" spans="1:22" x14ac:dyDescent="0.3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77"/>
        <v>1</v>
      </c>
      <c r="P2368">
        <f t="shared" si="478"/>
        <v>1</v>
      </c>
      <c r="Q2368">
        <f t="shared" si="479"/>
        <v>1</v>
      </c>
      <c r="R2368">
        <f t="shared" si="480"/>
        <v>1</v>
      </c>
      <c r="S2368">
        <v>1</v>
      </c>
      <c r="T2368">
        <f t="shared" si="481"/>
        <v>1</v>
      </c>
      <c r="U2368">
        <f t="shared" si="482"/>
        <v>1</v>
      </c>
      <c r="V2368">
        <f t="shared" si="483"/>
        <v>0</v>
      </c>
    </row>
    <row r="2369" spans="1:22" x14ac:dyDescent="0.3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5</v>
      </c>
      <c r="H2369">
        <v>5</v>
      </c>
      <c r="I2369">
        <v>7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77"/>
        <v>0</v>
      </c>
      <c r="P2369">
        <f t="shared" si="478"/>
        <v>0</v>
      </c>
      <c r="Q2369">
        <f t="shared" si="479"/>
        <v>1</v>
      </c>
      <c r="R2369">
        <f t="shared" si="480"/>
        <v>0</v>
      </c>
      <c r="S2369">
        <v>1</v>
      </c>
      <c r="T2369">
        <f t="shared" si="481"/>
        <v>0</v>
      </c>
      <c r="U2369">
        <f t="shared" si="482"/>
        <v>0</v>
      </c>
      <c r="V2369">
        <f t="shared" si="483"/>
        <v>0</v>
      </c>
    </row>
    <row r="2370" spans="1:22" x14ac:dyDescent="0.3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77"/>
        <v>1</v>
      </c>
      <c r="P2370">
        <f t="shared" si="478"/>
        <v>1</v>
      </c>
      <c r="Q2370">
        <f t="shared" si="479"/>
        <v>1</v>
      </c>
      <c r="R2370">
        <f t="shared" si="480"/>
        <v>1</v>
      </c>
      <c r="S2370">
        <v>1</v>
      </c>
      <c r="T2370">
        <f t="shared" si="481"/>
        <v>1</v>
      </c>
      <c r="U2370">
        <f t="shared" si="482"/>
        <v>1</v>
      </c>
      <c r="V2370">
        <f t="shared" si="483"/>
        <v>0</v>
      </c>
    </row>
    <row r="2371" spans="1:22" x14ac:dyDescent="0.3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4</v>
      </c>
      <c r="H2371">
        <v>4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484">IF(F2371=G2371,1,0)</f>
        <v>0</v>
      </c>
      <c r="P2371">
        <f t="shared" ref="P2371:P2434" si="485">IF(F2371=H2371,1,0)</f>
        <v>0</v>
      </c>
      <c r="Q2371">
        <f t="shared" ref="Q2371:Q2434" si="486">IF(F2371=I2371,1,0)</f>
        <v>1</v>
      </c>
      <c r="R2371">
        <f t="shared" ref="R2371:R2434" si="487">IF(F2371=J2371,1,0)</f>
        <v>1</v>
      </c>
      <c r="S2371">
        <v>1</v>
      </c>
      <c r="T2371">
        <f t="shared" ref="T2371:T2434" si="488">IF(F2371=L2371,1,0)</f>
        <v>1</v>
      </c>
      <c r="U2371">
        <f t="shared" ref="U2371:U2434" si="489">IF(F2371=M2371,1,0)</f>
        <v>1</v>
      </c>
      <c r="V2371">
        <f t="shared" ref="V2371:V2434" si="490">IF(F2371=N2371,1,0)</f>
        <v>0</v>
      </c>
    </row>
    <row r="2372" spans="1:22" x14ac:dyDescent="0.3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484"/>
        <v>1</v>
      </c>
      <c r="P2372">
        <f t="shared" si="485"/>
        <v>1</v>
      </c>
      <c r="Q2372">
        <f t="shared" si="486"/>
        <v>1</v>
      </c>
      <c r="R2372">
        <f t="shared" si="487"/>
        <v>1</v>
      </c>
      <c r="S2372">
        <v>1</v>
      </c>
      <c r="T2372">
        <f t="shared" si="488"/>
        <v>1</v>
      </c>
      <c r="U2372">
        <f t="shared" si="489"/>
        <v>1</v>
      </c>
      <c r="V2372">
        <f t="shared" si="490"/>
        <v>0</v>
      </c>
    </row>
    <row r="2373" spans="1:22" x14ac:dyDescent="0.3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484"/>
        <v>1</v>
      </c>
      <c r="P2373">
        <f t="shared" si="485"/>
        <v>1</v>
      </c>
      <c r="Q2373">
        <f t="shared" si="486"/>
        <v>1</v>
      </c>
      <c r="R2373">
        <f t="shared" si="487"/>
        <v>1</v>
      </c>
      <c r="S2373">
        <v>1</v>
      </c>
      <c r="T2373">
        <f t="shared" si="488"/>
        <v>1</v>
      </c>
      <c r="U2373">
        <f t="shared" si="489"/>
        <v>1</v>
      </c>
      <c r="V2373">
        <f t="shared" si="490"/>
        <v>0</v>
      </c>
    </row>
    <row r="2374" spans="1:22" x14ac:dyDescent="0.3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484"/>
        <v>1</v>
      </c>
      <c r="P2374">
        <f t="shared" si="485"/>
        <v>1</v>
      </c>
      <c r="Q2374">
        <f t="shared" si="486"/>
        <v>1</v>
      </c>
      <c r="R2374">
        <f t="shared" si="487"/>
        <v>1</v>
      </c>
      <c r="S2374">
        <v>1</v>
      </c>
      <c r="T2374">
        <f t="shared" si="488"/>
        <v>1</v>
      </c>
      <c r="U2374">
        <f t="shared" si="489"/>
        <v>1</v>
      </c>
      <c r="V2374">
        <f t="shared" si="490"/>
        <v>0</v>
      </c>
    </row>
    <row r="2375" spans="1:22" x14ac:dyDescent="0.3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1</v>
      </c>
      <c r="H2375">
        <v>2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484"/>
        <v>0</v>
      </c>
      <c r="P2375">
        <f t="shared" si="485"/>
        <v>0</v>
      </c>
      <c r="Q2375">
        <f t="shared" si="486"/>
        <v>1</v>
      </c>
      <c r="R2375">
        <f t="shared" si="487"/>
        <v>1</v>
      </c>
      <c r="S2375">
        <v>1</v>
      </c>
      <c r="T2375">
        <f t="shared" si="488"/>
        <v>0</v>
      </c>
      <c r="U2375">
        <f t="shared" si="489"/>
        <v>1</v>
      </c>
      <c r="V2375">
        <f t="shared" si="490"/>
        <v>0</v>
      </c>
    </row>
    <row r="2376" spans="1:22" x14ac:dyDescent="0.3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484"/>
        <v>1</v>
      </c>
      <c r="P2376">
        <f t="shared" si="485"/>
        <v>1</v>
      </c>
      <c r="Q2376">
        <f t="shared" si="486"/>
        <v>1</v>
      </c>
      <c r="R2376">
        <f t="shared" si="487"/>
        <v>1</v>
      </c>
      <c r="S2376">
        <v>1</v>
      </c>
      <c r="T2376">
        <f t="shared" si="488"/>
        <v>1</v>
      </c>
      <c r="U2376">
        <f t="shared" si="489"/>
        <v>1</v>
      </c>
      <c r="V2376">
        <f t="shared" si="490"/>
        <v>0</v>
      </c>
    </row>
    <row r="2377" spans="1:22" x14ac:dyDescent="0.3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4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484"/>
        <v>0</v>
      </c>
      <c r="P2377">
        <f t="shared" si="485"/>
        <v>1</v>
      </c>
      <c r="Q2377">
        <f t="shared" si="486"/>
        <v>1</v>
      </c>
      <c r="R2377">
        <f t="shared" si="487"/>
        <v>1</v>
      </c>
      <c r="S2377">
        <v>1</v>
      </c>
      <c r="T2377">
        <f t="shared" si="488"/>
        <v>1</v>
      </c>
      <c r="U2377">
        <f t="shared" si="489"/>
        <v>1</v>
      </c>
      <c r="V2377">
        <f t="shared" si="490"/>
        <v>0</v>
      </c>
    </row>
    <row r="2378" spans="1:22" x14ac:dyDescent="0.3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484"/>
        <v>1</v>
      </c>
      <c r="P2378">
        <f t="shared" si="485"/>
        <v>1</v>
      </c>
      <c r="Q2378">
        <f t="shared" si="486"/>
        <v>1</v>
      </c>
      <c r="R2378">
        <f t="shared" si="487"/>
        <v>1</v>
      </c>
      <c r="S2378">
        <v>1</v>
      </c>
      <c r="T2378">
        <f t="shared" si="488"/>
        <v>1</v>
      </c>
      <c r="U2378">
        <f t="shared" si="489"/>
        <v>1</v>
      </c>
      <c r="V2378">
        <f t="shared" si="490"/>
        <v>0</v>
      </c>
    </row>
    <row r="2379" spans="1:22" x14ac:dyDescent="0.3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484"/>
        <v>1</v>
      </c>
      <c r="P2379">
        <f t="shared" si="485"/>
        <v>1</v>
      </c>
      <c r="Q2379">
        <f t="shared" si="486"/>
        <v>1</v>
      </c>
      <c r="R2379">
        <f t="shared" si="487"/>
        <v>1</v>
      </c>
      <c r="S2379">
        <v>1</v>
      </c>
      <c r="T2379">
        <f t="shared" si="488"/>
        <v>1</v>
      </c>
      <c r="U2379">
        <f t="shared" si="489"/>
        <v>1</v>
      </c>
      <c r="V2379">
        <f t="shared" si="490"/>
        <v>0</v>
      </c>
    </row>
    <row r="2380" spans="1:22" x14ac:dyDescent="0.3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484"/>
        <v>1</v>
      </c>
      <c r="P2380">
        <f t="shared" si="485"/>
        <v>1</v>
      </c>
      <c r="Q2380">
        <f t="shared" si="486"/>
        <v>1</v>
      </c>
      <c r="R2380">
        <f t="shared" si="487"/>
        <v>1</v>
      </c>
      <c r="S2380">
        <v>1</v>
      </c>
      <c r="T2380">
        <f t="shared" si="488"/>
        <v>1</v>
      </c>
      <c r="U2380">
        <f t="shared" si="489"/>
        <v>1</v>
      </c>
      <c r="V2380">
        <f t="shared" si="490"/>
        <v>0</v>
      </c>
    </row>
    <row r="2381" spans="1:22" x14ac:dyDescent="0.3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484"/>
        <v>1</v>
      </c>
      <c r="P2381">
        <f t="shared" si="485"/>
        <v>1</v>
      </c>
      <c r="Q2381">
        <f t="shared" si="486"/>
        <v>1</v>
      </c>
      <c r="R2381">
        <f t="shared" si="487"/>
        <v>1</v>
      </c>
      <c r="S2381">
        <v>1</v>
      </c>
      <c r="T2381">
        <f t="shared" si="488"/>
        <v>1</v>
      </c>
      <c r="U2381">
        <f t="shared" si="489"/>
        <v>1</v>
      </c>
      <c r="V2381">
        <f t="shared" si="490"/>
        <v>0</v>
      </c>
    </row>
    <row r="2382" spans="1:22" x14ac:dyDescent="0.3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484"/>
        <v>1</v>
      </c>
      <c r="P2382">
        <f t="shared" si="485"/>
        <v>1</v>
      </c>
      <c r="Q2382">
        <f t="shared" si="486"/>
        <v>1</v>
      </c>
      <c r="R2382">
        <f t="shared" si="487"/>
        <v>1</v>
      </c>
      <c r="S2382">
        <v>1</v>
      </c>
      <c r="T2382">
        <f t="shared" si="488"/>
        <v>1</v>
      </c>
      <c r="U2382">
        <f t="shared" si="489"/>
        <v>1</v>
      </c>
      <c r="V2382">
        <f t="shared" si="490"/>
        <v>0</v>
      </c>
    </row>
    <row r="2383" spans="1:22" x14ac:dyDescent="0.3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9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484"/>
        <v>0</v>
      </c>
      <c r="P2383">
        <f t="shared" si="485"/>
        <v>0</v>
      </c>
      <c r="Q2383">
        <f t="shared" si="486"/>
        <v>1</v>
      </c>
      <c r="R2383">
        <f t="shared" si="487"/>
        <v>0</v>
      </c>
      <c r="S2383">
        <v>1</v>
      </c>
      <c r="T2383">
        <f t="shared" si="488"/>
        <v>1</v>
      </c>
      <c r="U2383">
        <f t="shared" si="489"/>
        <v>1</v>
      </c>
      <c r="V2383">
        <f t="shared" si="490"/>
        <v>0</v>
      </c>
    </row>
    <row r="2384" spans="1:22" x14ac:dyDescent="0.3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484"/>
        <v>1</v>
      </c>
      <c r="P2384">
        <f t="shared" si="485"/>
        <v>1</v>
      </c>
      <c r="Q2384">
        <f t="shared" si="486"/>
        <v>1</v>
      </c>
      <c r="R2384">
        <f t="shared" si="487"/>
        <v>1</v>
      </c>
      <c r="S2384">
        <v>1</v>
      </c>
      <c r="T2384">
        <f t="shared" si="488"/>
        <v>0</v>
      </c>
      <c r="U2384">
        <f t="shared" si="489"/>
        <v>1</v>
      </c>
      <c r="V2384">
        <f t="shared" si="490"/>
        <v>0</v>
      </c>
    </row>
    <row r="2385" spans="1:22" x14ac:dyDescent="0.3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484"/>
        <v>1</v>
      </c>
      <c r="P2385">
        <f t="shared" si="485"/>
        <v>1</v>
      </c>
      <c r="Q2385">
        <f t="shared" si="486"/>
        <v>1</v>
      </c>
      <c r="R2385">
        <f t="shared" si="487"/>
        <v>1</v>
      </c>
      <c r="S2385">
        <v>1</v>
      </c>
      <c r="T2385">
        <f t="shared" si="488"/>
        <v>1</v>
      </c>
      <c r="U2385">
        <f t="shared" si="489"/>
        <v>1</v>
      </c>
      <c r="V2385">
        <f t="shared" si="490"/>
        <v>0</v>
      </c>
    </row>
    <row r="2386" spans="1:22" x14ac:dyDescent="0.3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484"/>
        <v>1</v>
      </c>
      <c r="P2386">
        <f t="shared" si="485"/>
        <v>1</v>
      </c>
      <c r="Q2386">
        <f t="shared" si="486"/>
        <v>1</v>
      </c>
      <c r="R2386">
        <f t="shared" si="487"/>
        <v>1</v>
      </c>
      <c r="S2386">
        <v>1</v>
      </c>
      <c r="T2386">
        <f t="shared" si="488"/>
        <v>1</v>
      </c>
      <c r="U2386">
        <f t="shared" si="489"/>
        <v>1</v>
      </c>
      <c r="V2386">
        <f t="shared" si="490"/>
        <v>0</v>
      </c>
    </row>
    <row r="2387" spans="1:22" x14ac:dyDescent="0.3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484"/>
        <v>1</v>
      </c>
      <c r="P2387">
        <f t="shared" si="485"/>
        <v>1</v>
      </c>
      <c r="Q2387">
        <f t="shared" si="486"/>
        <v>1</v>
      </c>
      <c r="R2387">
        <f t="shared" si="487"/>
        <v>1</v>
      </c>
      <c r="S2387">
        <v>1</v>
      </c>
      <c r="T2387">
        <f t="shared" si="488"/>
        <v>1</v>
      </c>
      <c r="U2387">
        <f t="shared" si="489"/>
        <v>1</v>
      </c>
      <c r="V2387">
        <f t="shared" si="490"/>
        <v>0</v>
      </c>
    </row>
    <row r="2388" spans="1:22" x14ac:dyDescent="0.3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7</v>
      </c>
      <c r="H2388">
        <v>1</v>
      </c>
      <c r="I2388">
        <v>1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484"/>
        <v>1</v>
      </c>
      <c r="P2388">
        <f t="shared" si="485"/>
        <v>0</v>
      </c>
      <c r="Q2388">
        <f t="shared" si="486"/>
        <v>0</v>
      </c>
      <c r="R2388">
        <f t="shared" si="487"/>
        <v>0</v>
      </c>
      <c r="S2388">
        <v>1</v>
      </c>
      <c r="T2388">
        <f t="shared" si="488"/>
        <v>0</v>
      </c>
      <c r="U2388">
        <f t="shared" si="489"/>
        <v>1</v>
      </c>
      <c r="V2388">
        <f t="shared" si="490"/>
        <v>0</v>
      </c>
    </row>
    <row r="2389" spans="1:22" x14ac:dyDescent="0.3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484"/>
        <v>1</v>
      </c>
      <c r="P2389">
        <f t="shared" si="485"/>
        <v>1</v>
      </c>
      <c r="Q2389">
        <f t="shared" si="486"/>
        <v>1</v>
      </c>
      <c r="R2389">
        <f t="shared" si="487"/>
        <v>1</v>
      </c>
      <c r="S2389">
        <v>1</v>
      </c>
      <c r="T2389">
        <f t="shared" si="488"/>
        <v>1</v>
      </c>
      <c r="U2389">
        <f t="shared" si="489"/>
        <v>1</v>
      </c>
      <c r="V2389">
        <f t="shared" si="490"/>
        <v>0</v>
      </c>
    </row>
    <row r="2390" spans="1:22" x14ac:dyDescent="0.3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7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484"/>
        <v>1</v>
      </c>
      <c r="P2390">
        <f t="shared" si="485"/>
        <v>1</v>
      </c>
      <c r="Q2390">
        <f t="shared" si="486"/>
        <v>1</v>
      </c>
      <c r="R2390">
        <f t="shared" si="487"/>
        <v>0</v>
      </c>
      <c r="S2390">
        <v>1</v>
      </c>
      <c r="T2390">
        <f t="shared" si="488"/>
        <v>0</v>
      </c>
      <c r="U2390">
        <f t="shared" si="489"/>
        <v>1</v>
      </c>
      <c r="V2390">
        <f t="shared" si="490"/>
        <v>0</v>
      </c>
    </row>
    <row r="2391" spans="1:22" x14ac:dyDescent="0.3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9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484"/>
        <v>0</v>
      </c>
      <c r="P2391">
        <f t="shared" si="485"/>
        <v>1</v>
      </c>
      <c r="Q2391">
        <f t="shared" si="486"/>
        <v>1</v>
      </c>
      <c r="R2391">
        <f t="shared" si="487"/>
        <v>1</v>
      </c>
      <c r="S2391">
        <v>0</v>
      </c>
      <c r="T2391">
        <f t="shared" si="488"/>
        <v>1</v>
      </c>
      <c r="U2391">
        <f t="shared" si="489"/>
        <v>1</v>
      </c>
      <c r="V2391">
        <f t="shared" si="490"/>
        <v>0</v>
      </c>
    </row>
    <row r="2392" spans="1:22" x14ac:dyDescent="0.3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7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484"/>
        <v>1</v>
      </c>
      <c r="P2392">
        <f t="shared" si="485"/>
        <v>1</v>
      </c>
      <c r="Q2392">
        <f t="shared" si="486"/>
        <v>1</v>
      </c>
      <c r="R2392">
        <f t="shared" si="487"/>
        <v>1</v>
      </c>
      <c r="S2392">
        <v>1</v>
      </c>
      <c r="T2392">
        <f t="shared" si="488"/>
        <v>1</v>
      </c>
      <c r="U2392">
        <f t="shared" si="489"/>
        <v>1</v>
      </c>
      <c r="V2392">
        <f t="shared" si="490"/>
        <v>0</v>
      </c>
    </row>
    <row r="2393" spans="1:22" x14ac:dyDescent="0.3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484"/>
        <v>1</v>
      </c>
      <c r="P2393">
        <f t="shared" si="485"/>
        <v>1</v>
      </c>
      <c r="Q2393">
        <f t="shared" si="486"/>
        <v>1</v>
      </c>
      <c r="R2393">
        <f t="shared" si="487"/>
        <v>1</v>
      </c>
      <c r="S2393">
        <v>1</v>
      </c>
      <c r="T2393">
        <f t="shared" si="488"/>
        <v>1</v>
      </c>
      <c r="U2393">
        <f t="shared" si="489"/>
        <v>1</v>
      </c>
      <c r="V2393">
        <f t="shared" si="490"/>
        <v>0</v>
      </c>
    </row>
    <row r="2394" spans="1:22" x14ac:dyDescent="0.3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484"/>
        <v>1</v>
      </c>
      <c r="P2394">
        <f t="shared" si="485"/>
        <v>1</v>
      </c>
      <c r="Q2394">
        <f t="shared" si="486"/>
        <v>1</v>
      </c>
      <c r="R2394">
        <f t="shared" si="487"/>
        <v>1</v>
      </c>
      <c r="S2394">
        <v>1</v>
      </c>
      <c r="T2394">
        <f t="shared" si="488"/>
        <v>1</v>
      </c>
      <c r="U2394">
        <f t="shared" si="489"/>
        <v>1</v>
      </c>
      <c r="V2394">
        <f t="shared" si="490"/>
        <v>0</v>
      </c>
    </row>
    <row r="2395" spans="1:22" x14ac:dyDescent="0.3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7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484"/>
        <v>1</v>
      </c>
      <c r="P2395">
        <f t="shared" si="485"/>
        <v>1</v>
      </c>
      <c r="Q2395">
        <f t="shared" si="486"/>
        <v>1</v>
      </c>
      <c r="R2395">
        <f t="shared" si="487"/>
        <v>1</v>
      </c>
      <c r="S2395">
        <v>1</v>
      </c>
      <c r="T2395">
        <f t="shared" si="488"/>
        <v>0</v>
      </c>
      <c r="U2395">
        <f t="shared" si="489"/>
        <v>1</v>
      </c>
      <c r="V2395">
        <f t="shared" si="490"/>
        <v>0</v>
      </c>
    </row>
    <row r="2396" spans="1:22" x14ac:dyDescent="0.3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484"/>
        <v>1</v>
      </c>
      <c r="P2396">
        <f t="shared" si="485"/>
        <v>1</v>
      </c>
      <c r="Q2396">
        <f t="shared" si="486"/>
        <v>1</v>
      </c>
      <c r="R2396">
        <f t="shared" si="487"/>
        <v>1</v>
      </c>
      <c r="S2396">
        <v>1</v>
      </c>
      <c r="T2396">
        <f t="shared" si="488"/>
        <v>1</v>
      </c>
      <c r="U2396">
        <f t="shared" si="489"/>
        <v>1</v>
      </c>
      <c r="V2396">
        <f t="shared" si="490"/>
        <v>0</v>
      </c>
    </row>
    <row r="2397" spans="1:22" x14ac:dyDescent="0.3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484"/>
        <v>1</v>
      </c>
      <c r="P2397">
        <f t="shared" si="485"/>
        <v>1</v>
      </c>
      <c r="Q2397">
        <f t="shared" si="486"/>
        <v>1</v>
      </c>
      <c r="R2397">
        <f t="shared" si="487"/>
        <v>1</v>
      </c>
      <c r="S2397">
        <v>1</v>
      </c>
      <c r="T2397">
        <f t="shared" si="488"/>
        <v>1</v>
      </c>
      <c r="U2397">
        <f t="shared" si="489"/>
        <v>1</v>
      </c>
      <c r="V2397">
        <f t="shared" si="490"/>
        <v>1</v>
      </c>
    </row>
    <row r="2398" spans="1:22" x14ac:dyDescent="0.3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1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484"/>
        <v>0</v>
      </c>
      <c r="P2398">
        <f t="shared" si="485"/>
        <v>0</v>
      </c>
      <c r="Q2398">
        <f t="shared" si="486"/>
        <v>1</v>
      </c>
      <c r="R2398">
        <f t="shared" si="487"/>
        <v>1</v>
      </c>
      <c r="S2398">
        <v>1</v>
      </c>
      <c r="T2398">
        <f t="shared" si="488"/>
        <v>1</v>
      </c>
      <c r="U2398">
        <f t="shared" si="489"/>
        <v>1</v>
      </c>
      <c r="V2398">
        <f t="shared" si="490"/>
        <v>0</v>
      </c>
    </row>
    <row r="2399" spans="1:22" x14ac:dyDescent="0.3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7</v>
      </c>
      <c r="H2399">
        <v>1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484"/>
        <v>1</v>
      </c>
      <c r="P2399">
        <f t="shared" si="485"/>
        <v>0</v>
      </c>
      <c r="Q2399">
        <f t="shared" si="486"/>
        <v>1</v>
      </c>
      <c r="R2399">
        <f t="shared" si="487"/>
        <v>1</v>
      </c>
      <c r="S2399">
        <v>1</v>
      </c>
      <c r="T2399">
        <f t="shared" si="488"/>
        <v>1</v>
      </c>
      <c r="U2399">
        <f t="shared" si="489"/>
        <v>1</v>
      </c>
      <c r="V2399">
        <f t="shared" si="490"/>
        <v>0</v>
      </c>
    </row>
    <row r="2400" spans="1:22" x14ac:dyDescent="0.3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1</v>
      </c>
      <c r="H2400">
        <v>1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484"/>
        <v>0</v>
      </c>
      <c r="P2400">
        <f t="shared" si="485"/>
        <v>0</v>
      </c>
      <c r="Q2400">
        <f t="shared" si="486"/>
        <v>1</v>
      </c>
      <c r="R2400">
        <f t="shared" si="487"/>
        <v>1</v>
      </c>
      <c r="S2400">
        <v>1</v>
      </c>
      <c r="T2400">
        <f t="shared" si="488"/>
        <v>1</v>
      </c>
      <c r="U2400">
        <f t="shared" si="489"/>
        <v>1</v>
      </c>
      <c r="V2400">
        <f t="shared" si="490"/>
        <v>0</v>
      </c>
    </row>
    <row r="2401" spans="1:22" x14ac:dyDescent="0.3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7</v>
      </c>
      <c r="H2401">
        <v>7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484"/>
        <v>1</v>
      </c>
      <c r="P2401">
        <f t="shared" si="485"/>
        <v>1</v>
      </c>
      <c r="Q2401">
        <f t="shared" si="486"/>
        <v>1</v>
      </c>
      <c r="R2401">
        <f t="shared" si="487"/>
        <v>1</v>
      </c>
      <c r="S2401">
        <v>0</v>
      </c>
      <c r="T2401">
        <f t="shared" si="488"/>
        <v>1</v>
      </c>
      <c r="U2401">
        <f t="shared" si="489"/>
        <v>1</v>
      </c>
      <c r="V2401">
        <f t="shared" si="490"/>
        <v>0</v>
      </c>
    </row>
    <row r="2402" spans="1:22" x14ac:dyDescent="0.3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4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484"/>
        <v>0</v>
      </c>
      <c r="P2402">
        <f t="shared" si="485"/>
        <v>1</v>
      </c>
      <c r="Q2402">
        <f t="shared" si="486"/>
        <v>1</v>
      </c>
      <c r="R2402">
        <f t="shared" si="487"/>
        <v>1</v>
      </c>
      <c r="S2402">
        <v>0</v>
      </c>
      <c r="T2402">
        <f t="shared" si="488"/>
        <v>0</v>
      </c>
      <c r="U2402">
        <f t="shared" si="489"/>
        <v>1</v>
      </c>
      <c r="V2402">
        <f t="shared" si="490"/>
        <v>1</v>
      </c>
    </row>
    <row r="2403" spans="1:22" x14ac:dyDescent="0.3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484"/>
        <v>1</v>
      </c>
      <c r="P2403">
        <f t="shared" si="485"/>
        <v>1</v>
      </c>
      <c r="Q2403">
        <f t="shared" si="486"/>
        <v>1</v>
      </c>
      <c r="R2403">
        <f t="shared" si="487"/>
        <v>1</v>
      </c>
      <c r="S2403">
        <v>1</v>
      </c>
      <c r="T2403">
        <f t="shared" si="488"/>
        <v>0</v>
      </c>
      <c r="U2403">
        <f t="shared" si="489"/>
        <v>1</v>
      </c>
      <c r="V2403">
        <f t="shared" si="490"/>
        <v>1</v>
      </c>
    </row>
    <row r="2404" spans="1:22" x14ac:dyDescent="0.3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484"/>
        <v>0</v>
      </c>
      <c r="P2404">
        <f t="shared" si="485"/>
        <v>0</v>
      </c>
      <c r="Q2404">
        <f t="shared" si="486"/>
        <v>0</v>
      </c>
      <c r="R2404">
        <f t="shared" si="487"/>
        <v>0</v>
      </c>
      <c r="S2404">
        <v>0</v>
      </c>
      <c r="T2404">
        <f t="shared" si="488"/>
        <v>0</v>
      </c>
      <c r="U2404">
        <f t="shared" si="489"/>
        <v>0</v>
      </c>
      <c r="V2404">
        <f t="shared" si="490"/>
        <v>0</v>
      </c>
    </row>
    <row r="2405" spans="1:22" x14ac:dyDescent="0.3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8</v>
      </c>
      <c r="H2405">
        <v>8</v>
      </c>
      <c r="I2405">
        <v>4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484"/>
        <v>1</v>
      </c>
      <c r="P2405">
        <f t="shared" si="485"/>
        <v>1</v>
      </c>
      <c r="Q2405">
        <f t="shared" si="486"/>
        <v>0</v>
      </c>
      <c r="R2405">
        <f t="shared" si="487"/>
        <v>1</v>
      </c>
      <c r="S2405">
        <v>1</v>
      </c>
      <c r="T2405">
        <f t="shared" si="488"/>
        <v>1</v>
      </c>
      <c r="U2405">
        <f t="shared" si="489"/>
        <v>1</v>
      </c>
      <c r="V2405">
        <f t="shared" si="490"/>
        <v>1</v>
      </c>
    </row>
    <row r="2406" spans="1:22" x14ac:dyDescent="0.3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1</v>
      </c>
      <c r="H2406">
        <v>1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484"/>
        <v>0</v>
      </c>
      <c r="P2406">
        <f t="shared" si="485"/>
        <v>0</v>
      </c>
      <c r="Q2406">
        <f t="shared" si="486"/>
        <v>1</v>
      </c>
      <c r="R2406">
        <f t="shared" si="487"/>
        <v>0</v>
      </c>
      <c r="S2406">
        <v>0</v>
      </c>
      <c r="T2406">
        <f t="shared" si="488"/>
        <v>0</v>
      </c>
      <c r="U2406">
        <f t="shared" si="489"/>
        <v>0</v>
      </c>
      <c r="V2406">
        <f t="shared" si="490"/>
        <v>0</v>
      </c>
    </row>
    <row r="2407" spans="1:22" x14ac:dyDescent="0.3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0</v>
      </c>
      <c r="H2407">
        <v>9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484"/>
        <v>0</v>
      </c>
      <c r="P2407">
        <f t="shared" si="485"/>
        <v>0</v>
      </c>
      <c r="Q2407">
        <f t="shared" si="486"/>
        <v>1</v>
      </c>
      <c r="R2407">
        <f t="shared" si="487"/>
        <v>0</v>
      </c>
      <c r="S2407">
        <v>0</v>
      </c>
      <c r="T2407">
        <f t="shared" si="488"/>
        <v>0</v>
      </c>
      <c r="U2407">
        <f t="shared" si="489"/>
        <v>0</v>
      </c>
      <c r="V2407">
        <f t="shared" si="490"/>
        <v>0</v>
      </c>
    </row>
    <row r="2408" spans="1:22" x14ac:dyDescent="0.3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5</v>
      </c>
      <c r="H2408">
        <v>5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484"/>
        <v>0</v>
      </c>
      <c r="P2408">
        <f t="shared" si="485"/>
        <v>0</v>
      </c>
      <c r="Q2408">
        <f t="shared" si="486"/>
        <v>0</v>
      </c>
      <c r="R2408">
        <f t="shared" si="487"/>
        <v>0</v>
      </c>
      <c r="S2408">
        <v>0</v>
      </c>
      <c r="T2408">
        <f t="shared" si="488"/>
        <v>0</v>
      </c>
      <c r="U2408">
        <f t="shared" si="489"/>
        <v>0</v>
      </c>
      <c r="V2408">
        <f t="shared" si="490"/>
        <v>0</v>
      </c>
    </row>
    <row r="2409" spans="1:22" x14ac:dyDescent="0.3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2</v>
      </c>
      <c r="H2409">
        <v>2</v>
      </c>
      <c r="I2409">
        <v>6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484"/>
        <v>0</v>
      </c>
      <c r="P2409">
        <f t="shared" si="485"/>
        <v>0</v>
      </c>
      <c r="Q2409">
        <f t="shared" si="486"/>
        <v>0</v>
      </c>
      <c r="R2409">
        <f t="shared" si="487"/>
        <v>0</v>
      </c>
      <c r="S2409">
        <v>1</v>
      </c>
      <c r="T2409">
        <f t="shared" si="488"/>
        <v>0</v>
      </c>
      <c r="U2409">
        <f t="shared" si="489"/>
        <v>0</v>
      </c>
      <c r="V2409">
        <f t="shared" si="490"/>
        <v>0</v>
      </c>
    </row>
    <row r="2410" spans="1:22" x14ac:dyDescent="0.3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1</v>
      </c>
      <c r="H2410">
        <v>4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484"/>
        <v>0</v>
      </c>
      <c r="P2410">
        <f t="shared" si="485"/>
        <v>0</v>
      </c>
      <c r="Q2410">
        <f t="shared" si="486"/>
        <v>1</v>
      </c>
      <c r="R2410">
        <f t="shared" si="487"/>
        <v>0</v>
      </c>
      <c r="S2410">
        <v>0</v>
      </c>
      <c r="T2410">
        <f t="shared" si="488"/>
        <v>0</v>
      </c>
      <c r="U2410">
        <f t="shared" si="489"/>
        <v>1</v>
      </c>
      <c r="V2410">
        <f t="shared" si="490"/>
        <v>0</v>
      </c>
    </row>
    <row r="2411" spans="1:22" x14ac:dyDescent="0.3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8</v>
      </c>
      <c r="H2411">
        <v>8</v>
      </c>
      <c r="I2411">
        <v>5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484"/>
        <v>1</v>
      </c>
      <c r="P2411">
        <f t="shared" si="485"/>
        <v>1</v>
      </c>
      <c r="Q2411">
        <f t="shared" si="486"/>
        <v>0</v>
      </c>
      <c r="R2411">
        <f t="shared" si="487"/>
        <v>0</v>
      </c>
      <c r="S2411">
        <v>0</v>
      </c>
      <c r="T2411">
        <f t="shared" si="488"/>
        <v>0</v>
      </c>
      <c r="U2411">
        <f t="shared" si="489"/>
        <v>0</v>
      </c>
      <c r="V2411">
        <f t="shared" si="490"/>
        <v>1</v>
      </c>
    </row>
    <row r="2412" spans="1:22" x14ac:dyDescent="0.3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8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484"/>
        <v>1</v>
      </c>
      <c r="P2412">
        <f t="shared" si="485"/>
        <v>1</v>
      </c>
      <c r="Q2412">
        <f t="shared" si="486"/>
        <v>1</v>
      </c>
      <c r="R2412">
        <f t="shared" si="487"/>
        <v>1</v>
      </c>
      <c r="S2412">
        <v>1</v>
      </c>
      <c r="T2412">
        <f t="shared" si="488"/>
        <v>1</v>
      </c>
      <c r="U2412">
        <f t="shared" si="489"/>
        <v>1</v>
      </c>
      <c r="V2412">
        <f t="shared" si="490"/>
        <v>1</v>
      </c>
    </row>
    <row r="2413" spans="1:22" x14ac:dyDescent="0.3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1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484"/>
        <v>0</v>
      </c>
      <c r="P2413">
        <f t="shared" si="485"/>
        <v>1</v>
      </c>
      <c r="Q2413">
        <f t="shared" si="486"/>
        <v>1</v>
      </c>
      <c r="R2413">
        <f t="shared" si="487"/>
        <v>1</v>
      </c>
      <c r="S2413">
        <v>1</v>
      </c>
      <c r="T2413">
        <f t="shared" si="488"/>
        <v>1</v>
      </c>
      <c r="U2413">
        <f t="shared" si="489"/>
        <v>1</v>
      </c>
      <c r="V2413">
        <f t="shared" si="490"/>
        <v>1</v>
      </c>
    </row>
    <row r="2414" spans="1:22" x14ac:dyDescent="0.3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484"/>
        <v>1</v>
      </c>
      <c r="P2414">
        <f t="shared" si="485"/>
        <v>1</v>
      </c>
      <c r="Q2414">
        <f t="shared" si="486"/>
        <v>1</v>
      </c>
      <c r="R2414">
        <f t="shared" si="487"/>
        <v>1</v>
      </c>
      <c r="S2414">
        <v>1</v>
      </c>
      <c r="T2414">
        <f t="shared" si="488"/>
        <v>1</v>
      </c>
      <c r="U2414">
        <f t="shared" si="489"/>
        <v>1</v>
      </c>
      <c r="V2414">
        <f t="shared" si="490"/>
        <v>1</v>
      </c>
    </row>
    <row r="2415" spans="1:22" x14ac:dyDescent="0.3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5</v>
      </c>
      <c r="H2415">
        <v>9</v>
      </c>
      <c r="I2415">
        <v>9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484"/>
        <v>0</v>
      </c>
      <c r="P2415">
        <f t="shared" si="485"/>
        <v>0</v>
      </c>
      <c r="Q2415">
        <f t="shared" si="486"/>
        <v>0</v>
      </c>
      <c r="R2415">
        <f t="shared" si="487"/>
        <v>0</v>
      </c>
      <c r="S2415">
        <v>0</v>
      </c>
      <c r="T2415">
        <f t="shared" si="488"/>
        <v>0</v>
      </c>
      <c r="U2415">
        <f t="shared" si="489"/>
        <v>0</v>
      </c>
      <c r="V2415">
        <f t="shared" si="490"/>
        <v>0</v>
      </c>
    </row>
    <row r="2416" spans="1:22" x14ac:dyDescent="0.3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484"/>
        <v>1</v>
      </c>
      <c r="P2416">
        <f t="shared" si="485"/>
        <v>1</v>
      </c>
      <c r="Q2416">
        <f t="shared" si="486"/>
        <v>1</v>
      </c>
      <c r="R2416">
        <f t="shared" si="487"/>
        <v>1</v>
      </c>
      <c r="S2416">
        <v>1</v>
      </c>
      <c r="T2416">
        <f t="shared" si="488"/>
        <v>1</v>
      </c>
      <c r="U2416">
        <f t="shared" si="489"/>
        <v>1</v>
      </c>
      <c r="V2416">
        <f t="shared" si="490"/>
        <v>1</v>
      </c>
    </row>
    <row r="2417" spans="1:22" x14ac:dyDescent="0.3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484"/>
        <v>1</v>
      </c>
      <c r="P2417">
        <f t="shared" si="485"/>
        <v>1</v>
      </c>
      <c r="Q2417">
        <f t="shared" si="486"/>
        <v>1</v>
      </c>
      <c r="R2417">
        <f t="shared" si="487"/>
        <v>1</v>
      </c>
      <c r="S2417">
        <v>0</v>
      </c>
      <c r="T2417">
        <f t="shared" si="488"/>
        <v>0</v>
      </c>
      <c r="U2417">
        <f t="shared" si="489"/>
        <v>0</v>
      </c>
      <c r="V2417">
        <f t="shared" si="490"/>
        <v>1</v>
      </c>
    </row>
    <row r="2418" spans="1:22" x14ac:dyDescent="0.3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9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484"/>
        <v>0</v>
      </c>
      <c r="P2418">
        <f t="shared" si="485"/>
        <v>0</v>
      </c>
      <c r="Q2418">
        <f t="shared" si="486"/>
        <v>1</v>
      </c>
      <c r="R2418">
        <f t="shared" si="487"/>
        <v>1</v>
      </c>
      <c r="S2418">
        <v>1</v>
      </c>
      <c r="T2418">
        <f t="shared" si="488"/>
        <v>1</v>
      </c>
      <c r="U2418">
        <f t="shared" si="489"/>
        <v>1</v>
      </c>
      <c r="V2418">
        <f t="shared" si="490"/>
        <v>1</v>
      </c>
    </row>
    <row r="2419" spans="1:22" x14ac:dyDescent="0.3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8</v>
      </c>
      <c r="H2419">
        <v>1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484"/>
        <v>1</v>
      </c>
      <c r="P2419">
        <f t="shared" si="485"/>
        <v>0</v>
      </c>
      <c r="Q2419">
        <f t="shared" si="486"/>
        <v>1</v>
      </c>
      <c r="R2419">
        <f t="shared" si="487"/>
        <v>1</v>
      </c>
      <c r="S2419">
        <v>0</v>
      </c>
      <c r="T2419">
        <f t="shared" si="488"/>
        <v>0</v>
      </c>
      <c r="U2419">
        <f t="shared" si="489"/>
        <v>0</v>
      </c>
      <c r="V2419">
        <f t="shared" si="490"/>
        <v>0</v>
      </c>
    </row>
    <row r="2420" spans="1:22" x14ac:dyDescent="0.3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7</v>
      </c>
      <c r="H2420">
        <v>1</v>
      </c>
      <c r="I2420">
        <v>0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484"/>
        <v>0</v>
      </c>
      <c r="P2420">
        <f t="shared" si="485"/>
        <v>0</v>
      </c>
      <c r="Q2420">
        <f t="shared" si="486"/>
        <v>0</v>
      </c>
      <c r="R2420">
        <f t="shared" si="487"/>
        <v>0</v>
      </c>
      <c r="S2420">
        <v>0</v>
      </c>
      <c r="T2420">
        <f t="shared" si="488"/>
        <v>0</v>
      </c>
      <c r="U2420">
        <f t="shared" si="489"/>
        <v>0</v>
      </c>
      <c r="V2420">
        <f t="shared" si="490"/>
        <v>0</v>
      </c>
    </row>
    <row r="2421" spans="1:22" x14ac:dyDescent="0.3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484"/>
        <v>1</v>
      </c>
      <c r="P2421">
        <f t="shared" si="485"/>
        <v>1</v>
      </c>
      <c r="Q2421">
        <f t="shared" si="486"/>
        <v>1</v>
      </c>
      <c r="R2421">
        <f t="shared" si="487"/>
        <v>1</v>
      </c>
      <c r="S2421">
        <v>1</v>
      </c>
      <c r="T2421">
        <f t="shared" si="488"/>
        <v>1</v>
      </c>
      <c r="U2421">
        <f t="shared" si="489"/>
        <v>1</v>
      </c>
      <c r="V2421">
        <f t="shared" si="490"/>
        <v>1</v>
      </c>
    </row>
    <row r="2422" spans="1:22" x14ac:dyDescent="0.3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4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484"/>
        <v>0</v>
      </c>
      <c r="P2422">
        <f t="shared" si="485"/>
        <v>0</v>
      </c>
      <c r="Q2422">
        <f t="shared" si="486"/>
        <v>1</v>
      </c>
      <c r="R2422">
        <f t="shared" si="487"/>
        <v>1</v>
      </c>
      <c r="S2422">
        <v>0</v>
      </c>
      <c r="T2422">
        <f t="shared" si="488"/>
        <v>1</v>
      </c>
      <c r="U2422">
        <f t="shared" si="489"/>
        <v>1</v>
      </c>
      <c r="V2422">
        <f t="shared" si="490"/>
        <v>1</v>
      </c>
    </row>
    <row r="2423" spans="1:22" x14ac:dyDescent="0.3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0</v>
      </c>
      <c r="H2423">
        <v>9</v>
      </c>
      <c r="I2423">
        <v>9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484"/>
        <v>0</v>
      </c>
      <c r="P2423">
        <f t="shared" si="485"/>
        <v>0</v>
      </c>
      <c r="Q2423">
        <f t="shared" si="486"/>
        <v>0</v>
      </c>
      <c r="R2423">
        <f t="shared" si="487"/>
        <v>0</v>
      </c>
      <c r="S2423">
        <v>0</v>
      </c>
      <c r="T2423">
        <f t="shared" si="488"/>
        <v>1</v>
      </c>
      <c r="U2423">
        <f t="shared" si="489"/>
        <v>1</v>
      </c>
      <c r="V2423">
        <f t="shared" si="490"/>
        <v>0</v>
      </c>
    </row>
    <row r="2424" spans="1:22" x14ac:dyDescent="0.3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484"/>
        <v>1</v>
      </c>
      <c r="P2424">
        <f t="shared" si="485"/>
        <v>1</v>
      </c>
      <c r="Q2424">
        <f t="shared" si="486"/>
        <v>1</v>
      </c>
      <c r="R2424">
        <f t="shared" si="487"/>
        <v>1</v>
      </c>
      <c r="S2424">
        <v>1</v>
      </c>
      <c r="T2424">
        <f t="shared" si="488"/>
        <v>1</v>
      </c>
      <c r="U2424">
        <f t="shared" si="489"/>
        <v>1</v>
      </c>
      <c r="V2424">
        <f t="shared" si="490"/>
        <v>1</v>
      </c>
    </row>
    <row r="2425" spans="1:22" x14ac:dyDescent="0.3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8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484"/>
        <v>1</v>
      </c>
      <c r="P2425">
        <f t="shared" si="485"/>
        <v>1</v>
      </c>
      <c r="Q2425">
        <f t="shared" si="486"/>
        <v>1</v>
      </c>
      <c r="R2425">
        <f t="shared" si="487"/>
        <v>1</v>
      </c>
      <c r="S2425">
        <v>1</v>
      </c>
      <c r="T2425">
        <f t="shared" si="488"/>
        <v>1</v>
      </c>
      <c r="U2425">
        <f t="shared" si="489"/>
        <v>1</v>
      </c>
      <c r="V2425">
        <f t="shared" si="490"/>
        <v>1</v>
      </c>
    </row>
    <row r="2426" spans="1:22" x14ac:dyDescent="0.3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484"/>
        <v>1</v>
      </c>
      <c r="P2426">
        <f t="shared" si="485"/>
        <v>1</v>
      </c>
      <c r="Q2426">
        <f t="shared" si="486"/>
        <v>1</v>
      </c>
      <c r="R2426">
        <f t="shared" si="487"/>
        <v>1</v>
      </c>
      <c r="S2426">
        <v>1</v>
      </c>
      <c r="T2426">
        <f t="shared" si="488"/>
        <v>1</v>
      </c>
      <c r="U2426">
        <f t="shared" si="489"/>
        <v>1</v>
      </c>
      <c r="V2426">
        <f t="shared" si="490"/>
        <v>1</v>
      </c>
    </row>
    <row r="2427" spans="1:22" x14ac:dyDescent="0.3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5</v>
      </c>
      <c r="H2427">
        <v>5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484"/>
        <v>0</v>
      </c>
      <c r="P2427">
        <f t="shared" si="485"/>
        <v>0</v>
      </c>
      <c r="Q2427">
        <f t="shared" si="486"/>
        <v>1</v>
      </c>
      <c r="R2427">
        <f t="shared" si="487"/>
        <v>1</v>
      </c>
      <c r="S2427">
        <v>1</v>
      </c>
      <c r="T2427">
        <f t="shared" si="488"/>
        <v>1</v>
      </c>
      <c r="U2427">
        <f t="shared" si="489"/>
        <v>1</v>
      </c>
      <c r="V2427">
        <f t="shared" si="490"/>
        <v>1</v>
      </c>
    </row>
    <row r="2428" spans="1:22" x14ac:dyDescent="0.3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6</v>
      </c>
      <c r="H2428">
        <v>6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484"/>
        <v>0</v>
      </c>
      <c r="P2428">
        <f t="shared" si="485"/>
        <v>0</v>
      </c>
      <c r="Q2428">
        <f t="shared" si="486"/>
        <v>1</v>
      </c>
      <c r="R2428">
        <f t="shared" si="487"/>
        <v>1</v>
      </c>
      <c r="S2428">
        <v>0</v>
      </c>
      <c r="T2428">
        <f t="shared" si="488"/>
        <v>1</v>
      </c>
      <c r="U2428">
        <f t="shared" si="489"/>
        <v>1</v>
      </c>
      <c r="V2428">
        <f t="shared" si="490"/>
        <v>1</v>
      </c>
    </row>
    <row r="2429" spans="1:22" x14ac:dyDescent="0.3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4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484"/>
        <v>0</v>
      </c>
      <c r="P2429">
        <f t="shared" si="485"/>
        <v>0</v>
      </c>
      <c r="Q2429">
        <f t="shared" si="486"/>
        <v>1</v>
      </c>
      <c r="R2429">
        <f t="shared" si="487"/>
        <v>0</v>
      </c>
      <c r="S2429">
        <v>1</v>
      </c>
      <c r="T2429">
        <f t="shared" si="488"/>
        <v>1</v>
      </c>
      <c r="U2429">
        <f t="shared" si="489"/>
        <v>0</v>
      </c>
      <c r="V2429">
        <f t="shared" si="490"/>
        <v>1</v>
      </c>
    </row>
    <row r="2430" spans="1:22" x14ac:dyDescent="0.3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8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484"/>
        <v>1</v>
      </c>
      <c r="P2430">
        <f t="shared" si="485"/>
        <v>1</v>
      </c>
      <c r="Q2430">
        <f t="shared" si="486"/>
        <v>1</v>
      </c>
      <c r="R2430">
        <f t="shared" si="487"/>
        <v>1</v>
      </c>
      <c r="S2430">
        <v>1</v>
      </c>
      <c r="T2430">
        <f t="shared" si="488"/>
        <v>1</v>
      </c>
      <c r="U2430">
        <f t="shared" si="489"/>
        <v>1</v>
      </c>
      <c r="V2430">
        <f t="shared" si="490"/>
        <v>1</v>
      </c>
    </row>
    <row r="2431" spans="1:22" x14ac:dyDescent="0.3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1</v>
      </c>
      <c r="H2431">
        <v>6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484"/>
        <v>0</v>
      </c>
      <c r="P2431">
        <f t="shared" si="485"/>
        <v>0</v>
      </c>
      <c r="Q2431">
        <f t="shared" si="486"/>
        <v>1</v>
      </c>
      <c r="R2431">
        <f t="shared" si="487"/>
        <v>1</v>
      </c>
      <c r="S2431">
        <v>1</v>
      </c>
      <c r="T2431">
        <f t="shared" si="488"/>
        <v>1</v>
      </c>
      <c r="U2431">
        <f t="shared" si="489"/>
        <v>1</v>
      </c>
      <c r="V2431">
        <f t="shared" si="490"/>
        <v>1</v>
      </c>
    </row>
    <row r="2432" spans="1:22" x14ac:dyDescent="0.3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8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484"/>
        <v>1</v>
      </c>
      <c r="P2432">
        <f t="shared" si="485"/>
        <v>1</v>
      </c>
      <c r="Q2432">
        <f t="shared" si="486"/>
        <v>1</v>
      </c>
      <c r="R2432">
        <f t="shared" si="487"/>
        <v>1</v>
      </c>
      <c r="S2432">
        <v>0</v>
      </c>
      <c r="T2432">
        <f t="shared" si="488"/>
        <v>1</v>
      </c>
      <c r="U2432">
        <f t="shared" si="489"/>
        <v>1</v>
      </c>
      <c r="V2432">
        <f t="shared" si="490"/>
        <v>1</v>
      </c>
    </row>
    <row r="2433" spans="1:22" x14ac:dyDescent="0.3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484"/>
        <v>1</v>
      </c>
      <c r="P2433">
        <f t="shared" si="485"/>
        <v>1</v>
      </c>
      <c r="Q2433">
        <f t="shared" si="486"/>
        <v>1</v>
      </c>
      <c r="R2433">
        <f t="shared" si="487"/>
        <v>1</v>
      </c>
      <c r="S2433">
        <v>1</v>
      </c>
      <c r="T2433">
        <f t="shared" si="488"/>
        <v>1</v>
      </c>
      <c r="U2433">
        <f t="shared" si="489"/>
        <v>1</v>
      </c>
      <c r="V2433">
        <f t="shared" si="490"/>
        <v>1</v>
      </c>
    </row>
    <row r="2434" spans="1:22" x14ac:dyDescent="0.3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484"/>
        <v>1</v>
      </c>
      <c r="P2434">
        <f t="shared" si="485"/>
        <v>1</v>
      </c>
      <c r="Q2434">
        <f t="shared" si="486"/>
        <v>1</v>
      </c>
      <c r="R2434">
        <f t="shared" si="487"/>
        <v>1</v>
      </c>
      <c r="S2434">
        <v>0</v>
      </c>
      <c r="T2434">
        <f t="shared" si="488"/>
        <v>0</v>
      </c>
      <c r="U2434">
        <f t="shared" si="489"/>
        <v>1</v>
      </c>
      <c r="V2434">
        <f t="shared" si="490"/>
        <v>1</v>
      </c>
    </row>
    <row r="2435" spans="1:22" x14ac:dyDescent="0.3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7</v>
      </c>
      <c r="H2435">
        <v>2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491">IF(F2435=G2435,1,0)</f>
        <v>0</v>
      </c>
      <c r="P2435">
        <f t="shared" ref="P2435:P2498" si="492">IF(F2435=H2435,1,0)</f>
        <v>0</v>
      </c>
      <c r="Q2435">
        <f t="shared" ref="Q2435:Q2498" si="493">IF(F2435=I2435,1,0)</f>
        <v>1</v>
      </c>
      <c r="R2435">
        <f t="shared" ref="R2435:R2498" si="494">IF(F2435=J2435,1,0)</f>
        <v>1</v>
      </c>
      <c r="S2435">
        <v>1</v>
      </c>
      <c r="T2435">
        <f t="shared" ref="T2435:T2498" si="495">IF(F2435=L2435,1,0)</f>
        <v>1</v>
      </c>
      <c r="U2435">
        <f t="shared" ref="U2435:U2498" si="496">IF(F2435=M2435,1,0)</f>
        <v>1</v>
      </c>
      <c r="V2435">
        <f t="shared" ref="V2435:V2498" si="497">IF(F2435=N2435,1,0)</f>
        <v>1</v>
      </c>
    </row>
    <row r="2436" spans="1:22" x14ac:dyDescent="0.3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491"/>
        <v>1</v>
      </c>
      <c r="P2436">
        <f t="shared" si="492"/>
        <v>1</v>
      </c>
      <c r="Q2436">
        <f t="shared" si="493"/>
        <v>1</v>
      </c>
      <c r="R2436">
        <f t="shared" si="494"/>
        <v>1</v>
      </c>
      <c r="S2436">
        <v>1</v>
      </c>
      <c r="T2436">
        <f t="shared" si="495"/>
        <v>1</v>
      </c>
      <c r="U2436">
        <f t="shared" si="496"/>
        <v>1</v>
      </c>
      <c r="V2436">
        <f t="shared" si="497"/>
        <v>1</v>
      </c>
    </row>
    <row r="2437" spans="1:22" x14ac:dyDescent="0.3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491"/>
        <v>1</v>
      </c>
      <c r="P2437">
        <f t="shared" si="492"/>
        <v>1</v>
      </c>
      <c r="Q2437">
        <f t="shared" si="493"/>
        <v>1</v>
      </c>
      <c r="R2437">
        <f t="shared" si="494"/>
        <v>1</v>
      </c>
      <c r="S2437">
        <v>1</v>
      </c>
      <c r="T2437">
        <f t="shared" si="495"/>
        <v>1</v>
      </c>
      <c r="U2437">
        <f t="shared" si="496"/>
        <v>1</v>
      </c>
      <c r="V2437">
        <f t="shared" si="497"/>
        <v>1</v>
      </c>
    </row>
    <row r="2438" spans="1:22" x14ac:dyDescent="0.3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491"/>
        <v>1</v>
      </c>
      <c r="P2438">
        <f t="shared" si="492"/>
        <v>1</v>
      </c>
      <c r="Q2438">
        <f t="shared" si="493"/>
        <v>1</v>
      </c>
      <c r="R2438">
        <f t="shared" si="494"/>
        <v>1</v>
      </c>
      <c r="S2438">
        <v>1</v>
      </c>
      <c r="T2438">
        <f t="shared" si="495"/>
        <v>1</v>
      </c>
      <c r="U2438">
        <f t="shared" si="496"/>
        <v>1</v>
      </c>
      <c r="V2438">
        <f t="shared" si="497"/>
        <v>1</v>
      </c>
    </row>
    <row r="2439" spans="1:22" x14ac:dyDescent="0.3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491"/>
        <v>1</v>
      </c>
      <c r="P2439">
        <f t="shared" si="492"/>
        <v>1</v>
      </c>
      <c r="Q2439">
        <f t="shared" si="493"/>
        <v>1</v>
      </c>
      <c r="R2439">
        <f t="shared" si="494"/>
        <v>1</v>
      </c>
      <c r="S2439">
        <v>1</v>
      </c>
      <c r="T2439">
        <f t="shared" si="495"/>
        <v>1</v>
      </c>
      <c r="U2439">
        <f t="shared" si="496"/>
        <v>1</v>
      </c>
      <c r="V2439">
        <f t="shared" si="497"/>
        <v>1</v>
      </c>
    </row>
    <row r="2440" spans="1:22" x14ac:dyDescent="0.3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7</v>
      </c>
      <c r="H2440">
        <v>7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491"/>
        <v>0</v>
      </c>
      <c r="P2440">
        <f t="shared" si="492"/>
        <v>0</v>
      </c>
      <c r="Q2440">
        <f t="shared" si="493"/>
        <v>1</v>
      </c>
      <c r="R2440">
        <f t="shared" si="494"/>
        <v>1</v>
      </c>
      <c r="S2440">
        <v>1</v>
      </c>
      <c r="T2440">
        <f t="shared" si="495"/>
        <v>1</v>
      </c>
      <c r="U2440">
        <f t="shared" si="496"/>
        <v>1</v>
      </c>
      <c r="V2440">
        <f t="shared" si="497"/>
        <v>1</v>
      </c>
    </row>
    <row r="2441" spans="1:22" x14ac:dyDescent="0.3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491"/>
        <v>1</v>
      </c>
      <c r="P2441">
        <f t="shared" si="492"/>
        <v>1</v>
      </c>
      <c r="Q2441">
        <f t="shared" si="493"/>
        <v>1</v>
      </c>
      <c r="R2441">
        <f t="shared" si="494"/>
        <v>1</v>
      </c>
      <c r="S2441">
        <v>1</v>
      </c>
      <c r="T2441">
        <f t="shared" si="495"/>
        <v>1</v>
      </c>
      <c r="U2441">
        <f t="shared" si="496"/>
        <v>1</v>
      </c>
      <c r="V2441">
        <f t="shared" si="497"/>
        <v>1</v>
      </c>
    </row>
    <row r="2442" spans="1:22" x14ac:dyDescent="0.3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491"/>
        <v>0</v>
      </c>
      <c r="P2442">
        <f t="shared" si="492"/>
        <v>0</v>
      </c>
      <c r="Q2442">
        <f t="shared" si="493"/>
        <v>1</v>
      </c>
      <c r="R2442">
        <f t="shared" si="494"/>
        <v>0</v>
      </c>
      <c r="S2442">
        <v>0</v>
      </c>
      <c r="T2442">
        <f t="shared" si="495"/>
        <v>0</v>
      </c>
      <c r="U2442">
        <f t="shared" si="496"/>
        <v>1</v>
      </c>
      <c r="V2442">
        <f t="shared" si="497"/>
        <v>1</v>
      </c>
    </row>
    <row r="2443" spans="1:22" x14ac:dyDescent="0.3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8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491"/>
        <v>1</v>
      </c>
      <c r="P2443">
        <f t="shared" si="492"/>
        <v>1</v>
      </c>
      <c r="Q2443">
        <f t="shared" si="493"/>
        <v>1</v>
      </c>
      <c r="R2443">
        <f t="shared" si="494"/>
        <v>1</v>
      </c>
      <c r="S2443">
        <v>1</v>
      </c>
      <c r="T2443">
        <f t="shared" si="495"/>
        <v>1</v>
      </c>
      <c r="U2443">
        <f t="shared" si="496"/>
        <v>1</v>
      </c>
      <c r="V2443">
        <f t="shared" si="497"/>
        <v>0</v>
      </c>
    </row>
    <row r="2444" spans="1:22" x14ac:dyDescent="0.3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8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491"/>
        <v>1</v>
      </c>
      <c r="P2444">
        <f t="shared" si="492"/>
        <v>1</v>
      </c>
      <c r="Q2444">
        <f t="shared" si="493"/>
        <v>1</v>
      </c>
      <c r="R2444">
        <f t="shared" si="494"/>
        <v>1</v>
      </c>
      <c r="S2444">
        <v>0</v>
      </c>
      <c r="T2444">
        <f t="shared" si="495"/>
        <v>1</v>
      </c>
      <c r="U2444">
        <f t="shared" si="496"/>
        <v>1</v>
      </c>
      <c r="V2444">
        <f t="shared" si="497"/>
        <v>1</v>
      </c>
    </row>
    <row r="2445" spans="1:22" x14ac:dyDescent="0.3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491"/>
        <v>1</v>
      </c>
      <c r="P2445">
        <f t="shared" si="492"/>
        <v>1</v>
      </c>
      <c r="Q2445">
        <f t="shared" si="493"/>
        <v>1</v>
      </c>
      <c r="R2445">
        <f t="shared" si="494"/>
        <v>1</v>
      </c>
      <c r="S2445">
        <v>1</v>
      </c>
      <c r="T2445">
        <f t="shared" si="495"/>
        <v>1</v>
      </c>
      <c r="U2445">
        <f t="shared" si="496"/>
        <v>1</v>
      </c>
      <c r="V2445">
        <f t="shared" si="497"/>
        <v>1</v>
      </c>
    </row>
    <row r="2446" spans="1:22" x14ac:dyDescent="0.3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491"/>
        <v>1</v>
      </c>
      <c r="P2446">
        <f t="shared" si="492"/>
        <v>1</v>
      </c>
      <c r="Q2446">
        <f t="shared" si="493"/>
        <v>1</v>
      </c>
      <c r="R2446">
        <f t="shared" si="494"/>
        <v>1</v>
      </c>
      <c r="S2446">
        <v>1</v>
      </c>
      <c r="T2446">
        <f t="shared" si="495"/>
        <v>1</v>
      </c>
      <c r="U2446">
        <f t="shared" si="496"/>
        <v>1</v>
      </c>
      <c r="V2446">
        <f t="shared" si="497"/>
        <v>1</v>
      </c>
    </row>
    <row r="2447" spans="1:22" x14ac:dyDescent="0.3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491"/>
        <v>1</v>
      </c>
      <c r="P2447">
        <f t="shared" si="492"/>
        <v>1</v>
      </c>
      <c r="Q2447">
        <f t="shared" si="493"/>
        <v>1</v>
      </c>
      <c r="R2447">
        <f t="shared" si="494"/>
        <v>1</v>
      </c>
      <c r="S2447">
        <v>1</v>
      </c>
      <c r="T2447">
        <f t="shared" si="495"/>
        <v>1</v>
      </c>
      <c r="U2447">
        <f t="shared" si="496"/>
        <v>1</v>
      </c>
      <c r="V2447">
        <f t="shared" si="497"/>
        <v>1</v>
      </c>
    </row>
    <row r="2448" spans="1:22" x14ac:dyDescent="0.3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491"/>
        <v>1</v>
      </c>
      <c r="P2448">
        <f t="shared" si="492"/>
        <v>1</v>
      </c>
      <c r="Q2448">
        <f t="shared" si="493"/>
        <v>1</v>
      </c>
      <c r="R2448">
        <f t="shared" si="494"/>
        <v>1</v>
      </c>
      <c r="S2448">
        <v>1</v>
      </c>
      <c r="T2448">
        <f t="shared" si="495"/>
        <v>1</v>
      </c>
      <c r="U2448">
        <f t="shared" si="496"/>
        <v>1</v>
      </c>
      <c r="V2448">
        <f t="shared" si="497"/>
        <v>1</v>
      </c>
    </row>
    <row r="2449" spans="1:22" x14ac:dyDescent="0.3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4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491"/>
        <v>0</v>
      </c>
      <c r="P2449">
        <f t="shared" si="492"/>
        <v>0</v>
      </c>
      <c r="Q2449">
        <f t="shared" si="493"/>
        <v>0</v>
      </c>
      <c r="R2449">
        <f t="shared" si="494"/>
        <v>0</v>
      </c>
      <c r="S2449">
        <v>0</v>
      </c>
      <c r="T2449">
        <f t="shared" si="495"/>
        <v>0</v>
      </c>
      <c r="U2449">
        <f t="shared" si="496"/>
        <v>0</v>
      </c>
      <c r="V2449">
        <f t="shared" si="497"/>
        <v>0</v>
      </c>
    </row>
    <row r="2450" spans="1:22" x14ac:dyDescent="0.3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491"/>
        <v>1</v>
      </c>
      <c r="P2450">
        <f t="shared" si="492"/>
        <v>1</v>
      </c>
      <c r="Q2450">
        <f t="shared" si="493"/>
        <v>1</v>
      </c>
      <c r="R2450">
        <f t="shared" si="494"/>
        <v>1</v>
      </c>
      <c r="S2450">
        <v>1</v>
      </c>
      <c r="T2450">
        <f t="shared" si="495"/>
        <v>1</v>
      </c>
      <c r="U2450">
        <f t="shared" si="496"/>
        <v>1</v>
      </c>
      <c r="V2450">
        <f t="shared" si="497"/>
        <v>1</v>
      </c>
    </row>
    <row r="2451" spans="1:22" x14ac:dyDescent="0.3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8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491"/>
        <v>1</v>
      </c>
      <c r="P2451">
        <f t="shared" si="492"/>
        <v>1</v>
      </c>
      <c r="Q2451">
        <f t="shared" si="493"/>
        <v>1</v>
      </c>
      <c r="R2451">
        <f t="shared" si="494"/>
        <v>1</v>
      </c>
      <c r="S2451">
        <v>1</v>
      </c>
      <c r="T2451">
        <f t="shared" si="495"/>
        <v>1</v>
      </c>
      <c r="U2451">
        <f t="shared" si="496"/>
        <v>1</v>
      </c>
      <c r="V2451">
        <f t="shared" si="497"/>
        <v>1</v>
      </c>
    </row>
    <row r="2452" spans="1:22" x14ac:dyDescent="0.3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491"/>
        <v>1</v>
      </c>
      <c r="P2452">
        <f t="shared" si="492"/>
        <v>1</v>
      </c>
      <c r="Q2452">
        <f t="shared" si="493"/>
        <v>1</v>
      </c>
      <c r="R2452">
        <f t="shared" si="494"/>
        <v>1</v>
      </c>
      <c r="S2452">
        <v>1</v>
      </c>
      <c r="T2452">
        <f t="shared" si="495"/>
        <v>1</v>
      </c>
      <c r="U2452">
        <f t="shared" si="496"/>
        <v>1</v>
      </c>
      <c r="V2452">
        <f t="shared" si="497"/>
        <v>1</v>
      </c>
    </row>
    <row r="2453" spans="1:22" x14ac:dyDescent="0.3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8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491"/>
        <v>1</v>
      </c>
      <c r="P2453">
        <f t="shared" si="492"/>
        <v>1</v>
      </c>
      <c r="Q2453">
        <f t="shared" si="493"/>
        <v>1</v>
      </c>
      <c r="R2453">
        <f t="shared" si="494"/>
        <v>1</v>
      </c>
      <c r="S2453">
        <v>1</v>
      </c>
      <c r="T2453">
        <f t="shared" si="495"/>
        <v>1</v>
      </c>
      <c r="U2453">
        <f t="shared" si="496"/>
        <v>1</v>
      </c>
      <c r="V2453">
        <f t="shared" si="497"/>
        <v>1</v>
      </c>
    </row>
    <row r="2454" spans="1:22" x14ac:dyDescent="0.3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8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491"/>
        <v>1</v>
      </c>
      <c r="P2454">
        <f t="shared" si="492"/>
        <v>1</v>
      </c>
      <c r="Q2454">
        <f t="shared" si="493"/>
        <v>1</v>
      </c>
      <c r="R2454">
        <f t="shared" si="494"/>
        <v>1</v>
      </c>
      <c r="S2454">
        <v>1</v>
      </c>
      <c r="T2454">
        <f t="shared" si="495"/>
        <v>1</v>
      </c>
      <c r="U2454">
        <f t="shared" si="496"/>
        <v>1</v>
      </c>
      <c r="V2454">
        <f t="shared" si="497"/>
        <v>1</v>
      </c>
    </row>
    <row r="2455" spans="1:22" x14ac:dyDescent="0.3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491"/>
        <v>1</v>
      </c>
      <c r="P2455">
        <f t="shared" si="492"/>
        <v>1</v>
      </c>
      <c r="Q2455">
        <f t="shared" si="493"/>
        <v>1</v>
      </c>
      <c r="R2455">
        <f t="shared" si="494"/>
        <v>1</v>
      </c>
      <c r="S2455">
        <v>1</v>
      </c>
      <c r="T2455">
        <f t="shared" si="495"/>
        <v>1</v>
      </c>
      <c r="U2455">
        <f t="shared" si="496"/>
        <v>1</v>
      </c>
      <c r="V2455">
        <f t="shared" si="497"/>
        <v>1</v>
      </c>
    </row>
    <row r="2456" spans="1:22" x14ac:dyDescent="0.3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491"/>
        <v>0</v>
      </c>
      <c r="P2456">
        <f t="shared" si="492"/>
        <v>0</v>
      </c>
      <c r="Q2456">
        <f t="shared" si="493"/>
        <v>0</v>
      </c>
      <c r="R2456">
        <f t="shared" si="494"/>
        <v>0</v>
      </c>
      <c r="S2456">
        <v>0</v>
      </c>
      <c r="T2456">
        <f t="shared" si="495"/>
        <v>0</v>
      </c>
      <c r="U2456">
        <f t="shared" si="496"/>
        <v>0</v>
      </c>
      <c r="V2456">
        <f t="shared" si="497"/>
        <v>0</v>
      </c>
    </row>
    <row r="2457" spans="1:22" x14ac:dyDescent="0.3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0</v>
      </c>
      <c r="H2457">
        <v>0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491"/>
        <v>0</v>
      </c>
      <c r="P2457">
        <f t="shared" si="492"/>
        <v>0</v>
      </c>
      <c r="Q2457">
        <f t="shared" si="493"/>
        <v>1</v>
      </c>
      <c r="R2457">
        <f t="shared" si="494"/>
        <v>1</v>
      </c>
      <c r="S2457">
        <v>0</v>
      </c>
      <c r="T2457">
        <f t="shared" si="495"/>
        <v>0</v>
      </c>
      <c r="U2457">
        <f t="shared" si="496"/>
        <v>0</v>
      </c>
      <c r="V2457">
        <f t="shared" si="497"/>
        <v>1</v>
      </c>
    </row>
    <row r="2458" spans="1:22" x14ac:dyDescent="0.3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491"/>
        <v>1</v>
      </c>
      <c r="P2458">
        <f t="shared" si="492"/>
        <v>1</v>
      </c>
      <c r="Q2458">
        <f t="shared" si="493"/>
        <v>1</v>
      </c>
      <c r="R2458">
        <f t="shared" si="494"/>
        <v>1</v>
      </c>
      <c r="S2458">
        <v>1</v>
      </c>
      <c r="T2458">
        <f t="shared" si="495"/>
        <v>1</v>
      </c>
      <c r="U2458">
        <f t="shared" si="496"/>
        <v>1</v>
      </c>
      <c r="V2458">
        <f t="shared" si="497"/>
        <v>1</v>
      </c>
    </row>
    <row r="2459" spans="1:22" x14ac:dyDescent="0.3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7</v>
      </c>
      <c r="H2459">
        <v>3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491"/>
        <v>0</v>
      </c>
      <c r="P2459">
        <f t="shared" si="492"/>
        <v>0</v>
      </c>
      <c r="Q2459">
        <f t="shared" si="493"/>
        <v>1</v>
      </c>
      <c r="R2459">
        <f t="shared" si="494"/>
        <v>0</v>
      </c>
      <c r="S2459">
        <v>0</v>
      </c>
      <c r="T2459">
        <f t="shared" si="495"/>
        <v>0</v>
      </c>
      <c r="U2459">
        <f t="shared" si="496"/>
        <v>1</v>
      </c>
      <c r="V2459">
        <f t="shared" si="497"/>
        <v>1</v>
      </c>
    </row>
    <row r="2460" spans="1:22" x14ac:dyDescent="0.3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8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491"/>
        <v>1</v>
      </c>
      <c r="P2460">
        <f t="shared" si="492"/>
        <v>1</v>
      </c>
      <c r="Q2460">
        <f t="shared" si="493"/>
        <v>1</v>
      </c>
      <c r="R2460">
        <f t="shared" si="494"/>
        <v>1</v>
      </c>
      <c r="S2460">
        <v>1</v>
      </c>
      <c r="T2460">
        <f t="shared" si="495"/>
        <v>1</v>
      </c>
      <c r="U2460">
        <f t="shared" si="496"/>
        <v>1</v>
      </c>
      <c r="V2460">
        <f t="shared" si="497"/>
        <v>1</v>
      </c>
    </row>
    <row r="2461" spans="1:22" x14ac:dyDescent="0.3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491"/>
        <v>1</v>
      </c>
      <c r="P2461">
        <f t="shared" si="492"/>
        <v>1</v>
      </c>
      <c r="Q2461">
        <f t="shared" si="493"/>
        <v>1</v>
      </c>
      <c r="R2461">
        <f t="shared" si="494"/>
        <v>1</v>
      </c>
      <c r="S2461">
        <v>1</v>
      </c>
      <c r="T2461">
        <f t="shared" si="495"/>
        <v>1</v>
      </c>
      <c r="U2461">
        <f t="shared" si="496"/>
        <v>1</v>
      </c>
      <c r="V2461">
        <f t="shared" si="497"/>
        <v>1</v>
      </c>
    </row>
    <row r="2462" spans="1:22" x14ac:dyDescent="0.3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491"/>
        <v>1</v>
      </c>
      <c r="P2462">
        <f t="shared" si="492"/>
        <v>1</v>
      </c>
      <c r="Q2462">
        <f t="shared" si="493"/>
        <v>1</v>
      </c>
      <c r="R2462">
        <f t="shared" si="494"/>
        <v>1</v>
      </c>
      <c r="S2462">
        <v>1</v>
      </c>
      <c r="T2462">
        <f t="shared" si="495"/>
        <v>1</v>
      </c>
      <c r="U2462">
        <f t="shared" si="496"/>
        <v>1</v>
      </c>
      <c r="V2462">
        <f t="shared" si="497"/>
        <v>1</v>
      </c>
    </row>
    <row r="2463" spans="1:22" x14ac:dyDescent="0.3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491"/>
        <v>1</v>
      </c>
      <c r="P2463">
        <f t="shared" si="492"/>
        <v>1</v>
      </c>
      <c r="Q2463">
        <f t="shared" si="493"/>
        <v>1</v>
      </c>
      <c r="R2463">
        <f t="shared" si="494"/>
        <v>1</v>
      </c>
      <c r="S2463">
        <v>1</v>
      </c>
      <c r="T2463">
        <f t="shared" si="495"/>
        <v>1</v>
      </c>
      <c r="U2463">
        <f t="shared" si="496"/>
        <v>1</v>
      </c>
      <c r="V2463">
        <f t="shared" si="497"/>
        <v>1</v>
      </c>
    </row>
    <row r="2464" spans="1:22" x14ac:dyDescent="0.3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8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491"/>
        <v>1</v>
      </c>
      <c r="P2464">
        <f t="shared" si="492"/>
        <v>1</v>
      </c>
      <c r="Q2464">
        <f t="shared" si="493"/>
        <v>1</v>
      </c>
      <c r="R2464">
        <f t="shared" si="494"/>
        <v>1</v>
      </c>
      <c r="S2464">
        <v>1</v>
      </c>
      <c r="T2464">
        <f t="shared" si="495"/>
        <v>1</v>
      </c>
      <c r="U2464">
        <f t="shared" si="496"/>
        <v>1</v>
      </c>
      <c r="V2464">
        <f t="shared" si="497"/>
        <v>1</v>
      </c>
    </row>
    <row r="2465" spans="1:22" x14ac:dyDescent="0.3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491"/>
        <v>1</v>
      </c>
      <c r="P2465">
        <f t="shared" si="492"/>
        <v>1</v>
      </c>
      <c r="Q2465">
        <f t="shared" si="493"/>
        <v>1</v>
      </c>
      <c r="R2465">
        <f t="shared" si="494"/>
        <v>1</v>
      </c>
      <c r="S2465">
        <v>1</v>
      </c>
      <c r="T2465">
        <f t="shared" si="495"/>
        <v>1</v>
      </c>
      <c r="U2465">
        <f t="shared" si="496"/>
        <v>1</v>
      </c>
      <c r="V2465">
        <f t="shared" si="497"/>
        <v>1</v>
      </c>
    </row>
    <row r="2466" spans="1:22" x14ac:dyDescent="0.3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491"/>
        <v>1</v>
      </c>
      <c r="P2466">
        <f t="shared" si="492"/>
        <v>1</v>
      </c>
      <c r="Q2466">
        <f t="shared" si="493"/>
        <v>1</v>
      </c>
      <c r="R2466">
        <f t="shared" si="494"/>
        <v>1</v>
      </c>
      <c r="S2466">
        <v>1</v>
      </c>
      <c r="T2466">
        <f t="shared" si="495"/>
        <v>1</v>
      </c>
      <c r="U2466">
        <f t="shared" si="496"/>
        <v>1</v>
      </c>
      <c r="V2466">
        <f t="shared" si="497"/>
        <v>1</v>
      </c>
    </row>
    <row r="2467" spans="1:22" x14ac:dyDescent="0.3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491"/>
        <v>1</v>
      </c>
      <c r="P2467">
        <f t="shared" si="492"/>
        <v>1</v>
      </c>
      <c r="Q2467">
        <f t="shared" si="493"/>
        <v>1</v>
      </c>
      <c r="R2467">
        <f t="shared" si="494"/>
        <v>1</v>
      </c>
      <c r="S2467">
        <v>1</v>
      </c>
      <c r="T2467">
        <f t="shared" si="495"/>
        <v>1</v>
      </c>
      <c r="U2467">
        <f t="shared" si="496"/>
        <v>1</v>
      </c>
      <c r="V2467">
        <f t="shared" si="497"/>
        <v>1</v>
      </c>
    </row>
    <row r="2468" spans="1:22" x14ac:dyDescent="0.3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8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491"/>
        <v>1</v>
      </c>
      <c r="P2468">
        <f t="shared" si="492"/>
        <v>1</v>
      </c>
      <c r="Q2468">
        <f t="shared" si="493"/>
        <v>1</v>
      </c>
      <c r="R2468">
        <f t="shared" si="494"/>
        <v>1</v>
      </c>
      <c r="S2468">
        <v>1</v>
      </c>
      <c r="T2468">
        <f t="shared" si="495"/>
        <v>1</v>
      </c>
      <c r="U2468">
        <f t="shared" si="496"/>
        <v>1</v>
      </c>
      <c r="V2468">
        <f t="shared" si="497"/>
        <v>1</v>
      </c>
    </row>
    <row r="2469" spans="1:22" x14ac:dyDescent="0.3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491"/>
        <v>1</v>
      </c>
      <c r="P2469">
        <f t="shared" si="492"/>
        <v>1</v>
      </c>
      <c r="Q2469">
        <f t="shared" si="493"/>
        <v>1</v>
      </c>
      <c r="R2469">
        <f t="shared" si="494"/>
        <v>1</v>
      </c>
      <c r="S2469">
        <v>1</v>
      </c>
      <c r="T2469">
        <f t="shared" si="495"/>
        <v>1</v>
      </c>
      <c r="U2469">
        <f t="shared" si="496"/>
        <v>1</v>
      </c>
      <c r="V2469">
        <f t="shared" si="497"/>
        <v>1</v>
      </c>
    </row>
    <row r="2470" spans="1:22" x14ac:dyDescent="0.3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491"/>
        <v>1</v>
      </c>
      <c r="P2470">
        <f t="shared" si="492"/>
        <v>1</v>
      </c>
      <c r="Q2470">
        <f t="shared" si="493"/>
        <v>1</v>
      </c>
      <c r="R2470">
        <f t="shared" si="494"/>
        <v>1</v>
      </c>
      <c r="S2470">
        <v>1</v>
      </c>
      <c r="T2470">
        <f t="shared" si="495"/>
        <v>1</v>
      </c>
      <c r="U2470">
        <f t="shared" si="496"/>
        <v>1</v>
      </c>
      <c r="V2470">
        <f t="shared" si="497"/>
        <v>1</v>
      </c>
    </row>
    <row r="2471" spans="1:22" x14ac:dyDescent="0.3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491"/>
        <v>1</v>
      </c>
      <c r="P2471">
        <f t="shared" si="492"/>
        <v>1</v>
      </c>
      <c r="Q2471">
        <f t="shared" si="493"/>
        <v>1</v>
      </c>
      <c r="R2471">
        <f t="shared" si="494"/>
        <v>1</v>
      </c>
      <c r="S2471">
        <v>1</v>
      </c>
      <c r="T2471">
        <f t="shared" si="495"/>
        <v>1</v>
      </c>
      <c r="U2471">
        <f t="shared" si="496"/>
        <v>1</v>
      </c>
      <c r="V2471">
        <f t="shared" si="497"/>
        <v>1</v>
      </c>
    </row>
    <row r="2472" spans="1:22" x14ac:dyDescent="0.3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8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491"/>
        <v>1</v>
      </c>
      <c r="P2472">
        <f t="shared" si="492"/>
        <v>1</v>
      </c>
      <c r="Q2472">
        <f t="shared" si="493"/>
        <v>1</v>
      </c>
      <c r="R2472">
        <f t="shared" si="494"/>
        <v>1</v>
      </c>
      <c r="S2472">
        <v>1</v>
      </c>
      <c r="T2472">
        <f t="shared" si="495"/>
        <v>1</v>
      </c>
      <c r="U2472">
        <f t="shared" si="496"/>
        <v>1</v>
      </c>
      <c r="V2472">
        <f t="shared" si="497"/>
        <v>1</v>
      </c>
    </row>
    <row r="2473" spans="1:22" x14ac:dyDescent="0.3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2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491"/>
        <v>0</v>
      </c>
      <c r="P2473">
        <f t="shared" si="492"/>
        <v>1</v>
      </c>
      <c r="Q2473">
        <f t="shared" si="493"/>
        <v>1</v>
      </c>
      <c r="R2473">
        <f t="shared" si="494"/>
        <v>1</v>
      </c>
      <c r="S2473">
        <v>1</v>
      </c>
      <c r="T2473">
        <f t="shared" si="495"/>
        <v>1</v>
      </c>
      <c r="U2473">
        <f t="shared" si="496"/>
        <v>1</v>
      </c>
      <c r="V2473">
        <f t="shared" si="497"/>
        <v>1</v>
      </c>
    </row>
    <row r="2474" spans="1:22" x14ac:dyDescent="0.3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0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491"/>
        <v>0</v>
      </c>
      <c r="P2474">
        <f t="shared" si="492"/>
        <v>0</v>
      </c>
      <c r="Q2474">
        <f t="shared" si="493"/>
        <v>1</v>
      </c>
      <c r="R2474">
        <f t="shared" si="494"/>
        <v>0</v>
      </c>
      <c r="S2474">
        <v>0</v>
      </c>
      <c r="T2474">
        <f t="shared" si="495"/>
        <v>1</v>
      </c>
      <c r="U2474">
        <f t="shared" si="496"/>
        <v>1</v>
      </c>
      <c r="V2474">
        <f t="shared" si="497"/>
        <v>0</v>
      </c>
    </row>
    <row r="2475" spans="1:22" x14ac:dyDescent="0.3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8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491"/>
        <v>1</v>
      </c>
      <c r="P2475">
        <f t="shared" si="492"/>
        <v>1</v>
      </c>
      <c r="Q2475">
        <f t="shared" si="493"/>
        <v>1</v>
      </c>
      <c r="R2475">
        <f t="shared" si="494"/>
        <v>1</v>
      </c>
      <c r="S2475">
        <v>1</v>
      </c>
      <c r="T2475">
        <f t="shared" si="495"/>
        <v>1</v>
      </c>
      <c r="U2475">
        <f t="shared" si="496"/>
        <v>1</v>
      </c>
      <c r="V2475">
        <f t="shared" si="497"/>
        <v>1</v>
      </c>
    </row>
    <row r="2476" spans="1:22" x14ac:dyDescent="0.3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4</v>
      </c>
      <c r="I2476">
        <v>8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491"/>
        <v>0</v>
      </c>
      <c r="P2476">
        <f t="shared" si="492"/>
        <v>0</v>
      </c>
      <c r="Q2476">
        <f t="shared" si="493"/>
        <v>1</v>
      </c>
      <c r="R2476">
        <f t="shared" si="494"/>
        <v>0</v>
      </c>
      <c r="S2476">
        <v>1</v>
      </c>
      <c r="T2476">
        <f t="shared" si="495"/>
        <v>1</v>
      </c>
      <c r="U2476">
        <f t="shared" si="496"/>
        <v>0</v>
      </c>
      <c r="V2476">
        <f t="shared" si="497"/>
        <v>1</v>
      </c>
    </row>
    <row r="2477" spans="1:22" x14ac:dyDescent="0.3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0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491"/>
        <v>0</v>
      </c>
      <c r="P2477">
        <f t="shared" si="492"/>
        <v>0</v>
      </c>
      <c r="Q2477">
        <f t="shared" si="493"/>
        <v>1</v>
      </c>
      <c r="R2477">
        <f t="shared" si="494"/>
        <v>1</v>
      </c>
      <c r="S2477">
        <v>1</v>
      </c>
      <c r="T2477">
        <f t="shared" si="495"/>
        <v>0</v>
      </c>
      <c r="U2477">
        <f t="shared" si="496"/>
        <v>1</v>
      </c>
      <c r="V2477">
        <f t="shared" si="497"/>
        <v>1</v>
      </c>
    </row>
    <row r="2478" spans="1:22" x14ac:dyDescent="0.3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7</v>
      </c>
      <c r="H2478">
        <v>7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491"/>
        <v>0</v>
      </c>
      <c r="P2478">
        <f t="shared" si="492"/>
        <v>0</v>
      </c>
      <c r="Q2478">
        <f t="shared" si="493"/>
        <v>1</v>
      </c>
      <c r="R2478">
        <f t="shared" si="494"/>
        <v>1</v>
      </c>
      <c r="S2478">
        <v>0</v>
      </c>
      <c r="T2478">
        <f t="shared" si="495"/>
        <v>1</v>
      </c>
      <c r="U2478">
        <f t="shared" si="496"/>
        <v>0</v>
      </c>
      <c r="V2478">
        <f t="shared" si="497"/>
        <v>0</v>
      </c>
    </row>
    <row r="2479" spans="1:22" x14ac:dyDescent="0.3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491"/>
        <v>1</v>
      </c>
      <c r="P2479">
        <f t="shared" si="492"/>
        <v>1</v>
      </c>
      <c r="Q2479">
        <f t="shared" si="493"/>
        <v>1</v>
      </c>
      <c r="R2479">
        <f t="shared" si="494"/>
        <v>1</v>
      </c>
      <c r="S2479">
        <v>1</v>
      </c>
      <c r="T2479">
        <f t="shared" si="495"/>
        <v>1</v>
      </c>
      <c r="U2479">
        <f t="shared" si="496"/>
        <v>1</v>
      </c>
      <c r="V2479">
        <f t="shared" si="497"/>
        <v>1</v>
      </c>
    </row>
    <row r="2480" spans="1:22" x14ac:dyDescent="0.3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491"/>
        <v>1</v>
      </c>
      <c r="P2480">
        <f t="shared" si="492"/>
        <v>1</v>
      </c>
      <c r="Q2480">
        <f t="shared" si="493"/>
        <v>1</v>
      </c>
      <c r="R2480">
        <f t="shared" si="494"/>
        <v>1</v>
      </c>
      <c r="S2480">
        <v>1</v>
      </c>
      <c r="T2480">
        <f t="shared" si="495"/>
        <v>1</v>
      </c>
      <c r="U2480">
        <f t="shared" si="496"/>
        <v>1</v>
      </c>
      <c r="V2480">
        <f t="shared" si="497"/>
        <v>1</v>
      </c>
    </row>
    <row r="2481" spans="1:22" x14ac:dyDescent="0.3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491"/>
        <v>1</v>
      </c>
      <c r="P2481">
        <f t="shared" si="492"/>
        <v>1</v>
      </c>
      <c r="Q2481">
        <f t="shared" si="493"/>
        <v>1</v>
      </c>
      <c r="R2481">
        <f t="shared" si="494"/>
        <v>1</v>
      </c>
      <c r="S2481">
        <v>1</v>
      </c>
      <c r="T2481">
        <f t="shared" si="495"/>
        <v>1</v>
      </c>
      <c r="U2481">
        <f t="shared" si="496"/>
        <v>1</v>
      </c>
      <c r="V2481">
        <f t="shared" si="497"/>
        <v>1</v>
      </c>
    </row>
    <row r="2482" spans="1:22" x14ac:dyDescent="0.3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491"/>
        <v>1</v>
      </c>
      <c r="P2482">
        <f t="shared" si="492"/>
        <v>1</v>
      </c>
      <c r="Q2482">
        <f t="shared" si="493"/>
        <v>1</v>
      </c>
      <c r="R2482">
        <f t="shared" si="494"/>
        <v>1</v>
      </c>
      <c r="S2482">
        <v>1</v>
      </c>
      <c r="T2482">
        <f t="shared" si="495"/>
        <v>1</v>
      </c>
      <c r="U2482">
        <f t="shared" si="496"/>
        <v>1</v>
      </c>
      <c r="V2482">
        <f t="shared" si="497"/>
        <v>1</v>
      </c>
    </row>
    <row r="2483" spans="1:22" x14ac:dyDescent="0.3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491"/>
        <v>1</v>
      </c>
      <c r="P2483">
        <f t="shared" si="492"/>
        <v>1</v>
      </c>
      <c r="Q2483">
        <f t="shared" si="493"/>
        <v>1</v>
      </c>
      <c r="R2483">
        <f t="shared" si="494"/>
        <v>1</v>
      </c>
      <c r="S2483">
        <v>1</v>
      </c>
      <c r="T2483">
        <f t="shared" si="495"/>
        <v>1</v>
      </c>
      <c r="U2483">
        <f t="shared" si="496"/>
        <v>1</v>
      </c>
      <c r="V2483">
        <f t="shared" si="497"/>
        <v>1</v>
      </c>
    </row>
    <row r="2484" spans="1:22" x14ac:dyDescent="0.3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491"/>
        <v>1</v>
      </c>
      <c r="P2484">
        <f t="shared" si="492"/>
        <v>1</v>
      </c>
      <c r="Q2484">
        <f t="shared" si="493"/>
        <v>1</v>
      </c>
      <c r="R2484">
        <f t="shared" si="494"/>
        <v>1</v>
      </c>
      <c r="S2484">
        <v>1</v>
      </c>
      <c r="T2484">
        <f t="shared" si="495"/>
        <v>1</v>
      </c>
      <c r="U2484">
        <f t="shared" si="496"/>
        <v>1</v>
      </c>
      <c r="V2484">
        <f t="shared" si="497"/>
        <v>1</v>
      </c>
    </row>
    <row r="2485" spans="1:22" x14ac:dyDescent="0.3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491"/>
        <v>1</v>
      </c>
      <c r="P2485">
        <f t="shared" si="492"/>
        <v>1</v>
      </c>
      <c r="Q2485">
        <f t="shared" si="493"/>
        <v>1</v>
      </c>
      <c r="R2485">
        <f t="shared" si="494"/>
        <v>1</v>
      </c>
      <c r="S2485">
        <v>1</v>
      </c>
      <c r="T2485">
        <f t="shared" si="495"/>
        <v>1</v>
      </c>
      <c r="U2485">
        <f t="shared" si="496"/>
        <v>1</v>
      </c>
      <c r="V2485">
        <f t="shared" si="497"/>
        <v>1</v>
      </c>
    </row>
    <row r="2486" spans="1:22" x14ac:dyDescent="0.3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2</v>
      </c>
      <c r="H2486">
        <v>1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491"/>
        <v>0</v>
      </c>
      <c r="P2486">
        <f t="shared" si="492"/>
        <v>0</v>
      </c>
      <c r="Q2486">
        <f t="shared" si="493"/>
        <v>1</v>
      </c>
      <c r="R2486">
        <f t="shared" si="494"/>
        <v>1</v>
      </c>
      <c r="S2486">
        <v>1</v>
      </c>
      <c r="T2486">
        <f t="shared" si="495"/>
        <v>1</v>
      </c>
      <c r="U2486">
        <f t="shared" si="496"/>
        <v>1</v>
      </c>
      <c r="V2486">
        <f t="shared" si="497"/>
        <v>1</v>
      </c>
    </row>
    <row r="2487" spans="1:22" x14ac:dyDescent="0.3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491"/>
        <v>1</v>
      </c>
      <c r="P2487">
        <f t="shared" si="492"/>
        <v>1</v>
      </c>
      <c r="Q2487">
        <f t="shared" si="493"/>
        <v>1</v>
      </c>
      <c r="R2487">
        <f t="shared" si="494"/>
        <v>1</v>
      </c>
      <c r="S2487">
        <v>1</v>
      </c>
      <c r="T2487">
        <f t="shared" si="495"/>
        <v>1</v>
      </c>
      <c r="U2487">
        <f t="shared" si="496"/>
        <v>1</v>
      </c>
      <c r="V2487">
        <f t="shared" si="497"/>
        <v>1</v>
      </c>
    </row>
    <row r="2488" spans="1:22" x14ac:dyDescent="0.3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491"/>
        <v>1</v>
      </c>
      <c r="P2488">
        <f t="shared" si="492"/>
        <v>1</v>
      </c>
      <c r="Q2488">
        <f t="shared" si="493"/>
        <v>1</v>
      </c>
      <c r="R2488">
        <f t="shared" si="494"/>
        <v>1</v>
      </c>
      <c r="S2488">
        <v>1</v>
      </c>
      <c r="T2488">
        <f t="shared" si="495"/>
        <v>1</v>
      </c>
      <c r="U2488">
        <f t="shared" si="496"/>
        <v>1</v>
      </c>
      <c r="V2488">
        <f t="shared" si="497"/>
        <v>1</v>
      </c>
    </row>
    <row r="2489" spans="1:22" x14ac:dyDescent="0.3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8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491"/>
        <v>1</v>
      </c>
      <c r="P2489">
        <f t="shared" si="492"/>
        <v>1</v>
      </c>
      <c r="Q2489">
        <f t="shared" si="493"/>
        <v>1</v>
      </c>
      <c r="R2489">
        <f t="shared" si="494"/>
        <v>1</v>
      </c>
      <c r="S2489">
        <v>1</v>
      </c>
      <c r="T2489">
        <f t="shared" si="495"/>
        <v>1</v>
      </c>
      <c r="U2489">
        <f t="shared" si="496"/>
        <v>1</v>
      </c>
      <c r="V2489">
        <f t="shared" si="497"/>
        <v>1</v>
      </c>
    </row>
    <row r="2490" spans="1:22" x14ac:dyDescent="0.3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491"/>
        <v>1</v>
      </c>
      <c r="P2490">
        <f t="shared" si="492"/>
        <v>1</v>
      </c>
      <c r="Q2490">
        <f t="shared" si="493"/>
        <v>1</v>
      </c>
      <c r="R2490">
        <f t="shared" si="494"/>
        <v>1</v>
      </c>
      <c r="S2490">
        <v>1</v>
      </c>
      <c r="T2490">
        <f t="shared" si="495"/>
        <v>1</v>
      </c>
      <c r="U2490">
        <f t="shared" si="496"/>
        <v>1</v>
      </c>
      <c r="V2490">
        <f t="shared" si="497"/>
        <v>1</v>
      </c>
    </row>
    <row r="2491" spans="1:22" x14ac:dyDescent="0.3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8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491"/>
        <v>1</v>
      </c>
      <c r="P2491">
        <f t="shared" si="492"/>
        <v>1</v>
      </c>
      <c r="Q2491">
        <f t="shared" si="493"/>
        <v>1</v>
      </c>
      <c r="R2491">
        <f t="shared" si="494"/>
        <v>1</v>
      </c>
      <c r="S2491">
        <v>1</v>
      </c>
      <c r="T2491">
        <f t="shared" si="495"/>
        <v>0</v>
      </c>
      <c r="U2491">
        <f t="shared" si="496"/>
        <v>1</v>
      </c>
      <c r="V2491">
        <f t="shared" si="497"/>
        <v>1</v>
      </c>
    </row>
    <row r="2492" spans="1:22" x14ac:dyDescent="0.3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491"/>
        <v>1</v>
      </c>
      <c r="P2492">
        <f t="shared" si="492"/>
        <v>1</v>
      </c>
      <c r="Q2492">
        <f t="shared" si="493"/>
        <v>1</v>
      </c>
      <c r="R2492">
        <f t="shared" si="494"/>
        <v>1</v>
      </c>
      <c r="S2492">
        <v>1</v>
      </c>
      <c r="T2492">
        <f t="shared" si="495"/>
        <v>1</v>
      </c>
      <c r="U2492">
        <f t="shared" si="496"/>
        <v>1</v>
      </c>
      <c r="V2492">
        <f t="shared" si="497"/>
        <v>1</v>
      </c>
    </row>
    <row r="2493" spans="1:22" x14ac:dyDescent="0.3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8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491"/>
        <v>1</v>
      </c>
      <c r="P2493">
        <f t="shared" si="492"/>
        <v>1</v>
      </c>
      <c r="Q2493">
        <f t="shared" si="493"/>
        <v>1</v>
      </c>
      <c r="R2493">
        <f t="shared" si="494"/>
        <v>1</v>
      </c>
      <c r="S2493">
        <v>1</v>
      </c>
      <c r="T2493">
        <f t="shared" si="495"/>
        <v>1</v>
      </c>
      <c r="U2493">
        <f t="shared" si="496"/>
        <v>1</v>
      </c>
      <c r="V2493">
        <f t="shared" si="497"/>
        <v>1</v>
      </c>
    </row>
    <row r="2494" spans="1:22" x14ac:dyDescent="0.3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491"/>
        <v>1</v>
      </c>
      <c r="P2494">
        <f t="shared" si="492"/>
        <v>1</v>
      </c>
      <c r="Q2494">
        <f t="shared" si="493"/>
        <v>1</v>
      </c>
      <c r="R2494">
        <f t="shared" si="494"/>
        <v>1</v>
      </c>
      <c r="S2494">
        <v>1</v>
      </c>
      <c r="T2494">
        <f t="shared" si="495"/>
        <v>1</v>
      </c>
      <c r="U2494">
        <f t="shared" si="496"/>
        <v>1</v>
      </c>
      <c r="V2494">
        <f t="shared" si="497"/>
        <v>1</v>
      </c>
    </row>
    <row r="2495" spans="1:22" x14ac:dyDescent="0.3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491"/>
        <v>1</v>
      </c>
      <c r="P2495">
        <f t="shared" si="492"/>
        <v>1</v>
      </c>
      <c r="Q2495">
        <f t="shared" si="493"/>
        <v>1</v>
      </c>
      <c r="R2495">
        <f t="shared" si="494"/>
        <v>1</v>
      </c>
      <c r="S2495">
        <v>1</v>
      </c>
      <c r="T2495">
        <f t="shared" si="495"/>
        <v>1</v>
      </c>
      <c r="U2495">
        <f t="shared" si="496"/>
        <v>1</v>
      </c>
      <c r="V2495">
        <f t="shared" si="497"/>
        <v>1</v>
      </c>
    </row>
    <row r="2496" spans="1:22" x14ac:dyDescent="0.3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491"/>
        <v>1</v>
      </c>
      <c r="P2496">
        <f t="shared" si="492"/>
        <v>1</v>
      </c>
      <c r="Q2496">
        <f t="shared" si="493"/>
        <v>1</v>
      </c>
      <c r="R2496">
        <f t="shared" si="494"/>
        <v>1</v>
      </c>
      <c r="S2496">
        <v>1</v>
      </c>
      <c r="T2496">
        <f t="shared" si="495"/>
        <v>1</v>
      </c>
      <c r="U2496">
        <f t="shared" si="496"/>
        <v>1</v>
      </c>
      <c r="V2496">
        <f t="shared" si="497"/>
        <v>1</v>
      </c>
    </row>
    <row r="2497" spans="1:22" x14ac:dyDescent="0.3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491"/>
        <v>1</v>
      </c>
      <c r="P2497">
        <f t="shared" si="492"/>
        <v>1</v>
      </c>
      <c r="Q2497">
        <f t="shared" si="493"/>
        <v>1</v>
      </c>
      <c r="R2497">
        <f t="shared" si="494"/>
        <v>1</v>
      </c>
      <c r="S2497">
        <v>1</v>
      </c>
      <c r="T2497">
        <f t="shared" si="495"/>
        <v>1</v>
      </c>
      <c r="U2497">
        <f t="shared" si="496"/>
        <v>1</v>
      </c>
      <c r="V2497">
        <f t="shared" si="497"/>
        <v>1</v>
      </c>
    </row>
    <row r="2498" spans="1:22" x14ac:dyDescent="0.3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491"/>
        <v>1</v>
      </c>
      <c r="P2498">
        <f t="shared" si="492"/>
        <v>1</v>
      </c>
      <c r="Q2498">
        <f t="shared" si="493"/>
        <v>1</v>
      </c>
      <c r="R2498">
        <f t="shared" si="494"/>
        <v>1</v>
      </c>
      <c r="S2498">
        <v>1</v>
      </c>
      <c r="T2498">
        <f t="shared" si="495"/>
        <v>1</v>
      </c>
      <c r="U2498">
        <f t="shared" si="496"/>
        <v>1</v>
      </c>
      <c r="V2498">
        <f t="shared" si="497"/>
        <v>1</v>
      </c>
    </row>
    <row r="2499" spans="1:22" x14ac:dyDescent="0.3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498">IF(F2499=G2499,1,0)</f>
        <v>1</v>
      </c>
      <c r="P2499">
        <f t="shared" ref="P2499:P2562" si="499">IF(F2499=H2499,1,0)</f>
        <v>1</v>
      </c>
      <c r="Q2499">
        <f t="shared" ref="Q2499:Q2562" si="500">IF(F2499=I2499,1,0)</f>
        <v>1</v>
      </c>
      <c r="R2499">
        <f t="shared" ref="R2499:R2562" si="501">IF(F2499=J2499,1,0)</f>
        <v>1</v>
      </c>
      <c r="S2499">
        <v>1</v>
      </c>
      <c r="T2499">
        <f t="shared" ref="T2499:T2562" si="502">IF(F2499=L2499,1,0)</f>
        <v>1</v>
      </c>
      <c r="U2499">
        <f t="shared" ref="U2499:U2562" si="503">IF(F2499=M2499,1,0)</f>
        <v>1</v>
      </c>
      <c r="V2499">
        <f t="shared" ref="V2499:V2562" si="504">IF(F2499=N2499,1,0)</f>
        <v>1</v>
      </c>
    </row>
    <row r="2500" spans="1:22" x14ac:dyDescent="0.3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498"/>
        <v>1</v>
      </c>
      <c r="P2500">
        <f t="shared" si="499"/>
        <v>1</v>
      </c>
      <c r="Q2500">
        <f t="shared" si="500"/>
        <v>1</v>
      </c>
      <c r="R2500">
        <f t="shared" si="501"/>
        <v>1</v>
      </c>
      <c r="S2500">
        <v>1</v>
      </c>
      <c r="T2500">
        <f t="shared" si="502"/>
        <v>1</v>
      </c>
      <c r="U2500">
        <f t="shared" si="503"/>
        <v>1</v>
      </c>
      <c r="V2500">
        <f t="shared" si="504"/>
        <v>1</v>
      </c>
    </row>
    <row r="2501" spans="1:22" x14ac:dyDescent="0.3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5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498"/>
        <v>0</v>
      </c>
      <c r="P2501">
        <f t="shared" si="499"/>
        <v>0</v>
      </c>
      <c r="Q2501">
        <f t="shared" si="500"/>
        <v>1</v>
      </c>
      <c r="R2501">
        <f t="shared" si="501"/>
        <v>0</v>
      </c>
      <c r="S2501">
        <v>0</v>
      </c>
      <c r="T2501">
        <f t="shared" si="502"/>
        <v>1</v>
      </c>
      <c r="U2501">
        <f t="shared" si="503"/>
        <v>1</v>
      </c>
      <c r="V2501">
        <f t="shared" si="504"/>
        <v>0</v>
      </c>
    </row>
    <row r="2502" spans="1:22" x14ac:dyDescent="0.3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498"/>
        <v>1</v>
      </c>
      <c r="P2502">
        <f t="shared" si="499"/>
        <v>1</v>
      </c>
      <c r="Q2502">
        <f t="shared" si="500"/>
        <v>1</v>
      </c>
      <c r="R2502">
        <f t="shared" si="501"/>
        <v>1</v>
      </c>
      <c r="S2502">
        <v>1</v>
      </c>
      <c r="T2502">
        <f t="shared" si="502"/>
        <v>1</v>
      </c>
      <c r="U2502">
        <f t="shared" si="503"/>
        <v>1</v>
      </c>
      <c r="V2502">
        <f t="shared" si="504"/>
        <v>1</v>
      </c>
    </row>
    <row r="2503" spans="1:22" x14ac:dyDescent="0.3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8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498"/>
        <v>1</v>
      </c>
      <c r="P2503">
        <f t="shared" si="499"/>
        <v>1</v>
      </c>
      <c r="Q2503">
        <f t="shared" si="500"/>
        <v>1</v>
      </c>
      <c r="R2503">
        <f t="shared" si="501"/>
        <v>1</v>
      </c>
      <c r="S2503">
        <v>1</v>
      </c>
      <c r="T2503">
        <f t="shared" si="502"/>
        <v>1</v>
      </c>
      <c r="U2503">
        <f t="shared" si="503"/>
        <v>1</v>
      </c>
      <c r="V2503">
        <f t="shared" si="504"/>
        <v>1</v>
      </c>
    </row>
    <row r="2504" spans="1:22" x14ac:dyDescent="0.3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498"/>
        <v>1</v>
      </c>
      <c r="P2504">
        <f t="shared" si="499"/>
        <v>1</v>
      </c>
      <c r="Q2504">
        <f t="shared" si="500"/>
        <v>1</v>
      </c>
      <c r="R2504">
        <f t="shared" si="501"/>
        <v>1</v>
      </c>
      <c r="S2504">
        <v>1</v>
      </c>
      <c r="T2504">
        <f t="shared" si="502"/>
        <v>1</v>
      </c>
      <c r="U2504">
        <f t="shared" si="503"/>
        <v>1</v>
      </c>
      <c r="V2504">
        <f t="shared" si="504"/>
        <v>1</v>
      </c>
    </row>
    <row r="2505" spans="1:22" x14ac:dyDescent="0.3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8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498"/>
        <v>1</v>
      </c>
      <c r="P2505">
        <f t="shared" si="499"/>
        <v>1</v>
      </c>
      <c r="Q2505">
        <f t="shared" si="500"/>
        <v>1</v>
      </c>
      <c r="R2505">
        <f t="shared" si="501"/>
        <v>1</v>
      </c>
      <c r="S2505">
        <v>1</v>
      </c>
      <c r="T2505">
        <f t="shared" si="502"/>
        <v>1</v>
      </c>
      <c r="U2505">
        <f t="shared" si="503"/>
        <v>1</v>
      </c>
      <c r="V2505">
        <f t="shared" si="504"/>
        <v>1</v>
      </c>
    </row>
    <row r="2506" spans="1:22" x14ac:dyDescent="0.3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498"/>
        <v>1</v>
      </c>
      <c r="P2506">
        <f t="shared" si="499"/>
        <v>1</v>
      </c>
      <c r="Q2506">
        <f t="shared" si="500"/>
        <v>1</v>
      </c>
      <c r="R2506">
        <f t="shared" si="501"/>
        <v>1</v>
      </c>
      <c r="S2506">
        <v>1</v>
      </c>
      <c r="T2506">
        <f t="shared" si="502"/>
        <v>1</v>
      </c>
      <c r="U2506">
        <f t="shared" si="503"/>
        <v>1</v>
      </c>
      <c r="V2506">
        <f t="shared" si="504"/>
        <v>1</v>
      </c>
    </row>
    <row r="2507" spans="1:22" x14ac:dyDescent="0.3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2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498"/>
        <v>1</v>
      </c>
      <c r="P2507">
        <f t="shared" si="499"/>
        <v>0</v>
      </c>
      <c r="Q2507">
        <f t="shared" si="500"/>
        <v>0</v>
      </c>
      <c r="R2507">
        <f t="shared" si="501"/>
        <v>0</v>
      </c>
      <c r="S2507">
        <v>0</v>
      </c>
      <c r="T2507">
        <f t="shared" si="502"/>
        <v>0</v>
      </c>
      <c r="U2507">
        <f t="shared" si="503"/>
        <v>0</v>
      </c>
      <c r="V2507">
        <f t="shared" si="504"/>
        <v>0</v>
      </c>
    </row>
    <row r="2508" spans="1:22" x14ac:dyDescent="0.3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6</v>
      </c>
      <c r="H2508">
        <v>5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498"/>
        <v>0</v>
      </c>
      <c r="P2508">
        <f t="shared" si="499"/>
        <v>0</v>
      </c>
      <c r="Q2508">
        <f t="shared" si="500"/>
        <v>1</v>
      </c>
      <c r="R2508">
        <f t="shared" si="501"/>
        <v>0</v>
      </c>
      <c r="S2508">
        <v>0</v>
      </c>
      <c r="T2508">
        <f t="shared" si="502"/>
        <v>1</v>
      </c>
      <c r="U2508">
        <f t="shared" si="503"/>
        <v>1</v>
      </c>
      <c r="V2508">
        <f t="shared" si="504"/>
        <v>0</v>
      </c>
    </row>
    <row r="2509" spans="1:22" x14ac:dyDescent="0.3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498"/>
        <v>1</v>
      </c>
      <c r="P2509">
        <f t="shared" si="499"/>
        <v>1</v>
      </c>
      <c r="Q2509">
        <f t="shared" si="500"/>
        <v>1</v>
      </c>
      <c r="R2509">
        <f t="shared" si="501"/>
        <v>1</v>
      </c>
      <c r="S2509">
        <v>1</v>
      </c>
      <c r="T2509">
        <f t="shared" si="502"/>
        <v>1</v>
      </c>
      <c r="U2509">
        <f t="shared" si="503"/>
        <v>1</v>
      </c>
      <c r="V2509">
        <f t="shared" si="504"/>
        <v>1</v>
      </c>
    </row>
    <row r="2510" spans="1:22" x14ac:dyDescent="0.3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498"/>
        <v>1</v>
      </c>
      <c r="P2510">
        <f t="shared" si="499"/>
        <v>1</v>
      </c>
      <c r="Q2510">
        <f t="shared" si="500"/>
        <v>1</v>
      </c>
      <c r="R2510">
        <f t="shared" si="501"/>
        <v>1</v>
      </c>
      <c r="S2510">
        <v>1</v>
      </c>
      <c r="T2510">
        <f t="shared" si="502"/>
        <v>1</v>
      </c>
      <c r="U2510">
        <f t="shared" si="503"/>
        <v>1</v>
      </c>
      <c r="V2510">
        <f t="shared" si="504"/>
        <v>1</v>
      </c>
    </row>
    <row r="2511" spans="1:22" x14ac:dyDescent="0.3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498"/>
        <v>1</v>
      </c>
      <c r="P2511">
        <f t="shared" si="499"/>
        <v>1</v>
      </c>
      <c r="Q2511">
        <f t="shared" si="500"/>
        <v>1</v>
      </c>
      <c r="R2511">
        <f t="shared" si="501"/>
        <v>1</v>
      </c>
      <c r="S2511">
        <v>1</v>
      </c>
      <c r="T2511">
        <f t="shared" si="502"/>
        <v>1</v>
      </c>
      <c r="U2511">
        <f t="shared" si="503"/>
        <v>1</v>
      </c>
      <c r="V2511">
        <f t="shared" si="504"/>
        <v>1</v>
      </c>
    </row>
    <row r="2512" spans="1:22" x14ac:dyDescent="0.3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8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498"/>
        <v>1</v>
      </c>
      <c r="P2512">
        <f t="shared" si="499"/>
        <v>1</v>
      </c>
      <c r="Q2512">
        <f t="shared" si="500"/>
        <v>1</v>
      </c>
      <c r="R2512">
        <f t="shared" si="501"/>
        <v>1</v>
      </c>
      <c r="S2512">
        <v>1</v>
      </c>
      <c r="T2512">
        <f t="shared" si="502"/>
        <v>1</v>
      </c>
      <c r="U2512">
        <f t="shared" si="503"/>
        <v>1</v>
      </c>
      <c r="V2512">
        <f t="shared" si="504"/>
        <v>0</v>
      </c>
    </row>
    <row r="2513" spans="1:22" x14ac:dyDescent="0.3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498"/>
        <v>1</v>
      </c>
      <c r="P2513">
        <f t="shared" si="499"/>
        <v>1</v>
      </c>
      <c r="Q2513">
        <f t="shared" si="500"/>
        <v>1</v>
      </c>
      <c r="R2513">
        <f t="shared" si="501"/>
        <v>1</v>
      </c>
      <c r="S2513">
        <v>1</v>
      </c>
      <c r="T2513">
        <f t="shared" si="502"/>
        <v>1</v>
      </c>
      <c r="U2513">
        <f t="shared" si="503"/>
        <v>1</v>
      </c>
      <c r="V2513">
        <f t="shared" si="504"/>
        <v>1</v>
      </c>
    </row>
    <row r="2514" spans="1:22" x14ac:dyDescent="0.3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8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498"/>
        <v>1</v>
      </c>
      <c r="P2514">
        <f t="shared" si="499"/>
        <v>1</v>
      </c>
      <c r="Q2514">
        <f t="shared" si="500"/>
        <v>1</v>
      </c>
      <c r="R2514">
        <f t="shared" si="501"/>
        <v>1</v>
      </c>
      <c r="S2514">
        <v>1</v>
      </c>
      <c r="T2514">
        <f t="shared" si="502"/>
        <v>1</v>
      </c>
      <c r="U2514">
        <f t="shared" si="503"/>
        <v>1</v>
      </c>
      <c r="V2514">
        <f t="shared" si="504"/>
        <v>0</v>
      </c>
    </row>
    <row r="2515" spans="1:22" x14ac:dyDescent="0.3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8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498"/>
        <v>1</v>
      </c>
      <c r="P2515">
        <f t="shared" si="499"/>
        <v>1</v>
      </c>
      <c r="Q2515">
        <f t="shared" si="500"/>
        <v>1</v>
      </c>
      <c r="R2515">
        <f t="shared" si="501"/>
        <v>1</v>
      </c>
      <c r="S2515">
        <v>1</v>
      </c>
      <c r="T2515">
        <f t="shared" si="502"/>
        <v>1</v>
      </c>
      <c r="U2515">
        <f t="shared" si="503"/>
        <v>1</v>
      </c>
      <c r="V2515">
        <f t="shared" si="504"/>
        <v>1</v>
      </c>
    </row>
    <row r="2516" spans="1:22" x14ac:dyDescent="0.3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5</v>
      </c>
      <c r="H2516">
        <v>5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498"/>
        <v>0</v>
      </c>
      <c r="P2516">
        <f t="shared" si="499"/>
        <v>0</v>
      </c>
      <c r="Q2516">
        <f t="shared" si="500"/>
        <v>1</v>
      </c>
      <c r="R2516">
        <f t="shared" si="501"/>
        <v>1</v>
      </c>
      <c r="S2516">
        <v>1</v>
      </c>
      <c r="T2516">
        <f t="shared" si="502"/>
        <v>1</v>
      </c>
      <c r="U2516">
        <f t="shared" si="503"/>
        <v>1</v>
      </c>
      <c r="V2516">
        <f t="shared" si="504"/>
        <v>1</v>
      </c>
    </row>
    <row r="2517" spans="1:22" x14ac:dyDescent="0.3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498"/>
        <v>1</v>
      </c>
      <c r="P2517">
        <f t="shared" si="499"/>
        <v>1</v>
      </c>
      <c r="Q2517">
        <f t="shared" si="500"/>
        <v>1</v>
      </c>
      <c r="R2517">
        <f t="shared" si="501"/>
        <v>1</v>
      </c>
      <c r="S2517">
        <v>1</v>
      </c>
      <c r="T2517">
        <f t="shared" si="502"/>
        <v>1</v>
      </c>
      <c r="U2517">
        <f t="shared" si="503"/>
        <v>1</v>
      </c>
      <c r="V2517">
        <f t="shared" si="504"/>
        <v>1</v>
      </c>
    </row>
    <row r="2518" spans="1:22" x14ac:dyDescent="0.3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3</v>
      </c>
      <c r="I2518">
        <v>8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498"/>
        <v>0</v>
      </c>
      <c r="P2518">
        <f t="shared" si="499"/>
        <v>0</v>
      </c>
      <c r="Q2518">
        <f t="shared" si="500"/>
        <v>1</v>
      </c>
      <c r="R2518">
        <f t="shared" si="501"/>
        <v>1</v>
      </c>
      <c r="S2518">
        <v>0</v>
      </c>
      <c r="T2518">
        <f t="shared" si="502"/>
        <v>0</v>
      </c>
      <c r="U2518">
        <f t="shared" si="503"/>
        <v>0</v>
      </c>
      <c r="V2518">
        <f t="shared" si="504"/>
        <v>1</v>
      </c>
    </row>
    <row r="2519" spans="1:22" x14ac:dyDescent="0.3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0</v>
      </c>
      <c r="H2519">
        <v>0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498"/>
        <v>0</v>
      </c>
      <c r="P2519">
        <f t="shared" si="499"/>
        <v>0</v>
      </c>
      <c r="Q2519">
        <f t="shared" si="500"/>
        <v>1</v>
      </c>
      <c r="R2519">
        <f t="shared" si="501"/>
        <v>1</v>
      </c>
      <c r="S2519">
        <v>1</v>
      </c>
      <c r="T2519">
        <f t="shared" si="502"/>
        <v>1</v>
      </c>
      <c r="U2519">
        <f t="shared" si="503"/>
        <v>1</v>
      </c>
      <c r="V2519">
        <f t="shared" si="504"/>
        <v>1</v>
      </c>
    </row>
    <row r="2520" spans="1:22" x14ac:dyDescent="0.3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498"/>
        <v>1</v>
      </c>
      <c r="P2520">
        <f t="shared" si="499"/>
        <v>1</v>
      </c>
      <c r="Q2520">
        <f t="shared" si="500"/>
        <v>1</v>
      </c>
      <c r="R2520">
        <f t="shared" si="501"/>
        <v>1</v>
      </c>
      <c r="S2520">
        <v>1</v>
      </c>
      <c r="T2520">
        <f t="shared" si="502"/>
        <v>1</v>
      </c>
      <c r="U2520">
        <f t="shared" si="503"/>
        <v>1</v>
      </c>
      <c r="V2520">
        <f t="shared" si="504"/>
        <v>1</v>
      </c>
    </row>
    <row r="2521" spans="1:22" x14ac:dyDescent="0.3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498"/>
        <v>1</v>
      </c>
      <c r="P2521">
        <f t="shared" si="499"/>
        <v>1</v>
      </c>
      <c r="Q2521">
        <f t="shared" si="500"/>
        <v>1</v>
      </c>
      <c r="R2521">
        <f t="shared" si="501"/>
        <v>1</v>
      </c>
      <c r="S2521">
        <v>1</v>
      </c>
      <c r="T2521">
        <f t="shared" si="502"/>
        <v>1</v>
      </c>
      <c r="U2521">
        <f t="shared" si="503"/>
        <v>1</v>
      </c>
      <c r="V2521">
        <f t="shared" si="504"/>
        <v>1</v>
      </c>
    </row>
    <row r="2522" spans="1:22" x14ac:dyDescent="0.3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8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498"/>
        <v>1</v>
      </c>
      <c r="P2522">
        <f t="shared" si="499"/>
        <v>1</v>
      </c>
      <c r="Q2522">
        <f t="shared" si="500"/>
        <v>1</v>
      </c>
      <c r="R2522">
        <f t="shared" si="501"/>
        <v>1</v>
      </c>
      <c r="S2522">
        <v>1</v>
      </c>
      <c r="T2522">
        <f t="shared" si="502"/>
        <v>1</v>
      </c>
      <c r="U2522">
        <f t="shared" si="503"/>
        <v>1</v>
      </c>
      <c r="V2522">
        <f t="shared" si="504"/>
        <v>1</v>
      </c>
    </row>
    <row r="2523" spans="1:22" x14ac:dyDescent="0.3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498"/>
        <v>1</v>
      </c>
      <c r="P2523">
        <f t="shared" si="499"/>
        <v>1</v>
      </c>
      <c r="Q2523">
        <f t="shared" si="500"/>
        <v>1</v>
      </c>
      <c r="R2523">
        <f t="shared" si="501"/>
        <v>1</v>
      </c>
      <c r="S2523">
        <v>1</v>
      </c>
      <c r="T2523">
        <f t="shared" si="502"/>
        <v>1</v>
      </c>
      <c r="U2523">
        <f t="shared" si="503"/>
        <v>1</v>
      </c>
      <c r="V2523">
        <f t="shared" si="504"/>
        <v>1</v>
      </c>
    </row>
    <row r="2524" spans="1:22" x14ac:dyDescent="0.3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3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498"/>
        <v>0</v>
      </c>
      <c r="P2524">
        <f t="shared" si="499"/>
        <v>0</v>
      </c>
      <c r="Q2524">
        <f t="shared" si="500"/>
        <v>1</v>
      </c>
      <c r="R2524">
        <f t="shared" si="501"/>
        <v>1</v>
      </c>
      <c r="S2524">
        <v>1</v>
      </c>
      <c r="T2524">
        <f t="shared" si="502"/>
        <v>1</v>
      </c>
      <c r="U2524">
        <f t="shared" si="503"/>
        <v>1</v>
      </c>
      <c r="V2524">
        <f t="shared" si="504"/>
        <v>1</v>
      </c>
    </row>
    <row r="2525" spans="1:22" x14ac:dyDescent="0.3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498"/>
        <v>1</v>
      </c>
      <c r="P2525">
        <f t="shared" si="499"/>
        <v>1</v>
      </c>
      <c r="Q2525">
        <f t="shared" si="500"/>
        <v>1</v>
      </c>
      <c r="R2525">
        <f t="shared" si="501"/>
        <v>1</v>
      </c>
      <c r="S2525">
        <v>1</v>
      </c>
      <c r="T2525">
        <f t="shared" si="502"/>
        <v>1</v>
      </c>
      <c r="U2525">
        <f t="shared" si="503"/>
        <v>1</v>
      </c>
      <c r="V2525">
        <f t="shared" si="504"/>
        <v>1</v>
      </c>
    </row>
    <row r="2526" spans="1:22" x14ac:dyDescent="0.3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8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498"/>
        <v>1</v>
      </c>
      <c r="P2526">
        <f t="shared" si="499"/>
        <v>1</v>
      </c>
      <c r="Q2526">
        <f t="shared" si="500"/>
        <v>1</v>
      </c>
      <c r="R2526">
        <f t="shared" si="501"/>
        <v>1</v>
      </c>
      <c r="S2526">
        <v>1</v>
      </c>
      <c r="T2526">
        <f t="shared" si="502"/>
        <v>1</v>
      </c>
      <c r="U2526">
        <f t="shared" si="503"/>
        <v>0</v>
      </c>
      <c r="V2526">
        <f t="shared" si="504"/>
        <v>0</v>
      </c>
    </row>
    <row r="2527" spans="1:22" x14ac:dyDescent="0.3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8</v>
      </c>
      <c r="H2527">
        <v>1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498"/>
        <v>1</v>
      </c>
      <c r="P2527">
        <f t="shared" si="499"/>
        <v>0</v>
      </c>
      <c r="Q2527">
        <f t="shared" si="500"/>
        <v>1</v>
      </c>
      <c r="R2527">
        <f t="shared" si="501"/>
        <v>0</v>
      </c>
      <c r="S2527">
        <v>1</v>
      </c>
      <c r="T2527">
        <f t="shared" si="502"/>
        <v>1</v>
      </c>
      <c r="U2527">
        <f t="shared" si="503"/>
        <v>1</v>
      </c>
      <c r="V2527">
        <f t="shared" si="504"/>
        <v>1</v>
      </c>
    </row>
    <row r="2528" spans="1:22" x14ac:dyDescent="0.3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498"/>
        <v>1</v>
      </c>
      <c r="P2528">
        <f t="shared" si="499"/>
        <v>1</v>
      </c>
      <c r="Q2528">
        <f t="shared" si="500"/>
        <v>1</v>
      </c>
      <c r="R2528">
        <f t="shared" si="501"/>
        <v>1</v>
      </c>
      <c r="S2528">
        <v>1</v>
      </c>
      <c r="T2528">
        <f t="shared" si="502"/>
        <v>1</v>
      </c>
      <c r="U2528">
        <f t="shared" si="503"/>
        <v>1</v>
      </c>
      <c r="V2528">
        <f t="shared" si="504"/>
        <v>1</v>
      </c>
    </row>
    <row r="2529" spans="1:22" x14ac:dyDescent="0.3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498"/>
        <v>1</v>
      </c>
      <c r="P2529">
        <f t="shared" si="499"/>
        <v>1</v>
      </c>
      <c r="Q2529">
        <f t="shared" si="500"/>
        <v>1</v>
      </c>
      <c r="R2529">
        <f t="shared" si="501"/>
        <v>1</v>
      </c>
      <c r="S2529">
        <v>1</v>
      </c>
      <c r="T2529">
        <f t="shared" si="502"/>
        <v>1</v>
      </c>
      <c r="U2529">
        <f t="shared" si="503"/>
        <v>1</v>
      </c>
      <c r="V2529">
        <f t="shared" si="504"/>
        <v>1</v>
      </c>
    </row>
    <row r="2530" spans="1:22" x14ac:dyDescent="0.3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8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498"/>
        <v>1</v>
      </c>
      <c r="P2530">
        <f t="shared" si="499"/>
        <v>1</v>
      </c>
      <c r="Q2530">
        <f t="shared" si="500"/>
        <v>1</v>
      </c>
      <c r="R2530">
        <f t="shared" si="501"/>
        <v>1</v>
      </c>
      <c r="S2530">
        <v>1</v>
      </c>
      <c r="T2530">
        <f t="shared" si="502"/>
        <v>1</v>
      </c>
      <c r="U2530">
        <f t="shared" si="503"/>
        <v>1</v>
      </c>
      <c r="V2530">
        <f t="shared" si="504"/>
        <v>1</v>
      </c>
    </row>
    <row r="2531" spans="1:22" x14ac:dyDescent="0.3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2</v>
      </c>
      <c r="H2531">
        <v>2</v>
      </c>
      <c r="I2531">
        <v>1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498"/>
        <v>0</v>
      </c>
      <c r="P2531">
        <f t="shared" si="499"/>
        <v>0</v>
      </c>
      <c r="Q2531">
        <f t="shared" si="500"/>
        <v>0</v>
      </c>
      <c r="R2531">
        <f t="shared" si="501"/>
        <v>0</v>
      </c>
      <c r="S2531">
        <v>0</v>
      </c>
      <c r="T2531">
        <f t="shared" si="502"/>
        <v>0</v>
      </c>
      <c r="U2531">
        <f t="shared" si="503"/>
        <v>1</v>
      </c>
      <c r="V2531">
        <f t="shared" si="504"/>
        <v>0</v>
      </c>
    </row>
    <row r="2532" spans="1:22" x14ac:dyDescent="0.3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8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498"/>
        <v>1</v>
      </c>
      <c r="P2532">
        <f t="shared" si="499"/>
        <v>1</v>
      </c>
      <c r="Q2532">
        <f t="shared" si="500"/>
        <v>1</v>
      </c>
      <c r="R2532">
        <f t="shared" si="501"/>
        <v>1</v>
      </c>
      <c r="S2532">
        <v>0</v>
      </c>
      <c r="T2532">
        <f t="shared" si="502"/>
        <v>1</v>
      </c>
      <c r="U2532">
        <f t="shared" si="503"/>
        <v>0</v>
      </c>
      <c r="V2532">
        <f t="shared" si="504"/>
        <v>1</v>
      </c>
    </row>
    <row r="2533" spans="1:22" x14ac:dyDescent="0.3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498"/>
        <v>1</v>
      </c>
      <c r="P2533">
        <f t="shared" si="499"/>
        <v>1</v>
      </c>
      <c r="Q2533">
        <f t="shared" si="500"/>
        <v>1</v>
      </c>
      <c r="R2533">
        <f t="shared" si="501"/>
        <v>1</v>
      </c>
      <c r="S2533">
        <v>1</v>
      </c>
      <c r="T2533">
        <f t="shared" si="502"/>
        <v>1</v>
      </c>
      <c r="U2533">
        <f t="shared" si="503"/>
        <v>1</v>
      </c>
      <c r="V2533">
        <f t="shared" si="504"/>
        <v>1</v>
      </c>
    </row>
    <row r="2534" spans="1:22" x14ac:dyDescent="0.3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498"/>
        <v>1</v>
      </c>
      <c r="P2534">
        <f t="shared" si="499"/>
        <v>1</v>
      </c>
      <c r="Q2534">
        <f t="shared" si="500"/>
        <v>1</v>
      </c>
      <c r="R2534">
        <f t="shared" si="501"/>
        <v>1</v>
      </c>
      <c r="S2534">
        <v>1</v>
      </c>
      <c r="T2534">
        <f t="shared" si="502"/>
        <v>1</v>
      </c>
      <c r="U2534">
        <f t="shared" si="503"/>
        <v>1</v>
      </c>
      <c r="V2534">
        <f t="shared" si="504"/>
        <v>1</v>
      </c>
    </row>
    <row r="2535" spans="1:22" x14ac:dyDescent="0.3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4</v>
      </c>
      <c r="H2535">
        <v>4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498"/>
        <v>0</v>
      </c>
      <c r="P2535">
        <f t="shared" si="499"/>
        <v>0</v>
      </c>
      <c r="Q2535">
        <f t="shared" si="500"/>
        <v>1</v>
      </c>
      <c r="R2535">
        <f t="shared" si="501"/>
        <v>1</v>
      </c>
      <c r="S2535">
        <v>1</v>
      </c>
      <c r="T2535">
        <f t="shared" si="502"/>
        <v>1</v>
      </c>
      <c r="U2535">
        <f t="shared" si="503"/>
        <v>1</v>
      </c>
      <c r="V2535">
        <f t="shared" si="504"/>
        <v>0</v>
      </c>
    </row>
    <row r="2536" spans="1:22" x14ac:dyDescent="0.3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9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498"/>
        <v>0</v>
      </c>
      <c r="P2536">
        <f t="shared" si="499"/>
        <v>0</v>
      </c>
      <c r="Q2536">
        <f t="shared" si="500"/>
        <v>1</v>
      </c>
      <c r="R2536">
        <f t="shared" si="501"/>
        <v>1</v>
      </c>
      <c r="S2536">
        <v>0</v>
      </c>
      <c r="T2536">
        <f t="shared" si="502"/>
        <v>0</v>
      </c>
      <c r="U2536">
        <f t="shared" si="503"/>
        <v>0</v>
      </c>
      <c r="V2536">
        <f t="shared" si="504"/>
        <v>0</v>
      </c>
    </row>
    <row r="2537" spans="1:22" x14ac:dyDescent="0.3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4</v>
      </c>
      <c r="H2537">
        <v>4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498"/>
        <v>0</v>
      </c>
      <c r="P2537">
        <f t="shared" si="499"/>
        <v>0</v>
      </c>
      <c r="Q2537">
        <f t="shared" si="500"/>
        <v>1</v>
      </c>
      <c r="R2537">
        <f t="shared" si="501"/>
        <v>1</v>
      </c>
      <c r="S2537">
        <v>1</v>
      </c>
      <c r="T2537">
        <f t="shared" si="502"/>
        <v>1</v>
      </c>
      <c r="U2537">
        <f t="shared" si="503"/>
        <v>1</v>
      </c>
      <c r="V2537">
        <f t="shared" si="504"/>
        <v>0</v>
      </c>
    </row>
    <row r="2538" spans="1:22" x14ac:dyDescent="0.3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3</v>
      </c>
      <c r="H2538">
        <v>3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498"/>
        <v>0</v>
      </c>
      <c r="P2538">
        <f t="shared" si="499"/>
        <v>0</v>
      </c>
      <c r="Q2538">
        <f t="shared" si="500"/>
        <v>1</v>
      </c>
      <c r="R2538">
        <f t="shared" si="501"/>
        <v>0</v>
      </c>
      <c r="S2538">
        <v>1</v>
      </c>
      <c r="T2538">
        <f t="shared" si="502"/>
        <v>0</v>
      </c>
      <c r="U2538">
        <f t="shared" si="503"/>
        <v>0</v>
      </c>
      <c r="V2538">
        <f t="shared" si="504"/>
        <v>0</v>
      </c>
    </row>
    <row r="2539" spans="1:22" x14ac:dyDescent="0.3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6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498"/>
        <v>0</v>
      </c>
      <c r="P2539">
        <f t="shared" si="499"/>
        <v>0</v>
      </c>
      <c r="Q2539">
        <f t="shared" si="500"/>
        <v>1</v>
      </c>
      <c r="R2539">
        <f t="shared" si="501"/>
        <v>1</v>
      </c>
      <c r="S2539">
        <v>0</v>
      </c>
      <c r="T2539">
        <f t="shared" si="502"/>
        <v>0</v>
      </c>
      <c r="U2539">
        <f t="shared" si="503"/>
        <v>0</v>
      </c>
      <c r="V2539">
        <f t="shared" si="504"/>
        <v>0</v>
      </c>
    </row>
    <row r="2540" spans="1:22" x14ac:dyDescent="0.3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498"/>
        <v>1</v>
      </c>
      <c r="P2540">
        <f t="shared" si="499"/>
        <v>1</v>
      </c>
      <c r="Q2540">
        <f t="shared" si="500"/>
        <v>1</v>
      </c>
      <c r="R2540">
        <f t="shared" si="501"/>
        <v>1</v>
      </c>
      <c r="S2540">
        <v>1</v>
      </c>
      <c r="T2540">
        <f t="shared" si="502"/>
        <v>1</v>
      </c>
      <c r="U2540">
        <f t="shared" si="503"/>
        <v>1</v>
      </c>
      <c r="V2540">
        <f t="shared" si="504"/>
        <v>0</v>
      </c>
    </row>
    <row r="2541" spans="1:22" x14ac:dyDescent="0.3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498"/>
        <v>1</v>
      </c>
      <c r="P2541">
        <f t="shared" si="499"/>
        <v>1</v>
      </c>
      <c r="Q2541">
        <f t="shared" si="500"/>
        <v>1</v>
      </c>
      <c r="R2541">
        <f t="shared" si="501"/>
        <v>1</v>
      </c>
      <c r="S2541">
        <v>1</v>
      </c>
      <c r="T2541">
        <f t="shared" si="502"/>
        <v>1</v>
      </c>
      <c r="U2541">
        <f t="shared" si="503"/>
        <v>1</v>
      </c>
      <c r="V2541">
        <f t="shared" si="504"/>
        <v>0</v>
      </c>
    </row>
    <row r="2542" spans="1:22" x14ac:dyDescent="0.3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2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498"/>
        <v>0</v>
      </c>
      <c r="P2542">
        <f t="shared" si="499"/>
        <v>0</v>
      </c>
      <c r="Q2542">
        <f t="shared" si="500"/>
        <v>1</v>
      </c>
      <c r="R2542">
        <f t="shared" si="501"/>
        <v>0</v>
      </c>
      <c r="S2542">
        <v>1</v>
      </c>
      <c r="T2542">
        <f t="shared" si="502"/>
        <v>0</v>
      </c>
      <c r="U2542">
        <f t="shared" si="503"/>
        <v>0</v>
      </c>
      <c r="V2542">
        <f t="shared" si="504"/>
        <v>0</v>
      </c>
    </row>
    <row r="2543" spans="1:22" x14ac:dyDescent="0.3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6</v>
      </c>
      <c r="H2543">
        <v>6</v>
      </c>
      <c r="I2543">
        <v>9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498"/>
        <v>0</v>
      </c>
      <c r="P2543">
        <f t="shared" si="499"/>
        <v>0</v>
      </c>
      <c r="Q2543">
        <f t="shared" si="500"/>
        <v>1</v>
      </c>
      <c r="R2543">
        <f t="shared" si="501"/>
        <v>0</v>
      </c>
      <c r="S2543">
        <v>1</v>
      </c>
      <c r="T2543">
        <f t="shared" si="502"/>
        <v>0</v>
      </c>
      <c r="U2543">
        <f t="shared" si="503"/>
        <v>0</v>
      </c>
      <c r="V2543">
        <f t="shared" si="504"/>
        <v>0</v>
      </c>
    </row>
    <row r="2544" spans="1:22" x14ac:dyDescent="0.3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498"/>
        <v>1</v>
      </c>
      <c r="P2544">
        <f t="shared" si="499"/>
        <v>1</v>
      </c>
      <c r="Q2544">
        <f t="shared" si="500"/>
        <v>1</v>
      </c>
      <c r="R2544">
        <f t="shared" si="501"/>
        <v>1</v>
      </c>
      <c r="S2544">
        <v>1</v>
      </c>
      <c r="T2544">
        <f t="shared" si="502"/>
        <v>1</v>
      </c>
      <c r="U2544">
        <f t="shared" si="503"/>
        <v>1</v>
      </c>
      <c r="V2544">
        <f t="shared" si="504"/>
        <v>0</v>
      </c>
    </row>
    <row r="2545" spans="1:22" x14ac:dyDescent="0.3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4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498"/>
        <v>0</v>
      </c>
      <c r="P2545">
        <f t="shared" si="499"/>
        <v>1</v>
      </c>
      <c r="Q2545">
        <f t="shared" si="500"/>
        <v>1</v>
      </c>
      <c r="R2545">
        <f t="shared" si="501"/>
        <v>1</v>
      </c>
      <c r="S2545">
        <v>1</v>
      </c>
      <c r="T2545">
        <f t="shared" si="502"/>
        <v>1</v>
      </c>
      <c r="U2545">
        <f t="shared" si="503"/>
        <v>1</v>
      </c>
      <c r="V2545">
        <f t="shared" si="504"/>
        <v>0</v>
      </c>
    </row>
    <row r="2546" spans="1:22" x14ac:dyDescent="0.3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0</v>
      </c>
      <c r="H2546">
        <v>0</v>
      </c>
      <c r="I2546">
        <v>0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498"/>
        <v>0</v>
      </c>
      <c r="P2546">
        <f t="shared" si="499"/>
        <v>0</v>
      </c>
      <c r="Q2546">
        <f t="shared" si="500"/>
        <v>0</v>
      </c>
      <c r="R2546">
        <f t="shared" si="501"/>
        <v>1</v>
      </c>
      <c r="S2546">
        <v>0</v>
      </c>
      <c r="T2546">
        <f t="shared" si="502"/>
        <v>0</v>
      </c>
      <c r="U2546">
        <f t="shared" si="503"/>
        <v>0</v>
      </c>
      <c r="V2546">
        <f t="shared" si="504"/>
        <v>0</v>
      </c>
    </row>
    <row r="2547" spans="1:22" x14ac:dyDescent="0.3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1</v>
      </c>
      <c r="H2547">
        <v>5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498"/>
        <v>0</v>
      </c>
      <c r="P2547">
        <f t="shared" si="499"/>
        <v>0</v>
      </c>
      <c r="Q2547">
        <f t="shared" si="500"/>
        <v>0</v>
      </c>
      <c r="R2547">
        <f t="shared" si="501"/>
        <v>0</v>
      </c>
      <c r="S2547">
        <v>1</v>
      </c>
      <c r="T2547">
        <f t="shared" si="502"/>
        <v>0</v>
      </c>
      <c r="U2547">
        <f t="shared" si="503"/>
        <v>0</v>
      </c>
      <c r="V2547">
        <f t="shared" si="504"/>
        <v>0</v>
      </c>
    </row>
    <row r="2548" spans="1:22" x14ac:dyDescent="0.3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6</v>
      </c>
      <c r="H2548">
        <v>6</v>
      </c>
      <c r="I2548">
        <v>4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498"/>
        <v>0</v>
      </c>
      <c r="P2548">
        <f t="shared" si="499"/>
        <v>0</v>
      </c>
      <c r="Q2548">
        <f t="shared" si="500"/>
        <v>0</v>
      </c>
      <c r="R2548">
        <f t="shared" si="501"/>
        <v>0</v>
      </c>
      <c r="S2548">
        <v>0</v>
      </c>
      <c r="T2548">
        <f t="shared" si="502"/>
        <v>0</v>
      </c>
      <c r="U2548">
        <f t="shared" si="503"/>
        <v>0</v>
      </c>
      <c r="V2548">
        <f t="shared" si="504"/>
        <v>0</v>
      </c>
    </row>
    <row r="2549" spans="1:22" x14ac:dyDescent="0.3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498"/>
        <v>1</v>
      </c>
      <c r="P2549">
        <f t="shared" si="499"/>
        <v>1</v>
      </c>
      <c r="Q2549">
        <f t="shared" si="500"/>
        <v>1</v>
      </c>
      <c r="R2549">
        <f t="shared" si="501"/>
        <v>1</v>
      </c>
      <c r="S2549">
        <v>1</v>
      </c>
      <c r="T2549">
        <f t="shared" si="502"/>
        <v>1</v>
      </c>
      <c r="U2549">
        <f t="shared" si="503"/>
        <v>1</v>
      </c>
      <c r="V2549">
        <f t="shared" si="504"/>
        <v>0</v>
      </c>
    </row>
    <row r="2550" spans="1:22" x14ac:dyDescent="0.3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498"/>
        <v>1</v>
      </c>
      <c r="P2550">
        <f t="shared" si="499"/>
        <v>1</v>
      </c>
      <c r="Q2550">
        <f t="shared" si="500"/>
        <v>1</v>
      </c>
      <c r="R2550">
        <f t="shared" si="501"/>
        <v>1</v>
      </c>
      <c r="S2550">
        <v>0</v>
      </c>
      <c r="T2550">
        <f t="shared" si="502"/>
        <v>1</v>
      </c>
      <c r="U2550">
        <f t="shared" si="503"/>
        <v>1</v>
      </c>
      <c r="V2550">
        <f t="shared" si="504"/>
        <v>0</v>
      </c>
    </row>
    <row r="2551" spans="1:22" x14ac:dyDescent="0.3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498"/>
        <v>1</v>
      </c>
      <c r="P2551">
        <f t="shared" si="499"/>
        <v>1</v>
      </c>
      <c r="Q2551">
        <f t="shared" si="500"/>
        <v>1</v>
      </c>
      <c r="R2551">
        <f t="shared" si="501"/>
        <v>1</v>
      </c>
      <c r="S2551">
        <v>0</v>
      </c>
      <c r="T2551">
        <f t="shared" si="502"/>
        <v>1</v>
      </c>
      <c r="U2551">
        <f t="shared" si="503"/>
        <v>0</v>
      </c>
      <c r="V2551">
        <f t="shared" si="504"/>
        <v>0</v>
      </c>
    </row>
    <row r="2552" spans="1:22" x14ac:dyDescent="0.3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6</v>
      </c>
      <c r="H2552">
        <v>0</v>
      </c>
      <c r="I2552">
        <v>4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498"/>
        <v>0</v>
      </c>
      <c r="P2552">
        <f t="shared" si="499"/>
        <v>0</v>
      </c>
      <c r="Q2552">
        <f t="shared" si="500"/>
        <v>0</v>
      </c>
      <c r="R2552">
        <f t="shared" si="501"/>
        <v>0</v>
      </c>
      <c r="S2552">
        <v>0</v>
      </c>
      <c r="T2552">
        <f t="shared" si="502"/>
        <v>0</v>
      </c>
      <c r="U2552">
        <f t="shared" si="503"/>
        <v>0</v>
      </c>
      <c r="V2552">
        <f t="shared" si="504"/>
        <v>0</v>
      </c>
    </row>
    <row r="2553" spans="1:22" x14ac:dyDescent="0.3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498"/>
        <v>1</v>
      </c>
      <c r="P2553">
        <f t="shared" si="499"/>
        <v>1</v>
      </c>
      <c r="Q2553">
        <f t="shared" si="500"/>
        <v>1</v>
      </c>
      <c r="R2553">
        <f t="shared" si="501"/>
        <v>1</v>
      </c>
      <c r="S2553">
        <v>1</v>
      </c>
      <c r="T2553">
        <f t="shared" si="502"/>
        <v>1</v>
      </c>
      <c r="U2553">
        <f t="shared" si="503"/>
        <v>1</v>
      </c>
      <c r="V2553">
        <f t="shared" si="504"/>
        <v>0</v>
      </c>
    </row>
    <row r="2554" spans="1:22" x14ac:dyDescent="0.3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498"/>
        <v>0</v>
      </c>
      <c r="P2554">
        <f t="shared" si="499"/>
        <v>0</v>
      </c>
      <c r="Q2554">
        <f t="shared" si="500"/>
        <v>0</v>
      </c>
      <c r="R2554">
        <f t="shared" si="501"/>
        <v>0</v>
      </c>
      <c r="S2554">
        <v>0</v>
      </c>
      <c r="T2554">
        <f t="shared" si="502"/>
        <v>0</v>
      </c>
      <c r="U2554">
        <f t="shared" si="503"/>
        <v>0</v>
      </c>
      <c r="V2554">
        <f t="shared" si="504"/>
        <v>0</v>
      </c>
    </row>
    <row r="2555" spans="1:22" x14ac:dyDescent="0.3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4</v>
      </c>
      <c r="H2555">
        <v>4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498"/>
        <v>0</v>
      </c>
      <c r="P2555">
        <f t="shared" si="499"/>
        <v>0</v>
      </c>
      <c r="Q2555">
        <f t="shared" si="500"/>
        <v>0</v>
      </c>
      <c r="R2555">
        <f t="shared" si="501"/>
        <v>0</v>
      </c>
      <c r="S2555">
        <v>1</v>
      </c>
      <c r="T2555">
        <f t="shared" si="502"/>
        <v>1</v>
      </c>
      <c r="U2555">
        <f t="shared" si="503"/>
        <v>0</v>
      </c>
      <c r="V2555">
        <f t="shared" si="504"/>
        <v>0</v>
      </c>
    </row>
    <row r="2556" spans="1:22" x14ac:dyDescent="0.3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4</v>
      </c>
      <c r="H2556">
        <v>4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498"/>
        <v>0</v>
      </c>
      <c r="P2556">
        <f t="shared" si="499"/>
        <v>0</v>
      </c>
      <c r="Q2556">
        <f t="shared" si="500"/>
        <v>1</v>
      </c>
      <c r="R2556">
        <f t="shared" si="501"/>
        <v>1</v>
      </c>
      <c r="S2556">
        <v>1</v>
      </c>
      <c r="T2556">
        <f t="shared" si="502"/>
        <v>1</v>
      </c>
      <c r="U2556">
        <f t="shared" si="503"/>
        <v>1</v>
      </c>
      <c r="V2556">
        <f t="shared" si="504"/>
        <v>0</v>
      </c>
    </row>
    <row r="2557" spans="1:22" x14ac:dyDescent="0.3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498"/>
        <v>1</v>
      </c>
      <c r="P2557">
        <f t="shared" si="499"/>
        <v>1</v>
      </c>
      <c r="Q2557">
        <f t="shared" si="500"/>
        <v>1</v>
      </c>
      <c r="R2557">
        <f t="shared" si="501"/>
        <v>1</v>
      </c>
      <c r="S2557">
        <v>1</v>
      </c>
      <c r="T2557">
        <f t="shared" si="502"/>
        <v>1</v>
      </c>
      <c r="U2557">
        <f t="shared" si="503"/>
        <v>0</v>
      </c>
      <c r="V2557">
        <f t="shared" si="504"/>
        <v>0</v>
      </c>
    </row>
    <row r="2558" spans="1:22" x14ac:dyDescent="0.3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4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498"/>
        <v>0</v>
      </c>
      <c r="P2558">
        <f t="shared" si="499"/>
        <v>0</v>
      </c>
      <c r="Q2558">
        <f t="shared" si="500"/>
        <v>1</v>
      </c>
      <c r="R2558">
        <f t="shared" si="501"/>
        <v>1</v>
      </c>
      <c r="S2558">
        <v>1</v>
      </c>
      <c r="T2558">
        <f t="shared" si="502"/>
        <v>1</v>
      </c>
      <c r="U2558">
        <f t="shared" si="503"/>
        <v>1</v>
      </c>
      <c r="V2558">
        <f t="shared" si="504"/>
        <v>0</v>
      </c>
    </row>
    <row r="2559" spans="1:22" x14ac:dyDescent="0.3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498"/>
        <v>1</v>
      </c>
      <c r="P2559">
        <f t="shared" si="499"/>
        <v>1</v>
      </c>
      <c r="Q2559">
        <f t="shared" si="500"/>
        <v>1</v>
      </c>
      <c r="R2559">
        <f t="shared" si="501"/>
        <v>1</v>
      </c>
      <c r="S2559">
        <v>1</v>
      </c>
      <c r="T2559">
        <f t="shared" si="502"/>
        <v>1</v>
      </c>
      <c r="U2559">
        <f t="shared" si="503"/>
        <v>1</v>
      </c>
      <c r="V2559">
        <f t="shared" si="504"/>
        <v>0</v>
      </c>
    </row>
    <row r="2560" spans="1:22" x14ac:dyDescent="0.3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4</v>
      </c>
      <c r="H2560">
        <v>6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498"/>
        <v>0</v>
      </c>
      <c r="P2560">
        <f t="shared" si="499"/>
        <v>0</v>
      </c>
      <c r="Q2560">
        <f t="shared" si="500"/>
        <v>0</v>
      </c>
      <c r="R2560">
        <f t="shared" si="501"/>
        <v>0</v>
      </c>
      <c r="S2560">
        <v>1</v>
      </c>
      <c r="T2560">
        <f t="shared" si="502"/>
        <v>1</v>
      </c>
      <c r="U2560">
        <f t="shared" si="503"/>
        <v>1</v>
      </c>
      <c r="V2560">
        <f t="shared" si="504"/>
        <v>0</v>
      </c>
    </row>
    <row r="2561" spans="1:22" x14ac:dyDescent="0.3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5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498"/>
        <v>0</v>
      </c>
      <c r="P2561">
        <f t="shared" si="499"/>
        <v>1</v>
      </c>
      <c r="Q2561">
        <f t="shared" si="500"/>
        <v>1</v>
      </c>
      <c r="R2561">
        <f t="shared" si="501"/>
        <v>1</v>
      </c>
      <c r="S2561">
        <v>1</v>
      </c>
      <c r="T2561">
        <f t="shared" si="502"/>
        <v>1</v>
      </c>
      <c r="U2561">
        <f t="shared" si="503"/>
        <v>1</v>
      </c>
      <c r="V2561">
        <f t="shared" si="504"/>
        <v>0</v>
      </c>
    </row>
    <row r="2562" spans="1:22" x14ac:dyDescent="0.3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4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498"/>
        <v>0</v>
      </c>
      <c r="P2562">
        <f t="shared" si="499"/>
        <v>1</v>
      </c>
      <c r="Q2562">
        <f t="shared" si="500"/>
        <v>1</v>
      </c>
      <c r="R2562">
        <f t="shared" si="501"/>
        <v>1</v>
      </c>
      <c r="S2562">
        <v>1</v>
      </c>
      <c r="T2562">
        <f t="shared" si="502"/>
        <v>1</v>
      </c>
      <c r="U2562">
        <f t="shared" si="503"/>
        <v>1</v>
      </c>
      <c r="V2562">
        <f t="shared" si="504"/>
        <v>0</v>
      </c>
    </row>
    <row r="2563" spans="1:22" x14ac:dyDescent="0.3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1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05">IF(F2563=G2563,1,0)</f>
        <v>0</v>
      </c>
      <c r="P2563">
        <f t="shared" ref="P2563:P2626" si="506">IF(F2563=H2563,1,0)</f>
        <v>0</v>
      </c>
      <c r="Q2563">
        <f t="shared" ref="Q2563:Q2626" si="507">IF(F2563=I2563,1,0)</f>
        <v>0</v>
      </c>
      <c r="R2563">
        <f t="shared" ref="R2563:R2626" si="508">IF(F2563=J2563,1,0)</f>
        <v>0</v>
      </c>
      <c r="S2563">
        <v>0</v>
      </c>
      <c r="T2563">
        <f t="shared" ref="T2563:T2626" si="509">IF(F2563=L2563,1,0)</f>
        <v>1</v>
      </c>
      <c r="U2563">
        <f t="shared" ref="U2563:U2626" si="510">IF(F2563=M2563,1,0)</f>
        <v>0</v>
      </c>
      <c r="V2563">
        <f t="shared" ref="V2563:V2626" si="511">IF(F2563=N2563,1,0)</f>
        <v>0</v>
      </c>
    </row>
    <row r="2564" spans="1:22" x14ac:dyDescent="0.3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05"/>
        <v>1</v>
      </c>
      <c r="P2564">
        <f t="shared" si="506"/>
        <v>1</v>
      </c>
      <c r="Q2564">
        <f t="shared" si="507"/>
        <v>1</v>
      </c>
      <c r="R2564">
        <f t="shared" si="508"/>
        <v>1</v>
      </c>
      <c r="S2564">
        <v>1</v>
      </c>
      <c r="T2564">
        <f t="shared" si="509"/>
        <v>1</v>
      </c>
      <c r="U2564">
        <f t="shared" si="510"/>
        <v>1</v>
      </c>
      <c r="V2564">
        <f t="shared" si="511"/>
        <v>0</v>
      </c>
    </row>
    <row r="2565" spans="1:22" x14ac:dyDescent="0.3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4</v>
      </c>
      <c r="H2565">
        <v>4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05"/>
        <v>0</v>
      </c>
      <c r="P2565">
        <f t="shared" si="506"/>
        <v>0</v>
      </c>
      <c r="Q2565">
        <f t="shared" si="507"/>
        <v>1</v>
      </c>
      <c r="R2565">
        <f t="shared" si="508"/>
        <v>1</v>
      </c>
      <c r="S2565">
        <v>1</v>
      </c>
      <c r="T2565">
        <f t="shared" si="509"/>
        <v>1</v>
      </c>
      <c r="U2565">
        <f t="shared" si="510"/>
        <v>1</v>
      </c>
      <c r="V2565">
        <f t="shared" si="511"/>
        <v>0</v>
      </c>
    </row>
    <row r="2566" spans="1:22" x14ac:dyDescent="0.3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05"/>
        <v>1</v>
      </c>
      <c r="P2566">
        <f t="shared" si="506"/>
        <v>1</v>
      </c>
      <c r="Q2566">
        <f t="shared" si="507"/>
        <v>1</v>
      </c>
      <c r="R2566">
        <f t="shared" si="508"/>
        <v>1</v>
      </c>
      <c r="S2566">
        <v>1</v>
      </c>
      <c r="T2566">
        <f t="shared" si="509"/>
        <v>1</v>
      </c>
      <c r="U2566">
        <f t="shared" si="510"/>
        <v>1</v>
      </c>
      <c r="V2566">
        <f t="shared" si="511"/>
        <v>0</v>
      </c>
    </row>
    <row r="2567" spans="1:22" x14ac:dyDescent="0.3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4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05"/>
        <v>0</v>
      </c>
      <c r="P2567">
        <f t="shared" si="506"/>
        <v>1</v>
      </c>
      <c r="Q2567">
        <f t="shared" si="507"/>
        <v>1</v>
      </c>
      <c r="R2567">
        <f t="shared" si="508"/>
        <v>1</v>
      </c>
      <c r="S2567">
        <v>1</v>
      </c>
      <c r="T2567">
        <f t="shared" si="509"/>
        <v>1</v>
      </c>
      <c r="U2567">
        <f t="shared" si="510"/>
        <v>1</v>
      </c>
      <c r="V2567">
        <f t="shared" si="511"/>
        <v>0</v>
      </c>
    </row>
    <row r="2568" spans="1:22" x14ac:dyDescent="0.3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9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05"/>
        <v>0</v>
      </c>
      <c r="P2568">
        <f t="shared" si="506"/>
        <v>0</v>
      </c>
      <c r="Q2568">
        <f t="shared" si="507"/>
        <v>1</v>
      </c>
      <c r="R2568">
        <f t="shared" si="508"/>
        <v>0</v>
      </c>
      <c r="S2568">
        <v>1</v>
      </c>
      <c r="T2568">
        <f t="shared" si="509"/>
        <v>0</v>
      </c>
      <c r="U2568">
        <f t="shared" si="510"/>
        <v>1</v>
      </c>
      <c r="V2568">
        <f t="shared" si="511"/>
        <v>0</v>
      </c>
    </row>
    <row r="2569" spans="1:22" x14ac:dyDescent="0.3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05"/>
        <v>0</v>
      </c>
      <c r="P2569">
        <f t="shared" si="506"/>
        <v>0</v>
      </c>
      <c r="Q2569">
        <f t="shared" si="507"/>
        <v>0</v>
      </c>
      <c r="R2569">
        <f t="shared" si="508"/>
        <v>0</v>
      </c>
      <c r="S2569">
        <v>0</v>
      </c>
      <c r="T2569">
        <f t="shared" si="509"/>
        <v>1</v>
      </c>
      <c r="U2569">
        <f t="shared" si="510"/>
        <v>1</v>
      </c>
      <c r="V2569">
        <f t="shared" si="511"/>
        <v>0</v>
      </c>
    </row>
    <row r="2570" spans="1:22" x14ac:dyDescent="0.3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4</v>
      </c>
      <c r="I2570">
        <v>9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05"/>
        <v>0</v>
      </c>
      <c r="P2570">
        <f t="shared" si="506"/>
        <v>0</v>
      </c>
      <c r="Q2570">
        <f t="shared" si="507"/>
        <v>1</v>
      </c>
      <c r="R2570">
        <f t="shared" si="508"/>
        <v>0</v>
      </c>
      <c r="S2570">
        <v>1</v>
      </c>
      <c r="T2570">
        <f t="shared" si="509"/>
        <v>1</v>
      </c>
      <c r="U2570">
        <f t="shared" si="510"/>
        <v>1</v>
      </c>
      <c r="V2570">
        <f t="shared" si="511"/>
        <v>0</v>
      </c>
    </row>
    <row r="2571" spans="1:22" x14ac:dyDescent="0.3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05"/>
        <v>1</v>
      </c>
      <c r="P2571">
        <f t="shared" si="506"/>
        <v>1</v>
      </c>
      <c r="Q2571">
        <f t="shared" si="507"/>
        <v>1</v>
      </c>
      <c r="R2571">
        <f t="shared" si="508"/>
        <v>1</v>
      </c>
      <c r="S2571">
        <v>1</v>
      </c>
      <c r="T2571">
        <f t="shared" si="509"/>
        <v>1</v>
      </c>
      <c r="U2571">
        <f t="shared" si="510"/>
        <v>1</v>
      </c>
      <c r="V2571">
        <f t="shared" si="511"/>
        <v>0</v>
      </c>
    </row>
    <row r="2572" spans="1:22" x14ac:dyDescent="0.3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05"/>
        <v>1</v>
      </c>
      <c r="P2572">
        <f t="shared" si="506"/>
        <v>1</v>
      </c>
      <c r="Q2572">
        <f t="shared" si="507"/>
        <v>1</v>
      </c>
      <c r="R2572">
        <f t="shared" si="508"/>
        <v>1</v>
      </c>
      <c r="S2572">
        <v>1</v>
      </c>
      <c r="T2572">
        <f t="shared" si="509"/>
        <v>1</v>
      </c>
      <c r="U2572">
        <f t="shared" si="510"/>
        <v>1</v>
      </c>
      <c r="V2572">
        <f t="shared" si="511"/>
        <v>0</v>
      </c>
    </row>
    <row r="2573" spans="1:22" x14ac:dyDescent="0.3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05"/>
        <v>1</v>
      </c>
      <c r="P2573">
        <f t="shared" si="506"/>
        <v>1</v>
      </c>
      <c r="Q2573">
        <f t="shared" si="507"/>
        <v>1</v>
      </c>
      <c r="R2573">
        <f t="shared" si="508"/>
        <v>1</v>
      </c>
      <c r="S2573">
        <v>1</v>
      </c>
      <c r="T2573">
        <f t="shared" si="509"/>
        <v>1</v>
      </c>
      <c r="U2573">
        <f t="shared" si="510"/>
        <v>1</v>
      </c>
      <c r="V2573">
        <f t="shared" si="511"/>
        <v>0</v>
      </c>
    </row>
    <row r="2574" spans="1:22" x14ac:dyDescent="0.3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05"/>
        <v>1</v>
      </c>
      <c r="P2574">
        <f t="shared" si="506"/>
        <v>1</v>
      </c>
      <c r="Q2574">
        <f t="shared" si="507"/>
        <v>1</v>
      </c>
      <c r="R2574">
        <f t="shared" si="508"/>
        <v>1</v>
      </c>
      <c r="S2574">
        <v>1</v>
      </c>
      <c r="T2574">
        <f t="shared" si="509"/>
        <v>1</v>
      </c>
      <c r="U2574">
        <f t="shared" si="510"/>
        <v>1</v>
      </c>
      <c r="V2574">
        <f t="shared" si="511"/>
        <v>0</v>
      </c>
    </row>
    <row r="2575" spans="1:22" x14ac:dyDescent="0.3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4</v>
      </c>
      <c r="H2575">
        <v>4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05"/>
        <v>0</v>
      </c>
      <c r="P2575">
        <f t="shared" si="506"/>
        <v>0</v>
      </c>
      <c r="Q2575">
        <f t="shared" si="507"/>
        <v>1</v>
      </c>
      <c r="R2575">
        <f t="shared" si="508"/>
        <v>1</v>
      </c>
      <c r="S2575">
        <v>1</v>
      </c>
      <c r="T2575">
        <f t="shared" si="509"/>
        <v>1</v>
      </c>
      <c r="U2575">
        <f t="shared" si="510"/>
        <v>1</v>
      </c>
      <c r="V2575">
        <f t="shared" si="511"/>
        <v>0</v>
      </c>
    </row>
    <row r="2576" spans="1:22" x14ac:dyDescent="0.3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4</v>
      </c>
      <c r="H2576">
        <v>4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05"/>
        <v>0</v>
      </c>
      <c r="P2576">
        <f t="shared" si="506"/>
        <v>0</v>
      </c>
      <c r="Q2576">
        <f t="shared" si="507"/>
        <v>1</v>
      </c>
      <c r="R2576">
        <f t="shared" si="508"/>
        <v>1</v>
      </c>
      <c r="S2576">
        <v>1</v>
      </c>
      <c r="T2576">
        <f t="shared" si="509"/>
        <v>1</v>
      </c>
      <c r="U2576">
        <f t="shared" si="510"/>
        <v>1</v>
      </c>
      <c r="V2576">
        <f t="shared" si="511"/>
        <v>0</v>
      </c>
    </row>
    <row r="2577" spans="1:22" x14ac:dyDescent="0.3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4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05"/>
        <v>0</v>
      </c>
      <c r="P2577">
        <f t="shared" si="506"/>
        <v>1</v>
      </c>
      <c r="Q2577">
        <f t="shared" si="507"/>
        <v>1</v>
      </c>
      <c r="R2577">
        <f t="shared" si="508"/>
        <v>1</v>
      </c>
      <c r="S2577">
        <v>1</v>
      </c>
      <c r="T2577">
        <f t="shared" si="509"/>
        <v>1</v>
      </c>
      <c r="U2577">
        <f t="shared" si="510"/>
        <v>1</v>
      </c>
      <c r="V2577">
        <f t="shared" si="511"/>
        <v>0</v>
      </c>
    </row>
    <row r="2578" spans="1:22" x14ac:dyDescent="0.3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05"/>
        <v>0</v>
      </c>
      <c r="P2578">
        <f t="shared" si="506"/>
        <v>0</v>
      </c>
      <c r="Q2578">
        <f t="shared" si="507"/>
        <v>0</v>
      </c>
      <c r="R2578">
        <f t="shared" si="508"/>
        <v>0</v>
      </c>
      <c r="S2578">
        <v>1</v>
      </c>
      <c r="T2578">
        <f t="shared" si="509"/>
        <v>1</v>
      </c>
      <c r="U2578">
        <f t="shared" si="510"/>
        <v>0</v>
      </c>
      <c r="V2578">
        <f t="shared" si="511"/>
        <v>0</v>
      </c>
    </row>
    <row r="2579" spans="1:22" x14ac:dyDescent="0.3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4</v>
      </c>
      <c r="H2579">
        <v>4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05"/>
        <v>0</v>
      </c>
      <c r="P2579">
        <f t="shared" si="506"/>
        <v>0</v>
      </c>
      <c r="Q2579">
        <f t="shared" si="507"/>
        <v>1</v>
      </c>
      <c r="R2579">
        <f t="shared" si="508"/>
        <v>1</v>
      </c>
      <c r="S2579">
        <v>1</v>
      </c>
      <c r="T2579">
        <f t="shared" si="509"/>
        <v>1</v>
      </c>
      <c r="U2579">
        <f t="shared" si="510"/>
        <v>1</v>
      </c>
      <c r="V2579">
        <f t="shared" si="511"/>
        <v>0</v>
      </c>
    </row>
    <row r="2580" spans="1:22" x14ac:dyDescent="0.3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4</v>
      </c>
      <c r="H2580">
        <v>4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05"/>
        <v>0</v>
      </c>
      <c r="P2580">
        <f t="shared" si="506"/>
        <v>0</v>
      </c>
      <c r="Q2580">
        <f t="shared" si="507"/>
        <v>1</v>
      </c>
      <c r="R2580">
        <f t="shared" si="508"/>
        <v>1</v>
      </c>
      <c r="S2580">
        <v>1</v>
      </c>
      <c r="T2580">
        <f t="shared" si="509"/>
        <v>1</v>
      </c>
      <c r="U2580">
        <f t="shared" si="510"/>
        <v>0</v>
      </c>
      <c r="V2580">
        <f t="shared" si="511"/>
        <v>0</v>
      </c>
    </row>
    <row r="2581" spans="1:22" x14ac:dyDescent="0.3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4</v>
      </c>
      <c r="H2581">
        <v>4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05"/>
        <v>0</v>
      </c>
      <c r="P2581">
        <f t="shared" si="506"/>
        <v>0</v>
      </c>
      <c r="Q2581">
        <f t="shared" si="507"/>
        <v>1</v>
      </c>
      <c r="R2581">
        <f t="shared" si="508"/>
        <v>1</v>
      </c>
      <c r="S2581">
        <v>1</v>
      </c>
      <c r="T2581">
        <f t="shared" si="509"/>
        <v>1</v>
      </c>
      <c r="U2581">
        <f t="shared" si="510"/>
        <v>1</v>
      </c>
      <c r="V2581">
        <f t="shared" si="511"/>
        <v>0</v>
      </c>
    </row>
    <row r="2582" spans="1:22" x14ac:dyDescent="0.3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05"/>
        <v>1</v>
      </c>
      <c r="P2582">
        <f t="shared" si="506"/>
        <v>1</v>
      </c>
      <c r="Q2582">
        <f t="shared" si="507"/>
        <v>1</v>
      </c>
      <c r="R2582">
        <f t="shared" si="508"/>
        <v>1</v>
      </c>
      <c r="S2582">
        <v>1</v>
      </c>
      <c r="T2582">
        <f t="shared" si="509"/>
        <v>1</v>
      </c>
      <c r="U2582">
        <f t="shared" si="510"/>
        <v>1</v>
      </c>
      <c r="V2582">
        <f t="shared" si="511"/>
        <v>0</v>
      </c>
    </row>
    <row r="2583" spans="1:22" x14ac:dyDescent="0.3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9</v>
      </c>
      <c r="H2583">
        <v>7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05"/>
        <v>1</v>
      </c>
      <c r="P2583">
        <f t="shared" si="506"/>
        <v>0</v>
      </c>
      <c r="Q2583">
        <f t="shared" si="507"/>
        <v>1</v>
      </c>
      <c r="R2583">
        <f t="shared" si="508"/>
        <v>1</v>
      </c>
      <c r="S2583">
        <v>1</v>
      </c>
      <c r="T2583">
        <f t="shared" si="509"/>
        <v>1</v>
      </c>
      <c r="U2583">
        <f t="shared" si="510"/>
        <v>0</v>
      </c>
      <c r="V2583">
        <f t="shared" si="511"/>
        <v>0</v>
      </c>
    </row>
    <row r="2584" spans="1:22" x14ac:dyDescent="0.3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05"/>
        <v>1</v>
      </c>
      <c r="P2584">
        <f t="shared" si="506"/>
        <v>1</v>
      </c>
      <c r="Q2584">
        <f t="shared" si="507"/>
        <v>1</v>
      </c>
      <c r="R2584">
        <f t="shared" si="508"/>
        <v>1</v>
      </c>
      <c r="S2584">
        <v>1</v>
      </c>
      <c r="T2584">
        <f t="shared" si="509"/>
        <v>1</v>
      </c>
      <c r="U2584">
        <f t="shared" si="510"/>
        <v>1</v>
      </c>
      <c r="V2584">
        <f t="shared" si="511"/>
        <v>0</v>
      </c>
    </row>
    <row r="2585" spans="1:22" x14ac:dyDescent="0.3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4</v>
      </c>
      <c r="H2585">
        <v>4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05"/>
        <v>0</v>
      </c>
      <c r="P2585">
        <f t="shared" si="506"/>
        <v>0</v>
      </c>
      <c r="Q2585">
        <f t="shared" si="507"/>
        <v>1</v>
      </c>
      <c r="R2585">
        <f t="shared" si="508"/>
        <v>1</v>
      </c>
      <c r="S2585">
        <v>1</v>
      </c>
      <c r="T2585">
        <f t="shared" si="509"/>
        <v>1</v>
      </c>
      <c r="U2585">
        <f t="shared" si="510"/>
        <v>1</v>
      </c>
      <c r="V2585">
        <f t="shared" si="511"/>
        <v>0</v>
      </c>
    </row>
    <row r="2586" spans="1:22" x14ac:dyDescent="0.3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05"/>
        <v>1</v>
      </c>
      <c r="P2586">
        <f t="shared" si="506"/>
        <v>1</v>
      </c>
      <c r="Q2586">
        <f t="shared" si="507"/>
        <v>1</v>
      </c>
      <c r="R2586">
        <f t="shared" si="508"/>
        <v>1</v>
      </c>
      <c r="S2586">
        <v>1</v>
      </c>
      <c r="T2586">
        <f t="shared" si="509"/>
        <v>1</v>
      </c>
      <c r="U2586">
        <f t="shared" si="510"/>
        <v>1</v>
      </c>
      <c r="V2586">
        <f t="shared" si="511"/>
        <v>0</v>
      </c>
    </row>
    <row r="2587" spans="1:22" x14ac:dyDescent="0.3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05"/>
        <v>1</v>
      </c>
      <c r="P2587">
        <f t="shared" si="506"/>
        <v>1</v>
      </c>
      <c r="Q2587">
        <f t="shared" si="507"/>
        <v>1</v>
      </c>
      <c r="R2587">
        <f t="shared" si="508"/>
        <v>1</v>
      </c>
      <c r="S2587">
        <v>1</v>
      </c>
      <c r="T2587">
        <f t="shared" si="509"/>
        <v>1</v>
      </c>
      <c r="U2587">
        <f t="shared" si="510"/>
        <v>1</v>
      </c>
      <c r="V2587">
        <f t="shared" si="511"/>
        <v>0</v>
      </c>
    </row>
    <row r="2588" spans="1:22" x14ac:dyDescent="0.3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05"/>
        <v>1</v>
      </c>
      <c r="P2588">
        <f t="shared" si="506"/>
        <v>1</v>
      </c>
      <c r="Q2588">
        <f t="shared" si="507"/>
        <v>1</v>
      </c>
      <c r="R2588">
        <f t="shared" si="508"/>
        <v>1</v>
      </c>
      <c r="S2588">
        <v>1</v>
      </c>
      <c r="T2588">
        <f t="shared" si="509"/>
        <v>1</v>
      </c>
      <c r="U2588">
        <f t="shared" si="510"/>
        <v>1</v>
      </c>
      <c r="V2588">
        <f t="shared" si="511"/>
        <v>0</v>
      </c>
    </row>
    <row r="2589" spans="1:22" x14ac:dyDescent="0.3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4</v>
      </c>
      <c r="H2589">
        <v>4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05"/>
        <v>0</v>
      </c>
      <c r="P2589">
        <f t="shared" si="506"/>
        <v>0</v>
      </c>
      <c r="Q2589">
        <f t="shared" si="507"/>
        <v>0</v>
      </c>
      <c r="R2589">
        <f t="shared" si="508"/>
        <v>1</v>
      </c>
      <c r="S2589">
        <v>1</v>
      </c>
      <c r="T2589">
        <f t="shared" si="509"/>
        <v>1</v>
      </c>
      <c r="U2589">
        <f t="shared" si="510"/>
        <v>0</v>
      </c>
      <c r="V2589">
        <f t="shared" si="511"/>
        <v>0</v>
      </c>
    </row>
    <row r="2590" spans="1:22" x14ac:dyDescent="0.3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4</v>
      </c>
      <c r="H2590">
        <v>4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05"/>
        <v>0</v>
      </c>
      <c r="P2590">
        <f t="shared" si="506"/>
        <v>0</v>
      </c>
      <c r="Q2590">
        <f t="shared" si="507"/>
        <v>1</v>
      </c>
      <c r="R2590">
        <f t="shared" si="508"/>
        <v>1</v>
      </c>
      <c r="S2590">
        <v>1</v>
      </c>
      <c r="T2590">
        <f t="shared" si="509"/>
        <v>1</v>
      </c>
      <c r="U2590">
        <f t="shared" si="510"/>
        <v>1</v>
      </c>
      <c r="V2590">
        <f t="shared" si="511"/>
        <v>0</v>
      </c>
    </row>
    <row r="2591" spans="1:22" x14ac:dyDescent="0.3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4</v>
      </c>
      <c r="H2591">
        <v>4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05"/>
        <v>0</v>
      </c>
      <c r="P2591">
        <f t="shared" si="506"/>
        <v>0</v>
      </c>
      <c r="Q2591">
        <f t="shared" si="507"/>
        <v>1</v>
      </c>
      <c r="R2591">
        <f t="shared" si="508"/>
        <v>1</v>
      </c>
      <c r="S2591">
        <v>1</v>
      </c>
      <c r="T2591">
        <f t="shared" si="509"/>
        <v>1</v>
      </c>
      <c r="U2591">
        <f t="shared" si="510"/>
        <v>0</v>
      </c>
      <c r="V2591">
        <f t="shared" si="511"/>
        <v>0</v>
      </c>
    </row>
    <row r="2592" spans="1:22" x14ac:dyDescent="0.3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05"/>
        <v>1</v>
      </c>
      <c r="P2592">
        <f t="shared" si="506"/>
        <v>1</v>
      </c>
      <c r="Q2592">
        <f t="shared" si="507"/>
        <v>1</v>
      </c>
      <c r="R2592">
        <f t="shared" si="508"/>
        <v>1</v>
      </c>
      <c r="S2592">
        <v>1</v>
      </c>
      <c r="T2592">
        <f t="shared" si="509"/>
        <v>1</v>
      </c>
      <c r="U2592">
        <f t="shared" si="510"/>
        <v>1</v>
      </c>
      <c r="V2592">
        <f t="shared" si="511"/>
        <v>0</v>
      </c>
    </row>
    <row r="2593" spans="1:22" x14ac:dyDescent="0.3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1</v>
      </c>
      <c r="H2593">
        <v>4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05"/>
        <v>0</v>
      </c>
      <c r="P2593">
        <f t="shared" si="506"/>
        <v>0</v>
      </c>
      <c r="Q2593">
        <f t="shared" si="507"/>
        <v>1</v>
      </c>
      <c r="R2593">
        <f t="shared" si="508"/>
        <v>1</v>
      </c>
      <c r="S2593">
        <v>0</v>
      </c>
      <c r="T2593">
        <f t="shared" si="509"/>
        <v>1</v>
      </c>
      <c r="U2593">
        <f t="shared" si="510"/>
        <v>1</v>
      </c>
      <c r="V2593">
        <f t="shared" si="511"/>
        <v>0</v>
      </c>
    </row>
    <row r="2594" spans="1:22" x14ac:dyDescent="0.3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05"/>
        <v>1</v>
      </c>
      <c r="P2594">
        <f t="shared" si="506"/>
        <v>1</v>
      </c>
      <c r="Q2594">
        <f t="shared" si="507"/>
        <v>1</v>
      </c>
      <c r="R2594">
        <f t="shared" si="508"/>
        <v>1</v>
      </c>
      <c r="S2594">
        <v>1</v>
      </c>
      <c r="T2594">
        <f t="shared" si="509"/>
        <v>1</v>
      </c>
      <c r="U2594">
        <f t="shared" si="510"/>
        <v>1</v>
      </c>
      <c r="V2594">
        <f t="shared" si="511"/>
        <v>0</v>
      </c>
    </row>
    <row r="2595" spans="1:22" x14ac:dyDescent="0.3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4</v>
      </c>
      <c r="H2595">
        <v>4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05"/>
        <v>0</v>
      </c>
      <c r="P2595">
        <f t="shared" si="506"/>
        <v>0</v>
      </c>
      <c r="Q2595">
        <f t="shared" si="507"/>
        <v>1</v>
      </c>
      <c r="R2595">
        <f t="shared" si="508"/>
        <v>1</v>
      </c>
      <c r="S2595">
        <v>1</v>
      </c>
      <c r="T2595">
        <f t="shared" si="509"/>
        <v>1</v>
      </c>
      <c r="U2595">
        <f t="shared" si="510"/>
        <v>1</v>
      </c>
      <c r="V2595">
        <f t="shared" si="511"/>
        <v>0</v>
      </c>
    </row>
    <row r="2596" spans="1:22" x14ac:dyDescent="0.3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7</v>
      </c>
      <c r="H2596">
        <v>9</v>
      </c>
      <c r="I2596">
        <v>9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05"/>
        <v>0</v>
      </c>
      <c r="P2596">
        <f t="shared" si="506"/>
        <v>1</v>
      </c>
      <c r="Q2596">
        <f t="shared" si="507"/>
        <v>1</v>
      </c>
      <c r="R2596">
        <f t="shared" si="508"/>
        <v>1</v>
      </c>
      <c r="S2596">
        <v>1</v>
      </c>
      <c r="T2596">
        <f t="shared" si="509"/>
        <v>1</v>
      </c>
      <c r="U2596">
        <f t="shared" si="510"/>
        <v>0</v>
      </c>
      <c r="V2596">
        <f t="shared" si="511"/>
        <v>0</v>
      </c>
    </row>
    <row r="2597" spans="1:22" x14ac:dyDescent="0.3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05"/>
        <v>1</v>
      </c>
      <c r="P2597">
        <f t="shared" si="506"/>
        <v>1</v>
      </c>
      <c r="Q2597">
        <f t="shared" si="507"/>
        <v>1</v>
      </c>
      <c r="R2597">
        <f t="shared" si="508"/>
        <v>1</v>
      </c>
      <c r="S2597">
        <v>1</v>
      </c>
      <c r="T2597">
        <f t="shared" si="509"/>
        <v>1</v>
      </c>
      <c r="U2597">
        <f t="shared" si="510"/>
        <v>1</v>
      </c>
      <c r="V2597">
        <f t="shared" si="511"/>
        <v>0</v>
      </c>
    </row>
    <row r="2598" spans="1:22" x14ac:dyDescent="0.3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4</v>
      </c>
      <c r="H2598">
        <v>4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05"/>
        <v>0</v>
      </c>
      <c r="P2598">
        <f t="shared" si="506"/>
        <v>0</v>
      </c>
      <c r="Q2598">
        <f t="shared" si="507"/>
        <v>1</v>
      </c>
      <c r="R2598">
        <f t="shared" si="508"/>
        <v>1</v>
      </c>
      <c r="S2598">
        <v>1</v>
      </c>
      <c r="T2598">
        <f t="shared" si="509"/>
        <v>1</v>
      </c>
      <c r="U2598">
        <f t="shared" si="510"/>
        <v>1</v>
      </c>
      <c r="V2598">
        <f t="shared" si="511"/>
        <v>0</v>
      </c>
    </row>
    <row r="2599" spans="1:22" x14ac:dyDescent="0.3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4</v>
      </c>
      <c r="H2599">
        <v>4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05"/>
        <v>0</v>
      </c>
      <c r="P2599">
        <f t="shared" si="506"/>
        <v>0</v>
      </c>
      <c r="Q2599">
        <f t="shared" si="507"/>
        <v>1</v>
      </c>
      <c r="R2599">
        <f t="shared" si="508"/>
        <v>1</v>
      </c>
      <c r="S2599">
        <v>1</v>
      </c>
      <c r="T2599">
        <f t="shared" si="509"/>
        <v>1</v>
      </c>
      <c r="U2599">
        <f t="shared" si="510"/>
        <v>1</v>
      </c>
      <c r="V2599">
        <f t="shared" si="511"/>
        <v>0</v>
      </c>
    </row>
    <row r="2600" spans="1:22" x14ac:dyDescent="0.3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1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05"/>
        <v>0</v>
      </c>
      <c r="P2600">
        <f t="shared" si="506"/>
        <v>0</v>
      </c>
      <c r="Q2600">
        <f t="shared" si="507"/>
        <v>1</v>
      </c>
      <c r="R2600">
        <f t="shared" si="508"/>
        <v>1</v>
      </c>
      <c r="S2600">
        <v>1</v>
      </c>
      <c r="T2600">
        <f t="shared" si="509"/>
        <v>1</v>
      </c>
      <c r="U2600">
        <f t="shared" si="510"/>
        <v>1</v>
      </c>
      <c r="V2600">
        <f t="shared" si="511"/>
        <v>0</v>
      </c>
    </row>
    <row r="2601" spans="1:22" x14ac:dyDescent="0.3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1</v>
      </c>
      <c r="H2601">
        <v>7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05"/>
        <v>0</v>
      </c>
      <c r="P2601">
        <f t="shared" si="506"/>
        <v>0</v>
      </c>
      <c r="Q2601">
        <f t="shared" si="507"/>
        <v>1</v>
      </c>
      <c r="R2601">
        <f t="shared" si="508"/>
        <v>1</v>
      </c>
      <c r="S2601">
        <v>1</v>
      </c>
      <c r="T2601">
        <f t="shared" si="509"/>
        <v>1</v>
      </c>
      <c r="U2601">
        <f t="shared" si="510"/>
        <v>1</v>
      </c>
      <c r="V2601">
        <f t="shared" si="511"/>
        <v>0</v>
      </c>
    </row>
    <row r="2602" spans="1:22" x14ac:dyDescent="0.3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1</v>
      </c>
      <c r="H2602">
        <v>1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05"/>
        <v>0</v>
      </c>
      <c r="P2602">
        <f t="shared" si="506"/>
        <v>0</v>
      </c>
      <c r="Q2602">
        <f t="shared" si="507"/>
        <v>1</v>
      </c>
      <c r="R2602">
        <f t="shared" si="508"/>
        <v>1</v>
      </c>
      <c r="S2602">
        <v>1</v>
      </c>
      <c r="T2602">
        <f t="shared" si="509"/>
        <v>1</v>
      </c>
      <c r="U2602">
        <f t="shared" si="510"/>
        <v>1</v>
      </c>
      <c r="V2602">
        <f t="shared" si="511"/>
        <v>0</v>
      </c>
    </row>
    <row r="2603" spans="1:22" x14ac:dyDescent="0.3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7</v>
      </c>
      <c r="H2603">
        <v>7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05"/>
        <v>0</v>
      </c>
      <c r="P2603">
        <f t="shared" si="506"/>
        <v>0</v>
      </c>
      <c r="Q2603">
        <f t="shared" si="507"/>
        <v>1</v>
      </c>
      <c r="R2603">
        <f t="shared" si="508"/>
        <v>1</v>
      </c>
      <c r="S2603">
        <v>1</v>
      </c>
      <c r="T2603">
        <f t="shared" si="509"/>
        <v>1</v>
      </c>
      <c r="U2603">
        <f t="shared" si="510"/>
        <v>1</v>
      </c>
      <c r="V2603">
        <f t="shared" si="511"/>
        <v>0</v>
      </c>
    </row>
    <row r="2604" spans="1:22" x14ac:dyDescent="0.3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7</v>
      </c>
      <c r="H2604">
        <v>1</v>
      </c>
      <c r="I2604">
        <v>1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05"/>
        <v>0</v>
      </c>
      <c r="P2604">
        <f t="shared" si="506"/>
        <v>0</v>
      </c>
      <c r="Q2604">
        <f t="shared" si="507"/>
        <v>0</v>
      </c>
      <c r="R2604">
        <f t="shared" si="508"/>
        <v>0</v>
      </c>
      <c r="S2604">
        <v>0</v>
      </c>
      <c r="T2604">
        <f t="shared" si="509"/>
        <v>1</v>
      </c>
      <c r="U2604">
        <f t="shared" si="510"/>
        <v>1</v>
      </c>
      <c r="V2604">
        <f t="shared" si="511"/>
        <v>0</v>
      </c>
    </row>
    <row r="2605" spans="1:22" x14ac:dyDescent="0.3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7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05"/>
        <v>0</v>
      </c>
      <c r="P2605">
        <f t="shared" si="506"/>
        <v>0</v>
      </c>
      <c r="Q2605">
        <f t="shared" si="507"/>
        <v>0</v>
      </c>
      <c r="R2605">
        <f t="shared" si="508"/>
        <v>0</v>
      </c>
      <c r="S2605">
        <v>0</v>
      </c>
      <c r="T2605">
        <f t="shared" si="509"/>
        <v>0</v>
      </c>
      <c r="U2605">
        <f t="shared" si="510"/>
        <v>0</v>
      </c>
      <c r="V2605">
        <f t="shared" si="511"/>
        <v>0</v>
      </c>
    </row>
    <row r="2606" spans="1:22" x14ac:dyDescent="0.3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7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05"/>
        <v>0</v>
      </c>
      <c r="P2606">
        <f t="shared" si="506"/>
        <v>0</v>
      </c>
      <c r="Q2606">
        <f t="shared" si="507"/>
        <v>1</v>
      </c>
      <c r="R2606">
        <f t="shared" si="508"/>
        <v>1</v>
      </c>
      <c r="S2606">
        <v>0</v>
      </c>
      <c r="T2606">
        <f t="shared" si="509"/>
        <v>0</v>
      </c>
      <c r="U2606">
        <f t="shared" si="510"/>
        <v>0</v>
      </c>
      <c r="V2606">
        <f t="shared" si="511"/>
        <v>0</v>
      </c>
    </row>
    <row r="2607" spans="1:22" x14ac:dyDescent="0.3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1</v>
      </c>
      <c r="H2607">
        <v>1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05"/>
        <v>0</v>
      </c>
      <c r="P2607">
        <f t="shared" si="506"/>
        <v>0</v>
      </c>
      <c r="Q2607">
        <f t="shared" si="507"/>
        <v>1</v>
      </c>
      <c r="R2607">
        <f t="shared" si="508"/>
        <v>1</v>
      </c>
      <c r="S2607">
        <v>0</v>
      </c>
      <c r="T2607">
        <f t="shared" si="509"/>
        <v>0</v>
      </c>
      <c r="U2607">
        <f t="shared" si="510"/>
        <v>0</v>
      </c>
      <c r="V2607">
        <f t="shared" si="511"/>
        <v>0</v>
      </c>
    </row>
    <row r="2608" spans="1:22" x14ac:dyDescent="0.3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05"/>
        <v>1</v>
      </c>
      <c r="P2608">
        <f t="shared" si="506"/>
        <v>1</v>
      </c>
      <c r="Q2608">
        <f t="shared" si="507"/>
        <v>1</v>
      </c>
      <c r="R2608">
        <f t="shared" si="508"/>
        <v>1</v>
      </c>
      <c r="S2608">
        <v>1</v>
      </c>
      <c r="T2608">
        <f t="shared" si="509"/>
        <v>1</v>
      </c>
      <c r="U2608">
        <f t="shared" si="510"/>
        <v>1</v>
      </c>
      <c r="V2608">
        <f t="shared" si="511"/>
        <v>0</v>
      </c>
    </row>
    <row r="2609" spans="1:22" x14ac:dyDescent="0.3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05"/>
        <v>1</v>
      </c>
      <c r="P2609">
        <f t="shared" si="506"/>
        <v>1</v>
      </c>
      <c r="Q2609">
        <f t="shared" si="507"/>
        <v>1</v>
      </c>
      <c r="R2609">
        <f t="shared" si="508"/>
        <v>1</v>
      </c>
      <c r="S2609">
        <v>1</v>
      </c>
      <c r="T2609">
        <f t="shared" si="509"/>
        <v>1</v>
      </c>
      <c r="U2609">
        <f t="shared" si="510"/>
        <v>1</v>
      </c>
      <c r="V2609">
        <f t="shared" si="511"/>
        <v>0</v>
      </c>
    </row>
    <row r="2610" spans="1:22" x14ac:dyDescent="0.3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3</v>
      </c>
      <c r="I2610">
        <v>1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05"/>
        <v>0</v>
      </c>
      <c r="P2610">
        <f t="shared" si="506"/>
        <v>0</v>
      </c>
      <c r="Q2610">
        <f t="shared" si="507"/>
        <v>0</v>
      </c>
      <c r="R2610">
        <f t="shared" si="508"/>
        <v>1</v>
      </c>
      <c r="S2610">
        <v>0</v>
      </c>
      <c r="T2610">
        <f t="shared" si="509"/>
        <v>0</v>
      </c>
      <c r="U2610">
        <f t="shared" si="510"/>
        <v>0</v>
      </c>
      <c r="V2610">
        <f t="shared" si="511"/>
        <v>0</v>
      </c>
    </row>
    <row r="2611" spans="1:22" x14ac:dyDescent="0.3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4</v>
      </c>
      <c r="H2611">
        <v>2</v>
      </c>
      <c r="I2611">
        <v>1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05"/>
        <v>0</v>
      </c>
      <c r="P2611">
        <f t="shared" si="506"/>
        <v>0</v>
      </c>
      <c r="Q2611">
        <f t="shared" si="507"/>
        <v>0</v>
      </c>
      <c r="R2611">
        <f t="shared" si="508"/>
        <v>0</v>
      </c>
      <c r="S2611">
        <v>0</v>
      </c>
      <c r="T2611">
        <f t="shared" si="509"/>
        <v>0</v>
      </c>
      <c r="U2611">
        <f t="shared" si="510"/>
        <v>0</v>
      </c>
      <c r="V2611">
        <f t="shared" si="511"/>
        <v>0</v>
      </c>
    </row>
    <row r="2612" spans="1:22" x14ac:dyDescent="0.3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5</v>
      </c>
      <c r="H2612">
        <v>5</v>
      </c>
      <c r="I2612">
        <v>4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05"/>
        <v>0</v>
      </c>
      <c r="P2612">
        <f t="shared" si="506"/>
        <v>0</v>
      </c>
      <c r="Q2612">
        <f t="shared" si="507"/>
        <v>0</v>
      </c>
      <c r="R2612">
        <f t="shared" si="508"/>
        <v>1</v>
      </c>
      <c r="S2612">
        <v>0</v>
      </c>
      <c r="T2612">
        <f t="shared" si="509"/>
        <v>0</v>
      </c>
      <c r="U2612">
        <f t="shared" si="510"/>
        <v>0</v>
      </c>
      <c r="V2612">
        <f t="shared" si="511"/>
        <v>0</v>
      </c>
    </row>
    <row r="2613" spans="1:22" x14ac:dyDescent="0.3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4</v>
      </c>
      <c r="H2613">
        <v>4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05"/>
        <v>0</v>
      </c>
      <c r="P2613">
        <f t="shared" si="506"/>
        <v>0</v>
      </c>
      <c r="Q2613">
        <f t="shared" si="507"/>
        <v>1</v>
      </c>
      <c r="R2613">
        <f t="shared" si="508"/>
        <v>1</v>
      </c>
      <c r="S2613">
        <v>1</v>
      </c>
      <c r="T2613">
        <f t="shared" si="509"/>
        <v>1</v>
      </c>
      <c r="U2613">
        <f t="shared" si="510"/>
        <v>1</v>
      </c>
      <c r="V2613">
        <f t="shared" si="511"/>
        <v>0</v>
      </c>
    </row>
    <row r="2614" spans="1:22" x14ac:dyDescent="0.3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7</v>
      </c>
      <c r="H2614">
        <v>7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05"/>
        <v>0</v>
      </c>
      <c r="P2614">
        <f t="shared" si="506"/>
        <v>0</v>
      </c>
      <c r="Q2614">
        <f t="shared" si="507"/>
        <v>1</v>
      </c>
      <c r="R2614">
        <f t="shared" si="508"/>
        <v>1</v>
      </c>
      <c r="S2614">
        <v>1</v>
      </c>
      <c r="T2614">
        <f t="shared" si="509"/>
        <v>1</v>
      </c>
      <c r="U2614">
        <f t="shared" si="510"/>
        <v>1</v>
      </c>
      <c r="V2614">
        <f t="shared" si="511"/>
        <v>0</v>
      </c>
    </row>
    <row r="2615" spans="1:22" x14ac:dyDescent="0.3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4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05"/>
        <v>0</v>
      </c>
      <c r="P2615">
        <f t="shared" si="506"/>
        <v>1</v>
      </c>
      <c r="Q2615">
        <f t="shared" si="507"/>
        <v>1</v>
      </c>
      <c r="R2615">
        <f t="shared" si="508"/>
        <v>1</v>
      </c>
      <c r="S2615">
        <v>1</v>
      </c>
      <c r="T2615">
        <f t="shared" si="509"/>
        <v>1</v>
      </c>
      <c r="U2615">
        <f t="shared" si="510"/>
        <v>1</v>
      </c>
      <c r="V2615">
        <f t="shared" si="511"/>
        <v>0</v>
      </c>
    </row>
    <row r="2616" spans="1:22" x14ac:dyDescent="0.3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1</v>
      </c>
      <c r="H2616">
        <v>1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05"/>
        <v>0</v>
      </c>
      <c r="P2616">
        <f t="shared" si="506"/>
        <v>0</v>
      </c>
      <c r="Q2616">
        <f t="shared" si="507"/>
        <v>1</v>
      </c>
      <c r="R2616">
        <f t="shared" si="508"/>
        <v>1</v>
      </c>
      <c r="S2616">
        <v>1</v>
      </c>
      <c r="T2616">
        <f t="shared" si="509"/>
        <v>1</v>
      </c>
      <c r="U2616">
        <f t="shared" si="510"/>
        <v>0</v>
      </c>
      <c r="V2616">
        <f t="shared" si="511"/>
        <v>0</v>
      </c>
    </row>
    <row r="2617" spans="1:22" x14ac:dyDescent="0.3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7</v>
      </c>
      <c r="H2617">
        <v>7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05"/>
        <v>0</v>
      </c>
      <c r="P2617">
        <f t="shared" si="506"/>
        <v>0</v>
      </c>
      <c r="Q2617">
        <f t="shared" si="507"/>
        <v>1</v>
      </c>
      <c r="R2617">
        <f t="shared" si="508"/>
        <v>0</v>
      </c>
      <c r="S2617">
        <v>1</v>
      </c>
      <c r="T2617">
        <f t="shared" si="509"/>
        <v>1</v>
      </c>
      <c r="U2617">
        <f t="shared" si="510"/>
        <v>0</v>
      </c>
      <c r="V2617">
        <f t="shared" si="511"/>
        <v>0</v>
      </c>
    </row>
    <row r="2618" spans="1:22" x14ac:dyDescent="0.3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05"/>
        <v>1</v>
      </c>
      <c r="P2618">
        <f t="shared" si="506"/>
        <v>1</v>
      </c>
      <c r="Q2618">
        <f t="shared" si="507"/>
        <v>1</v>
      </c>
      <c r="R2618">
        <f t="shared" si="508"/>
        <v>1</v>
      </c>
      <c r="S2618">
        <v>1</v>
      </c>
      <c r="T2618">
        <f t="shared" si="509"/>
        <v>1</v>
      </c>
      <c r="U2618">
        <f t="shared" si="510"/>
        <v>1</v>
      </c>
      <c r="V2618">
        <f t="shared" si="511"/>
        <v>0</v>
      </c>
    </row>
    <row r="2619" spans="1:22" x14ac:dyDescent="0.3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7</v>
      </c>
      <c r="H2619">
        <v>7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05"/>
        <v>0</v>
      </c>
      <c r="P2619">
        <f t="shared" si="506"/>
        <v>0</v>
      </c>
      <c r="Q2619">
        <f t="shared" si="507"/>
        <v>1</v>
      </c>
      <c r="R2619">
        <f t="shared" si="508"/>
        <v>1</v>
      </c>
      <c r="S2619">
        <v>1</v>
      </c>
      <c r="T2619">
        <f t="shared" si="509"/>
        <v>1</v>
      </c>
      <c r="U2619">
        <f t="shared" si="510"/>
        <v>0</v>
      </c>
      <c r="V2619">
        <f t="shared" si="511"/>
        <v>0</v>
      </c>
    </row>
    <row r="2620" spans="1:22" x14ac:dyDescent="0.3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4</v>
      </c>
      <c r="H2620">
        <v>4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05"/>
        <v>0</v>
      </c>
      <c r="P2620">
        <f t="shared" si="506"/>
        <v>0</v>
      </c>
      <c r="Q2620">
        <f t="shared" si="507"/>
        <v>1</v>
      </c>
      <c r="R2620">
        <f t="shared" si="508"/>
        <v>1</v>
      </c>
      <c r="S2620">
        <v>1</v>
      </c>
      <c r="T2620">
        <f t="shared" si="509"/>
        <v>1</v>
      </c>
      <c r="U2620">
        <f t="shared" si="510"/>
        <v>1</v>
      </c>
      <c r="V2620">
        <f t="shared" si="511"/>
        <v>0</v>
      </c>
    </row>
    <row r="2621" spans="1:22" x14ac:dyDescent="0.3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7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05"/>
        <v>0</v>
      </c>
      <c r="P2621">
        <f t="shared" si="506"/>
        <v>0</v>
      </c>
      <c r="Q2621">
        <f t="shared" si="507"/>
        <v>1</v>
      </c>
      <c r="R2621">
        <f t="shared" si="508"/>
        <v>1</v>
      </c>
      <c r="S2621">
        <v>0</v>
      </c>
      <c r="T2621">
        <f t="shared" si="509"/>
        <v>0</v>
      </c>
      <c r="U2621">
        <f t="shared" si="510"/>
        <v>1</v>
      </c>
      <c r="V2621">
        <f t="shared" si="511"/>
        <v>0</v>
      </c>
    </row>
    <row r="2622" spans="1:22" x14ac:dyDescent="0.3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05"/>
        <v>1</v>
      </c>
      <c r="P2622">
        <f t="shared" si="506"/>
        <v>1</v>
      </c>
      <c r="Q2622">
        <f t="shared" si="507"/>
        <v>1</v>
      </c>
      <c r="R2622">
        <f t="shared" si="508"/>
        <v>1</v>
      </c>
      <c r="S2622">
        <v>1</v>
      </c>
      <c r="T2622">
        <f t="shared" si="509"/>
        <v>1</v>
      </c>
      <c r="U2622">
        <f t="shared" si="510"/>
        <v>1</v>
      </c>
      <c r="V2622">
        <f t="shared" si="511"/>
        <v>0</v>
      </c>
    </row>
    <row r="2623" spans="1:22" x14ac:dyDescent="0.3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05"/>
        <v>1</v>
      </c>
      <c r="P2623">
        <f t="shared" si="506"/>
        <v>1</v>
      </c>
      <c r="Q2623">
        <f t="shared" si="507"/>
        <v>1</v>
      </c>
      <c r="R2623">
        <f t="shared" si="508"/>
        <v>1</v>
      </c>
      <c r="S2623">
        <v>1</v>
      </c>
      <c r="T2623">
        <f t="shared" si="509"/>
        <v>1</v>
      </c>
      <c r="U2623">
        <f t="shared" si="510"/>
        <v>1</v>
      </c>
      <c r="V2623">
        <f t="shared" si="511"/>
        <v>0</v>
      </c>
    </row>
    <row r="2624" spans="1:22" x14ac:dyDescent="0.3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05"/>
        <v>1</v>
      </c>
      <c r="P2624">
        <f t="shared" si="506"/>
        <v>1</v>
      </c>
      <c r="Q2624">
        <f t="shared" si="507"/>
        <v>1</v>
      </c>
      <c r="R2624">
        <f t="shared" si="508"/>
        <v>1</v>
      </c>
      <c r="S2624">
        <v>1</v>
      </c>
      <c r="T2624">
        <f t="shared" si="509"/>
        <v>1</v>
      </c>
      <c r="U2624">
        <f t="shared" si="510"/>
        <v>1</v>
      </c>
      <c r="V2624">
        <f t="shared" si="511"/>
        <v>0</v>
      </c>
    </row>
    <row r="2625" spans="1:22" x14ac:dyDescent="0.3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4</v>
      </c>
      <c r="H2625">
        <v>8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05"/>
        <v>0</v>
      </c>
      <c r="P2625">
        <f t="shared" si="506"/>
        <v>0</v>
      </c>
      <c r="Q2625">
        <f t="shared" si="507"/>
        <v>0</v>
      </c>
      <c r="R2625">
        <f t="shared" si="508"/>
        <v>0</v>
      </c>
      <c r="S2625">
        <v>1</v>
      </c>
      <c r="T2625">
        <f t="shared" si="509"/>
        <v>1</v>
      </c>
      <c r="U2625">
        <f t="shared" si="510"/>
        <v>0</v>
      </c>
      <c r="V2625">
        <f t="shared" si="511"/>
        <v>0</v>
      </c>
    </row>
    <row r="2626" spans="1:22" x14ac:dyDescent="0.3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05"/>
        <v>1</v>
      </c>
      <c r="P2626">
        <f t="shared" si="506"/>
        <v>1</v>
      </c>
      <c r="Q2626">
        <f t="shared" si="507"/>
        <v>1</v>
      </c>
      <c r="R2626">
        <f t="shared" si="508"/>
        <v>1</v>
      </c>
      <c r="S2626">
        <v>1</v>
      </c>
      <c r="T2626">
        <f t="shared" si="509"/>
        <v>1</v>
      </c>
      <c r="U2626">
        <f t="shared" si="510"/>
        <v>1</v>
      </c>
      <c r="V2626">
        <f t="shared" si="511"/>
        <v>0</v>
      </c>
    </row>
    <row r="2627" spans="1:22" x14ac:dyDescent="0.3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1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12">IF(F2627=G2627,1,0)</f>
        <v>0</v>
      </c>
      <c r="P2627">
        <f t="shared" ref="P2627:P2690" si="513">IF(F2627=H2627,1,0)</f>
        <v>0</v>
      </c>
      <c r="Q2627">
        <f t="shared" ref="Q2627:Q2690" si="514">IF(F2627=I2627,1,0)</f>
        <v>1</v>
      </c>
      <c r="R2627">
        <f t="shared" ref="R2627:R2690" si="515">IF(F2627=J2627,1,0)</f>
        <v>1</v>
      </c>
      <c r="S2627">
        <v>0</v>
      </c>
      <c r="T2627">
        <f t="shared" ref="T2627:T2690" si="516">IF(F2627=L2627,1,0)</f>
        <v>1</v>
      </c>
      <c r="U2627">
        <f t="shared" ref="U2627:U2690" si="517">IF(F2627=M2627,1,0)</f>
        <v>1</v>
      </c>
      <c r="V2627">
        <f t="shared" ref="V2627:V2690" si="518">IF(F2627=N2627,1,0)</f>
        <v>0</v>
      </c>
    </row>
    <row r="2628" spans="1:22" x14ac:dyDescent="0.3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12"/>
        <v>1</v>
      </c>
      <c r="P2628">
        <f t="shared" si="513"/>
        <v>1</v>
      </c>
      <c r="Q2628">
        <f t="shared" si="514"/>
        <v>1</v>
      </c>
      <c r="R2628">
        <f t="shared" si="515"/>
        <v>1</v>
      </c>
      <c r="S2628">
        <v>1</v>
      </c>
      <c r="T2628">
        <f t="shared" si="516"/>
        <v>1</v>
      </c>
      <c r="U2628">
        <f t="shared" si="517"/>
        <v>1</v>
      </c>
      <c r="V2628">
        <f t="shared" si="518"/>
        <v>0</v>
      </c>
    </row>
    <row r="2629" spans="1:22" x14ac:dyDescent="0.3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1</v>
      </c>
      <c r="H2629">
        <v>1</v>
      </c>
      <c r="I2629">
        <v>1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12"/>
        <v>0</v>
      </c>
      <c r="P2629">
        <f t="shared" si="513"/>
        <v>0</v>
      </c>
      <c r="Q2629">
        <f t="shared" si="514"/>
        <v>0</v>
      </c>
      <c r="R2629">
        <f t="shared" si="515"/>
        <v>1</v>
      </c>
      <c r="S2629">
        <v>0</v>
      </c>
      <c r="T2629">
        <f t="shared" si="516"/>
        <v>0</v>
      </c>
      <c r="U2629">
        <f t="shared" si="517"/>
        <v>0</v>
      </c>
      <c r="V2629">
        <f t="shared" si="518"/>
        <v>0</v>
      </c>
    </row>
    <row r="2630" spans="1:22" x14ac:dyDescent="0.3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12"/>
        <v>1</v>
      </c>
      <c r="P2630">
        <f t="shared" si="513"/>
        <v>1</v>
      </c>
      <c r="Q2630">
        <f t="shared" si="514"/>
        <v>1</v>
      </c>
      <c r="R2630">
        <f t="shared" si="515"/>
        <v>1</v>
      </c>
      <c r="S2630">
        <v>1</v>
      </c>
      <c r="T2630">
        <f t="shared" si="516"/>
        <v>1</v>
      </c>
      <c r="U2630">
        <f t="shared" si="517"/>
        <v>1</v>
      </c>
      <c r="V2630">
        <f t="shared" si="518"/>
        <v>0</v>
      </c>
    </row>
    <row r="2631" spans="1:22" x14ac:dyDescent="0.3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12"/>
        <v>1</v>
      </c>
      <c r="P2631">
        <f t="shared" si="513"/>
        <v>1</v>
      </c>
      <c r="Q2631">
        <f t="shared" si="514"/>
        <v>1</v>
      </c>
      <c r="R2631">
        <f t="shared" si="515"/>
        <v>1</v>
      </c>
      <c r="S2631">
        <v>1</v>
      </c>
      <c r="T2631">
        <f t="shared" si="516"/>
        <v>1</v>
      </c>
      <c r="U2631">
        <f t="shared" si="517"/>
        <v>1</v>
      </c>
      <c r="V2631">
        <f t="shared" si="518"/>
        <v>0</v>
      </c>
    </row>
    <row r="2632" spans="1:22" x14ac:dyDescent="0.3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8</v>
      </c>
      <c r="H2632">
        <v>8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12"/>
        <v>0</v>
      </c>
      <c r="P2632">
        <f t="shared" si="513"/>
        <v>0</v>
      </c>
      <c r="Q2632">
        <f t="shared" si="514"/>
        <v>1</v>
      </c>
      <c r="R2632">
        <f t="shared" si="515"/>
        <v>1</v>
      </c>
      <c r="S2632">
        <v>0</v>
      </c>
      <c r="T2632">
        <f t="shared" si="516"/>
        <v>1</v>
      </c>
      <c r="U2632">
        <f t="shared" si="517"/>
        <v>0</v>
      </c>
      <c r="V2632">
        <f t="shared" si="518"/>
        <v>0</v>
      </c>
    </row>
    <row r="2633" spans="1:22" x14ac:dyDescent="0.3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12"/>
        <v>1</v>
      </c>
      <c r="P2633">
        <f t="shared" si="513"/>
        <v>1</v>
      </c>
      <c r="Q2633">
        <f t="shared" si="514"/>
        <v>1</v>
      </c>
      <c r="R2633">
        <f t="shared" si="515"/>
        <v>1</v>
      </c>
      <c r="S2633">
        <v>1</v>
      </c>
      <c r="T2633">
        <f t="shared" si="516"/>
        <v>1</v>
      </c>
      <c r="U2633">
        <f t="shared" si="517"/>
        <v>1</v>
      </c>
      <c r="V2633">
        <f t="shared" si="518"/>
        <v>0</v>
      </c>
    </row>
    <row r="2634" spans="1:22" x14ac:dyDescent="0.3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12"/>
        <v>1</v>
      </c>
      <c r="P2634">
        <f t="shared" si="513"/>
        <v>1</v>
      </c>
      <c r="Q2634">
        <f t="shared" si="514"/>
        <v>1</v>
      </c>
      <c r="R2634">
        <f t="shared" si="515"/>
        <v>1</v>
      </c>
      <c r="S2634">
        <v>1</v>
      </c>
      <c r="T2634">
        <f t="shared" si="516"/>
        <v>1</v>
      </c>
      <c r="U2634">
        <f t="shared" si="517"/>
        <v>1</v>
      </c>
      <c r="V2634">
        <f t="shared" si="518"/>
        <v>0</v>
      </c>
    </row>
    <row r="2635" spans="1:22" x14ac:dyDescent="0.3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12"/>
        <v>1</v>
      </c>
      <c r="P2635">
        <f t="shared" si="513"/>
        <v>1</v>
      </c>
      <c r="Q2635">
        <f t="shared" si="514"/>
        <v>1</v>
      </c>
      <c r="R2635">
        <f t="shared" si="515"/>
        <v>1</v>
      </c>
      <c r="S2635">
        <v>1</v>
      </c>
      <c r="T2635">
        <f t="shared" si="516"/>
        <v>1</v>
      </c>
      <c r="U2635">
        <f t="shared" si="517"/>
        <v>1</v>
      </c>
      <c r="V2635">
        <f t="shared" si="518"/>
        <v>0</v>
      </c>
    </row>
    <row r="2636" spans="1:22" x14ac:dyDescent="0.3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7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12"/>
        <v>0</v>
      </c>
      <c r="P2636">
        <f t="shared" si="513"/>
        <v>0</v>
      </c>
      <c r="Q2636">
        <f t="shared" si="514"/>
        <v>0</v>
      </c>
      <c r="R2636">
        <f t="shared" si="515"/>
        <v>1</v>
      </c>
      <c r="S2636">
        <v>1</v>
      </c>
      <c r="T2636">
        <f t="shared" si="516"/>
        <v>1</v>
      </c>
      <c r="U2636">
        <f t="shared" si="517"/>
        <v>0</v>
      </c>
      <c r="V2636">
        <f t="shared" si="518"/>
        <v>0</v>
      </c>
    </row>
    <row r="2637" spans="1:22" x14ac:dyDescent="0.3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1</v>
      </c>
      <c r="H2637">
        <v>1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12"/>
        <v>0</v>
      </c>
      <c r="P2637">
        <f t="shared" si="513"/>
        <v>0</v>
      </c>
      <c r="Q2637">
        <f t="shared" si="514"/>
        <v>1</v>
      </c>
      <c r="R2637">
        <f t="shared" si="515"/>
        <v>1</v>
      </c>
      <c r="S2637">
        <v>0</v>
      </c>
      <c r="T2637">
        <f t="shared" si="516"/>
        <v>1</v>
      </c>
      <c r="U2637">
        <f t="shared" si="517"/>
        <v>0</v>
      </c>
      <c r="V2637">
        <f t="shared" si="518"/>
        <v>0</v>
      </c>
    </row>
    <row r="2638" spans="1:22" x14ac:dyDescent="0.3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1</v>
      </c>
      <c r="H2638">
        <v>1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12"/>
        <v>0</v>
      </c>
      <c r="P2638">
        <f t="shared" si="513"/>
        <v>0</v>
      </c>
      <c r="Q2638">
        <f t="shared" si="514"/>
        <v>1</v>
      </c>
      <c r="R2638">
        <f t="shared" si="515"/>
        <v>1</v>
      </c>
      <c r="S2638">
        <v>1</v>
      </c>
      <c r="T2638">
        <f t="shared" si="516"/>
        <v>1</v>
      </c>
      <c r="U2638">
        <f t="shared" si="517"/>
        <v>1</v>
      </c>
      <c r="V2638">
        <f t="shared" si="518"/>
        <v>0</v>
      </c>
    </row>
    <row r="2639" spans="1:22" x14ac:dyDescent="0.3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12"/>
        <v>1</v>
      </c>
      <c r="P2639">
        <f t="shared" si="513"/>
        <v>1</v>
      </c>
      <c r="Q2639">
        <f t="shared" si="514"/>
        <v>1</v>
      </c>
      <c r="R2639">
        <f t="shared" si="515"/>
        <v>1</v>
      </c>
      <c r="S2639">
        <v>1</v>
      </c>
      <c r="T2639">
        <f t="shared" si="516"/>
        <v>1</v>
      </c>
      <c r="U2639">
        <f t="shared" si="517"/>
        <v>1</v>
      </c>
      <c r="V2639">
        <f t="shared" si="518"/>
        <v>0</v>
      </c>
    </row>
    <row r="2640" spans="1:22" x14ac:dyDescent="0.3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12"/>
        <v>1</v>
      </c>
      <c r="P2640">
        <f t="shared" si="513"/>
        <v>1</v>
      </c>
      <c r="Q2640">
        <f t="shared" si="514"/>
        <v>1</v>
      </c>
      <c r="R2640">
        <f t="shared" si="515"/>
        <v>1</v>
      </c>
      <c r="S2640">
        <v>1</v>
      </c>
      <c r="T2640">
        <f t="shared" si="516"/>
        <v>0</v>
      </c>
      <c r="U2640">
        <f t="shared" si="517"/>
        <v>1</v>
      </c>
      <c r="V2640">
        <f t="shared" si="518"/>
        <v>0</v>
      </c>
    </row>
    <row r="2641" spans="1:22" x14ac:dyDescent="0.3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12"/>
        <v>1</v>
      </c>
      <c r="P2641">
        <f t="shared" si="513"/>
        <v>1</v>
      </c>
      <c r="Q2641">
        <f t="shared" si="514"/>
        <v>1</v>
      </c>
      <c r="R2641">
        <f t="shared" si="515"/>
        <v>1</v>
      </c>
      <c r="S2641">
        <v>1</v>
      </c>
      <c r="T2641">
        <f t="shared" si="516"/>
        <v>1</v>
      </c>
      <c r="U2641">
        <f t="shared" si="517"/>
        <v>1</v>
      </c>
      <c r="V2641">
        <f t="shared" si="518"/>
        <v>0</v>
      </c>
    </row>
    <row r="2642" spans="1:22" x14ac:dyDescent="0.3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12"/>
        <v>1</v>
      </c>
      <c r="P2642">
        <f t="shared" si="513"/>
        <v>1</v>
      </c>
      <c r="Q2642">
        <f t="shared" si="514"/>
        <v>1</v>
      </c>
      <c r="R2642">
        <f t="shared" si="515"/>
        <v>1</v>
      </c>
      <c r="S2642">
        <v>1</v>
      </c>
      <c r="T2642">
        <f t="shared" si="516"/>
        <v>1</v>
      </c>
      <c r="U2642">
        <f t="shared" si="517"/>
        <v>1</v>
      </c>
      <c r="V2642">
        <f t="shared" si="518"/>
        <v>0</v>
      </c>
    </row>
    <row r="2643" spans="1:22" x14ac:dyDescent="0.3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4</v>
      </c>
      <c r="H2643">
        <v>4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12"/>
        <v>0</v>
      </c>
      <c r="P2643">
        <f t="shared" si="513"/>
        <v>0</v>
      </c>
      <c r="Q2643">
        <f t="shared" si="514"/>
        <v>1</v>
      </c>
      <c r="R2643">
        <f t="shared" si="515"/>
        <v>1</v>
      </c>
      <c r="S2643">
        <v>1</v>
      </c>
      <c r="T2643">
        <f t="shared" si="516"/>
        <v>1</v>
      </c>
      <c r="U2643">
        <f t="shared" si="517"/>
        <v>1</v>
      </c>
      <c r="V2643">
        <f t="shared" si="518"/>
        <v>0</v>
      </c>
    </row>
    <row r="2644" spans="1:22" x14ac:dyDescent="0.3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12"/>
        <v>1</v>
      </c>
      <c r="P2644">
        <f t="shared" si="513"/>
        <v>1</v>
      </c>
      <c r="Q2644">
        <f t="shared" si="514"/>
        <v>1</v>
      </c>
      <c r="R2644">
        <f t="shared" si="515"/>
        <v>1</v>
      </c>
      <c r="S2644">
        <v>1</v>
      </c>
      <c r="T2644">
        <f t="shared" si="516"/>
        <v>1</v>
      </c>
      <c r="U2644">
        <f t="shared" si="517"/>
        <v>1</v>
      </c>
      <c r="V2644">
        <f t="shared" si="518"/>
        <v>0</v>
      </c>
    </row>
    <row r="2645" spans="1:22" x14ac:dyDescent="0.3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12"/>
        <v>1</v>
      </c>
      <c r="P2645">
        <f t="shared" si="513"/>
        <v>1</v>
      </c>
      <c r="Q2645">
        <f t="shared" si="514"/>
        <v>1</v>
      </c>
      <c r="R2645">
        <f t="shared" si="515"/>
        <v>1</v>
      </c>
      <c r="S2645">
        <v>1</v>
      </c>
      <c r="T2645">
        <f t="shared" si="516"/>
        <v>1</v>
      </c>
      <c r="U2645">
        <f t="shared" si="517"/>
        <v>0</v>
      </c>
      <c r="V2645">
        <f t="shared" si="518"/>
        <v>0</v>
      </c>
    </row>
    <row r="2646" spans="1:22" x14ac:dyDescent="0.3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7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12"/>
        <v>0</v>
      </c>
      <c r="P2646">
        <f t="shared" si="513"/>
        <v>0</v>
      </c>
      <c r="Q2646">
        <f t="shared" si="514"/>
        <v>1</v>
      </c>
      <c r="R2646">
        <f t="shared" si="515"/>
        <v>1</v>
      </c>
      <c r="S2646">
        <v>0</v>
      </c>
      <c r="T2646">
        <f t="shared" si="516"/>
        <v>1</v>
      </c>
      <c r="U2646">
        <f t="shared" si="517"/>
        <v>0</v>
      </c>
      <c r="V2646">
        <f t="shared" si="518"/>
        <v>0</v>
      </c>
    </row>
    <row r="2647" spans="1:22" x14ac:dyDescent="0.3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7</v>
      </c>
      <c r="H2647">
        <v>1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12"/>
        <v>0</v>
      </c>
      <c r="P2647">
        <f t="shared" si="513"/>
        <v>0</v>
      </c>
      <c r="Q2647">
        <f t="shared" si="514"/>
        <v>1</v>
      </c>
      <c r="R2647">
        <f t="shared" si="515"/>
        <v>1</v>
      </c>
      <c r="S2647">
        <v>1</v>
      </c>
      <c r="T2647">
        <f t="shared" si="516"/>
        <v>1</v>
      </c>
      <c r="U2647">
        <f t="shared" si="517"/>
        <v>1</v>
      </c>
      <c r="V2647">
        <f t="shared" si="518"/>
        <v>0</v>
      </c>
    </row>
    <row r="2648" spans="1:22" x14ac:dyDescent="0.3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4</v>
      </c>
      <c r="H2648">
        <v>4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12"/>
        <v>0</v>
      </c>
      <c r="P2648">
        <f t="shared" si="513"/>
        <v>0</v>
      </c>
      <c r="Q2648">
        <f t="shared" si="514"/>
        <v>1</v>
      </c>
      <c r="R2648">
        <f t="shared" si="515"/>
        <v>1</v>
      </c>
      <c r="S2648">
        <v>1</v>
      </c>
      <c r="T2648">
        <f t="shared" si="516"/>
        <v>1</v>
      </c>
      <c r="U2648">
        <f t="shared" si="517"/>
        <v>1</v>
      </c>
      <c r="V2648">
        <f t="shared" si="518"/>
        <v>0</v>
      </c>
    </row>
    <row r="2649" spans="1:22" x14ac:dyDescent="0.3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12"/>
        <v>1</v>
      </c>
      <c r="P2649">
        <f t="shared" si="513"/>
        <v>1</v>
      </c>
      <c r="Q2649">
        <f t="shared" si="514"/>
        <v>1</v>
      </c>
      <c r="R2649">
        <f t="shared" si="515"/>
        <v>1</v>
      </c>
      <c r="S2649">
        <v>0</v>
      </c>
      <c r="T2649">
        <f t="shared" si="516"/>
        <v>1</v>
      </c>
      <c r="U2649">
        <f t="shared" si="517"/>
        <v>0</v>
      </c>
      <c r="V2649">
        <f t="shared" si="518"/>
        <v>0</v>
      </c>
    </row>
    <row r="2650" spans="1:22" x14ac:dyDescent="0.3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12"/>
        <v>1</v>
      </c>
      <c r="P2650">
        <f t="shared" si="513"/>
        <v>1</v>
      </c>
      <c r="Q2650">
        <f t="shared" si="514"/>
        <v>1</v>
      </c>
      <c r="R2650">
        <f t="shared" si="515"/>
        <v>1</v>
      </c>
      <c r="S2650">
        <v>1</v>
      </c>
      <c r="T2650">
        <f t="shared" si="516"/>
        <v>1</v>
      </c>
      <c r="U2650">
        <f t="shared" si="517"/>
        <v>1</v>
      </c>
      <c r="V2650">
        <f t="shared" si="518"/>
        <v>0</v>
      </c>
    </row>
    <row r="2651" spans="1:22" x14ac:dyDescent="0.3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4</v>
      </c>
      <c r="H2651">
        <v>4</v>
      </c>
      <c r="I2651">
        <v>4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12"/>
        <v>0</v>
      </c>
      <c r="P2651">
        <f t="shared" si="513"/>
        <v>0</v>
      </c>
      <c r="Q2651">
        <f t="shared" si="514"/>
        <v>0</v>
      </c>
      <c r="R2651">
        <f t="shared" si="515"/>
        <v>0</v>
      </c>
      <c r="S2651">
        <v>1</v>
      </c>
      <c r="T2651">
        <f t="shared" si="516"/>
        <v>1</v>
      </c>
      <c r="U2651">
        <f t="shared" si="517"/>
        <v>1</v>
      </c>
      <c r="V2651">
        <f t="shared" si="518"/>
        <v>0</v>
      </c>
    </row>
    <row r="2652" spans="1:22" x14ac:dyDescent="0.3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12"/>
        <v>1</v>
      </c>
      <c r="P2652">
        <f t="shared" si="513"/>
        <v>1</v>
      </c>
      <c r="Q2652">
        <f t="shared" si="514"/>
        <v>1</v>
      </c>
      <c r="R2652">
        <f t="shared" si="515"/>
        <v>1</v>
      </c>
      <c r="S2652">
        <v>1</v>
      </c>
      <c r="T2652">
        <f t="shared" si="516"/>
        <v>1</v>
      </c>
      <c r="U2652">
        <f t="shared" si="517"/>
        <v>0</v>
      </c>
      <c r="V2652">
        <f t="shared" si="518"/>
        <v>0</v>
      </c>
    </row>
    <row r="2653" spans="1:22" x14ac:dyDescent="0.3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12"/>
        <v>1</v>
      </c>
      <c r="P2653">
        <f t="shared" si="513"/>
        <v>1</v>
      </c>
      <c r="Q2653">
        <f t="shared" si="514"/>
        <v>1</v>
      </c>
      <c r="R2653">
        <f t="shared" si="515"/>
        <v>1</v>
      </c>
      <c r="S2653">
        <v>1</v>
      </c>
      <c r="T2653">
        <f t="shared" si="516"/>
        <v>1</v>
      </c>
      <c r="U2653">
        <f t="shared" si="517"/>
        <v>1</v>
      </c>
      <c r="V2653">
        <f t="shared" si="518"/>
        <v>0</v>
      </c>
    </row>
    <row r="2654" spans="1:22" x14ac:dyDescent="0.3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12"/>
        <v>1</v>
      </c>
      <c r="P2654">
        <f t="shared" si="513"/>
        <v>1</v>
      </c>
      <c r="Q2654">
        <f t="shared" si="514"/>
        <v>1</v>
      </c>
      <c r="R2654">
        <f t="shared" si="515"/>
        <v>1</v>
      </c>
      <c r="S2654">
        <v>1</v>
      </c>
      <c r="T2654">
        <f t="shared" si="516"/>
        <v>1</v>
      </c>
      <c r="U2654">
        <f t="shared" si="517"/>
        <v>1</v>
      </c>
      <c r="V2654">
        <f t="shared" si="518"/>
        <v>0</v>
      </c>
    </row>
    <row r="2655" spans="1:22" x14ac:dyDescent="0.3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4</v>
      </c>
      <c r="H2655">
        <v>4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12"/>
        <v>0</v>
      </c>
      <c r="P2655">
        <f t="shared" si="513"/>
        <v>0</v>
      </c>
      <c r="Q2655">
        <f t="shared" si="514"/>
        <v>1</v>
      </c>
      <c r="R2655">
        <f t="shared" si="515"/>
        <v>1</v>
      </c>
      <c r="S2655">
        <v>1</v>
      </c>
      <c r="T2655">
        <f t="shared" si="516"/>
        <v>1</v>
      </c>
      <c r="U2655">
        <f t="shared" si="517"/>
        <v>1</v>
      </c>
      <c r="V2655">
        <f t="shared" si="518"/>
        <v>0</v>
      </c>
    </row>
    <row r="2656" spans="1:22" x14ac:dyDescent="0.3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7</v>
      </c>
      <c r="H2656">
        <v>7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12"/>
        <v>0</v>
      </c>
      <c r="P2656">
        <f t="shared" si="513"/>
        <v>0</v>
      </c>
      <c r="Q2656">
        <f t="shared" si="514"/>
        <v>1</v>
      </c>
      <c r="R2656">
        <f t="shared" si="515"/>
        <v>1</v>
      </c>
      <c r="S2656">
        <v>1</v>
      </c>
      <c r="T2656">
        <f t="shared" si="516"/>
        <v>1</v>
      </c>
      <c r="U2656">
        <f t="shared" si="517"/>
        <v>1</v>
      </c>
      <c r="V2656">
        <f t="shared" si="518"/>
        <v>0</v>
      </c>
    </row>
    <row r="2657" spans="1:22" x14ac:dyDescent="0.3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12"/>
        <v>1</v>
      </c>
      <c r="P2657">
        <f t="shared" si="513"/>
        <v>1</v>
      </c>
      <c r="Q2657">
        <f t="shared" si="514"/>
        <v>1</v>
      </c>
      <c r="R2657">
        <f t="shared" si="515"/>
        <v>1</v>
      </c>
      <c r="S2657">
        <v>1</v>
      </c>
      <c r="T2657">
        <f t="shared" si="516"/>
        <v>1</v>
      </c>
      <c r="U2657">
        <f t="shared" si="517"/>
        <v>1</v>
      </c>
      <c r="V2657">
        <f t="shared" si="518"/>
        <v>0</v>
      </c>
    </row>
    <row r="2658" spans="1:22" x14ac:dyDescent="0.3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12"/>
        <v>1</v>
      </c>
      <c r="P2658">
        <f t="shared" si="513"/>
        <v>1</v>
      </c>
      <c r="Q2658">
        <f t="shared" si="514"/>
        <v>1</v>
      </c>
      <c r="R2658">
        <f t="shared" si="515"/>
        <v>1</v>
      </c>
      <c r="S2658">
        <v>1</v>
      </c>
      <c r="T2658">
        <f t="shared" si="516"/>
        <v>1</v>
      </c>
      <c r="U2658">
        <f t="shared" si="517"/>
        <v>1</v>
      </c>
      <c r="V2658">
        <f t="shared" si="518"/>
        <v>0</v>
      </c>
    </row>
    <row r="2659" spans="1:22" x14ac:dyDescent="0.3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12"/>
        <v>0</v>
      </c>
      <c r="P2659">
        <f t="shared" si="513"/>
        <v>0</v>
      </c>
      <c r="Q2659">
        <f t="shared" si="514"/>
        <v>0</v>
      </c>
      <c r="R2659">
        <f t="shared" si="515"/>
        <v>0</v>
      </c>
      <c r="S2659">
        <v>0</v>
      </c>
      <c r="T2659">
        <f t="shared" si="516"/>
        <v>0</v>
      </c>
      <c r="U2659">
        <f t="shared" si="517"/>
        <v>0</v>
      </c>
      <c r="V2659">
        <f t="shared" si="518"/>
        <v>0</v>
      </c>
    </row>
    <row r="2660" spans="1:22" x14ac:dyDescent="0.3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1</v>
      </c>
      <c r="H2660">
        <v>1</v>
      </c>
      <c r="I2660">
        <v>1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12"/>
        <v>0</v>
      </c>
      <c r="P2660">
        <f t="shared" si="513"/>
        <v>0</v>
      </c>
      <c r="Q2660">
        <f t="shared" si="514"/>
        <v>0</v>
      </c>
      <c r="R2660">
        <f t="shared" si="515"/>
        <v>1</v>
      </c>
      <c r="S2660">
        <v>1</v>
      </c>
      <c r="T2660">
        <f t="shared" si="516"/>
        <v>1</v>
      </c>
      <c r="U2660">
        <f t="shared" si="517"/>
        <v>0</v>
      </c>
      <c r="V2660">
        <f t="shared" si="518"/>
        <v>0</v>
      </c>
    </row>
    <row r="2661" spans="1:22" x14ac:dyDescent="0.3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12"/>
        <v>1</v>
      </c>
      <c r="P2661">
        <f t="shared" si="513"/>
        <v>1</v>
      </c>
      <c r="Q2661">
        <f t="shared" si="514"/>
        <v>1</v>
      </c>
      <c r="R2661">
        <f t="shared" si="515"/>
        <v>1</v>
      </c>
      <c r="S2661">
        <v>1</v>
      </c>
      <c r="T2661">
        <f t="shared" si="516"/>
        <v>1</v>
      </c>
      <c r="U2661">
        <f t="shared" si="517"/>
        <v>1</v>
      </c>
      <c r="V2661">
        <f t="shared" si="518"/>
        <v>0</v>
      </c>
    </row>
    <row r="2662" spans="1:22" x14ac:dyDescent="0.3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12"/>
        <v>1</v>
      </c>
      <c r="P2662">
        <f t="shared" si="513"/>
        <v>1</v>
      </c>
      <c r="Q2662">
        <f t="shared" si="514"/>
        <v>1</v>
      </c>
      <c r="R2662">
        <f t="shared" si="515"/>
        <v>1</v>
      </c>
      <c r="S2662">
        <v>1</v>
      </c>
      <c r="T2662">
        <f t="shared" si="516"/>
        <v>1</v>
      </c>
      <c r="U2662">
        <f t="shared" si="517"/>
        <v>1</v>
      </c>
      <c r="V2662">
        <f t="shared" si="518"/>
        <v>0</v>
      </c>
    </row>
    <row r="2663" spans="1:22" x14ac:dyDescent="0.3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7</v>
      </c>
      <c r="H2663">
        <v>7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12"/>
        <v>0</v>
      </c>
      <c r="P2663">
        <f t="shared" si="513"/>
        <v>0</v>
      </c>
      <c r="Q2663">
        <f t="shared" si="514"/>
        <v>1</v>
      </c>
      <c r="R2663">
        <f t="shared" si="515"/>
        <v>1</v>
      </c>
      <c r="S2663">
        <v>1</v>
      </c>
      <c r="T2663">
        <f t="shared" si="516"/>
        <v>1</v>
      </c>
      <c r="U2663">
        <f t="shared" si="517"/>
        <v>1</v>
      </c>
      <c r="V2663">
        <f t="shared" si="518"/>
        <v>0</v>
      </c>
    </row>
    <row r="2664" spans="1:22" x14ac:dyDescent="0.3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8</v>
      </c>
      <c r="H2664">
        <v>8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12"/>
        <v>0</v>
      </c>
      <c r="P2664">
        <f t="shared" si="513"/>
        <v>0</v>
      </c>
      <c r="Q2664">
        <f t="shared" si="514"/>
        <v>1</v>
      </c>
      <c r="R2664">
        <f t="shared" si="515"/>
        <v>1</v>
      </c>
      <c r="S2664">
        <v>0</v>
      </c>
      <c r="T2664">
        <f t="shared" si="516"/>
        <v>1</v>
      </c>
      <c r="U2664">
        <f t="shared" si="517"/>
        <v>1</v>
      </c>
      <c r="V2664">
        <f t="shared" si="518"/>
        <v>0</v>
      </c>
    </row>
    <row r="2665" spans="1:22" x14ac:dyDescent="0.3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12"/>
        <v>1</v>
      </c>
      <c r="P2665">
        <f t="shared" si="513"/>
        <v>1</v>
      </c>
      <c r="Q2665">
        <f t="shared" si="514"/>
        <v>1</v>
      </c>
      <c r="R2665">
        <f t="shared" si="515"/>
        <v>1</v>
      </c>
      <c r="S2665">
        <v>1</v>
      </c>
      <c r="T2665">
        <f t="shared" si="516"/>
        <v>1</v>
      </c>
      <c r="U2665">
        <f t="shared" si="517"/>
        <v>1</v>
      </c>
      <c r="V2665">
        <f t="shared" si="518"/>
        <v>0</v>
      </c>
    </row>
    <row r="2666" spans="1:22" x14ac:dyDescent="0.3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7</v>
      </c>
      <c r="H2666">
        <v>7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12"/>
        <v>0</v>
      </c>
      <c r="P2666">
        <f t="shared" si="513"/>
        <v>0</v>
      </c>
      <c r="Q2666">
        <f t="shared" si="514"/>
        <v>1</v>
      </c>
      <c r="R2666">
        <f t="shared" si="515"/>
        <v>1</v>
      </c>
      <c r="S2666">
        <v>1</v>
      </c>
      <c r="T2666">
        <f t="shared" si="516"/>
        <v>1</v>
      </c>
      <c r="U2666">
        <f t="shared" si="517"/>
        <v>1</v>
      </c>
      <c r="V2666">
        <f t="shared" si="518"/>
        <v>0</v>
      </c>
    </row>
    <row r="2667" spans="1:22" x14ac:dyDescent="0.3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12"/>
        <v>1</v>
      </c>
      <c r="P2667">
        <f t="shared" si="513"/>
        <v>1</v>
      </c>
      <c r="Q2667">
        <f t="shared" si="514"/>
        <v>1</v>
      </c>
      <c r="R2667">
        <f t="shared" si="515"/>
        <v>1</v>
      </c>
      <c r="S2667">
        <v>1</v>
      </c>
      <c r="T2667">
        <f t="shared" si="516"/>
        <v>1</v>
      </c>
      <c r="U2667">
        <f t="shared" si="517"/>
        <v>1</v>
      </c>
      <c r="V2667">
        <f t="shared" si="518"/>
        <v>0</v>
      </c>
    </row>
    <row r="2668" spans="1:22" x14ac:dyDescent="0.3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12"/>
        <v>1</v>
      </c>
      <c r="P2668">
        <f t="shared" si="513"/>
        <v>1</v>
      </c>
      <c r="Q2668">
        <f t="shared" si="514"/>
        <v>1</v>
      </c>
      <c r="R2668">
        <f t="shared" si="515"/>
        <v>1</v>
      </c>
      <c r="S2668">
        <v>1</v>
      </c>
      <c r="T2668">
        <f t="shared" si="516"/>
        <v>1</v>
      </c>
      <c r="U2668">
        <f t="shared" si="517"/>
        <v>1</v>
      </c>
      <c r="V2668">
        <f t="shared" si="518"/>
        <v>1</v>
      </c>
    </row>
    <row r="2669" spans="1:22" x14ac:dyDescent="0.3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8</v>
      </c>
      <c r="H2669">
        <v>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12"/>
        <v>0</v>
      </c>
      <c r="P2669">
        <f t="shared" si="513"/>
        <v>0</v>
      </c>
      <c r="Q2669">
        <f t="shared" si="514"/>
        <v>1</v>
      </c>
      <c r="R2669">
        <f t="shared" si="515"/>
        <v>1</v>
      </c>
      <c r="S2669">
        <v>1</v>
      </c>
      <c r="T2669">
        <f t="shared" si="516"/>
        <v>1</v>
      </c>
      <c r="U2669">
        <f t="shared" si="517"/>
        <v>1</v>
      </c>
      <c r="V2669">
        <f t="shared" si="518"/>
        <v>0</v>
      </c>
    </row>
    <row r="2670" spans="1:22" x14ac:dyDescent="0.3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12"/>
        <v>1</v>
      </c>
      <c r="P2670">
        <f t="shared" si="513"/>
        <v>1</v>
      </c>
      <c r="Q2670">
        <f t="shared" si="514"/>
        <v>1</v>
      </c>
      <c r="R2670">
        <f t="shared" si="515"/>
        <v>1</v>
      </c>
      <c r="S2670">
        <v>1</v>
      </c>
      <c r="T2670">
        <f t="shared" si="516"/>
        <v>1</v>
      </c>
      <c r="U2670">
        <f t="shared" si="517"/>
        <v>1</v>
      </c>
      <c r="V2670">
        <f t="shared" si="518"/>
        <v>0</v>
      </c>
    </row>
    <row r="2671" spans="1:22" x14ac:dyDescent="0.3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9</v>
      </c>
      <c r="H2671">
        <v>0</v>
      </c>
      <c r="I2671">
        <v>0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12"/>
        <v>0</v>
      </c>
      <c r="P2671">
        <f t="shared" si="513"/>
        <v>1</v>
      </c>
      <c r="Q2671">
        <f t="shared" si="514"/>
        <v>1</v>
      </c>
      <c r="R2671">
        <f t="shared" si="515"/>
        <v>1</v>
      </c>
      <c r="S2671">
        <v>1</v>
      </c>
      <c r="T2671">
        <f t="shared" si="516"/>
        <v>0</v>
      </c>
      <c r="U2671">
        <f t="shared" si="517"/>
        <v>1</v>
      </c>
      <c r="V2671">
        <f t="shared" si="518"/>
        <v>1</v>
      </c>
    </row>
    <row r="2672" spans="1:22" x14ac:dyDescent="0.3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12"/>
        <v>1</v>
      </c>
      <c r="P2672">
        <f t="shared" si="513"/>
        <v>1</v>
      </c>
      <c r="Q2672">
        <f t="shared" si="514"/>
        <v>1</v>
      </c>
      <c r="R2672">
        <f t="shared" si="515"/>
        <v>1</v>
      </c>
      <c r="S2672">
        <v>1</v>
      </c>
      <c r="T2672">
        <f t="shared" si="516"/>
        <v>1</v>
      </c>
      <c r="U2672">
        <f t="shared" si="517"/>
        <v>1</v>
      </c>
      <c r="V2672">
        <f t="shared" si="518"/>
        <v>1</v>
      </c>
    </row>
    <row r="2673" spans="1:22" x14ac:dyDescent="0.3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8</v>
      </c>
      <c r="H2673">
        <v>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12"/>
        <v>0</v>
      </c>
      <c r="P2673">
        <f t="shared" si="513"/>
        <v>0</v>
      </c>
      <c r="Q2673">
        <f t="shared" si="514"/>
        <v>1</v>
      </c>
      <c r="R2673">
        <f t="shared" si="515"/>
        <v>1</v>
      </c>
      <c r="S2673">
        <v>1</v>
      </c>
      <c r="T2673">
        <f t="shared" si="516"/>
        <v>1</v>
      </c>
      <c r="U2673">
        <f t="shared" si="517"/>
        <v>1</v>
      </c>
      <c r="V2673">
        <f t="shared" si="518"/>
        <v>1</v>
      </c>
    </row>
    <row r="2674" spans="1:22" x14ac:dyDescent="0.3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12"/>
        <v>1</v>
      </c>
      <c r="P2674">
        <f t="shared" si="513"/>
        <v>1</v>
      </c>
      <c r="Q2674">
        <f t="shared" si="514"/>
        <v>1</v>
      </c>
      <c r="R2674">
        <f t="shared" si="515"/>
        <v>1</v>
      </c>
      <c r="S2674">
        <v>1</v>
      </c>
      <c r="T2674">
        <f t="shared" si="516"/>
        <v>1</v>
      </c>
      <c r="U2674">
        <f t="shared" si="517"/>
        <v>1</v>
      </c>
      <c r="V2674">
        <f t="shared" si="518"/>
        <v>1</v>
      </c>
    </row>
    <row r="2675" spans="1:22" x14ac:dyDescent="0.3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12"/>
        <v>1</v>
      </c>
      <c r="P2675">
        <f t="shared" si="513"/>
        <v>1</v>
      </c>
      <c r="Q2675">
        <f t="shared" si="514"/>
        <v>1</v>
      </c>
      <c r="R2675">
        <f t="shared" si="515"/>
        <v>1</v>
      </c>
      <c r="S2675">
        <v>1</v>
      </c>
      <c r="T2675">
        <f t="shared" si="516"/>
        <v>1</v>
      </c>
      <c r="U2675">
        <f t="shared" si="517"/>
        <v>1</v>
      </c>
      <c r="V2675">
        <f t="shared" si="518"/>
        <v>0</v>
      </c>
    </row>
    <row r="2676" spans="1:22" x14ac:dyDescent="0.3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9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12"/>
        <v>0</v>
      </c>
      <c r="P2676">
        <f t="shared" si="513"/>
        <v>0</v>
      </c>
      <c r="Q2676">
        <f t="shared" si="514"/>
        <v>0</v>
      </c>
      <c r="R2676">
        <f t="shared" si="515"/>
        <v>1</v>
      </c>
      <c r="S2676">
        <v>0</v>
      </c>
      <c r="T2676">
        <f t="shared" si="516"/>
        <v>0</v>
      </c>
      <c r="U2676">
        <f t="shared" si="517"/>
        <v>0</v>
      </c>
      <c r="V2676">
        <f t="shared" si="518"/>
        <v>0</v>
      </c>
    </row>
    <row r="2677" spans="1:22" x14ac:dyDescent="0.3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12"/>
        <v>1</v>
      </c>
      <c r="P2677">
        <f t="shared" si="513"/>
        <v>1</v>
      </c>
      <c r="Q2677">
        <f t="shared" si="514"/>
        <v>1</v>
      </c>
      <c r="R2677">
        <f t="shared" si="515"/>
        <v>1</v>
      </c>
      <c r="S2677">
        <v>1</v>
      </c>
      <c r="T2677">
        <f t="shared" si="516"/>
        <v>1</v>
      </c>
      <c r="U2677">
        <f t="shared" si="517"/>
        <v>1</v>
      </c>
      <c r="V2677">
        <f t="shared" si="518"/>
        <v>0</v>
      </c>
    </row>
    <row r="2678" spans="1:22" x14ac:dyDescent="0.3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12"/>
        <v>1</v>
      </c>
      <c r="P2678">
        <f t="shared" si="513"/>
        <v>1</v>
      </c>
      <c r="Q2678">
        <f t="shared" si="514"/>
        <v>1</v>
      </c>
      <c r="R2678">
        <f t="shared" si="515"/>
        <v>1</v>
      </c>
      <c r="S2678">
        <v>1</v>
      </c>
      <c r="T2678">
        <f t="shared" si="516"/>
        <v>1</v>
      </c>
      <c r="U2678">
        <f t="shared" si="517"/>
        <v>1</v>
      </c>
      <c r="V2678">
        <f t="shared" si="518"/>
        <v>0</v>
      </c>
    </row>
    <row r="2679" spans="1:22" x14ac:dyDescent="0.3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6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12"/>
        <v>0</v>
      </c>
      <c r="P2679">
        <f t="shared" si="513"/>
        <v>0</v>
      </c>
      <c r="Q2679">
        <f t="shared" si="514"/>
        <v>1</v>
      </c>
      <c r="R2679">
        <f t="shared" si="515"/>
        <v>1</v>
      </c>
      <c r="S2679">
        <v>0</v>
      </c>
      <c r="T2679">
        <f t="shared" si="516"/>
        <v>1</v>
      </c>
      <c r="U2679">
        <f t="shared" si="517"/>
        <v>1</v>
      </c>
      <c r="V2679">
        <f t="shared" si="518"/>
        <v>0</v>
      </c>
    </row>
    <row r="2680" spans="1:22" x14ac:dyDescent="0.3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12"/>
        <v>1</v>
      </c>
      <c r="P2680">
        <f t="shared" si="513"/>
        <v>1</v>
      </c>
      <c r="Q2680">
        <f t="shared" si="514"/>
        <v>1</v>
      </c>
      <c r="R2680">
        <f t="shared" si="515"/>
        <v>1</v>
      </c>
      <c r="S2680">
        <v>1</v>
      </c>
      <c r="T2680">
        <f t="shared" si="516"/>
        <v>1</v>
      </c>
      <c r="U2680">
        <f t="shared" si="517"/>
        <v>1</v>
      </c>
      <c r="V2680">
        <f t="shared" si="518"/>
        <v>0</v>
      </c>
    </row>
    <row r="2681" spans="1:22" x14ac:dyDescent="0.3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12"/>
        <v>1</v>
      </c>
      <c r="P2681">
        <f t="shared" si="513"/>
        <v>1</v>
      </c>
      <c r="Q2681">
        <f t="shared" si="514"/>
        <v>1</v>
      </c>
      <c r="R2681">
        <f t="shared" si="515"/>
        <v>1</v>
      </c>
      <c r="S2681">
        <v>1</v>
      </c>
      <c r="T2681">
        <f t="shared" si="516"/>
        <v>1</v>
      </c>
      <c r="U2681">
        <f t="shared" si="517"/>
        <v>1</v>
      </c>
      <c r="V2681">
        <f t="shared" si="518"/>
        <v>0</v>
      </c>
    </row>
    <row r="2682" spans="1:22" x14ac:dyDescent="0.3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12"/>
        <v>1</v>
      </c>
      <c r="P2682">
        <f t="shared" si="513"/>
        <v>1</v>
      </c>
      <c r="Q2682">
        <f t="shared" si="514"/>
        <v>1</v>
      </c>
      <c r="R2682">
        <f t="shared" si="515"/>
        <v>1</v>
      </c>
      <c r="S2682">
        <v>1</v>
      </c>
      <c r="T2682">
        <f t="shared" si="516"/>
        <v>1</v>
      </c>
      <c r="U2682">
        <f t="shared" si="517"/>
        <v>1</v>
      </c>
      <c r="V2682">
        <f t="shared" si="518"/>
        <v>1</v>
      </c>
    </row>
    <row r="2683" spans="1:22" x14ac:dyDescent="0.3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0</v>
      </c>
      <c r="H2683">
        <v>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12"/>
        <v>1</v>
      </c>
      <c r="P2683">
        <f t="shared" si="513"/>
        <v>0</v>
      </c>
      <c r="Q2683">
        <f t="shared" si="514"/>
        <v>1</v>
      </c>
      <c r="R2683">
        <f t="shared" si="515"/>
        <v>1</v>
      </c>
      <c r="S2683">
        <v>1</v>
      </c>
      <c r="T2683">
        <f t="shared" si="516"/>
        <v>1</v>
      </c>
      <c r="U2683">
        <f t="shared" si="517"/>
        <v>1</v>
      </c>
      <c r="V2683">
        <f t="shared" si="518"/>
        <v>0</v>
      </c>
    </row>
    <row r="2684" spans="1:22" x14ac:dyDescent="0.3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12"/>
        <v>1</v>
      </c>
      <c r="P2684">
        <f t="shared" si="513"/>
        <v>1</v>
      </c>
      <c r="Q2684">
        <f t="shared" si="514"/>
        <v>1</v>
      </c>
      <c r="R2684">
        <f t="shared" si="515"/>
        <v>1</v>
      </c>
      <c r="S2684">
        <v>1</v>
      </c>
      <c r="T2684">
        <f t="shared" si="516"/>
        <v>0</v>
      </c>
      <c r="U2684">
        <f t="shared" si="517"/>
        <v>1</v>
      </c>
      <c r="V2684">
        <f t="shared" si="518"/>
        <v>0</v>
      </c>
    </row>
    <row r="2685" spans="1:22" x14ac:dyDescent="0.3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12"/>
        <v>1</v>
      </c>
      <c r="P2685">
        <f t="shared" si="513"/>
        <v>1</v>
      </c>
      <c r="Q2685">
        <f t="shared" si="514"/>
        <v>1</v>
      </c>
      <c r="R2685">
        <f t="shared" si="515"/>
        <v>1</v>
      </c>
      <c r="S2685">
        <v>1</v>
      </c>
      <c r="T2685">
        <f t="shared" si="516"/>
        <v>0</v>
      </c>
      <c r="U2685">
        <f t="shared" si="517"/>
        <v>1</v>
      </c>
      <c r="V2685">
        <f t="shared" si="518"/>
        <v>1</v>
      </c>
    </row>
    <row r="2686" spans="1:22" x14ac:dyDescent="0.3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5</v>
      </c>
      <c r="H2686">
        <v>5</v>
      </c>
      <c r="I2686">
        <v>4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12"/>
        <v>0</v>
      </c>
      <c r="P2686">
        <f t="shared" si="513"/>
        <v>0</v>
      </c>
      <c r="Q2686">
        <f t="shared" si="514"/>
        <v>0</v>
      </c>
      <c r="R2686">
        <f t="shared" si="515"/>
        <v>1</v>
      </c>
      <c r="S2686">
        <v>1</v>
      </c>
      <c r="T2686">
        <f t="shared" si="516"/>
        <v>0</v>
      </c>
      <c r="U2686">
        <f t="shared" si="517"/>
        <v>1</v>
      </c>
      <c r="V2686">
        <f t="shared" si="518"/>
        <v>0</v>
      </c>
    </row>
    <row r="2687" spans="1:22" x14ac:dyDescent="0.3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8</v>
      </c>
      <c r="H2687">
        <v>5</v>
      </c>
      <c r="I2687">
        <v>8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12"/>
        <v>0</v>
      </c>
      <c r="P2687">
        <f t="shared" si="513"/>
        <v>0</v>
      </c>
      <c r="Q2687">
        <f t="shared" si="514"/>
        <v>0</v>
      </c>
      <c r="R2687">
        <f t="shared" si="515"/>
        <v>0</v>
      </c>
      <c r="S2687">
        <v>1</v>
      </c>
      <c r="T2687">
        <f t="shared" si="516"/>
        <v>0</v>
      </c>
      <c r="U2687">
        <f t="shared" si="517"/>
        <v>1</v>
      </c>
      <c r="V2687">
        <f t="shared" si="518"/>
        <v>0</v>
      </c>
    </row>
    <row r="2688" spans="1:22" x14ac:dyDescent="0.3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2</v>
      </c>
      <c r="H2688">
        <v>2</v>
      </c>
      <c r="I2688">
        <v>2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12"/>
        <v>0</v>
      </c>
      <c r="P2688">
        <f t="shared" si="513"/>
        <v>0</v>
      </c>
      <c r="Q2688">
        <f t="shared" si="514"/>
        <v>0</v>
      </c>
      <c r="R2688">
        <f t="shared" si="515"/>
        <v>1</v>
      </c>
      <c r="S2688">
        <v>1</v>
      </c>
      <c r="T2688">
        <f t="shared" si="516"/>
        <v>0</v>
      </c>
      <c r="U2688">
        <f t="shared" si="517"/>
        <v>1</v>
      </c>
      <c r="V2688">
        <f t="shared" si="518"/>
        <v>0</v>
      </c>
    </row>
    <row r="2689" spans="1:22" x14ac:dyDescent="0.3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12"/>
        <v>1</v>
      </c>
      <c r="P2689">
        <f t="shared" si="513"/>
        <v>1</v>
      </c>
      <c r="Q2689">
        <f t="shared" si="514"/>
        <v>1</v>
      </c>
      <c r="R2689">
        <f t="shared" si="515"/>
        <v>1</v>
      </c>
      <c r="S2689">
        <v>1</v>
      </c>
      <c r="T2689">
        <f t="shared" si="516"/>
        <v>1</v>
      </c>
      <c r="U2689">
        <f t="shared" si="517"/>
        <v>1</v>
      </c>
      <c r="V2689">
        <f t="shared" si="518"/>
        <v>0</v>
      </c>
    </row>
    <row r="2690" spans="1:22" x14ac:dyDescent="0.3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7</v>
      </c>
      <c r="H2690">
        <v>9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12"/>
        <v>0</v>
      </c>
      <c r="P2690">
        <f t="shared" si="513"/>
        <v>0</v>
      </c>
      <c r="Q2690">
        <f t="shared" si="514"/>
        <v>1</v>
      </c>
      <c r="R2690">
        <f t="shared" si="515"/>
        <v>1</v>
      </c>
      <c r="S2690">
        <v>0</v>
      </c>
      <c r="T2690">
        <f t="shared" si="516"/>
        <v>0</v>
      </c>
      <c r="U2690">
        <f t="shared" si="517"/>
        <v>1</v>
      </c>
      <c r="V2690">
        <f t="shared" si="518"/>
        <v>0</v>
      </c>
    </row>
    <row r="2691" spans="1:22" x14ac:dyDescent="0.3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19">IF(F2691=G2691,1,0)</f>
        <v>1</v>
      </c>
      <c r="P2691">
        <f t="shared" ref="P2691:P2754" si="520">IF(F2691=H2691,1,0)</f>
        <v>1</v>
      </c>
      <c r="Q2691">
        <f t="shared" ref="Q2691:Q2754" si="521">IF(F2691=I2691,1,0)</f>
        <v>1</v>
      </c>
      <c r="R2691">
        <f t="shared" ref="R2691:R2754" si="522">IF(F2691=J2691,1,0)</f>
        <v>1</v>
      </c>
      <c r="S2691">
        <v>1</v>
      </c>
      <c r="T2691">
        <f t="shared" ref="T2691:T2754" si="523">IF(F2691=L2691,1,0)</f>
        <v>1</v>
      </c>
      <c r="U2691">
        <f t="shared" ref="U2691:U2754" si="524">IF(F2691=M2691,1,0)</f>
        <v>1</v>
      </c>
      <c r="V2691">
        <f t="shared" ref="V2691:V2754" si="525">IF(F2691=N2691,1,0)</f>
        <v>1</v>
      </c>
    </row>
    <row r="2692" spans="1:22" x14ac:dyDescent="0.3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19"/>
        <v>1</v>
      </c>
      <c r="P2692">
        <f t="shared" si="520"/>
        <v>1</v>
      </c>
      <c r="Q2692">
        <f t="shared" si="521"/>
        <v>1</v>
      </c>
      <c r="R2692">
        <f t="shared" si="522"/>
        <v>1</v>
      </c>
      <c r="S2692">
        <v>1</v>
      </c>
      <c r="T2692">
        <f t="shared" si="523"/>
        <v>1</v>
      </c>
      <c r="U2692">
        <f t="shared" si="524"/>
        <v>1</v>
      </c>
      <c r="V2692">
        <f t="shared" si="525"/>
        <v>0</v>
      </c>
    </row>
    <row r="2693" spans="1:22" x14ac:dyDescent="0.3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6</v>
      </c>
      <c r="H2693">
        <v>6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19"/>
        <v>0</v>
      </c>
      <c r="P2693">
        <f t="shared" si="520"/>
        <v>0</v>
      </c>
      <c r="Q2693">
        <f t="shared" si="521"/>
        <v>1</v>
      </c>
      <c r="R2693">
        <f t="shared" si="522"/>
        <v>1</v>
      </c>
      <c r="S2693">
        <v>1</v>
      </c>
      <c r="T2693">
        <f t="shared" si="523"/>
        <v>1</v>
      </c>
      <c r="U2693">
        <f t="shared" si="524"/>
        <v>1</v>
      </c>
      <c r="V2693">
        <f t="shared" si="525"/>
        <v>1</v>
      </c>
    </row>
    <row r="2694" spans="1:22" x14ac:dyDescent="0.3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19"/>
        <v>1</v>
      </c>
      <c r="P2694">
        <f t="shared" si="520"/>
        <v>1</v>
      </c>
      <c r="Q2694">
        <f t="shared" si="521"/>
        <v>1</v>
      </c>
      <c r="R2694">
        <f t="shared" si="522"/>
        <v>1</v>
      </c>
      <c r="S2694">
        <v>1</v>
      </c>
      <c r="T2694">
        <f t="shared" si="523"/>
        <v>1</v>
      </c>
      <c r="U2694">
        <f t="shared" si="524"/>
        <v>1</v>
      </c>
      <c r="V2694">
        <f t="shared" si="525"/>
        <v>0</v>
      </c>
    </row>
    <row r="2695" spans="1:22" x14ac:dyDescent="0.3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6</v>
      </c>
      <c r="H2695">
        <v>6</v>
      </c>
      <c r="I2695">
        <v>0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19"/>
        <v>0</v>
      </c>
      <c r="P2695">
        <f t="shared" si="520"/>
        <v>0</v>
      </c>
      <c r="Q2695">
        <f t="shared" si="521"/>
        <v>1</v>
      </c>
      <c r="R2695">
        <f t="shared" si="522"/>
        <v>0</v>
      </c>
      <c r="S2695">
        <v>1</v>
      </c>
      <c r="T2695">
        <f t="shared" si="523"/>
        <v>0</v>
      </c>
      <c r="U2695">
        <f t="shared" si="524"/>
        <v>1</v>
      </c>
      <c r="V2695">
        <f t="shared" si="525"/>
        <v>0</v>
      </c>
    </row>
    <row r="2696" spans="1:22" x14ac:dyDescent="0.3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0</v>
      </c>
      <c r="H2696">
        <v>0</v>
      </c>
      <c r="I2696">
        <v>9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19"/>
        <v>1</v>
      </c>
      <c r="P2696">
        <f t="shared" si="520"/>
        <v>1</v>
      </c>
      <c r="Q2696">
        <f t="shared" si="521"/>
        <v>0</v>
      </c>
      <c r="R2696">
        <f t="shared" si="522"/>
        <v>1</v>
      </c>
      <c r="S2696">
        <v>1</v>
      </c>
      <c r="T2696">
        <f t="shared" si="523"/>
        <v>1</v>
      </c>
      <c r="U2696">
        <f t="shared" si="524"/>
        <v>1</v>
      </c>
      <c r="V2696">
        <f t="shared" si="525"/>
        <v>0</v>
      </c>
    </row>
    <row r="2697" spans="1:22" x14ac:dyDescent="0.3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8</v>
      </c>
      <c r="H2697">
        <v>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19"/>
        <v>0</v>
      </c>
      <c r="P2697">
        <f t="shared" si="520"/>
        <v>0</v>
      </c>
      <c r="Q2697">
        <f t="shared" si="521"/>
        <v>1</v>
      </c>
      <c r="R2697">
        <f t="shared" si="522"/>
        <v>1</v>
      </c>
      <c r="S2697">
        <v>1</v>
      </c>
      <c r="T2697">
        <f t="shared" si="523"/>
        <v>1</v>
      </c>
      <c r="U2697">
        <f t="shared" si="524"/>
        <v>1</v>
      </c>
      <c r="V2697">
        <f t="shared" si="525"/>
        <v>0</v>
      </c>
    </row>
    <row r="2698" spans="1:22" x14ac:dyDescent="0.3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19"/>
        <v>1</v>
      </c>
      <c r="P2698">
        <f t="shared" si="520"/>
        <v>1</v>
      </c>
      <c r="Q2698">
        <f t="shared" si="521"/>
        <v>1</v>
      </c>
      <c r="R2698">
        <f t="shared" si="522"/>
        <v>1</v>
      </c>
      <c r="S2698">
        <v>1</v>
      </c>
      <c r="T2698">
        <f t="shared" si="523"/>
        <v>1</v>
      </c>
      <c r="U2698">
        <f t="shared" si="524"/>
        <v>1</v>
      </c>
      <c r="V2698">
        <f t="shared" si="525"/>
        <v>0</v>
      </c>
    </row>
    <row r="2699" spans="1:22" x14ac:dyDescent="0.3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1</v>
      </c>
      <c r="H2699">
        <v>1</v>
      </c>
      <c r="I2699">
        <v>0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19"/>
        <v>0</v>
      </c>
      <c r="P2699">
        <f t="shared" si="520"/>
        <v>0</v>
      </c>
      <c r="Q2699">
        <f t="shared" si="521"/>
        <v>1</v>
      </c>
      <c r="R2699">
        <f t="shared" si="522"/>
        <v>0</v>
      </c>
      <c r="S2699">
        <v>1</v>
      </c>
      <c r="T2699">
        <f t="shared" si="523"/>
        <v>0</v>
      </c>
      <c r="U2699">
        <f t="shared" si="524"/>
        <v>1</v>
      </c>
      <c r="V2699">
        <f t="shared" si="525"/>
        <v>0</v>
      </c>
    </row>
    <row r="2700" spans="1:22" x14ac:dyDescent="0.3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19"/>
        <v>0</v>
      </c>
      <c r="P2700">
        <f t="shared" si="520"/>
        <v>1</v>
      </c>
      <c r="Q2700">
        <f t="shared" si="521"/>
        <v>1</v>
      </c>
      <c r="R2700">
        <f t="shared" si="522"/>
        <v>1</v>
      </c>
      <c r="S2700">
        <v>1</v>
      </c>
      <c r="T2700">
        <f t="shared" si="523"/>
        <v>0</v>
      </c>
      <c r="U2700">
        <f t="shared" si="524"/>
        <v>1</v>
      </c>
      <c r="V2700">
        <f t="shared" si="525"/>
        <v>0</v>
      </c>
    </row>
    <row r="2701" spans="1:22" x14ac:dyDescent="0.3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19"/>
        <v>0</v>
      </c>
      <c r="P2701">
        <f t="shared" si="520"/>
        <v>0</v>
      </c>
      <c r="Q2701">
        <f t="shared" si="521"/>
        <v>1</v>
      </c>
      <c r="R2701">
        <f t="shared" si="522"/>
        <v>1</v>
      </c>
      <c r="S2701">
        <v>1</v>
      </c>
      <c r="T2701">
        <f t="shared" si="523"/>
        <v>1</v>
      </c>
      <c r="U2701">
        <f t="shared" si="524"/>
        <v>1</v>
      </c>
      <c r="V2701">
        <f t="shared" si="525"/>
        <v>0</v>
      </c>
    </row>
    <row r="2702" spans="1:22" x14ac:dyDescent="0.3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9</v>
      </c>
      <c r="H2702">
        <v>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19"/>
        <v>0</v>
      </c>
      <c r="P2702">
        <f t="shared" si="520"/>
        <v>0</v>
      </c>
      <c r="Q2702">
        <f t="shared" si="521"/>
        <v>1</v>
      </c>
      <c r="R2702">
        <f t="shared" si="522"/>
        <v>1</v>
      </c>
      <c r="S2702">
        <v>1</v>
      </c>
      <c r="T2702">
        <f t="shared" si="523"/>
        <v>1</v>
      </c>
      <c r="U2702">
        <f t="shared" si="524"/>
        <v>1</v>
      </c>
      <c r="V2702">
        <f t="shared" si="525"/>
        <v>0</v>
      </c>
    </row>
    <row r="2703" spans="1:22" x14ac:dyDescent="0.3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1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19"/>
        <v>0</v>
      </c>
      <c r="P2703">
        <f t="shared" si="520"/>
        <v>0</v>
      </c>
      <c r="Q2703">
        <f t="shared" si="521"/>
        <v>0</v>
      </c>
      <c r="R2703">
        <f t="shared" si="522"/>
        <v>0</v>
      </c>
      <c r="S2703">
        <v>0</v>
      </c>
      <c r="T2703">
        <f t="shared" si="523"/>
        <v>0</v>
      </c>
      <c r="U2703">
        <f t="shared" si="524"/>
        <v>0</v>
      </c>
      <c r="V2703">
        <f t="shared" si="525"/>
        <v>0</v>
      </c>
    </row>
    <row r="2704" spans="1:22" x14ac:dyDescent="0.3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19"/>
        <v>1</v>
      </c>
      <c r="P2704">
        <f t="shared" si="520"/>
        <v>1</v>
      </c>
      <c r="Q2704">
        <f t="shared" si="521"/>
        <v>1</v>
      </c>
      <c r="R2704">
        <f t="shared" si="522"/>
        <v>1</v>
      </c>
      <c r="S2704">
        <v>1</v>
      </c>
      <c r="T2704">
        <f t="shared" si="523"/>
        <v>1</v>
      </c>
      <c r="U2704">
        <f t="shared" si="524"/>
        <v>1</v>
      </c>
      <c r="V2704">
        <f t="shared" si="525"/>
        <v>0</v>
      </c>
    </row>
    <row r="2705" spans="1:22" x14ac:dyDescent="0.3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0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19"/>
        <v>0</v>
      </c>
      <c r="P2705">
        <f t="shared" si="520"/>
        <v>0</v>
      </c>
      <c r="Q2705">
        <f t="shared" si="521"/>
        <v>1</v>
      </c>
      <c r="R2705">
        <f t="shared" si="522"/>
        <v>1</v>
      </c>
      <c r="S2705">
        <v>1</v>
      </c>
      <c r="T2705">
        <f t="shared" si="523"/>
        <v>1</v>
      </c>
      <c r="U2705">
        <f t="shared" si="524"/>
        <v>0</v>
      </c>
      <c r="V2705">
        <f t="shared" si="525"/>
        <v>0</v>
      </c>
    </row>
    <row r="2706" spans="1:22" x14ac:dyDescent="0.3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0</v>
      </c>
      <c r="H2706">
        <v>0</v>
      </c>
      <c r="I2706">
        <v>8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19"/>
        <v>1</v>
      </c>
      <c r="P2706">
        <f t="shared" si="520"/>
        <v>1</v>
      </c>
      <c r="Q2706">
        <f t="shared" si="521"/>
        <v>0</v>
      </c>
      <c r="R2706">
        <f t="shared" si="522"/>
        <v>1</v>
      </c>
      <c r="S2706">
        <v>1</v>
      </c>
      <c r="T2706">
        <f t="shared" si="523"/>
        <v>0</v>
      </c>
      <c r="U2706">
        <f t="shared" si="524"/>
        <v>1</v>
      </c>
      <c r="V2706">
        <f t="shared" si="525"/>
        <v>0</v>
      </c>
    </row>
    <row r="2707" spans="1:22" x14ac:dyDescent="0.3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5</v>
      </c>
      <c r="H2707">
        <v>1</v>
      </c>
      <c r="I2707">
        <v>1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19"/>
        <v>0</v>
      </c>
      <c r="P2707">
        <f t="shared" si="520"/>
        <v>0</v>
      </c>
      <c r="Q2707">
        <f t="shared" si="521"/>
        <v>0</v>
      </c>
      <c r="R2707">
        <f t="shared" si="522"/>
        <v>0</v>
      </c>
      <c r="S2707">
        <v>0</v>
      </c>
      <c r="T2707">
        <f t="shared" si="523"/>
        <v>0</v>
      </c>
      <c r="U2707">
        <f t="shared" si="524"/>
        <v>1</v>
      </c>
      <c r="V2707">
        <f t="shared" si="525"/>
        <v>0</v>
      </c>
    </row>
    <row r="2708" spans="1:22" x14ac:dyDescent="0.3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19"/>
        <v>0</v>
      </c>
      <c r="P2708">
        <f t="shared" si="520"/>
        <v>0</v>
      </c>
      <c r="Q2708">
        <f t="shared" si="521"/>
        <v>0</v>
      </c>
      <c r="R2708">
        <f t="shared" si="522"/>
        <v>0</v>
      </c>
      <c r="S2708">
        <v>0</v>
      </c>
      <c r="T2708">
        <f t="shared" si="523"/>
        <v>0</v>
      </c>
      <c r="U2708">
        <f t="shared" si="524"/>
        <v>0</v>
      </c>
      <c r="V2708">
        <f t="shared" si="525"/>
        <v>0</v>
      </c>
    </row>
    <row r="2709" spans="1:22" x14ac:dyDescent="0.3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2</v>
      </c>
      <c r="H2709">
        <v>4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19"/>
        <v>0</v>
      </c>
      <c r="P2709">
        <f t="shared" si="520"/>
        <v>0</v>
      </c>
      <c r="Q2709">
        <f t="shared" si="521"/>
        <v>0</v>
      </c>
      <c r="R2709">
        <f t="shared" si="522"/>
        <v>0</v>
      </c>
      <c r="S2709">
        <v>1</v>
      </c>
      <c r="T2709">
        <f t="shared" si="523"/>
        <v>0</v>
      </c>
      <c r="U2709">
        <f t="shared" si="524"/>
        <v>1</v>
      </c>
      <c r="V2709">
        <f t="shared" si="525"/>
        <v>0</v>
      </c>
    </row>
    <row r="2710" spans="1:22" x14ac:dyDescent="0.3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5</v>
      </c>
      <c r="H2710">
        <v>1</v>
      </c>
      <c r="I2710">
        <v>1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19"/>
        <v>0</v>
      </c>
      <c r="P2710">
        <f t="shared" si="520"/>
        <v>0</v>
      </c>
      <c r="Q2710">
        <f t="shared" si="521"/>
        <v>0</v>
      </c>
      <c r="R2710">
        <f t="shared" si="522"/>
        <v>0</v>
      </c>
      <c r="S2710">
        <v>0</v>
      </c>
      <c r="T2710">
        <f t="shared" si="523"/>
        <v>0</v>
      </c>
      <c r="U2710">
        <f t="shared" si="524"/>
        <v>0</v>
      </c>
      <c r="V2710">
        <f t="shared" si="525"/>
        <v>0</v>
      </c>
    </row>
    <row r="2711" spans="1:22" x14ac:dyDescent="0.3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0</v>
      </c>
      <c r="H2711">
        <v>0</v>
      </c>
      <c r="I2711">
        <v>4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19"/>
        <v>1</v>
      </c>
      <c r="P2711">
        <f t="shared" si="520"/>
        <v>1</v>
      </c>
      <c r="Q2711">
        <f t="shared" si="521"/>
        <v>0</v>
      </c>
      <c r="R2711">
        <f t="shared" si="522"/>
        <v>0</v>
      </c>
      <c r="S2711">
        <v>0</v>
      </c>
      <c r="T2711">
        <f t="shared" si="523"/>
        <v>1</v>
      </c>
      <c r="U2711">
        <f t="shared" si="524"/>
        <v>1</v>
      </c>
      <c r="V2711">
        <f t="shared" si="525"/>
        <v>0</v>
      </c>
    </row>
    <row r="2712" spans="1:22" x14ac:dyDescent="0.3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2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19"/>
        <v>0</v>
      </c>
      <c r="P2712">
        <f t="shared" si="520"/>
        <v>0</v>
      </c>
      <c r="Q2712">
        <f t="shared" si="521"/>
        <v>0</v>
      </c>
      <c r="R2712">
        <f t="shared" si="522"/>
        <v>0</v>
      </c>
      <c r="S2712">
        <v>0</v>
      </c>
      <c r="T2712">
        <f t="shared" si="523"/>
        <v>0</v>
      </c>
      <c r="U2712">
        <f t="shared" si="524"/>
        <v>0</v>
      </c>
      <c r="V2712">
        <f t="shared" si="525"/>
        <v>0</v>
      </c>
    </row>
    <row r="2713" spans="1:22" x14ac:dyDescent="0.3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4</v>
      </c>
      <c r="H2713">
        <v>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19"/>
        <v>0</v>
      </c>
      <c r="P2713">
        <f t="shared" si="520"/>
        <v>0</v>
      </c>
      <c r="Q2713">
        <f t="shared" si="521"/>
        <v>1</v>
      </c>
      <c r="R2713">
        <f t="shared" si="522"/>
        <v>1</v>
      </c>
      <c r="S2713">
        <v>1</v>
      </c>
      <c r="T2713">
        <f t="shared" si="523"/>
        <v>1</v>
      </c>
      <c r="U2713">
        <f t="shared" si="524"/>
        <v>1</v>
      </c>
      <c r="V2713">
        <f t="shared" si="525"/>
        <v>1</v>
      </c>
    </row>
    <row r="2714" spans="1:22" x14ac:dyDescent="0.3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19"/>
        <v>1</v>
      </c>
      <c r="P2714">
        <f t="shared" si="520"/>
        <v>1</v>
      </c>
      <c r="Q2714">
        <f t="shared" si="521"/>
        <v>1</v>
      </c>
      <c r="R2714">
        <f t="shared" si="522"/>
        <v>1</v>
      </c>
      <c r="S2714">
        <v>1</v>
      </c>
      <c r="T2714">
        <f t="shared" si="523"/>
        <v>1</v>
      </c>
      <c r="U2714">
        <f t="shared" si="524"/>
        <v>1</v>
      </c>
      <c r="V2714">
        <f t="shared" si="525"/>
        <v>1</v>
      </c>
    </row>
    <row r="2715" spans="1:22" x14ac:dyDescent="0.3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19"/>
        <v>1</v>
      </c>
      <c r="P2715">
        <f t="shared" si="520"/>
        <v>1</v>
      </c>
      <c r="Q2715">
        <f t="shared" si="521"/>
        <v>1</v>
      </c>
      <c r="R2715">
        <f t="shared" si="522"/>
        <v>1</v>
      </c>
      <c r="S2715">
        <v>1</v>
      </c>
      <c r="T2715">
        <f t="shared" si="523"/>
        <v>1</v>
      </c>
      <c r="U2715">
        <f t="shared" si="524"/>
        <v>1</v>
      </c>
      <c r="V2715">
        <f t="shared" si="525"/>
        <v>1</v>
      </c>
    </row>
    <row r="2716" spans="1:22" x14ac:dyDescent="0.3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6</v>
      </c>
      <c r="H2716">
        <v>6</v>
      </c>
      <c r="I2716">
        <v>1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19"/>
        <v>0</v>
      </c>
      <c r="P2716">
        <f t="shared" si="520"/>
        <v>0</v>
      </c>
      <c r="Q2716">
        <f t="shared" si="521"/>
        <v>0</v>
      </c>
      <c r="R2716">
        <f t="shared" si="522"/>
        <v>0</v>
      </c>
      <c r="S2716">
        <v>0</v>
      </c>
      <c r="T2716">
        <f t="shared" si="523"/>
        <v>0</v>
      </c>
      <c r="U2716">
        <f t="shared" si="524"/>
        <v>0</v>
      </c>
      <c r="V2716">
        <f t="shared" si="525"/>
        <v>0</v>
      </c>
    </row>
    <row r="2717" spans="1:22" x14ac:dyDescent="0.3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6</v>
      </c>
      <c r="H2717">
        <v>6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19"/>
        <v>0</v>
      </c>
      <c r="P2717">
        <f t="shared" si="520"/>
        <v>0</v>
      </c>
      <c r="Q2717">
        <f t="shared" si="521"/>
        <v>1</v>
      </c>
      <c r="R2717">
        <f t="shared" si="522"/>
        <v>1</v>
      </c>
      <c r="S2717">
        <v>0</v>
      </c>
      <c r="T2717">
        <f t="shared" si="523"/>
        <v>1</v>
      </c>
      <c r="U2717">
        <f t="shared" si="524"/>
        <v>1</v>
      </c>
      <c r="V2717">
        <f t="shared" si="525"/>
        <v>0</v>
      </c>
    </row>
    <row r="2718" spans="1:22" x14ac:dyDescent="0.3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19"/>
        <v>1</v>
      </c>
      <c r="P2718">
        <f t="shared" si="520"/>
        <v>1</v>
      </c>
      <c r="Q2718">
        <f t="shared" si="521"/>
        <v>1</v>
      </c>
      <c r="R2718">
        <f t="shared" si="522"/>
        <v>1</v>
      </c>
      <c r="S2718">
        <v>1</v>
      </c>
      <c r="T2718">
        <f t="shared" si="523"/>
        <v>1</v>
      </c>
      <c r="U2718">
        <f t="shared" si="524"/>
        <v>1</v>
      </c>
      <c r="V2718">
        <f t="shared" si="525"/>
        <v>1</v>
      </c>
    </row>
    <row r="2719" spans="1:22" x14ac:dyDescent="0.3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19"/>
        <v>1</v>
      </c>
      <c r="P2719">
        <f t="shared" si="520"/>
        <v>1</v>
      </c>
      <c r="Q2719">
        <f t="shared" si="521"/>
        <v>1</v>
      </c>
      <c r="R2719">
        <f t="shared" si="522"/>
        <v>1</v>
      </c>
      <c r="S2719">
        <v>1</v>
      </c>
      <c r="T2719">
        <f t="shared" si="523"/>
        <v>1</v>
      </c>
      <c r="U2719">
        <f t="shared" si="524"/>
        <v>1</v>
      </c>
      <c r="V2719">
        <f t="shared" si="525"/>
        <v>1</v>
      </c>
    </row>
    <row r="2720" spans="1:22" x14ac:dyDescent="0.3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19"/>
        <v>1</v>
      </c>
      <c r="P2720">
        <f t="shared" si="520"/>
        <v>1</v>
      </c>
      <c r="Q2720">
        <f t="shared" si="521"/>
        <v>1</v>
      </c>
      <c r="R2720">
        <f t="shared" si="522"/>
        <v>1</v>
      </c>
      <c r="S2720">
        <v>1</v>
      </c>
      <c r="T2720">
        <f t="shared" si="523"/>
        <v>1</v>
      </c>
      <c r="U2720">
        <f t="shared" si="524"/>
        <v>1</v>
      </c>
      <c r="V2720">
        <f t="shared" si="525"/>
        <v>1</v>
      </c>
    </row>
    <row r="2721" spans="1:22" x14ac:dyDescent="0.3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9</v>
      </c>
      <c r="H2721">
        <v>9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19"/>
        <v>0</v>
      </c>
      <c r="P2721">
        <f t="shared" si="520"/>
        <v>0</v>
      </c>
      <c r="Q2721">
        <f t="shared" si="521"/>
        <v>0</v>
      </c>
      <c r="R2721">
        <f t="shared" si="522"/>
        <v>0</v>
      </c>
      <c r="S2721">
        <v>1</v>
      </c>
      <c r="T2721">
        <f t="shared" si="523"/>
        <v>0</v>
      </c>
      <c r="U2721">
        <f t="shared" si="524"/>
        <v>1</v>
      </c>
      <c r="V2721">
        <f t="shared" si="525"/>
        <v>0</v>
      </c>
    </row>
    <row r="2722" spans="1:22" x14ac:dyDescent="0.3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6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19"/>
        <v>1</v>
      </c>
      <c r="P2722">
        <f t="shared" si="520"/>
        <v>0</v>
      </c>
      <c r="Q2722">
        <f t="shared" si="521"/>
        <v>1</v>
      </c>
      <c r="R2722">
        <f t="shared" si="522"/>
        <v>1</v>
      </c>
      <c r="S2722">
        <v>0</v>
      </c>
      <c r="T2722">
        <f t="shared" si="523"/>
        <v>1</v>
      </c>
      <c r="U2722">
        <f t="shared" si="524"/>
        <v>1</v>
      </c>
      <c r="V2722">
        <f t="shared" si="525"/>
        <v>0</v>
      </c>
    </row>
    <row r="2723" spans="1:22" x14ac:dyDescent="0.3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4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19"/>
        <v>0</v>
      </c>
      <c r="P2723">
        <f t="shared" si="520"/>
        <v>0</v>
      </c>
      <c r="Q2723">
        <f t="shared" si="521"/>
        <v>1</v>
      </c>
      <c r="R2723">
        <f t="shared" si="522"/>
        <v>1</v>
      </c>
      <c r="S2723">
        <v>1</v>
      </c>
      <c r="T2723">
        <f t="shared" si="523"/>
        <v>1</v>
      </c>
      <c r="U2723">
        <f t="shared" si="524"/>
        <v>1</v>
      </c>
      <c r="V2723">
        <f t="shared" si="525"/>
        <v>1</v>
      </c>
    </row>
    <row r="2724" spans="1:22" x14ac:dyDescent="0.3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19"/>
        <v>1</v>
      </c>
      <c r="P2724">
        <f t="shared" si="520"/>
        <v>1</v>
      </c>
      <c r="Q2724">
        <f t="shared" si="521"/>
        <v>1</v>
      </c>
      <c r="R2724">
        <f t="shared" si="522"/>
        <v>1</v>
      </c>
      <c r="S2724">
        <v>1</v>
      </c>
      <c r="T2724">
        <f t="shared" si="523"/>
        <v>1</v>
      </c>
      <c r="U2724">
        <f t="shared" si="524"/>
        <v>1</v>
      </c>
      <c r="V2724">
        <f t="shared" si="525"/>
        <v>1</v>
      </c>
    </row>
    <row r="2725" spans="1:22" x14ac:dyDescent="0.3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4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19"/>
        <v>0</v>
      </c>
      <c r="P2725">
        <f t="shared" si="520"/>
        <v>0</v>
      </c>
      <c r="Q2725">
        <f t="shared" si="521"/>
        <v>1</v>
      </c>
      <c r="R2725">
        <f t="shared" si="522"/>
        <v>1</v>
      </c>
      <c r="S2725">
        <v>1</v>
      </c>
      <c r="T2725">
        <f t="shared" si="523"/>
        <v>0</v>
      </c>
      <c r="U2725">
        <f t="shared" si="524"/>
        <v>1</v>
      </c>
      <c r="V2725">
        <f t="shared" si="525"/>
        <v>0</v>
      </c>
    </row>
    <row r="2726" spans="1:22" x14ac:dyDescent="0.3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0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19"/>
        <v>0</v>
      </c>
      <c r="P2726">
        <f t="shared" si="520"/>
        <v>0</v>
      </c>
      <c r="Q2726">
        <f t="shared" si="521"/>
        <v>1</v>
      </c>
      <c r="R2726">
        <f t="shared" si="522"/>
        <v>0</v>
      </c>
      <c r="S2726">
        <v>1</v>
      </c>
      <c r="T2726">
        <f t="shared" si="523"/>
        <v>1</v>
      </c>
      <c r="U2726">
        <f t="shared" si="524"/>
        <v>0</v>
      </c>
      <c r="V2726">
        <f t="shared" si="525"/>
        <v>0</v>
      </c>
    </row>
    <row r="2727" spans="1:22" x14ac:dyDescent="0.3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0</v>
      </c>
      <c r="H2727">
        <v>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19"/>
        <v>1</v>
      </c>
      <c r="P2727">
        <f t="shared" si="520"/>
        <v>0</v>
      </c>
      <c r="Q2727">
        <f t="shared" si="521"/>
        <v>1</v>
      </c>
      <c r="R2727">
        <f t="shared" si="522"/>
        <v>1</v>
      </c>
      <c r="S2727">
        <v>1</v>
      </c>
      <c r="T2727">
        <f t="shared" si="523"/>
        <v>1</v>
      </c>
      <c r="U2727">
        <f t="shared" si="524"/>
        <v>1</v>
      </c>
      <c r="V2727">
        <f t="shared" si="525"/>
        <v>1</v>
      </c>
    </row>
    <row r="2728" spans="1:22" x14ac:dyDescent="0.3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5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19"/>
        <v>0</v>
      </c>
      <c r="P2728">
        <f t="shared" si="520"/>
        <v>0</v>
      </c>
      <c r="Q2728">
        <f t="shared" si="521"/>
        <v>0</v>
      </c>
      <c r="R2728">
        <f t="shared" si="522"/>
        <v>0</v>
      </c>
      <c r="S2728">
        <v>0</v>
      </c>
      <c r="T2728">
        <f t="shared" si="523"/>
        <v>0</v>
      </c>
      <c r="U2728">
        <f t="shared" si="524"/>
        <v>1</v>
      </c>
      <c r="V2728">
        <f t="shared" si="525"/>
        <v>0</v>
      </c>
    </row>
    <row r="2729" spans="1:22" x14ac:dyDescent="0.3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19"/>
        <v>1</v>
      </c>
      <c r="P2729">
        <f t="shared" si="520"/>
        <v>1</v>
      </c>
      <c r="Q2729">
        <f t="shared" si="521"/>
        <v>1</v>
      </c>
      <c r="R2729">
        <f t="shared" si="522"/>
        <v>1</v>
      </c>
      <c r="S2729">
        <v>1</v>
      </c>
      <c r="T2729">
        <f t="shared" si="523"/>
        <v>1</v>
      </c>
      <c r="U2729">
        <f t="shared" si="524"/>
        <v>1</v>
      </c>
      <c r="V2729">
        <f t="shared" si="525"/>
        <v>1</v>
      </c>
    </row>
    <row r="2730" spans="1:22" x14ac:dyDescent="0.3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19"/>
        <v>1</v>
      </c>
      <c r="P2730">
        <f t="shared" si="520"/>
        <v>1</v>
      </c>
      <c r="Q2730">
        <f t="shared" si="521"/>
        <v>1</v>
      </c>
      <c r="R2730">
        <f t="shared" si="522"/>
        <v>1</v>
      </c>
      <c r="S2730">
        <v>0</v>
      </c>
      <c r="T2730">
        <f t="shared" si="523"/>
        <v>1</v>
      </c>
      <c r="U2730">
        <f t="shared" si="524"/>
        <v>1</v>
      </c>
      <c r="V2730">
        <f t="shared" si="525"/>
        <v>0</v>
      </c>
    </row>
    <row r="2731" spans="1:22" x14ac:dyDescent="0.3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19"/>
        <v>0</v>
      </c>
      <c r="P2731">
        <f t="shared" si="520"/>
        <v>1</v>
      </c>
      <c r="Q2731">
        <f t="shared" si="521"/>
        <v>1</v>
      </c>
      <c r="R2731">
        <f t="shared" si="522"/>
        <v>1</v>
      </c>
      <c r="S2731">
        <v>1</v>
      </c>
      <c r="T2731">
        <f t="shared" si="523"/>
        <v>0</v>
      </c>
      <c r="U2731">
        <f t="shared" si="524"/>
        <v>1</v>
      </c>
      <c r="V2731">
        <f t="shared" si="525"/>
        <v>0</v>
      </c>
    </row>
    <row r="2732" spans="1:22" x14ac:dyDescent="0.3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7</v>
      </c>
      <c r="I2732">
        <v>2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19"/>
        <v>0</v>
      </c>
      <c r="P2732">
        <f t="shared" si="520"/>
        <v>0</v>
      </c>
      <c r="Q2732">
        <f t="shared" si="521"/>
        <v>0</v>
      </c>
      <c r="R2732">
        <f t="shared" si="522"/>
        <v>0</v>
      </c>
      <c r="S2732">
        <v>0</v>
      </c>
      <c r="T2732">
        <f t="shared" si="523"/>
        <v>0</v>
      </c>
      <c r="U2732">
        <f t="shared" si="524"/>
        <v>0</v>
      </c>
      <c r="V2732">
        <f t="shared" si="525"/>
        <v>0</v>
      </c>
    </row>
    <row r="2733" spans="1:22" x14ac:dyDescent="0.3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19"/>
        <v>1</v>
      </c>
      <c r="P2733">
        <f t="shared" si="520"/>
        <v>1</v>
      </c>
      <c r="Q2733">
        <f t="shared" si="521"/>
        <v>1</v>
      </c>
      <c r="R2733">
        <f t="shared" si="522"/>
        <v>1</v>
      </c>
      <c r="S2733">
        <v>1</v>
      </c>
      <c r="T2733">
        <f t="shared" si="523"/>
        <v>1</v>
      </c>
      <c r="U2733">
        <f t="shared" si="524"/>
        <v>1</v>
      </c>
      <c r="V2733">
        <f t="shared" si="525"/>
        <v>0</v>
      </c>
    </row>
    <row r="2734" spans="1:22" x14ac:dyDescent="0.3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19"/>
        <v>1</v>
      </c>
      <c r="P2734">
        <f t="shared" si="520"/>
        <v>1</v>
      </c>
      <c r="Q2734">
        <f t="shared" si="521"/>
        <v>1</v>
      </c>
      <c r="R2734">
        <f t="shared" si="522"/>
        <v>1</v>
      </c>
      <c r="S2734">
        <v>1</v>
      </c>
      <c r="T2734">
        <f t="shared" si="523"/>
        <v>1</v>
      </c>
      <c r="U2734">
        <f t="shared" si="524"/>
        <v>1</v>
      </c>
      <c r="V2734">
        <f t="shared" si="525"/>
        <v>0</v>
      </c>
    </row>
    <row r="2735" spans="1:22" x14ac:dyDescent="0.3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1</v>
      </c>
      <c r="H2735">
        <v>1</v>
      </c>
      <c r="I2735">
        <v>1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19"/>
        <v>0</v>
      </c>
      <c r="P2735">
        <f t="shared" si="520"/>
        <v>0</v>
      </c>
      <c r="Q2735">
        <f t="shared" si="521"/>
        <v>0</v>
      </c>
      <c r="R2735">
        <f t="shared" si="522"/>
        <v>0</v>
      </c>
      <c r="S2735">
        <v>1</v>
      </c>
      <c r="T2735">
        <f t="shared" si="523"/>
        <v>1</v>
      </c>
      <c r="U2735">
        <f t="shared" si="524"/>
        <v>1</v>
      </c>
      <c r="V2735">
        <f t="shared" si="525"/>
        <v>0</v>
      </c>
    </row>
    <row r="2736" spans="1:22" x14ac:dyDescent="0.3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19"/>
        <v>1</v>
      </c>
      <c r="P2736">
        <f t="shared" si="520"/>
        <v>1</v>
      </c>
      <c r="Q2736">
        <f t="shared" si="521"/>
        <v>1</v>
      </c>
      <c r="R2736">
        <f t="shared" si="522"/>
        <v>1</v>
      </c>
      <c r="S2736">
        <v>1</v>
      </c>
      <c r="T2736">
        <f t="shared" si="523"/>
        <v>0</v>
      </c>
      <c r="U2736">
        <f t="shared" si="524"/>
        <v>1</v>
      </c>
      <c r="V2736">
        <f t="shared" si="525"/>
        <v>0</v>
      </c>
    </row>
    <row r="2737" spans="1:22" x14ac:dyDescent="0.3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2</v>
      </c>
      <c r="H2737">
        <v>8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19"/>
        <v>0</v>
      </c>
      <c r="P2737">
        <f t="shared" si="520"/>
        <v>0</v>
      </c>
      <c r="Q2737">
        <f t="shared" si="521"/>
        <v>0</v>
      </c>
      <c r="R2737">
        <f t="shared" si="522"/>
        <v>0</v>
      </c>
      <c r="S2737">
        <v>0</v>
      </c>
      <c r="T2737">
        <f t="shared" si="523"/>
        <v>0</v>
      </c>
      <c r="U2737">
        <f t="shared" si="524"/>
        <v>0</v>
      </c>
      <c r="V2737">
        <f t="shared" si="525"/>
        <v>0</v>
      </c>
    </row>
    <row r="2738" spans="1:22" x14ac:dyDescent="0.3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4</v>
      </c>
      <c r="H2738">
        <v>4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19"/>
        <v>0</v>
      </c>
      <c r="P2738">
        <f t="shared" si="520"/>
        <v>0</v>
      </c>
      <c r="Q2738">
        <f t="shared" si="521"/>
        <v>1</v>
      </c>
      <c r="R2738">
        <f t="shared" si="522"/>
        <v>1</v>
      </c>
      <c r="S2738">
        <v>1</v>
      </c>
      <c r="T2738">
        <f t="shared" si="523"/>
        <v>0</v>
      </c>
      <c r="U2738">
        <f t="shared" si="524"/>
        <v>1</v>
      </c>
      <c r="V2738">
        <f t="shared" si="525"/>
        <v>0</v>
      </c>
    </row>
    <row r="2739" spans="1:22" x14ac:dyDescent="0.3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19"/>
        <v>1</v>
      </c>
      <c r="P2739">
        <f t="shared" si="520"/>
        <v>1</v>
      </c>
      <c r="Q2739">
        <f t="shared" si="521"/>
        <v>1</v>
      </c>
      <c r="R2739">
        <f t="shared" si="522"/>
        <v>1</v>
      </c>
      <c r="S2739">
        <v>1</v>
      </c>
      <c r="T2739">
        <f t="shared" si="523"/>
        <v>1</v>
      </c>
      <c r="U2739">
        <f t="shared" si="524"/>
        <v>1</v>
      </c>
      <c r="V2739">
        <f t="shared" si="525"/>
        <v>0</v>
      </c>
    </row>
    <row r="2740" spans="1:22" x14ac:dyDescent="0.3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5</v>
      </c>
      <c r="H2740">
        <v>5</v>
      </c>
      <c r="I2740">
        <v>8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19"/>
        <v>0</v>
      </c>
      <c r="P2740">
        <f t="shared" si="520"/>
        <v>0</v>
      </c>
      <c r="Q2740">
        <f t="shared" si="521"/>
        <v>0</v>
      </c>
      <c r="R2740">
        <f t="shared" si="522"/>
        <v>0</v>
      </c>
      <c r="S2740">
        <v>0</v>
      </c>
      <c r="T2740">
        <f t="shared" si="523"/>
        <v>0</v>
      </c>
      <c r="U2740">
        <f t="shared" si="524"/>
        <v>1</v>
      </c>
      <c r="V2740">
        <f t="shared" si="525"/>
        <v>0</v>
      </c>
    </row>
    <row r="2741" spans="1:22" x14ac:dyDescent="0.3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6</v>
      </c>
      <c r="H2741">
        <v>6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19"/>
        <v>0</v>
      </c>
      <c r="P2741">
        <f t="shared" si="520"/>
        <v>0</v>
      </c>
      <c r="Q2741">
        <f t="shared" si="521"/>
        <v>1</v>
      </c>
      <c r="R2741">
        <f t="shared" si="522"/>
        <v>1</v>
      </c>
      <c r="S2741">
        <v>1</v>
      </c>
      <c r="T2741">
        <f t="shared" si="523"/>
        <v>0</v>
      </c>
      <c r="U2741">
        <f t="shared" si="524"/>
        <v>1</v>
      </c>
      <c r="V2741">
        <f t="shared" si="525"/>
        <v>0</v>
      </c>
    </row>
    <row r="2742" spans="1:22" x14ac:dyDescent="0.3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19"/>
        <v>1</v>
      </c>
      <c r="P2742">
        <f t="shared" si="520"/>
        <v>1</v>
      </c>
      <c r="Q2742">
        <f t="shared" si="521"/>
        <v>1</v>
      </c>
      <c r="R2742">
        <f t="shared" si="522"/>
        <v>1</v>
      </c>
      <c r="S2742">
        <v>1</v>
      </c>
      <c r="T2742">
        <f t="shared" si="523"/>
        <v>1</v>
      </c>
      <c r="U2742">
        <f t="shared" si="524"/>
        <v>1</v>
      </c>
      <c r="V2742">
        <f t="shared" si="525"/>
        <v>0</v>
      </c>
    </row>
    <row r="2743" spans="1:22" x14ac:dyDescent="0.3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6</v>
      </c>
      <c r="H2743">
        <v>5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19"/>
        <v>0</v>
      </c>
      <c r="P2743">
        <f t="shared" si="520"/>
        <v>0</v>
      </c>
      <c r="Q2743">
        <f t="shared" si="521"/>
        <v>1</v>
      </c>
      <c r="R2743">
        <f t="shared" si="522"/>
        <v>0</v>
      </c>
      <c r="S2743">
        <v>0</v>
      </c>
      <c r="T2743">
        <f t="shared" si="523"/>
        <v>0</v>
      </c>
      <c r="U2743">
        <f t="shared" si="524"/>
        <v>1</v>
      </c>
      <c r="V2743">
        <f t="shared" si="525"/>
        <v>0</v>
      </c>
    </row>
    <row r="2744" spans="1:22" x14ac:dyDescent="0.3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9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19"/>
        <v>0</v>
      </c>
      <c r="P2744">
        <f t="shared" si="520"/>
        <v>0</v>
      </c>
      <c r="Q2744">
        <f t="shared" si="521"/>
        <v>0</v>
      </c>
      <c r="R2744">
        <f t="shared" si="522"/>
        <v>0</v>
      </c>
      <c r="S2744">
        <v>0</v>
      </c>
      <c r="T2744">
        <f t="shared" si="523"/>
        <v>0</v>
      </c>
      <c r="U2744">
        <f t="shared" si="524"/>
        <v>0</v>
      </c>
      <c r="V2744">
        <f t="shared" si="525"/>
        <v>0</v>
      </c>
    </row>
    <row r="2745" spans="1:22" x14ac:dyDescent="0.3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6</v>
      </c>
      <c r="I2745">
        <v>9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19"/>
        <v>0</v>
      </c>
      <c r="P2745">
        <f t="shared" si="520"/>
        <v>0</v>
      </c>
      <c r="Q2745">
        <f t="shared" si="521"/>
        <v>0</v>
      </c>
      <c r="R2745">
        <f t="shared" si="522"/>
        <v>0</v>
      </c>
      <c r="S2745">
        <v>0</v>
      </c>
      <c r="T2745">
        <f t="shared" si="523"/>
        <v>0</v>
      </c>
      <c r="U2745">
        <f t="shared" si="524"/>
        <v>1</v>
      </c>
      <c r="V2745">
        <f t="shared" si="525"/>
        <v>0</v>
      </c>
    </row>
    <row r="2746" spans="1:22" x14ac:dyDescent="0.3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19"/>
        <v>1</v>
      </c>
      <c r="P2746">
        <f t="shared" si="520"/>
        <v>1</v>
      </c>
      <c r="Q2746">
        <f t="shared" si="521"/>
        <v>1</v>
      </c>
      <c r="R2746">
        <f t="shared" si="522"/>
        <v>1</v>
      </c>
      <c r="S2746">
        <v>1</v>
      </c>
      <c r="T2746">
        <f t="shared" si="523"/>
        <v>1</v>
      </c>
      <c r="U2746">
        <f t="shared" si="524"/>
        <v>1</v>
      </c>
      <c r="V2746">
        <f t="shared" si="525"/>
        <v>0</v>
      </c>
    </row>
    <row r="2747" spans="1:22" x14ac:dyDescent="0.3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19"/>
        <v>1</v>
      </c>
      <c r="P2747">
        <f t="shared" si="520"/>
        <v>1</v>
      </c>
      <c r="Q2747">
        <f t="shared" si="521"/>
        <v>1</v>
      </c>
      <c r="R2747">
        <f t="shared" si="522"/>
        <v>1</v>
      </c>
      <c r="S2747">
        <v>1</v>
      </c>
      <c r="T2747">
        <f t="shared" si="523"/>
        <v>1</v>
      </c>
      <c r="U2747">
        <f t="shared" si="524"/>
        <v>1</v>
      </c>
      <c r="V2747">
        <f t="shared" si="525"/>
        <v>0</v>
      </c>
    </row>
    <row r="2748" spans="1:22" x14ac:dyDescent="0.3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5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19"/>
        <v>0</v>
      </c>
      <c r="P2748">
        <f t="shared" si="520"/>
        <v>0</v>
      </c>
      <c r="Q2748">
        <f t="shared" si="521"/>
        <v>0</v>
      </c>
      <c r="R2748">
        <f t="shared" si="522"/>
        <v>0</v>
      </c>
      <c r="S2748">
        <v>0</v>
      </c>
      <c r="T2748">
        <f t="shared" si="523"/>
        <v>0</v>
      </c>
      <c r="U2748">
        <f t="shared" si="524"/>
        <v>1</v>
      </c>
      <c r="V2748">
        <f t="shared" si="525"/>
        <v>0</v>
      </c>
    </row>
    <row r="2749" spans="1:22" x14ac:dyDescent="0.3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19"/>
        <v>1</v>
      </c>
      <c r="P2749">
        <f t="shared" si="520"/>
        <v>1</v>
      </c>
      <c r="Q2749">
        <f t="shared" si="521"/>
        <v>1</v>
      </c>
      <c r="R2749">
        <f t="shared" si="522"/>
        <v>1</v>
      </c>
      <c r="S2749">
        <v>1</v>
      </c>
      <c r="T2749">
        <f t="shared" si="523"/>
        <v>1</v>
      </c>
      <c r="U2749">
        <f t="shared" si="524"/>
        <v>1</v>
      </c>
      <c r="V2749">
        <f t="shared" si="525"/>
        <v>0</v>
      </c>
    </row>
    <row r="2750" spans="1:22" x14ac:dyDescent="0.3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2</v>
      </c>
      <c r="H2750">
        <v>2</v>
      </c>
      <c r="I2750">
        <v>5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19"/>
        <v>0</v>
      </c>
      <c r="P2750">
        <f t="shared" si="520"/>
        <v>0</v>
      </c>
      <c r="Q2750">
        <f t="shared" si="521"/>
        <v>0</v>
      </c>
      <c r="R2750">
        <f t="shared" si="522"/>
        <v>0</v>
      </c>
      <c r="S2750">
        <v>0</v>
      </c>
      <c r="T2750">
        <f t="shared" si="523"/>
        <v>0</v>
      </c>
      <c r="U2750">
        <f t="shared" si="524"/>
        <v>0</v>
      </c>
      <c r="V2750">
        <f t="shared" si="525"/>
        <v>0</v>
      </c>
    </row>
    <row r="2751" spans="1:22" x14ac:dyDescent="0.3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1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19"/>
        <v>0</v>
      </c>
      <c r="P2751">
        <f t="shared" si="520"/>
        <v>0</v>
      </c>
      <c r="Q2751">
        <f t="shared" si="521"/>
        <v>0</v>
      </c>
      <c r="R2751">
        <f t="shared" si="522"/>
        <v>0</v>
      </c>
      <c r="S2751">
        <v>0</v>
      </c>
      <c r="T2751">
        <f t="shared" si="523"/>
        <v>0</v>
      </c>
      <c r="U2751">
        <f t="shared" si="524"/>
        <v>1</v>
      </c>
      <c r="V2751">
        <f t="shared" si="525"/>
        <v>0</v>
      </c>
    </row>
    <row r="2752" spans="1:22" x14ac:dyDescent="0.3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2</v>
      </c>
      <c r="H2752">
        <v>2</v>
      </c>
      <c r="I2752">
        <v>0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19"/>
        <v>0</v>
      </c>
      <c r="P2752">
        <f t="shared" si="520"/>
        <v>0</v>
      </c>
      <c r="Q2752">
        <f t="shared" si="521"/>
        <v>1</v>
      </c>
      <c r="R2752">
        <f t="shared" si="522"/>
        <v>1</v>
      </c>
      <c r="S2752">
        <v>0</v>
      </c>
      <c r="T2752">
        <f t="shared" si="523"/>
        <v>0</v>
      </c>
      <c r="U2752">
        <f t="shared" si="524"/>
        <v>1</v>
      </c>
      <c r="V2752">
        <f t="shared" si="525"/>
        <v>0</v>
      </c>
    </row>
    <row r="2753" spans="1:22" x14ac:dyDescent="0.3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7</v>
      </c>
      <c r="H2753">
        <v>7</v>
      </c>
      <c r="I2753">
        <v>0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19"/>
        <v>0</v>
      </c>
      <c r="P2753">
        <f t="shared" si="520"/>
        <v>0</v>
      </c>
      <c r="Q2753">
        <f t="shared" si="521"/>
        <v>1</v>
      </c>
      <c r="R2753">
        <f t="shared" si="522"/>
        <v>1</v>
      </c>
      <c r="S2753">
        <v>0</v>
      </c>
      <c r="T2753">
        <f t="shared" si="523"/>
        <v>0</v>
      </c>
      <c r="U2753">
        <f t="shared" si="524"/>
        <v>0</v>
      </c>
      <c r="V2753">
        <f t="shared" si="525"/>
        <v>0</v>
      </c>
    </row>
    <row r="2754" spans="1:22" x14ac:dyDescent="0.3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19"/>
        <v>1</v>
      </c>
      <c r="P2754">
        <f t="shared" si="520"/>
        <v>1</v>
      </c>
      <c r="Q2754">
        <f t="shared" si="521"/>
        <v>1</v>
      </c>
      <c r="R2754">
        <f t="shared" si="522"/>
        <v>1</v>
      </c>
      <c r="S2754">
        <v>1</v>
      </c>
      <c r="T2754">
        <f t="shared" si="523"/>
        <v>1</v>
      </c>
      <c r="U2754">
        <f t="shared" si="524"/>
        <v>1</v>
      </c>
      <c r="V2754">
        <f t="shared" si="525"/>
        <v>0</v>
      </c>
    </row>
    <row r="2755" spans="1:22" x14ac:dyDescent="0.3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0</v>
      </c>
      <c r="H2755">
        <v>9</v>
      </c>
      <c r="I2755">
        <v>4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26">IF(F2755=G2755,1,0)</f>
        <v>1</v>
      </c>
      <c r="P2755">
        <f t="shared" ref="P2755:P2818" si="527">IF(F2755=H2755,1,0)</f>
        <v>0</v>
      </c>
      <c r="Q2755">
        <f t="shared" ref="Q2755:Q2818" si="528">IF(F2755=I2755,1,0)</f>
        <v>0</v>
      </c>
      <c r="R2755">
        <f t="shared" ref="R2755:R2818" si="529">IF(F2755=J2755,1,0)</f>
        <v>1</v>
      </c>
      <c r="S2755">
        <v>1</v>
      </c>
      <c r="T2755">
        <f t="shared" ref="T2755:T2818" si="530">IF(F2755=L2755,1,0)</f>
        <v>0</v>
      </c>
      <c r="U2755">
        <f t="shared" ref="U2755:U2818" si="531">IF(F2755=M2755,1,0)</f>
        <v>0</v>
      </c>
      <c r="V2755">
        <f t="shared" ref="V2755:V2818" si="532">IF(F2755=N2755,1,0)</f>
        <v>0</v>
      </c>
    </row>
    <row r="2756" spans="1:22" x14ac:dyDescent="0.3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26"/>
        <v>1</v>
      </c>
      <c r="P2756">
        <f t="shared" si="527"/>
        <v>1</v>
      </c>
      <c r="Q2756">
        <f t="shared" si="528"/>
        <v>1</v>
      </c>
      <c r="R2756">
        <f t="shared" si="529"/>
        <v>1</v>
      </c>
      <c r="S2756">
        <v>1</v>
      </c>
      <c r="T2756">
        <f t="shared" si="530"/>
        <v>1</v>
      </c>
      <c r="U2756">
        <f t="shared" si="531"/>
        <v>1</v>
      </c>
      <c r="V2756">
        <f t="shared" si="532"/>
        <v>0</v>
      </c>
    </row>
    <row r="2757" spans="1:22" x14ac:dyDescent="0.3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1</v>
      </c>
      <c r="H2757">
        <v>3</v>
      </c>
      <c r="I2757">
        <v>1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26"/>
        <v>0</v>
      </c>
      <c r="P2757">
        <f t="shared" si="527"/>
        <v>0</v>
      </c>
      <c r="Q2757">
        <f t="shared" si="528"/>
        <v>0</v>
      </c>
      <c r="R2757">
        <f t="shared" si="529"/>
        <v>0</v>
      </c>
      <c r="S2757">
        <v>0</v>
      </c>
      <c r="T2757">
        <f t="shared" si="530"/>
        <v>0</v>
      </c>
      <c r="U2757">
        <f t="shared" si="531"/>
        <v>0</v>
      </c>
      <c r="V2757">
        <f t="shared" si="532"/>
        <v>0</v>
      </c>
    </row>
    <row r="2758" spans="1:22" x14ac:dyDescent="0.3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0</v>
      </c>
      <c r="H2758">
        <v>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26"/>
        <v>1</v>
      </c>
      <c r="P2758">
        <f t="shared" si="527"/>
        <v>0</v>
      </c>
      <c r="Q2758">
        <f t="shared" si="528"/>
        <v>1</v>
      </c>
      <c r="R2758">
        <f t="shared" si="529"/>
        <v>1</v>
      </c>
      <c r="S2758">
        <v>1</v>
      </c>
      <c r="T2758">
        <f t="shared" si="530"/>
        <v>1</v>
      </c>
      <c r="U2758">
        <f t="shared" si="531"/>
        <v>1</v>
      </c>
      <c r="V2758">
        <f t="shared" si="532"/>
        <v>0</v>
      </c>
    </row>
    <row r="2759" spans="1:22" x14ac:dyDescent="0.3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26"/>
        <v>1</v>
      </c>
      <c r="P2759">
        <f t="shared" si="527"/>
        <v>1</v>
      </c>
      <c r="Q2759">
        <f t="shared" si="528"/>
        <v>1</v>
      </c>
      <c r="R2759">
        <f t="shared" si="529"/>
        <v>1</v>
      </c>
      <c r="S2759">
        <v>1</v>
      </c>
      <c r="T2759">
        <f t="shared" si="530"/>
        <v>1</v>
      </c>
      <c r="U2759">
        <f t="shared" si="531"/>
        <v>1</v>
      </c>
      <c r="V2759">
        <f t="shared" si="532"/>
        <v>1</v>
      </c>
    </row>
    <row r="2760" spans="1:22" x14ac:dyDescent="0.3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26"/>
        <v>1</v>
      </c>
      <c r="P2760">
        <f t="shared" si="527"/>
        <v>1</v>
      </c>
      <c r="Q2760">
        <f t="shared" si="528"/>
        <v>1</v>
      </c>
      <c r="R2760">
        <f t="shared" si="529"/>
        <v>1</v>
      </c>
      <c r="S2760">
        <v>1</v>
      </c>
      <c r="T2760">
        <f t="shared" si="530"/>
        <v>1</v>
      </c>
      <c r="U2760">
        <f t="shared" si="531"/>
        <v>1</v>
      </c>
      <c r="V2760">
        <f t="shared" si="532"/>
        <v>1</v>
      </c>
    </row>
    <row r="2761" spans="1:22" x14ac:dyDescent="0.3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6</v>
      </c>
      <c r="H2761">
        <v>6</v>
      </c>
      <c r="I2761">
        <v>1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26"/>
        <v>0</v>
      </c>
      <c r="P2761">
        <f t="shared" si="527"/>
        <v>0</v>
      </c>
      <c r="Q2761">
        <f t="shared" si="528"/>
        <v>0</v>
      </c>
      <c r="R2761">
        <f t="shared" si="529"/>
        <v>0</v>
      </c>
      <c r="S2761">
        <v>0</v>
      </c>
      <c r="T2761">
        <f t="shared" si="530"/>
        <v>0</v>
      </c>
      <c r="U2761">
        <f t="shared" si="531"/>
        <v>0</v>
      </c>
      <c r="V2761">
        <f t="shared" si="532"/>
        <v>0</v>
      </c>
    </row>
    <row r="2762" spans="1:22" x14ac:dyDescent="0.3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4</v>
      </c>
      <c r="H2762">
        <v>8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26"/>
        <v>0</v>
      </c>
      <c r="P2762">
        <f t="shared" si="527"/>
        <v>0</v>
      </c>
      <c r="Q2762">
        <f t="shared" si="528"/>
        <v>1</v>
      </c>
      <c r="R2762">
        <f t="shared" si="529"/>
        <v>1</v>
      </c>
      <c r="S2762">
        <v>1</v>
      </c>
      <c r="T2762">
        <f t="shared" si="530"/>
        <v>0</v>
      </c>
      <c r="U2762">
        <f t="shared" si="531"/>
        <v>1</v>
      </c>
      <c r="V2762">
        <f t="shared" si="532"/>
        <v>0</v>
      </c>
    </row>
    <row r="2763" spans="1:22" x14ac:dyDescent="0.3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26"/>
        <v>1</v>
      </c>
      <c r="P2763">
        <f t="shared" si="527"/>
        <v>1</v>
      </c>
      <c r="Q2763">
        <f t="shared" si="528"/>
        <v>1</v>
      </c>
      <c r="R2763">
        <f t="shared" si="529"/>
        <v>1</v>
      </c>
      <c r="S2763">
        <v>1</v>
      </c>
      <c r="T2763">
        <f t="shared" si="530"/>
        <v>0</v>
      </c>
      <c r="U2763">
        <f t="shared" si="531"/>
        <v>1</v>
      </c>
      <c r="V2763">
        <f t="shared" si="532"/>
        <v>0</v>
      </c>
    </row>
    <row r="2764" spans="1:22" x14ac:dyDescent="0.3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9</v>
      </c>
      <c r="H2764">
        <v>9</v>
      </c>
      <c r="I2764">
        <v>9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26"/>
        <v>0</v>
      </c>
      <c r="P2764">
        <f t="shared" si="527"/>
        <v>0</v>
      </c>
      <c r="Q2764">
        <f t="shared" si="528"/>
        <v>0</v>
      </c>
      <c r="R2764">
        <f t="shared" si="529"/>
        <v>1</v>
      </c>
      <c r="S2764">
        <v>0</v>
      </c>
      <c r="T2764">
        <f t="shared" si="530"/>
        <v>1</v>
      </c>
      <c r="U2764">
        <f t="shared" si="531"/>
        <v>1</v>
      </c>
      <c r="V2764">
        <f t="shared" si="532"/>
        <v>0</v>
      </c>
    </row>
    <row r="2765" spans="1:22" x14ac:dyDescent="0.3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8</v>
      </c>
      <c r="H2765">
        <v>6</v>
      </c>
      <c r="I2765">
        <v>4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26"/>
        <v>0</v>
      </c>
      <c r="P2765">
        <f t="shared" si="527"/>
        <v>0</v>
      </c>
      <c r="Q2765">
        <f t="shared" si="528"/>
        <v>0</v>
      </c>
      <c r="R2765">
        <f t="shared" si="529"/>
        <v>0</v>
      </c>
      <c r="S2765">
        <v>0</v>
      </c>
      <c r="T2765">
        <f t="shared" si="530"/>
        <v>1</v>
      </c>
      <c r="U2765">
        <f t="shared" si="531"/>
        <v>1</v>
      </c>
      <c r="V2765">
        <f t="shared" si="532"/>
        <v>0</v>
      </c>
    </row>
    <row r="2766" spans="1:22" x14ac:dyDescent="0.3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26"/>
        <v>1</v>
      </c>
      <c r="P2766">
        <f t="shared" si="527"/>
        <v>1</v>
      </c>
      <c r="Q2766">
        <f t="shared" si="528"/>
        <v>1</v>
      </c>
      <c r="R2766">
        <f t="shared" si="529"/>
        <v>1</v>
      </c>
      <c r="S2766">
        <v>1</v>
      </c>
      <c r="T2766">
        <f t="shared" si="530"/>
        <v>0</v>
      </c>
      <c r="U2766">
        <f t="shared" si="531"/>
        <v>1</v>
      </c>
      <c r="V2766">
        <f t="shared" si="532"/>
        <v>0</v>
      </c>
    </row>
    <row r="2767" spans="1:22" x14ac:dyDescent="0.3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26"/>
        <v>0</v>
      </c>
      <c r="P2767">
        <f t="shared" si="527"/>
        <v>0</v>
      </c>
      <c r="Q2767">
        <f t="shared" si="528"/>
        <v>1</v>
      </c>
      <c r="R2767">
        <f t="shared" si="529"/>
        <v>1</v>
      </c>
      <c r="S2767">
        <v>0</v>
      </c>
      <c r="T2767">
        <f t="shared" si="530"/>
        <v>1</v>
      </c>
      <c r="U2767">
        <f t="shared" si="531"/>
        <v>1</v>
      </c>
      <c r="V2767">
        <f t="shared" si="532"/>
        <v>0</v>
      </c>
    </row>
    <row r="2768" spans="1:22" x14ac:dyDescent="0.3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6</v>
      </c>
      <c r="H2768">
        <v>6</v>
      </c>
      <c r="I2768">
        <v>2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26"/>
        <v>0</v>
      </c>
      <c r="P2768">
        <f t="shared" si="527"/>
        <v>0</v>
      </c>
      <c r="Q2768">
        <f t="shared" si="528"/>
        <v>0</v>
      </c>
      <c r="R2768">
        <f t="shared" si="529"/>
        <v>0</v>
      </c>
      <c r="S2768">
        <v>0</v>
      </c>
      <c r="T2768">
        <f t="shared" si="530"/>
        <v>0</v>
      </c>
      <c r="U2768">
        <f t="shared" si="531"/>
        <v>0</v>
      </c>
      <c r="V2768">
        <f t="shared" si="532"/>
        <v>0</v>
      </c>
    </row>
    <row r="2769" spans="1:22" x14ac:dyDescent="0.3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5</v>
      </c>
      <c r="I2769">
        <v>0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26"/>
        <v>0</v>
      </c>
      <c r="P2769">
        <f t="shared" si="527"/>
        <v>0</v>
      </c>
      <c r="Q2769">
        <f t="shared" si="528"/>
        <v>1</v>
      </c>
      <c r="R2769">
        <f t="shared" si="529"/>
        <v>0</v>
      </c>
      <c r="S2769">
        <v>0</v>
      </c>
      <c r="T2769">
        <f t="shared" si="530"/>
        <v>0</v>
      </c>
      <c r="U2769">
        <f t="shared" si="531"/>
        <v>1</v>
      </c>
      <c r="V2769">
        <f t="shared" si="532"/>
        <v>0</v>
      </c>
    </row>
    <row r="2770" spans="1:22" x14ac:dyDescent="0.3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3</v>
      </c>
      <c r="I2770">
        <v>4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26"/>
        <v>0</v>
      </c>
      <c r="P2770">
        <f t="shared" si="527"/>
        <v>0</v>
      </c>
      <c r="Q2770">
        <f t="shared" si="528"/>
        <v>0</v>
      </c>
      <c r="R2770">
        <f t="shared" si="529"/>
        <v>0</v>
      </c>
      <c r="S2770">
        <v>0</v>
      </c>
      <c r="T2770">
        <f t="shared" si="530"/>
        <v>0</v>
      </c>
      <c r="U2770">
        <f t="shared" si="531"/>
        <v>0</v>
      </c>
      <c r="V2770">
        <f t="shared" si="532"/>
        <v>0</v>
      </c>
    </row>
    <row r="2771" spans="1:22" x14ac:dyDescent="0.3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26"/>
        <v>1</v>
      </c>
      <c r="P2771">
        <f t="shared" si="527"/>
        <v>1</v>
      </c>
      <c r="Q2771">
        <f t="shared" si="528"/>
        <v>1</v>
      </c>
      <c r="R2771">
        <f t="shared" si="529"/>
        <v>1</v>
      </c>
      <c r="S2771">
        <v>1</v>
      </c>
      <c r="T2771">
        <f t="shared" si="530"/>
        <v>1</v>
      </c>
      <c r="U2771">
        <f t="shared" si="531"/>
        <v>1</v>
      </c>
      <c r="V2771">
        <f t="shared" si="532"/>
        <v>0</v>
      </c>
    </row>
    <row r="2772" spans="1:22" x14ac:dyDescent="0.3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26"/>
        <v>0</v>
      </c>
      <c r="P2772">
        <f t="shared" si="527"/>
        <v>0</v>
      </c>
      <c r="Q2772">
        <f t="shared" si="528"/>
        <v>0</v>
      </c>
      <c r="R2772">
        <f t="shared" si="529"/>
        <v>0</v>
      </c>
      <c r="S2772">
        <v>0</v>
      </c>
      <c r="T2772">
        <f t="shared" si="530"/>
        <v>0</v>
      </c>
      <c r="U2772">
        <f t="shared" si="531"/>
        <v>0</v>
      </c>
      <c r="V2772">
        <f t="shared" si="532"/>
        <v>0</v>
      </c>
    </row>
    <row r="2773" spans="1:22" x14ac:dyDescent="0.3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26"/>
        <v>1</v>
      </c>
      <c r="P2773">
        <f t="shared" si="527"/>
        <v>1</v>
      </c>
      <c r="Q2773">
        <f t="shared" si="528"/>
        <v>1</v>
      </c>
      <c r="R2773">
        <f t="shared" si="529"/>
        <v>1</v>
      </c>
      <c r="S2773">
        <v>1</v>
      </c>
      <c r="T2773">
        <f t="shared" si="530"/>
        <v>1</v>
      </c>
      <c r="U2773">
        <f t="shared" si="531"/>
        <v>1</v>
      </c>
      <c r="V2773">
        <f t="shared" si="532"/>
        <v>0</v>
      </c>
    </row>
    <row r="2774" spans="1:22" x14ac:dyDescent="0.3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26"/>
        <v>1</v>
      </c>
      <c r="P2774">
        <f t="shared" si="527"/>
        <v>1</v>
      </c>
      <c r="Q2774">
        <f t="shared" si="528"/>
        <v>1</v>
      </c>
      <c r="R2774">
        <f t="shared" si="529"/>
        <v>1</v>
      </c>
      <c r="S2774">
        <v>0</v>
      </c>
      <c r="T2774">
        <f t="shared" si="530"/>
        <v>0</v>
      </c>
      <c r="U2774">
        <f t="shared" si="531"/>
        <v>0</v>
      </c>
      <c r="V2774">
        <f t="shared" si="532"/>
        <v>0</v>
      </c>
    </row>
    <row r="2775" spans="1:22" x14ac:dyDescent="0.3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2</v>
      </c>
      <c r="H2775">
        <v>2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26"/>
        <v>0</v>
      </c>
      <c r="P2775">
        <f t="shared" si="527"/>
        <v>0</v>
      </c>
      <c r="Q2775">
        <f t="shared" si="528"/>
        <v>1</v>
      </c>
      <c r="R2775">
        <f t="shared" si="529"/>
        <v>1</v>
      </c>
      <c r="S2775">
        <v>0</v>
      </c>
      <c r="T2775">
        <f t="shared" si="530"/>
        <v>0</v>
      </c>
      <c r="U2775">
        <f t="shared" si="531"/>
        <v>1</v>
      </c>
      <c r="V2775">
        <f t="shared" si="532"/>
        <v>0</v>
      </c>
    </row>
    <row r="2776" spans="1:22" x14ac:dyDescent="0.3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26"/>
        <v>1</v>
      </c>
      <c r="P2776">
        <f t="shared" si="527"/>
        <v>1</v>
      </c>
      <c r="Q2776">
        <f t="shared" si="528"/>
        <v>1</v>
      </c>
      <c r="R2776">
        <f t="shared" si="529"/>
        <v>1</v>
      </c>
      <c r="S2776">
        <v>1</v>
      </c>
      <c r="T2776">
        <f t="shared" si="530"/>
        <v>1</v>
      </c>
      <c r="U2776">
        <f t="shared" si="531"/>
        <v>1</v>
      </c>
      <c r="V2776">
        <f t="shared" si="532"/>
        <v>0</v>
      </c>
    </row>
    <row r="2777" spans="1:22" x14ac:dyDescent="0.3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26"/>
        <v>1</v>
      </c>
      <c r="P2777">
        <f t="shared" si="527"/>
        <v>1</v>
      </c>
      <c r="Q2777">
        <f t="shared" si="528"/>
        <v>1</v>
      </c>
      <c r="R2777">
        <f t="shared" si="529"/>
        <v>1</v>
      </c>
      <c r="S2777">
        <v>0</v>
      </c>
      <c r="T2777">
        <f t="shared" si="530"/>
        <v>0</v>
      </c>
      <c r="U2777">
        <f t="shared" si="531"/>
        <v>1</v>
      </c>
      <c r="V2777">
        <f t="shared" si="532"/>
        <v>0</v>
      </c>
    </row>
    <row r="2778" spans="1:22" x14ac:dyDescent="0.3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26"/>
        <v>1</v>
      </c>
      <c r="P2778">
        <f t="shared" si="527"/>
        <v>1</v>
      </c>
      <c r="Q2778">
        <f t="shared" si="528"/>
        <v>1</v>
      </c>
      <c r="R2778">
        <f t="shared" si="529"/>
        <v>1</v>
      </c>
      <c r="S2778">
        <v>1</v>
      </c>
      <c r="T2778">
        <f t="shared" si="530"/>
        <v>1</v>
      </c>
      <c r="U2778">
        <f t="shared" si="531"/>
        <v>1</v>
      </c>
      <c r="V2778">
        <f t="shared" si="532"/>
        <v>0</v>
      </c>
    </row>
    <row r="2779" spans="1:22" x14ac:dyDescent="0.3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3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26"/>
        <v>0</v>
      </c>
      <c r="P2779">
        <f t="shared" si="527"/>
        <v>1</v>
      </c>
      <c r="Q2779">
        <f t="shared" si="528"/>
        <v>1</v>
      </c>
      <c r="R2779">
        <f t="shared" si="529"/>
        <v>1</v>
      </c>
      <c r="S2779">
        <v>1</v>
      </c>
      <c r="T2779">
        <f t="shared" si="530"/>
        <v>0</v>
      </c>
      <c r="U2779">
        <f t="shared" si="531"/>
        <v>1</v>
      </c>
      <c r="V2779">
        <f t="shared" si="532"/>
        <v>0</v>
      </c>
    </row>
    <row r="2780" spans="1:22" x14ac:dyDescent="0.3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1</v>
      </c>
      <c r="H2780">
        <v>2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26"/>
        <v>1</v>
      </c>
      <c r="P2780">
        <f t="shared" si="527"/>
        <v>0</v>
      </c>
      <c r="Q2780">
        <f t="shared" si="528"/>
        <v>1</v>
      </c>
      <c r="R2780">
        <f t="shared" si="529"/>
        <v>0</v>
      </c>
      <c r="S2780">
        <v>0</v>
      </c>
      <c r="T2780">
        <f t="shared" si="530"/>
        <v>0</v>
      </c>
      <c r="U2780">
        <f t="shared" si="531"/>
        <v>0</v>
      </c>
      <c r="V2780">
        <f t="shared" si="532"/>
        <v>0</v>
      </c>
    </row>
    <row r="2781" spans="1:22" x14ac:dyDescent="0.3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26"/>
        <v>1</v>
      </c>
      <c r="P2781">
        <f t="shared" si="527"/>
        <v>1</v>
      </c>
      <c r="Q2781">
        <f t="shared" si="528"/>
        <v>1</v>
      </c>
      <c r="R2781">
        <f t="shared" si="529"/>
        <v>1</v>
      </c>
      <c r="S2781">
        <v>1</v>
      </c>
      <c r="T2781">
        <f t="shared" si="530"/>
        <v>1</v>
      </c>
      <c r="U2781">
        <f t="shared" si="531"/>
        <v>1</v>
      </c>
      <c r="V2781">
        <f t="shared" si="532"/>
        <v>0</v>
      </c>
    </row>
    <row r="2782" spans="1:22" x14ac:dyDescent="0.3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26"/>
        <v>1</v>
      </c>
      <c r="P2782">
        <f t="shared" si="527"/>
        <v>1</v>
      </c>
      <c r="Q2782">
        <f t="shared" si="528"/>
        <v>1</v>
      </c>
      <c r="R2782">
        <f t="shared" si="529"/>
        <v>1</v>
      </c>
      <c r="S2782">
        <v>0</v>
      </c>
      <c r="T2782">
        <f t="shared" si="530"/>
        <v>0</v>
      </c>
      <c r="U2782">
        <f t="shared" si="531"/>
        <v>1</v>
      </c>
      <c r="V2782">
        <f t="shared" si="532"/>
        <v>0</v>
      </c>
    </row>
    <row r="2783" spans="1:22" x14ac:dyDescent="0.3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26"/>
        <v>1</v>
      </c>
      <c r="P2783">
        <f t="shared" si="527"/>
        <v>1</v>
      </c>
      <c r="Q2783">
        <f t="shared" si="528"/>
        <v>1</v>
      </c>
      <c r="R2783">
        <f t="shared" si="529"/>
        <v>1</v>
      </c>
      <c r="S2783">
        <v>0</v>
      </c>
      <c r="T2783">
        <f t="shared" si="530"/>
        <v>0</v>
      </c>
      <c r="U2783">
        <f t="shared" si="531"/>
        <v>1</v>
      </c>
      <c r="V2783">
        <f t="shared" si="532"/>
        <v>0</v>
      </c>
    </row>
    <row r="2784" spans="1:22" x14ac:dyDescent="0.3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2</v>
      </c>
      <c r="H2784">
        <v>2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26"/>
        <v>0</v>
      </c>
      <c r="P2784">
        <f t="shared" si="527"/>
        <v>0</v>
      </c>
      <c r="Q2784">
        <f t="shared" si="528"/>
        <v>1</v>
      </c>
      <c r="R2784">
        <f t="shared" si="529"/>
        <v>1</v>
      </c>
      <c r="S2784">
        <v>0</v>
      </c>
      <c r="T2784">
        <f t="shared" si="530"/>
        <v>0</v>
      </c>
      <c r="U2784">
        <f t="shared" si="531"/>
        <v>0</v>
      </c>
      <c r="V2784">
        <f t="shared" si="532"/>
        <v>0</v>
      </c>
    </row>
    <row r="2785" spans="1:22" x14ac:dyDescent="0.3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2</v>
      </c>
      <c r="I2785">
        <v>1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26"/>
        <v>0</v>
      </c>
      <c r="P2785">
        <f t="shared" si="527"/>
        <v>0</v>
      </c>
      <c r="Q2785">
        <f t="shared" si="528"/>
        <v>1</v>
      </c>
      <c r="R2785">
        <f t="shared" si="529"/>
        <v>1</v>
      </c>
      <c r="S2785">
        <v>0</v>
      </c>
      <c r="T2785">
        <f t="shared" si="530"/>
        <v>0</v>
      </c>
      <c r="U2785">
        <f t="shared" si="531"/>
        <v>0</v>
      </c>
      <c r="V2785">
        <f t="shared" si="532"/>
        <v>0</v>
      </c>
    </row>
    <row r="2786" spans="1:22" x14ac:dyDescent="0.3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2</v>
      </c>
      <c r="H2786">
        <v>4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26"/>
        <v>0</v>
      </c>
      <c r="P2786">
        <f t="shared" si="527"/>
        <v>0</v>
      </c>
      <c r="Q2786">
        <f t="shared" si="528"/>
        <v>1</v>
      </c>
      <c r="R2786">
        <f t="shared" si="529"/>
        <v>0</v>
      </c>
      <c r="S2786">
        <v>0</v>
      </c>
      <c r="T2786">
        <f t="shared" si="530"/>
        <v>1</v>
      </c>
      <c r="U2786">
        <f t="shared" si="531"/>
        <v>1</v>
      </c>
      <c r="V2786">
        <f t="shared" si="532"/>
        <v>0</v>
      </c>
    </row>
    <row r="2787" spans="1:22" x14ac:dyDescent="0.3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26"/>
        <v>1</v>
      </c>
      <c r="P2787">
        <f t="shared" si="527"/>
        <v>1</v>
      </c>
      <c r="Q2787">
        <f t="shared" si="528"/>
        <v>1</v>
      </c>
      <c r="R2787">
        <f t="shared" si="529"/>
        <v>1</v>
      </c>
      <c r="S2787">
        <v>1</v>
      </c>
      <c r="T2787">
        <f t="shared" si="530"/>
        <v>1</v>
      </c>
      <c r="U2787">
        <f t="shared" si="531"/>
        <v>1</v>
      </c>
      <c r="V2787">
        <f t="shared" si="532"/>
        <v>1</v>
      </c>
    </row>
    <row r="2788" spans="1:22" x14ac:dyDescent="0.3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26"/>
        <v>1</v>
      </c>
      <c r="P2788">
        <f t="shared" si="527"/>
        <v>1</v>
      </c>
      <c r="Q2788">
        <f t="shared" si="528"/>
        <v>1</v>
      </c>
      <c r="R2788">
        <f t="shared" si="529"/>
        <v>1</v>
      </c>
      <c r="S2788">
        <v>1</v>
      </c>
      <c r="T2788">
        <f t="shared" si="530"/>
        <v>1</v>
      </c>
      <c r="U2788">
        <f t="shared" si="531"/>
        <v>1</v>
      </c>
      <c r="V2788">
        <f t="shared" si="532"/>
        <v>1</v>
      </c>
    </row>
    <row r="2789" spans="1:22" x14ac:dyDescent="0.3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7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26"/>
        <v>1</v>
      </c>
      <c r="P2789">
        <f t="shared" si="527"/>
        <v>0</v>
      </c>
      <c r="Q2789">
        <f t="shared" si="528"/>
        <v>1</v>
      </c>
      <c r="R2789">
        <f t="shared" si="529"/>
        <v>1</v>
      </c>
      <c r="S2789">
        <v>0</v>
      </c>
      <c r="T2789">
        <f t="shared" si="530"/>
        <v>0</v>
      </c>
      <c r="U2789">
        <f t="shared" si="531"/>
        <v>1</v>
      </c>
      <c r="V2789">
        <f t="shared" si="532"/>
        <v>0</v>
      </c>
    </row>
    <row r="2790" spans="1:22" x14ac:dyDescent="0.3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26"/>
        <v>1</v>
      </c>
      <c r="P2790">
        <f t="shared" si="527"/>
        <v>1</v>
      </c>
      <c r="Q2790">
        <f t="shared" si="528"/>
        <v>1</v>
      </c>
      <c r="R2790">
        <f t="shared" si="529"/>
        <v>1</v>
      </c>
      <c r="S2790">
        <v>1</v>
      </c>
      <c r="T2790">
        <f t="shared" si="530"/>
        <v>1</v>
      </c>
      <c r="U2790">
        <f t="shared" si="531"/>
        <v>0</v>
      </c>
      <c r="V2790">
        <f t="shared" si="532"/>
        <v>0</v>
      </c>
    </row>
    <row r="2791" spans="1:22" x14ac:dyDescent="0.3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26"/>
        <v>1</v>
      </c>
      <c r="P2791">
        <f t="shared" si="527"/>
        <v>1</v>
      </c>
      <c r="Q2791">
        <f t="shared" si="528"/>
        <v>1</v>
      </c>
      <c r="R2791">
        <f t="shared" si="529"/>
        <v>1</v>
      </c>
      <c r="S2791">
        <v>1</v>
      </c>
      <c r="T2791">
        <f t="shared" si="530"/>
        <v>1</v>
      </c>
      <c r="U2791">
        <f t="shared" si="531"/>
        <v>1</v>
      </c>
      <c r="V2791">
        <f t="shared" si="532"/>
        <v>0</v>
      </c>
    </row>
    <row r="2792" spans="1:22" x14ac:dyDescent="0.3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26"/>
        <v>1</v>
      </c>
      <c r="P2792">
        <f t="shared" si="527"/>
        <v>1</v>
      </c>
      <c r="Q2792">
        <f t="shared" si="528"/>
        <v>1</v>
      </c>
      <c r="R2792">
        <f t="shared" si="529"/>
        <v>1</v>
      </c>
      <c r="S2792">
        <v>1</v>
      </c>
      <c r="T2792">
        <f t="shared" si="530"/>
        <v>1</v>
      </c>
      <c r="U2792">
        <f t="shared" si="531"/>
        <v>1</v>
      </c>
      <c r="V2792">
        <f t="shared" si="532"/>
        <v>0</v>
      </c>
    </row>
    <row r="2793" spans="1:22" x14ac:dyDescent="0.3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26"/>
        <v>1</v>
      </c>
      <c r="P2793">
        <f t="shared" si="527"/>
        <v>1</v>
      </c>
      <c r="Q2793">
        <f t="shared" si="528"/>
        <v>1</v>
      </c>
      <c r="R2793">
        <f t="shared" si="529"/>
        <v>1</v>
      </c>
      <c r="S2793">
        <v>0</v>
      </c>
      <c r="T2793">
        <f t="shared" si="530"/>
        <v>1</v>
      </c>
      <c r="U2793">
        <f t="shared" si="531"/>
        <v>1</v>
      </c>
      <c r="V2793">
        <f t="shared" si="532"/>
        <v>0</v>
      </c>
    </row>
    <row r="2794" spans="1:22" x14ac:dyDescent="0.3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26"/>
        <v>1</v>
      </c>
      <c r="P2794">
        <f t="shared" si="527"/>
        <v>1</v>
      </c>
      <c r="Q2794">
        <f t="shared" si="528"/>
        <v>1</v>
      </c>
      <c r="R2794">
        <f t="shared" si="529"/>
        <v>1</v>
      </c>
      <c r="S2794">
        <v>1</v>
      </c>
      <c r="T2794">
        <f t="shared" si="530"/>
        <v>1</v>
      </c>
      <c r="U2794">
        <f t="shared" si="531"/>
        <v>1</v>
      </c>
      <c r="V2794">
        <f t="shared" si="532"/>
        <v>0</v>
      </c>
    </row>
    <row r="2795" spans="1:22" x14ac:dyDescent="0.3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8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26"/>
        <v>0</v>
      </c>
      <c r="P2795">
        <f t="shared" si="527"/>
        <v>0</v>
      </c>
      <c r="Q2795">
        <f t="shared" si="528"/>
        <v>0</v>
      </c>
      <c r="R2795">
        <f t="shared" si="529"/>
        <v>0</v>
      </c>
      <c r="S2795">
        <v>0</v>
      </c>
      <c r="T2795">
        <f t="shared" si="530"/>
        <v>1</v>
      </c>
      <c r="U2795">
        <f t="shared" si="531"/>
        <v>0</v>
      </c>
      <c r="V2795">
        <f t="shared" si="532"/>
        <v>0</v>
      </c>
    </row>
    <row r="2796" spans="1:22" x14ac:dyDescent="0.3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7</v>
      </c>
      <c r="H2796">
        <v>7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26"/>
        <v>0</v>
      </c>
      <c r="P2796">
        <f t="shared" si="527"/>
        <v>0</v>
      </c>
      <c r="Q2796">
        <f t="shared" si="528"/>
        <v>1</v>
      </c>
      <c r="R2796">
        <f t="shared" si="529"/>
        <v>1</v>
      </c>
      <c r="S2796">
        <v>0</v>
      </c>
      <c r="T2796">
        <f t="shared" si="530"/>
        <v>1</v>
      </c>
      <c r="U2796">
        <f t="shared" si="531"/>
        <v>1</v>
      </c>
      <c r="V2796">
        <f t="shared" si="532"/>
        <v>0</v>
      </c>
    </row>
    <row r="2797" spans="1:22" x14ac:dyDescent="0.3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26"/>
        <v>1</v>
      </c>
      <c r="P2797">
        <f t="shared" si="527"/>
        <v>1</v>
      </c>
      <c r="Q2797">
        <f t="shared" si="528"/>
        <v>1</v>
      </c>
      <c r="R2797">
        <f t="shared" si="529"/>
        <v>1</v>
      </c>
      <c r="S2797">
        <v>1</v>
      </c>
      <c r="T2797">
        <f t="shared" si="530"/>
        <v>1</v>
      </c>
      <c r="U2797">
        <f t="shared" si="531"/>
        <v>1</v>
      </c>
      <c r="V2797">
        <f t="shared" si="532"/>
        <v>0</v>
      </c>
    </row>
    <row r="2798" spans="1:22" x14ac:dyDescent="0.3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26"/>
        <v>1</v>
      </c>
      <c r="P2798">
        <f t="shared" si="527"/>
        <v>1</v>
      </c>
      <c r="Q2798">
        <f t="shared" si="528"/>
        <v>1</v>
      </c>
      <c r="R2798">
        <f t="shared" si="529"/>
        <v>1</v>
      </c>
      <c r="S2798">
        <v>0</v>
      </c>
      <c r="T2798">
        <f t="shared" si="530"/>
        <v>1</v>
      </c>
      <c r="U2798">
        <f t="shared" si="531"/>
        <v>1</v>
      </c>
      <c r="V2798">
        <f t="shared" si="532"/>
        <v>0</v>
      </c>
    </row>
    <row r="2799" spans="1:22" x14ac:dyDescent="0.3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26"/>
        <v>1</v>
      </c>
      <c r="P2799">
        <f t="shared" si="527"/>
        <v>1</v>
      </c>
      <c r="Q2799">
        <f t="shared" si="528"/>
        <v>1</v>
      </c>
      <c r="R2799">
        <f t="shared" si="529"/>
        <v>1</v>
      </c>
      <c r="S2799">
        <v>1</v>
      </c>
      <c r="T2799">
        <f t="shared" si="530"/>
        <v>1</v>
      </c>
      <c r="U2799">
        <f t="shared" si="531"/>
        <v>1</v>
      </c>
      <c r="V2799">
        <f t="shared" si="532"/>
        <v>0</v>
      </c>
    </row>
    <row r="2800" spans="1:22" x14ac:dyDescent="0.3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26"/>
        <v>1</v>
      </c>
      <c r="P2800">
        <f t="shared" si="527"/>
        <v>1</v>
      </c>
      <c r="Q2800">
        <f t="shared" si="528"/>
        <v>1</v>
      </c>
      <c r="R2800">
        <f t="shared" si="529"/>
        <v>1</v>
      </c>
      <c r="S2800">
        <v>1</v>
      </c>
      <c r="T2800">
        <f t="shared" si="530"/>
        <v>1</v>
      </c>
      <c r="U2800">
        <f t="shared" si="531"/>
        <v>0</v>
      </c>
      <c r="V2800">
        <f t="shared" si="532"/>
        <v>0</v>
      </c>
    </row>
    <row r="2801" spans="1:22" x14ac:dyDescent="0.3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26"/>
        <v>1</v>
      </c>
      <c r="P2801">
        <f t="shared" si="527"/>
        <v>1</v>
      </c>
      <c r="Q2801">
        <f t="shared" si="528"/>
        <v>1</v>
      </c>
      <c r="R2801">
        <f t="shared" si="529"/>
        <v>1</v>
      </c>
      <c r="S2801">
        <v>1</v>
      </c>
      <c r="T2801">
        <f t="shared" si="530"/>
        <v>1</v>
      </c>
      <c r="U2801">
        <f t="shared" si="531"/>
        <v>1</v>
      </c>
      <c r="V2801">
        <f t="shared" si="532"/>
        <v>0</v>
      </c>
    </row>
    <row r="2802" spans="1:22" x14ac:dyDescent="0.3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26"/>
        <v>1</v>
      </c>
      <c r="P2802">
        <f t="shared" si="527"/>
        <v>1</v>
      </c>
      <c r="Q2802">
        <f t="shared" si="528"/>
        <v>1</v>
      </c>
      <c r="R2802">
        <f t="shared" si="529"/>
        <v>0</v>
      </c>
      <c r="S2802">
        <v>0</v>
      </c>
      <c r="T2802">
        <f t="shared" si="530"/>
        <v>1</v>
      </c>
      <c r="U2802">
        <f t="shared" si="531"/>
        <v>1</v>
      </c>
      <c r="V2802">
        <f t="shared" si="532"/>
        <v>0</v>
      </c>
    </row>
    <row r="2803" spans="1:22" x14ac:dyDescent="0.3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6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26"/>
        <v>0</v>
      </c>
      <c r="P2803">
        <f t="shared" si="527"/>
        <v>0</v>
      </c>
      <c r="Q2803">
        <f t="shared" si="528"/>
        <v>1</v>
      </c>
      <c r="R2803">
        <f t="shared" si="529"/>
        <v>1</v>
      </c>
      <c r="S2803">
        <v>1</v>
      </c>
      <c r="T2803">
        <f t="shared" si="530"/>
        <v>1</v>
      </c>
      <c r="U2803">
        <f t="shared" si="531"/>
        <v>1</v>
      </c>
      <c r="V2803">
        <f t="shared" si="532"/>
        <v>0</v>
      </c>
    </row>
    <row r="2804" spans="1:22" x14ac:dyDescent="0.3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1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26"/>
        <v>0</v>
      </c>
      <c r="P2804">
        <f t="shared" si="527"/>
        <v>0</v>
      </c>
      <c r="Q2804">
        <f t="shared" si="528"/>
        <v>1</v>
      </c>
      <c r="R2804">
        <f t="shared" si="529"/>
        <v>1</v>
      </c>
      <c r="S2804">
        <v>1</v>
      </c>
      <c r="T2804">
        <f t="shared" si="530"/>
        <v>0</v>
      </c>
      <c r="U2804">
        <f t="shared" si="531"/>
        <v>0</v>
      </c>
      <c r="V2804">
        <f t="shared" si="532"/>
        <v>0</v>
      </c>
    </row>
    <row r="2805" spans="1:22" x14ac:dyDescent="0.3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26"/>
        <v>1</v>
      </c>
      <c r="P2805">
        <f t="shared" si="527"/>
        <v>1</v>
      </c>
      <c r="Q2805">
        <f t="shared" si="528"/>
        <v>1</v>
      </c>
      <c r="R2805">
        <f t="shared" si="529"/>
        <v>1</v>
      </c>
      <c r="S2805">
        <v>0</v>
      </c>
      <c r="T2805">
        <f t="shared" si="530"/>
        <v>1</v>
      </c>
      <c r="U2805">
        <f t="shared" si="531"/>
        <v>0</v>
      </c>
      <c r="V2805">
        <f t="shared" si="532"/>
        <v>0</v>
      </c>
    </row>
    <row r="2806" spans="1:22" x14ac:dyDescent="0.3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6</v>
      </c>
      <c r="H2806">
        <v>5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26"/>
        <v>0</v>
      </c>
      <c r="P2806">
        <f t="shared" si="527"/>
        <v>0</v>
      </c>
      <c r="Q2806">
        <f t="shared" si="528"/>
        <v>1</v>
      </c>
      <c r="R2806">
        <f t="shared" si="529"/>
        <v>1</v>
      </c>
      <c r="S2806">
        <v>1</v>
      </c>
      <c r="T2806">
        <f t="shared" si="530"/>
        <v>1</v>
      </c>
      <c r="U2806">
        <f t="shared" si="531"/>
        <v>1</v>
      </c>
      <c r="V2806">
        <f t="shared" si="532"/>
        <v>0</v>
      </c>
    </row>
    <row r="2807" spans="1:22" x14ac:dyDescent="0.3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2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26"/>
        <v>0</v>
      </c>
      <c r="P2807">
        <f t="shared" si="527"/>
        <v>1</v>
      </c>
      <c r="Q2807">
        <f t="shared" si="528"/>
        <v>1</v>
      </c>
      <c r="R2807">
        <f t="shared" si="529"/>
        <v>1</v>
      </c>
      <c r="S2807">
        <v>1</v>
      </c>
      <c r="T2807">
        <f t="shared" si="530"/>
        <v>1</v>
      </c>
      <c r="U2807">
        <f t="shared" si="531"/>
        <v>1</v>
      </c>
      <c r="V2807">
        <f t="shared" si="532"/>
        <v>0</v>
      </c>
    </row>
    <row r="2808" spans="1:22" x14ac:dyDescent="0.3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2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26"/>
        <v>0</v>
      </c>
      <c r="P2808">
        <f t="shared" si="527"/>
        <v>0</v>
      </c>
      <c r="Q2808">
        <f t="shared" si="528"/>
        <v>1</v>
      </c>
      <c r="R2808">
        <f t="shared" si="529"/>
        <v>1</v>
      </c>
      <c r="S2808">
        <v>1</v>
      </c>
      <c r="T2808">
        <f t="shared" si="530"/>
        <v>0</v>
      </c>
      <c r="U2808">
        <f t="shared" si="531"/>
        <v>1</v>
      </c>
      <c r="V2808">
        <f t="shared" si="532"/>
        <v>0</v>
      </c>
    </row>
    <row r="2809" spans="1:22" x14ac:dyDescent="0.3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26"/>
        <v>1</v>
      </c>
      <c r="P2809">
        <f t="shared" si="527"/>
        <v>1</v>
      </c>
      <c r="Q2809">
        <f t="shared" si="528"/>
        <v>1</v>
      </c>
      <c r="R2809">
        <f t="shared" si="529"/>
        <v>1</v>
      </c>
      <c r="S2809">
        <v>1</v>
      </c>
      <c r="T2809">
        <f t="shared" si="530"/>
        <v>1</v>
      </c>
      <c r="U2809">
        <f t="shared" si="531"/>
        <v>1</v>
      </c>
      <c r="V2809">
        <f t="shared" si="532"/>
        <v>1</v>
      </c>
    </row>
    <row r="2810" spans="1:22" x14ac:dyDescent="0.3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26"/>
        <v>1</v>
      </c>
      <c r="P2810">
        <f t="shared" si="527"/>
        <v>1</v>
      </c>
      <c r="Q2810">
        <f t="shared" si="528"/>
        <v>1</v>
      </c>
      <c r="R2810">
        <f t="shared" si="529"/>
        <v>1</v>
      </c>
      <c r="S2810">
        <v>1</v>
      </c>
      <c r="T2810">
        <f t="shared" si="530"/>
        <v>0</v>
      </c>
      <c r="U2810">
        <f t="shared" si="531"/>
        <v>0</v>
      </c>
      <c r="V2810">
        <f t="shared" si="532"/>
        <v>0</v>
      </c>
    </row>
    <row r="2811" spans="1:22" x14ac:dyDescent="0.3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26"/>
        <v>1</v>
      </c>
      <c r="P2811">
        <f t="shared" si="527"/>
        <v>1</v>
      </c>
      <c r="Q2811">
        <f t="shared" si="528"/>
        <v>1</v>
      </c>
      <c r="R2811">
        <f t="shared" si="529"/>
        <v>1</v>
      </c>
      <c r="S2811">
        <v>1</v>
      </c>
      <c r="T2811">
        <f t="shared" si="530"/>
        <v>1</v>
      </c>
      <c r="U2811">
        <f t="shared" si="531"/>
        <v>1</v>
      </c>
      <c r="V2811">
        <f t="shared" si="532"/>
        <v>0</v>
      </c>
    </row>
    <row r="2812" spans="1:22" x14ac:dyDescent="0.3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26"/>
        <v>1</v>
      </c>
      <c r="P2812">
        <f t="shared" si="527"/>
        <v>1</v>
      </c>
      <c r="Q2812">
        <f t="shared" si="528"/>
        <v>1</v>
      </c>
      <c r="R2812">
        <f t="shared" si="529"/>
        <v>1</v>
      </c>
      <c r="S2812">
        <v>1</v>
      </c>
      <c r="T2812">
        <f t="shared" si="530"/>
        <v>1</v>
      </c>
      <c r="U2812">
        <f t="shared" si="531"/>
        <v>1</v>
      </c>
      <c r="V2812">
        <f t="shared" si="532"/>
        <v>0</v>
      </c>
    </row>
    <row r="2813" spans="1:22" x14ac:dyDescent="0.3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26"/>
        <v>1</v>
      </c>
      <c r="P2813">
        <f t="shared" si="527"/>
        <v>1</v>
      </c>
      <c r="Q2813">
        <f t="shared" si="528"/>
        <v>1</v>
      </c>
      <c r="R2813">
        <f t="shared" si="529"/>
        <v>1</v>
      </c>
      <c r="S2813">
        <v>0</v>
      </c>
      <c r="T2813">
        <f t="shared" si="530"/>
        <v>1</v>
      </c>
      <c r="U2813">
        <f t="shared" si="531"/>
        <v>0</v>
      </c>
      <c r="V2813">
        <f t="shared" si="532"/>
        <v>0</v>
      </c>
    </row>
    <row r="2814" spans="1:22" x14ac:dyDescent="0.3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4</v>
      </c>
      <c r="H2814">
        <v>7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26"/>
        <v>0</v>
      </c>
      <c r="P2814">
        <f t="shared" si="527"/>
        <v>0</v>
      </c>
      <c r="Q2814">
        <f t="shared" si="528"/>
        <v>1</v>
      </c>
      <c r="R2814">
        <f t="shared" si="529"/>
        <v>1</v>
      </c>
      <c r="S2814">
        <v>1</v>
      </c>
      <c r="T2814">
        <f t="shared" si="530"/>
        <v>1</v>
      </c>
      <c r="U2814">
        <f t="shared" si="531"/>
        <v>1</v>
      </c>
      <c r="V2814">
        <f t="shared" si="532"/>
        <v>0</v>
      </c>
    </row>
    <row r="2815" spans="1:22" x14ac:dyDescent="0.3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4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26"/>
        <v>0</v>
      </c>
      <c r="P2815">
        <f t="shared" si="527"/>
        <v>1</v>
      </c>
      <c r="Q2815">
        <f t="shared" si="528"/>
        <v>1</v>
      </c>
      <c r="R2815">
        <f t="shared" si="529"/>
        <v>1</v>
      </c>
      <c r="S2815">
        <v>1</v>
      </c>
      <c r="T2815">
        <f t="shared" si="530"/>
        <v>1</v>
      </c>
      <c r="U2815">
        <f t="shared" si="531"/>
        <v>1</v>
      </c>
      <c r="V2815">
        <f t="shared" si="532"/>
        <v>1</v>
      </c>
    </row>
    <row r="2816" spans="1:22" x14ac:dyDescent="0.3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6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26"/>
        <v>0</v>
      </c>
      <c r="P2816">
        <f t="shared" si="527"/>
        <v>0</v>
      </c>
      <c r="Q2816">
        <f t="shared" si="528"/>
        <v>1</v>
      </c>
      <c r="R2816">
        <f t="shared" si="529"/>
        <v>0</v>
      </c>
      <c r="S2816">
        <v>1</v>
      </c>
      <c r="T2816">
        <f t="shared" si="530"/>
        <v>1</v>
      </c>
      <c r="U2816">
        <f t="shared" si="531"/>
        <v>0</v>
      </c>
      <c r="V2816">
        <f t="shared" si="532"/>
        <v>0</v>
      </c>
    </row>
    <row r="2817" spans="1:22" x14ac:dyDescent="0.3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26"/>
        <v>1</v>
      </c>
      <c r="P2817">
        <f t="shared" si="527"/>
        <v>1</v>
      </c>
      <c r="Q2817">
        <f t="shared" si="528"/>
        <v>1</v>
      </c>
      <c r="R2817">
        <f t="shared" si="529"/>
        <v>1</v>
      </c>
      <c r="S2817">
        <v>1</v>
      </c>
      <c r="T2817">
        <f t="shared" si="530"/>
        <v>1</v>
      </c>
      <c r="U2817">
        <f t="shared" si="531"/>
        <v>1</v>
      </c>
      <c r="V2817">
        <f t="shared" si="532"/>
        <v>0</v>
      </c>
    </row>
    <row r="2818" spans="1:22" x14ac:dyDescent="0.3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26"/>
        <v>1</v>
      </c>
      <c r="P2818">
        <f t="shared" si="527"/>
        <v>1</v>
      </c>
      <c r="Q2818">
        <f t="shared" si="528"/>
        <v>1</v>
      </c>
      <c r="R2818">
        <f t="shared" si="529"/>
        <v>1</v>
      </c>
      <c r="S2818">
        <v>1</v>
      </c>
      <c r="T2818">
        <f t="shared" si="530"/>
        <v>1</v>
      </c>
      <c r="U2818">
        <f t="shared" si="531"/>
        <v>1</v>
      </c>
      <c r="V2818">
        <f t="shared" si="532"/>
        <v>0</v>
      </c>
    </row>
    <row r="2819" spans="1:22" x14ac:dyDescent="0.3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33">IF(F2819=G2819,1,0)</f>
        <v>1</v>
      </c>
      <c r="P2819">
        <f t="shared" ref="P2819:P2882" si="534">IF(F2819=H2819,1,0)</f>
        <v>1</v>
      </c>
      <c r="Q2819">
        <f t="shared" ref="Q2819:Q2882" si="535">IF(F2819=I2819,1,0)</f>
        <v>1</v>
      </c>
      <c r="R2819">
        <f t="shared" ref="R2819:R2882" si="536">IF(F2819=J2819,1,0)</f>
        <v>1</v>
      </c>
      <c r="S2819">
        <v>1</v>
      </c>
      <c r="T2819">
        <f t="shared" ref="T2819:T2882" si="537">IF(F2819=L2819,1,0)</f>
        <v>1</v>
      </c>
      <c r="U2819">
        <f t="shared" ref="U2819:U2882" si="538">IF(F2819=M2819,1,0)</f>
        <v>0</v>
      </c>
      <c r="V2819">
        <f t="shared" ref="V2819:V2882" si="539">IF(F2819=N2819,1,0)</f>
        <v>0</v>
      </c>
    </row>
    <row r="2820" spans="1:22" x14ac:dyDescent="0.3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33"/>
        <v>1</v>
      </c>
      <c r="P2820">
        <f t="shared" si="534"/>
        <v>1</v>
      </c>
      <c r="Q2820">
        <f t="shared" si="535"/>
        <v>1</v>
      </c>
      <c r="R2820">
        <f t="shared" si="536"/>
        <v>1</v>
      </c>
      <c r="S2820">
        <v>0</v>
      </c>
      <c r="T2820">
        <f t="shared" si="537"/>
        <v>1</v>
      </c>
      <c r="U2820">
        <f t="shared" si="538"/>
        <v>1</v>
      </c>
      <c r="V2820">
        <f t="shared" si="539"/>
        <v>0</v>
      </c>
    </row>
    <row r="2821" spans="1:22" x14ac:dyDescent="0.3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33"/>
        <v>1</v>
      </c>
      <c r="P2821">
        <f t="shared" si="534"/>
        <v>1</v>
      </c>
      <c r="Q2821">
        <f t="shared" si="535"/>
        <v>1</v>
      </c>
      <c r="R2821">
        <f t="shared" si="536"/>
        <v>1</v>
      </c>
      <c r="S2821">
        <v>0</v>
      </c>
      <c r="T2821">
        <f t="shared" si="537"/>
        <v>0</v>
      </c>
      <c r="U2821">
        <f t="shared" si="538"/>
        <v>1</v>
      </c>
      <c r="V2821">
        <f t="shared" si="539"/>
        <v>0</v>
      </c>
    </row>
    <row r="2822" spans="1:22" x14ac:dyDescent="0.3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7</v>
      </c>
      <c r="H2822">
        <v>7</v>
      </c>
      <c r="I2822">
        <v>1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33"/>
        <v>0</v>
      </c>
      <c r="P2822">
        <f t="shared" si="534"/>
        <v>0</v>
      </c>
      <c r="Q2822">
        <f t="shared" si="535"/>
        <v>1</v>
      </c>
      <c r="R2822">
        <f t="shared" si="536"/>
        <v>0</v>
      </c>
      <c r="S2822">
        <v>0</v>
      </c>
      <c r="T2822">
        <f t="shared" si="537"/>
        <v>0</v>
      </c>
      <c r="U2822">
        <f t="shared" si="538"/>
        <v>0</v>
      </c>
      <c r="V2822">
        <f t="shared" si="539"/>
        <v>0</v>
      </c>
    </row>
    <row r="2823" spans="1:22" x14ac:dyDescent="0.3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33"/>
        <v>1</v>
      </c>
      <c r="P2823">
        <f t="shared" si="534"/>
        <v>1</v>
      </c>
      <c r="Q2823">
        <f t="shared" si="535"/>
        <v>1</v>
      </c>
      <c r="R2823">
        <f t="shared" si="536"/>
        <v>1</v>
      </c>
      <c r="S2823">
        <v>1</v>
      </c>
      <c r="T2823">
        <f t="shared" si="537"/>
        <v>1</v>
      </c>
      <c r="U2823">
        <f t="shared" si="538"/>
        <v>1</v>
      </c>
      <c r="V2823">
        <f t="shared" si="539"/>
        <v>1</v>
      </c>
    </row>
    <row r="2824" spans="1:22" x14ac:dyDescent="0.3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7</v>
      </c>
      <c r="H2824">
        <v>7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33"/>
        <v>0</v>
      </c>
      <c r="P2824">
        <f t="shared" si="534"/>
        <v>0</v>
      </c>
      <c r="Q2824">
        <f t="shared" si="535"/>
        <v>1</v>
      </c>
      <c r="R2824">
        <f t="shared" si="536"/>
        <v>1</v>
      </c>
      <c r="S2824">
        <v>0</v>
      </c>
      <c r="T2824">
        <f t="shared" si="537"/>
        <v>0</v>
      </c>
      <c r="U2824">
        <f t="shared" si="538"/>
        <v>1</v>
      </c>
      <c r="V2824">
        <f t="shared" si="539"/>
        <v>0</v>
      </c>
    </row>
    <row r="2825" spans="1:22" x14ac:dyDescent="0.3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33"/>
        <v>1</v>
      </c>
      <c r="P2825">
        <f t="shared" si="534"/>
        <v>1</v>
      </c>
      <c r="Q2825">
        <f t="shared" si="535"/>
        <v>1</v>
      </c>
      <c r="R2825">
        <f t="shared" si="536"/>
        <v>1</v>
      </c>
      <c r="S2825">
        <v>0</v>
      </c>
      <c r="T2825">
        <f t="shared" si="537"/>
        <v>1</v>
      </c>
      <c r="U2825">
        <f t="shared" si="538"/>
        <v>0</v>
      </c>
      <c r="V2825">
        <f t="shared" si="539"/>
        <v>0</v>
      </c>
    </row>
    <row r="2826" spans="1:22" x14ac:dyDescent="0.3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33"/>
        <v>1</v>
      </c>
      <c r="P2826">
        <f t="shared" si="534"/>
        <v>1</v>
      </c>
      <c r="Q2826">
        <f t="shared" si="535"/>
        <v>1</v>
      </c>
      <c r="R2826">
        <f t="shared" si="536"/>
        <v>1</v>
      </c>
      <c r="S2826">
        <v>0</v>
      </c>
      <c r="T2826">
        <f t="shared" si="537"/>
        <v>1</v>
      </c>
      <c r="U2826">
        <f t="shared" si="538"/>
        <v>1</v>
      </c>
      <c r="V2826">
        <f t="shared" si="539"/>
        <v>0</v>
      </c>
    </row>
    <row r="2827" spans="1:22" x14ac:dyDescent="0.3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1</v>
      </c>
      <c r="H2827">
        <v>7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33"/>
        <v>1</v>
      </c>
      <c r="P2827">
        <f t="shared" si="534"/>
        <v>0</v>
      </c>
      <c r="Q2827">
        <f t="shared" si="535"/>
        <v>1</v>
      </c>
      <c r="R2827">
        <f t="shared" si="536"/>
        <v>1</v>
      </c>
      <c r="S2827">
        <v>0</v>
      </c>
      <c r="T2827">
        <f t="shared" si="537"/>
        <v>1</v>
      </c>
      <c r="U2827">
        <f t="shared" si="538"/>
        <v>0</v>
      </c>
      <c r="V2827">
        <f t="shared" si="539"/>
        <v>0</v>
      </c>
    </row>
    <row r="2828" spans="1:22" x14ac:dyDescent="0.3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33"/>
        <v>1</v>
      </c>
      <c r="P2828">
        <f t="shared" si="534"/>
        <v>1</v>
      </c>
      <c r="Q2828">
        <f t="shared" si="535"/>
        <v>1</v>
      </c>
      <c r="R2828">
        <f t="shared" si="536"/>
        <v>1</v>
      </c>
      <c r="S2828">
        <v>1</v>
      </c>
      <c r="T2828">
        <f t="shared" si="537"/>
        <v>1</v>
      </c>
      <c r="U2828">
        <f t="shared" si="538"/>
        <v>1</v>
      </c>
      <c r="V2828">
        <f t="shared" si="539"/>
        <v>1</v>
      </c>
    </row>
    <row r="2829" spans="1:22" x14ac:dyDescent="0.3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3</v>
      </c>
      <c r="H2829">
        <v>3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33"/>
        <v>0</v>
      </c>
      <c r="P2829">
        <f t="shared" si="534"/>
        <v>0</v>
      </c>
      <c r="Q2829">
        <f t="shared" si="535"/>
        <v>1</v>
      </c>
      <c r="R2829">
        <f t="shared" si="536"/>
        <v>1</v>
      </c>
      <c r="S2829">
        <v>0</v>
      </c>
      <c r="T2829">
        <f t="shared" si="537"/>
        <v>0</v>
      </c>
      <c r="U2829">
        <f t="shared" si="538"/>
        <v>1</v>
      </c>
      <c r="V2829">
        <f t="shared" si="539"/>
        <v>0</v>
      </c>
    </row>
    <row r="2830" spans="1:22" x14ac:dyDescent="0.3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33"/>
        <v>1</v>
      </c>
      <c r="P2830">
        <f t="shared" si="534"/>
        <v>1</v>
      </c>
      <c r="Q2830">
        <f t="shared" si="535"/>
        <v>1</v>
      </c>
      <c r="R2830">
        <f t="shared" si="536"/>
        <v>1</v>
      </c>
      <c r="S2830">
        <v>1</v>
      </c>
      <c r="T2830">
        <f t="shared" si="537"/>
        <v>0</v>
      </c>
      <c r="U2830">
        <f t="shared" si="538"/>
        <v>0</v>
      </c>
      <c r="V2830">
        <f t="shared" si="539"/>
        <v>0</v>
      </c>
    </row>
    <row r="2831" spans="1:22" x14ac:dyDescent="0.3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33"/>
        <v>1</v>
      </c>
      <c r="P2831">
        <f t="shared" si="534"/>
        <v>1</v>
      </c>
      <c r="Q2831">
        <f t="shared" si="535"/>
        <v>1</v>
      </c>
      <c r="R2831">
        <f t="shared" si="536"/>
        <v>1</v>
      </c>
      <c r="S2831">
        <v>1</v>
      </c>
      <c r="T2831">
        <f t="shared" si="537"/>
        <v>1</v>
      </c>
      <c r="U2831">
        <f t="shared" si="538"/>
        <v>1</v>
      </c>
      <c r="V2831">
        <f t="shared" si="539"/>
        <v>0</v>
      </c>
    </row>
    <row r="2832" spans="1:22" x14ac:dyDescent="0.3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33"/>
        <v>1</v>
      </c>
      <c r="P2832">
        <f t="shared" si="534"/>
        <v>1</v>
      </c>
      <c r="Q2832">
        <f t="shared" si="535"/>
        <v>1</v>
      </c>
      <c r="R2832">
        <f t="shared" si="536"/>
        <v>1</v>
      </c>
      <c r="S2832">
        <v>1</v>
      </c>
      <c r="T2832">
        <f t="shared" si="537"/>
        <v>1</v>
      </c>
      <c r="U2832">
        <f t="shared" si="538"/>
        <v>1</v>
      </c>
      <c r="V2832">
        <f t="shared" si="539"/>
        <v>1</v>
      </c>
    </row>
    <row r="2833" spans="1:22" x14ac:dyDescent="0.3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33"/>
        <v>1</v>
      </c>
      <c r="P2833">
        <f t="shared" si="534"/>
        <v>1</v>
      </c>
      <c r="Q2833">
        <f t="shared" si="535"/>
        <v>1</v>
      </c>
      <c r="R2833">
        <f t="shared" si="536"/>
        <v>1</v>
      </c>
      <c r="S2833">
        <v>0</v>
      </c>
      <c r="T2833">
        <f t="shared" si="537"/>
        <v>1</v>
      </c>
      <c r="U2833">
        <f t="shared" si="538"/>
        <v>1</v>
      </c>
      <c r="V2833">
        <f t="shared" si="539"/>
        <v>0</v>
      </c>
    </row>
    <row r="2834" spans="1:22" x14ac:dyDescent="0.3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33"/>
        <v>1</v>
      </c>
      <c r="P2834">
        <f t="shared" si="534"/>
        <v>1</v>
      </c>
      <c r="Q2834">
        <f t="shared" si="535"/>
        <v>1</v>
      </c>
      <c r="R2834">
        <f t="shared" si="536"/>
        <v>1</v>
      </c>
      <c r="S2834">
        <v>1</v>
      </c>
      <c r="T2834">
        <f t="shared" si="537"/>
        <v>1</v>
      </c>
      <c r="U2834">
        <f t="shared" si="538"/>
        <v>1</v>
      </c>
      <c r="V2834">
        <f t="shared" si="539"/>
        <v>0</v>
      </c>
    </row>
    <row r="2835" spans="1:22" x14ac:dyDescent="0.3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4</v>
      </c>
      <c r="H2835">
        <v>4</v>
      </c>
      <c r="I2835">
        <v>4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33"/>
        <v>0</v>
      </c>
      <c r="P2835">
        <f t="shared" si="534"/>
        <v>0</v>
      </c>
      <c r="Q2835">
        <f t="shared" si="535"/>
        <v>0</v>
      </c>
      <c r="R2835">
        <f t="shared" si="536"/>
        <v>0</v>
      </c>
      <c r="S2835">
        <v>0</v>
      </c>
      <c r="T2835">
        <f t="shared" si="537"/>
        <v>0</v>
      </c>
      <c r="U2835">
        <f t="shared" si="538"/>
        <v>0</v>
      </c>
      <c r="V2835">
        <f t="shared" si="539"/>
        <v>0</v>
      </c>
    </row>
    <row r="2836" spans="1:22" x14ac:dyDescent="0.3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1</v>
      </c>
      <c r="H2836">
        <v>5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33"/>
        <v>1</v>
      </c>
      <c r="P2836">
        <f t="shared" si="534"/>
        <v>0</v>
      </c>
      <c r="Q2836">
        <f t="shared" si="535"/>
        <v>1</v>
      </c>
      <c r="R2836">
        <f t="shared" si="536"/>
        <v>1</v>
      </c>
      <c r="S2836">
        <v>1</v>
      </c>
      <c r="T2836">
        <f t="shared" si="537"/>
        <v>1</v>
      </c>
      <c r="U2836">
        <f t="shared" si="538"/>
        <v>1</v>
      </c>
      <c r="V2836">
        <f t="shared" si="539"/>
        <v>0</v>
      </c>
    </row>
    <row r="2837" spans="1:22" x14ac:dyDescent="0.3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33"/>
        <v>1</v>
      </c>
      <c r="P2837">
        <f t="shared" si="534"/>
        <v>1</v>
      </c>
      <c r="Q2837">
        <f t="shared" si="535"/>
        <v>1</v>
      </c>
      <c r="R2837">
        <f t="shared" si="536"/>
        <v>1</v>
      </c>
      <c r="S2837">
        <v>0</v>
      </c>
      <c r="T2837">
        <f t="shared" si="537"/>
        <v>0</v>
      </c>
      <c r="U2837">
        <f t="shared" si="538"/>
        <v>0</v>
      </c>
      <c r="V2837">
        <f t="shared" si="539"/>
        <v>0</v>
      </c>
    </row>
    <row r="2838" spans="1:22" x14ac:dyDescent="0.3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33"/>
        <v>1</v>
      </c>
      <c r="P2838">
        <f t="shared" si="534"/>
        <v>1</v>
      </c>
      <c r="Q2838">
        <f t="shared" si="535"/>
        <v>1</v>
      </c>
      <c r="R2838">
        <f t="shared" si="536"/>
        <v>0</v>
      </c>
      <c r="S2838">
        <v>1</v>
      </c>
      <c r="T2838">
        <f t="shared" si="537"/>
        <v>1</v>
      </c>
      <c r="U2838">
        <f t="shared" si="538"/>
        <v>1</v>
      </c>
      <c r="V2838">
        <f t="shared" si="539"/>
        <v>0</v>
      </c>
    </row>
    <row r="2839" spans="1:22" x14ac:dyDescent="0.3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33"/>
        <v>1</v>
      </c>
      <c r="P2839">
        <f t="shared" si="534"/>
        <v>1</v>
      </c>
      <c r="Q2839">
        <f t="shared" si="535"/>
        <v>1</v>
      </c>
      <c r="R2839">
        <f t="shared" si="536"/>
        <v>1</v>
      </c>
      <c r="S2839">
        <v>1</v>
      </c>
      <c r="T2839">
        <f t="shared" si="537"/>
        <v>1</v>
      </c>
      <c r="U2839">
        <f t="shared" si="538"/>
        <v>1</v>
      </c>
      <c r="V2839">
        <f t="shared" si="539"/>
        <v>1</v>
      </c>
    </row>
    <row r="2840" spans="1:22" x14ac:dyDescent="0.3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33"/>
        <v>1</v>
      </c>
      <c r="P2840">
        <f t="shared" si="534"/>
        <v>1</v>
      </c>
      <c r="Q2840">
        <f t="shared" si="535"/>
        <v>1</v>
      </c>
      <c r="R2840">
        <f t="shared" si="536"/>
        <v>1</v>
      </c>
      <c r="S2840">
        <v>0</v>
      </c>
      <c r="T2840">
        <f t="shared" si="537"/>
        <v>0</v>
      </c>
      <c r="U2840">
        <f t="shared" si="538"/>
        <v>1</v>
      </c>
      <c r="V2840">
        <f t="shared" si="539"/>
        <v>0</v>
      </c>
    </row>
    <row r="2841" spans="1:22" x14ac:dyDescent="0.3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6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33"/>
        <v>0</v>
      </c>
      <c r="P2841">
        <f t="shared" si="534"/>
        <v>0</v>
      </c>
      <c r="Q2841">
        <f t="shared" si="535"/>
        <v>1</v>
      </c>
      <c r="R2841">
        <f t="shared" si="536"/>
        <v>1</v>
      </c>
      <c r="S2841">
        <v>1</v>
      </c>
      <c r="T2841">
        <f t="shared" si="537"/>
        <v>1</v>
      </c>
      <c r="U2841">
        <f t="shared" si="538"/>
        <v>1</v>
      </c>
      <c r="V2841">
        <f t="shared" si="539"/>
        <v>0</v>
      </c>
    </row>
    <row r="2842" spans="1:22" x14ac:dyDescent="0.3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7</v>
      </c>
      <c r="H2842">
        <v>7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33"/>
        <v>0</v>
      </c>
      <c r="P2842">
        <f t="shared" si="534"/>
        <v>0</v>
      </c>
      <c r="Q2842">
        <f t="shared" si="535"/>
        <v>1</v>
      </c>
      <c r="R2842">
        <f t="shared" si="536"/>
        <v>1</v>
      </c>
      <c r="S2842">
        <v>1</v>
      </c>
      <c r="T2842">
        <f t="shared" si="537"/>
        <v>1</v>
      </c>
      <c r="U2842">
        <f t="shared" si="538"/>
        <v>1</v>
      </c>
      <c r="V2842">
        <f t="shared" si="539"/>
        <v>1</v>
      </c>
    </row>
    <row r="2843" spans="1:22" x14ac:dyDescent="0.3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33"/>
        <v>1</v>
      </c>
      <c r="P2843">
        <f t="shared" si="534"/>
        <v>1</v>
      </c>
      <c r="Q2843">
        <f t="shared" si="535"/>
        <v>1</v>
      </c>
      <c r="R2843">
        <f t="shared" si="536"/>
        <v>1</v>
      </c>
      <c r="S2843">
        <v>1</v>
      </c>
      <c r="T2843">
        <f t="shared" si="537"/>
        <v>1</v>
      </c>
      <c r="U2843">
        <f t="shared" si="538"/>
        <v>1</v>
      </c>
      <c r="V2843">
        <f t="shared" si="539"/>
        <v>1</v>
      </c>
    </row>
    <row r="2844" spans="1:22" x14ac:dyDescent="0.3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33"/>
        <v>1</v>
      </c>
      <c r="P2844">
        <f t="shared" si="534"/>
        <v>1</v>
      </c>
      <c r="Q2844">
        <f t="shared" si="535"/>
        <v>1</v>
      </c>
      <c r="R2844">
        <f t="shared" si="536"/>
        <v>1</v>
      </c>
      <c r="S2844">
        <v>1</v>
      </c>
      <c r="T2844">
        <f t="shared" si="537"/>
        <v>1</v>
      </c>
      <c r="U2844">
        <f t="shared" si="538"/>
        <v>1</v>
      </c>
      <c r="V2844">
        <f t="shared" si="539"/>
        <v>0</v>
      </c>
    </row>
    <row r="2845" spans="1:22" x14ac:dyDescent="0.3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8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33"/>
        <v>0</v>
      </c>
      <c r="P2845">
        <f t="shared" si="534"/>
        <v>0</v>
      </c>
      <c r="Q2845">
        <f t="shared" si="535"/>
        <v>1</v>
      </c>
      <c r="R2845">
        <f t="shared" si="536"/>
        <v>1</v>
      </c>
      <c r="S2845">
        <v>1</v>
      </c>
      <c r="T2845">
        <f t="shared" si="537"/>
        <v>0</v>
      </c>
      <c r="U2845">
        <f t="shared" si="538"/>
        <v>0</v>
      </c>
      <c r="V2845">
        <f t="shared" si="539"/>
        <v>0</v>
      </c>
    </row>
    <row r="2846" spans="1:22" x14ac:dyDescent="0.3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4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33"/>
        <v>0</v>
      </c>
      <c r="P2846">
        <f t="shared" si="534"/>
        <v>1</v>
      </c>
      <c r="Q2846">
        <f t="shared" si="535"/>
        <v>1</v>
      </c>
      <c r="R2846">
        <f t="shared" si="536"/>
        <v>1</v>
      </c>
      <c r="S2846">
        <v>1</v>
      </c>
      <c r="T2846">
        <f t="shared" si="537"/>
        <v>1</v>
      </c>
      <c r="U2846">
        <f t="shared" si="538"/>
        <v>1</v>
      </c>
      <c r="V2846">
        <f t="shared" si="539"/>
        <v>0</v>
      </c>
    </row>
    <row r="2847" spans="1:22" x14ac:dyDescent="0.3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3</v>
      </c>
      <c r="H2847">
        <v>3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33"/>
        <v>0</v>
      </c>
      <c r="P2847">
        <f t="shared" si="534"/>
        <v>0</v>
      </c>
      <c r="Q2847">
        <f t="shared" si="535"/>
        <v>1</v>
      </c>
      <c r="R2847">
        <f t="shared" si="536"/>
        <v>1</v>
      </c>
      <c r="S2847">
        <v>0</v>
      </c>
      <c r="T2847">
        <f t="shared" si="537"/>
        <v>1</v>
      </c>
      <c r="U2847">
        <f t="shared" si="538"/>
        <v>1</v>
      </c>
      <c r="V2847">
        <f t="shared" si="539"/>
        <v>0</v>
      </c>
    </row>
    <row r="2848" spans="1:22" x14ac:dyDescent="0.3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7</v>
      </c>
      <c r="H2848">
        <v>7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33"/>
        <v>0</v>
      </c>
      <c r="P2848">
        <f t="shared" si="534"/>
        <v>0</v>
      </c>
      <c r="Q2848">
        <f t="shared" si="535"/>
        <v>1</v>
      </c>
      <c r="R2848">
        <f t="shared" si="536"/>
        <v>1</v>
      </c>
      <c r="S2848">
        <v>1</v>
      </c>
      <c r="T2848">
        <f t="shared" si="537"/>
        <v>0</v>
      </c>
      <c r="U2848">
        <f t="shared" si="538"/>
        <v>0</v>
      </c>
      <c r="V2848">
        <f t="shared" si="539"/>
        <v>0</v>
      </c>
    </row>
    <row r="2849" spans="1:22" x14ac:dyDescent="0.3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7</v>
      </c>
      <c r="H2849">
        <v>7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33"/>
        <v>0</v>
      </c>
      <c r="P2849">
        <f t="shared" si="534"/>
        <v>0</v>
      </c>
      <c r="Q2849">
        <f t="shared" si="535"/>
        <v>1</v>
      </c>
      <c r="R2849">
        <f t="shared" si="536"/>
        <v>1</v>
      </c>
      <c r="S2849">
        <v>1</v>
      </c>
      <c r="T2849">
        <f t="shared" si="537"/>
        <v>1</v>
      </c>
      <c r="U2849">
        <f t="shared" si="538"/>
        <v>1</v>
      </c>
      <c r="V2849">
        <f t="shared" si="539"/>
        <v>0</v>
      </c>
    </row>
    <row r="2850" spans="1:22" x14ac:dyDescent="0.3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33"/>
        <v>1</v>
      </c>
      <c r="P2850">
        <f t="shared" si="534"/>
        <v>1</v>
      </c>
      <c r="Q2850">
        <f t="shared" si="535"/>
        <v>1</v>
      </c>
      <c r="R2850">
        <f t="shared" si="536"/>
        <v>1</v>
      </c>
      <c r="S2850">
        <v>1</v>
      </c>
      <c r="T2850">
        <f t="shared" si="537"/>
        <v>1</v>
      </c>
      <c r="U2850">
        <f t="shared" si="538"/>
        <v>1</v>
      </c>
      <c r="V2850">
        <f t="shared" si="539"/>
        <v>1</v>
      </c>
    </row>
    <row r="2851" spans="1:22" x14ac:dyDescent="0.3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33"/>
        <v>1</v>
      </c>
      <c r="P2851">
        <f t="shared" si="534"/>
        <v>1</v>
      </c>
      <c r="Q2851">
        <f t="shared" si="535"/>
        <v>1</v>
      </c>
      <c r="R2851">
        <f t="shared" si="536"/>
        <v>1</v>
      </c>
      <c r="S2851">
        <v>1</v>
      </c>
      <c r="T2851">
        <f t="shared" si="537"/>
        <v>1</v>
      </c>
      <c r="U2851">
        <f t="shared" si="538"/>
        <v>1</v>
      </c>
      <c r="V2851">
        <f t="shared" si="539"/>
        <v>1</v>
      </c>
    </row>
    <row r="2852" spans="1:22" x14ac:dyDescent="0.3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1</v>
      </c>
      <c r="H2852">
        <v>0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33"/>
        <v>1</v>
      </c>
      <c r="P2852">
        <f t="shared" si="534"/>
        <v>0</v>
      </c>
      <c r="Q2852">
        <f t="shared" si="535"/>
        <v>1</v>
      </c>
      <c r="R2852">
        <f t="shared" si="536"/>
        <v>1</v>
      </c>
      <c r="S2852">
        <v>0</v>
      </c>
      <c r="T2852">
        <f t="shared" si="537"/>
        <v>0</v>
      </c>
      <c r="U2852">
        <f t="shared" si="538"/>
        <v>1</v>
      </c>
      <c r="V2852">
        <f t="shared" si="539"/>
        <v>0</v>
      </c>
    </row>
    <row r="2853" spans="1:22" x14ac:dyDescent="0.3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7</v>
      </c>
      <c r="H2853">
        <v>7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33"/>
        <v>0</v>
      </c>
      <c r="P2853">
        <f t="shared" si="534"/>
        <v>0</v>
      </c>
      <c r="Q2853">
        <f t="shared" si="535"/>
        <v>1</v>
      </c>
      <c r="R2853">
        <f t="shared" si="536"/>
        <v>1</v>
      </c>
      <c r="S2853">
        <v>1</v>
      </c>
      <c r="T2853">
        <f t="shared" si="537"/>
        <v>0</v>
      </c>
      <c r="U2853">
        <f t="shared" si="538"/>
        <v>0</v>
      </c>
      <c r="V2853">
        <f t="shared" si="539"/>
        <v>0</v>
      </c>
    </row>
    <row r="2854" spans="1:22" x14ac:dyDescent="0.3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33"/>
        <v>0</v>
      </c>
      <c r="P2854">
        <f t="shared" si="534"/>
        <v>0</v>
      </c>
      <c r="Q2854">
        <f t="shared" si="535"/>
        <v>0</v>
      </c>
      <c r="R2854">
        <f t="shared" si="536"/>
        <v>0</v>
      </c>
      <c r="S2854">
        <v>1</v>
      </c>
      <c r="T2854">
        <f t="shared" si="537"/>
        <v>0</v>
      </c>
      <c r="U2854">
        <f t="shared" si="538"/>
        <v>0</v>
      </c>
      <c r="V2854">
        <f t="shared" si="539"/>
        <v>0</v>
      </c>
    </row>
    <row r="2855" spans="1:22" x14ac:dyDescent="0.3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33"/>
        <v>1</v>
      </c>
      <c r="P2855">
        <f t="shared" si="534"/>
        <v>1</v>
      </c>
      <c r="Q2855">
        <f t="shared" si="535"/>
        <v>1</v>
      </c>
      <c r="R2855">
        <f t="shared" si="536"/>
        <v>1</v>
      </c>
      <c r="S2855">
        <v>1</v>
      </c>
      <c r="T2855">
        <f t="shared" si="537"/>
        <v>1</v>
      </c>
      <c r="U2855">
        <f t="shared" si="538"/>
        <v>1</v>
      </c>
      <c r="V2855">
        <f t="shared" si="539"/>
        <v>1</v>
      </c>
    </row>
    <row r="2856" spans="1:22" x14ac:dyDescent="0.3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33"/>
        <v>1</v>
      </c>
      <c r="P2856">
        <f t="shared" si="534"/>
        <v>1</v>
      </c>
      <c r="Q2856">
        <f t="shared" si="535"/>
        <v>1</v>
      </c>
      <c r="R2856">
        <f t="shared" si="536"/>
        <v>1</v>
      </c>
      <c r="S2856">
        <v>1</v>
      </c>
      <c r="T2856">
        <f t="shared" si="537"/>
        <v>1</v>
      </c>
      <c r="U2856">
        <f t="shared" si="538"/>
        <v>1</v>
      </c>
      <c r="V2856">
        <f t="shared" si="539"/>
        <v>0</v>
      </c>
    </row>
    <row r="2857" spans="1:22" x14ac:dyDescent="0.3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7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33"/>
        <v>0</v>
      </c>
      <c r="P2857">
        <f t="shared" si="534"/>
        <v>0</v>
      </c>
      <c r="Q2857">
        <f t="shared" si="535"/>
        <v>1</v>
      </c>
      <c r="R2857">
        <f t="shared" si="536"/>
        <v>1</v>
      </c>
      <c r="S2857">
        <v>1</v>
      </c>
      <c r="T2857">
        <f t="shared" si="537"/>
        <v>0</v>
      </c>
      <c r="U2857">
        <f t="shared" si="538"/>
        <v>1</v>
      </c>
      <c r="V2857">
        <f t="shared" si="539"/>
        <v>0</v>
      </c>
    </row>
    <row r="2858" spans="1:22" x14ac:dyDescent="0.3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4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33"/>
        <v>0</v>
      </c>
      <c r="P2858">
        <f t="shared" si="534"/>
        <v>0</v>
      </c>
      <c r="Q2858">
        <f t="shared" si="535"/>
        <v>1</v>
      </c>
      <c r="R2858">
        <f t="shared" si="536"/>
        <v>1</v>
      </c>
      <c r="S2858">
        <v>1</v>
      </c>
      <c r="T2858">
        <f t="shared" si="537"/>
        <v>1</v>
      </c>
      <c r="U2858">
        <f t="shared" si="538"/>
        <v>1</v>
      </c>
      <c r="V2858">
        <f t="shared" si="539"/>
        <v>0</v>
      </c>
    </row>
    <row r="2859" spans="1:22" x14ac:dyDescent="0.3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0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33"/>
        <v>0</v>
      </c>
      <c r="P2859">
        <f t="shared" si="534"/>
        <v>1</v>
      </c>
      <c r="Q2859">
        <f t="shared" si="535"/>
        <v>1</v>
      </c>
      <c r="R2859">
        <f t="shared" si="536"/>
        <v>1</v>
      </c>
      <c r="S2859">
        <v>1</v>
      </c>
      <c r="T2859">
        <f t="shared" si="537"/>
        <v>0</v>
      </c>
      <c r="U2859">
        <f t="shared" si="538"/>
        <v>1</v>
      </c>
      <c r="V2859">
        <f t="shared" si="539"/>
        <v>0</v>
      </c>
    </row>
    <row r="2860" spans="1:22" x14ac:dyDescent="0.3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33"/>
        <v>1</v>
      </c>
      <c r="P2860">
        <f t="shared" si="534"/>
        <v>1</v>
      </c>
      <c r="Q2860">
        <f t="shared" si="535"/>
        <v>1</v>
      </c>
      <c r="R2860">
        <f t="shared" si="536"/>
        <v>1</v>
      </c>
      <c r="S2860">
        <v>0</v>
      </c>
      <c r="T2860">
        <f t="shared" si="537"/>
        <v>1</v>
      </c>
      <c r="U2860">
        <f t="shared" si="538"/>
        <v>0</v>
      </c>
      <c r="V2860">
        <f t="shared" si="539"/>
        <v>0</v>
      </c>
    </row>
    <row r="2861" spans="1:22" x14ac:dyDescent="0.3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7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33"/>
        <v>0</v>
      </c>
      <c r="P2861">
        <f t="shared" si="534"/>
        <v>0</v>
      </c>
      <c r="Q2861">
        <f t="shared" si="535"/>
        <v>1</v>
      </c>
      <c r="R2861">
        <f t="shared" si="536"/>
        <v>1</v>
      </c>
      <c r="S2861">
        <v>1</v>
      </c>
      <c r="T2861">
        <f t="shared" si="537"/>
        <v>0</v>
      </c>
      <c r="U2861">
        <f t="shared" si="538"/>
        <v>1</v>
      </c>
      <c r="V2861">
        <f t="shared" si="539"/>
        <v>1</v>
      </c>
    </row>
    <row r="2862" spans="1:22" x14ac:dyDescent="0.3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7</v>
      </c>
      <c r="I2862">
        <v>1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33"/>
        <v>0</v>
      </c>
      <c r="P2862">
        <f t="shared" si="534"/>
        <v>0</v>
      </c>
      <c r="Q2862">
        <f t="shared" si="535"/>
        <v>1</v>
      </c>
      <c r="R2862">
        <f t="shared" si="536"/>
        <v>1</v>
      </c>
      <c r="S2862">
        <v>0</v>
      </c>
      <c r="T2862">
        <f t="shared" si="537"/>
        <v>1</v>
      </c>
      <c r="U2862">
        <f t="shared" si="538"/>
        <v>0</v>
      </c>
      <c r="V2862">
        <f t="shared" si="539"/>
        <v>0</v>
      </c>
    </row>
    <row r="2863" spans="1:22" x14ac:dyDescent="0.3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33"/>
        <v>0</v>
      </c>
      <c r="P2863">
        <f t="shared" si="534"/>
        <v>1</v>
      </c>
      <c r="Q2863">
        <f t="shared" si="535"/>
        <v>1</v>
      </c>
      <c r="R2863">
        <f t="shared" si="536"/>
        <v>1</v>
      </c>
      <c r="S2863">
        <v>1</v>
      </c>
      <c r="T2863">
        <f t="shared" si="537"/>
        <v>1</v>
      </c>
      <c r="U2863">
        <f t="shared" si="538"/>
        <v>1</v>
      </c>
      <c r="V2863">
        <f t="shared" si="539"/>
        <v>0</v>
      </c>
    </row>
    <row r="2864" spans="1:22" x14ac:dyDescent="0.3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33"/>
        <v>1</v>
      </c>
      <c r="P2864">
        <f t="shared" si="534"/>
        <v>1</v>
      </c>
      <c r="Q2864">
        <f t="shared" si="535"/>
        <v>1</v>
      </c>
      <c r="R2864">
        <f t="shared" si="536"/>
        <v>1</v>
      </c>
      <c r="S2864">
        <v>0</v>
      </c>
      <c r="T2864">
        <f t="shared" si="537"/>
        <v>1</v>
      </c>
      <c r="U2864">
        <f t="shared" si="538"/>
        <v>0</v>
      </c>
      <c r="V2864">
        <f t="shared" si="539"/>
        <v>0</v>
      </c>
    </row>
    <row r="2865" spans="1:22" x14ac:dyDescent="0.3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8</v>
      </c>
      <c r="H2865">
        <v>1</v>
      </c>
      <c r="I2865">
        <v>6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33"/>
        <v>0</v>
      </c>
      <c r="P2865">
        <f t="shared" si="534"/>
        <v>1</v>
      </c>
      <c r="Q2865">
        <f t="shared" si="535"/>
        <v>0</v>
      </c>
      <c r="R2865">
        <f t="shared" si="536"/>
        <v>0</v>
      </c>
      <c r="S2865">
        <v>1</v>
      </c>
      <c r="T2865">
        <f t="shared" si="537"/>
        <v>1</v>
      </c>
      <c r="U2865">
        <f t="shared" si="538"/>
        <v>0</v>
      </c>
      <c r="V2865">
        <f t="shared" si="539"/>
        <v>0</v>
      </c>
    </row>
    <row r="2866" spans="1:22" x14ac:dyDescent="0.3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33"/>
        <v>1</v>
      </c>
      <c r="P2866">
        <f t="shared" si="534"/>
        <v>1</v>
      </c>
      <c r="Q2866">
        <f t="shared" si="535"/>
        <v>1</v>
      </c>
      <c r="R2866">
        <f t="shared" si="536"/>
        <v>1</v>
      </c>
      <c r="S2866">
        <v>1</v>
      </c>
      <c r="T2866">
        <f t="shared" si="537"/>
        <v>1</v>
      </c>
      <c r="U2866">
        <f t="shared" si="538"/>
        <v>1</v>
      </c>
      <c r="V2866">
        <f t="shared" si="539"/>
        <v>0</v>
      </c>
    </row>
    <row r="2867" spans="1:22" x14ac:dyDescent="0.3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33"/>
        <v>1</v>
      </c>
      <c r="P2867">
        <f t="shared" si="534"/>
        <v>1</v>
      </c>
      <c r="Q2867">
        <f t="shared" si="535"/>
        <v>1</v>
      </c>
      <c r="R2867">
        <f t="shared" si="536"/>
        <v>1</v>
      </c>
      <c r="S2867">
        <v>1</v>
      </c>
      <c r="T2867">
        <f t="shared" si="537"/>
        <v>1</v>
      </c>
      <c r="U2867">
        <f t="shared" si="538"/>
        <v>1</v>
      </c>
      <c r="V2867">
        <f t="shared" si="539"/>
        <v>1</v>
      </c>
    </row>
    <row r="2868" spans="1:22" x14ac:dyDescent="0.3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33"/>
        <v>1</v>
      </c>
      <c r="P2868">
        <f t="shared" si="534"/>
        <v>1</v>
      </c>
      <c r="Q2868">
        <f t="shared" si="535"/>
        <v>1</v>
      </c>
      <c r="R2868">
        <f t="shared" si="536"/>
        <v>1</v>
      </c>
      <c r="S2868">
        <v>1</v>
      </c>
      <c r="T2868">
        <f t="shared" si="537"/>
        <v>1</v>
      </c>
      <c r="U2868">
        <f t="shared" si="538"/>
        <v>1</v>
      </c>
      <c r="V2868">
        <f t="shared" si="539"/>
        <v>1</v>
      </c>
    </row>
    <row r="2869" spans="1:22" x14ac:dyDescent="0.3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33"/>
        <v>1</v>
      </c>
      <c r="P2869">
        <f t="shared" si="534"/>
        <v>1</v>
      </c>
      <c r="Q2869">
        <f t="shared" si="535"/>
        <v>1</v>
      </c>
      <c r="R2869">
        <f t="shared" si="536"/>
        <v>1</v>
      </c>
      <c r="S2869">
        <v>1</v>
      </c>
      <c r="T2869">
        <f t="shared" si="537"/>
        <v>1</v>
      </c>
      <c r="U2869">
        <f t="shared" si="538"/>
        <v>1</v>
      </c>
      <c r="V2869">
        <f t="shared" si="539"/>
        <v>1</v>
      </c>
    </row>
    <row r="2870" spans="1:22" x14ac:dyDescent="0.3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8</v>
      </c>
      <c r="I2870">
        <v>8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33"/>
        <v>0</v>
      </c>
      <c r="P2870">
        <f t="shared" si="534"/>
        <v>0</v>
      </c>
      <c r="Q2870">
        <f t="shared" si="535"/>
        <v>0</v>
      </c>
      <c r="R2870">
        <f t="shared" si="536"/>
        <v>1</v>
      </c>
      <c r="S2870">
        <v>0</v>
      </c>
      <c r="T2870">
        <f t="shared" si="537"/>
        <v>0</v>
      </c>
      <c r="U2870">
        <f t="shared" si="538"/>
        <v>0</v>
      </c>
      <c r="V2870">
        <f t="shared" si="539"/>
        <v>0</v>
      </c>
    </row>
    <row r="2871" spans="1:22" x14ac:dyDescent="0.3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7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33"/>
        <v>1</v>
      </c>
      <c r="P2871">
        <f t="shared" si="534"/>
        <v>1</v>
      </c>
      <c r="Q2871">
        <f t="shared" si="535"/>
        <v>0</v>
      </c>
      <c r="R2871">
        <f t="shared" si="536"/>
        <v>0</v>
      </c>
      <c r="S2871">
        <v>1</v>
      </c>
      <c r="T2871">
        <f t="shared" si="537"/>
        <v>1</v>
      </c>
      <c r="U2871">
        <f t="shared" si="538"/>
        <v>0</v>
      </c>
      <c r="V2871">
        <f t="shared" si="539"/>
        <v>0</v>
      </c>
    </row>
    <row r="2872" spans="1:22" x14ac:dyDescent="0.3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33"/>
        <v>1</v>
      </c>
      <c r="P2872">
        <f t="shared" si="534"/>
        <v>1</v>
      </c>
      <c r="Q2872">
        <f t="shared" si="535"/>
        <v>1</v>
      </c>
      <c r="R2872">
        <f t="shared" si="536"/>
        <v>1</v>
      </c>
      <c r="S2872">
        <v>1</v>
      </c>
      <c r="T2872">
        <f t="shared" si="537"/>
        <v>0</v>
      </c>
      <c r="U2872">
        <f t="shared" si="538"/>
        <v>1</v>
      </c>
      <c r="V2872">
        <f t="shared" si="539"/>
        <v>0</v>
      </c>
    </row>
    <row r="2873" spans="1:22" x14ac:dyDescent="0.3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8</v>
      </c>
      <c r="I2873">
        <v>0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33"/>
        <v>0</v>
      </c>
      <c r="P2873">
        <f t="shared" si="534"/>
        <v>0</v>
      </c>
      <c r="Q2873">
        <f t="shared" si="535"/>
        <v>0</v>
      </c>
      <c r="R2873">
        <f t="shared" si="536"/>
        <v>0</v>
      </c>
      <c r="S2873">
        <v>0</v>
      </c>
      <c r="T2873">
        <f t="shared" si="537"/>
        <v>1</v>
      </c>
      <c r="U2873">
        <f t="shared" si="538"/>
        <v>0</v>
      </c>
      <c r="V2873">
        <f t="shared" si="539"/>
        <v>0</v>
      </c>
    </row>
    <row r="2874" spans="1:22" x14ac:dyDescent="0.3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33"/>
        <v>1</v>
      </c>
      <c r="P2874">
        <f t="shared" si="534"/>
        <v>1</v>
      </c>
      <c r="Q2874">
        <f t="shared" si="535"/>
        <v>0</v>
      </c>
      <c r="R2874">
        <f t="shared" si="536"/>
        <v>0</v>
      </c>
      <c r="S2874">
        <v>1</v>
      </c>
      <c r="T2874">
        <f t="shared" si="537"/>
        <v>1</v>
      </c>
      <c r="U2874">
        <f t="shared" si="538"/>
        <v>1</v>
      </c>
      <c r="V2874">
        <f t="shared" si="539"/>
        <v>1</v>
      </c>
    </row>
    <row r="2875" spans="1:22" x14ac:dyDescent="0.3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33"/>
        <v>1</v>
      </c>
      <c r="P2875">
        <f t="shared" si="534"/>
        <v>1</v>
      </c>
      <c r="Q2875">
        <f t="shared" si="535"/>
        <v>1</v>
      </c>
      <c r="R2875">
        <f t="shared" si="536"/>
        <v>1</v>
      </c>
      <c r="S2875">
        <v>1</v>
      </c>
      <c r="T2875">
        <f t="shared" si="537"/>
        <v>1</v>
      </c>
      <c r="U2875">
        <f t="shared" si="538"/>
        <v>1</v>
      </c>
      <c r="V2875">
        <f t="shared" si="539"/>
        <v>1</v>
      </c>
    </row>
    <row r="2876" spans="1:22" x14ac:dyDescent="0.3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33"/>
        <v>1</v>
      </c>
      <c r="P2876">
        <f t="shared" si="534"/>
        <v>1</v>
      </c>
      <c r="Q2876">
        <f t="shared" si="535"/>
        <v>1</v>
      </c>
      <c r="R2876">
        <f t="shared" si="536"/>
        <v>1</v>
      </c>
      <c r="S2876">
        <v>1</v>
      </c>
      <c r="T2876">
        <f t="shared" si="537"/>
        <v>1</v>
      </c>
      <c r="U2876">
        <f t="shared" si="538"/>
        <v>1</v>
      </c>
      <c r="V2876">
        <f t="shared" si="539"/>
        <v>1</v>
      </c>
    </row>
    <row r="2877" spans="1:22" x14ac:dyDescent="0.3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33"/>
        <v>1</v>
      </c>
      <c r="P2877">
        <f t="shared" si="534"/>
        <v>1</v>
      </c>
      <c r="Q2877">
        <f t="shared" si="535"/>
        <v>1</v>
      </c>
      <c r="R2877">
        <f t="shared" si="536"/>
        <v>1</v>
      </c>
      <c r="S2877">
        <v>1</v>
      </c>
      <c r="T2877">
        <f t="shared" si="537"/>
        <v>0</v>
      </c>
      <c r="U2877">
        <f t="shared" si="538"/>
        <v>1</v>
      </c>
      <c r="V2877">
        <f t="shared" si="539"/>
        <v>1</v>
      </c>
    </row>
    <row r="2878" spans="1:22" x14ac:dyDescent="0.3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33"/>
        <v>1</v>
      </c>
      <c r="P2878">
        <f t="shared" si="534"/>
        <v>1</v>
      </c>
      <c r="Q2878">
        <f t="shared" si="535"/>
        <v>1</v>
      </c>
      <c r="R2878">
        <f t="shared" si="536"/>
        <v>1</v>
      </c>
      <c r="S2878">
        <v>1</v>
      </c>
      <c r="T2878">
        <f t="shared" si="537"/>
        <v>1</v>
      </c>
      <c r="U2878">
        <f t="shared" si="538"/>
        <v>1</v>
      </c>
      <c r="V2878">
        <f t="shared" si="539"/>
        <v>1</v>
      </c>
    </row>
    <row r="2879" spans="1:22" x14ac:dyDescent="0.3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0</v>
      </c>
      <c r="H2879">
        <v>0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33"/>
        <v>0</v>
      </c>
      <c r="P2879">
        <f t="shared" si="534"/>
        <v>0</v>
      </c>
      <c r="Q2879">
        <f t="shared" si="535"/>
        <v>1</v>
      </c>
      <c r="R2879">
        <f t="shared" si="536"/>
        <v>1</v>
      </c>
      <c r="S2879">
        <v>0</v>
      </c>
      <c r="T2879">
        <f t="shared" si="537"/>
        <v>1</v>
      </c>
      <c r="U2879">
        <f t="shared" si="538"/>
        <v>1</v>
      </c>
      <c r="V2879">
        <f t="shared" si="539"/>
        <v>1</v>
      </c>
    </row>
    <row r="2880" spans="1:22" x14ac:dyDescent="0.3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33"/>
        <v>1</v>
      </c>
      <c r="P2880">
        <f t="shared" si="534"/>
        <v>1</v>
      </c>
      <c r="Q2880">
        <f t="shared" si="535"/>
        <v>1</v>
      </c>
      <c r="R2880">
        <f t="shared" si="536"/>
        <v>1</v>
      </c>
      <c r="S2880">
        <v>1</v>
      </c>
      <c r="T2880">
        <f t="shared" si="537"/>
        <v>1</v>
      </c>
      <c r="U2880">
        <f t="shared" si="538"/>
        <v>1</v>
      </c>
      <c r="V2880">
        <f t="shared" si="539"/>
        <v>1</v>
      </c>
    </row>
    <row r="2881" spans="1:22" x14ac:dyDescent="0.3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33"/>
        <v>1</v>
      </c>
      <c r="P2881">
        <f t="shared" si="534"/>
        <v>1</v>
      </c>
      <c r="Q2881">
        <f t="shared" si="535"/>
        <v>1</v>
      </c>
      <c r="R2881">
        <f t="shared" si="536"/>
        <v>1</v>
      </c>
      <c r="S2881">
        <v>1</v>
      </c>
      <c r="T2881">
        <f t="shared" si="537"/>
        <v>1</v>
      </c>
      <c r="U2881">
        <f t="shared" si="538"/>
        <v>1</v>
      </c>
      <c r="V2881">
        <f t="shared" si="539"/>
        <v>1</v>
      </c>
    </row>
    <row r="2882" spans="1:22" x14ac:dyDescent="0.3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33"/>
        <v>1</v>
      </c>
      <c r="P2882">
        <f t="shared" si="534"/>
        <v>1</v>
      </c>
      <c r="Q2882">
        <f t="shared" si="535"/>
        <v>1</v>
      </c>
      <c r="R2882">
        <f t="shared" si="536"/>
        <v>1</v>
      </c>
      <c r="S2882">
        <v>1</v>
      </c>
      <c r="T2882">
        <f t="shared" si="537"/>
        <v>1</v>
      </c>
      <c r="U2882">
        <f t="shared" si="538"/>
        <v>1</v>
      </c>
      <c r="V2882">
        <f t="shared" si="539"/>
        <v>1</v>
      </c>
    </row>
    <row r="2883" spans="1:22" x14ac:dyDescent="0.3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40">IF(F2883=G2883,1,0)</f>
        <v>1</v>
      </c>
      <c r="P2883">
        <f t="shared" ref="P2883:P2946" si="541">IF(F2883=H2883,1,0)</f>
        <v>1</v>
      </c>
      <c r="Q2883">
        <f t="shared" ref="Q2883:Q2946" si="542">IF(F2883=I2883,1,0)</f>
        <v>1</v>
      </c>
      <c r="R2883">
        <f t="shared" ref="R2883:R2946" si="543">IF(F2883=J2883,1,0)</f>
        <v>0</v>
      </c>
      <c r="S2883">
        <v>1</v>
      </c>
      <c r="T2883">
        <f t="shared" ref="T2883:T2946" si="544">IF(F2883=L2883,1,0)</f>
        <v>1</v>
      </c>
      <c r="U2883">
        <f t="shared" ref="U2883:U2946" si="545">IF(F2883=M2883,1,0)</f>
        <v>1</v>
      </c>
      <c r="V2883">
        <f t="shared" ref="V2883:V2946" si="546">IF(F2883=N2883,1,0)</f>
        <v>1</v>
      </c>
    </row>
    <row r="2884" spans="1:22" x14ac:dyDescent="0.3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40"/>
        <v>1</v>
      </c>
      <c r="P2884">
        <f t="shared" si="541"/>
        <v>1</v>
      </c>
      <c r="Q2884">
        <f t="shared" si="542"/>
        <v>1</v>
      </c>
      <c r="R2884">
        <f t="shared" si="543"/>
        <v>1</v>
      </c>
      <c r="S2884">
        <v>1</v>
      </c>
      <c r="T2884">
        <f t="shared" si="544"/>
        <v>1</v>
      </c>
      <c r="U2884">
        <f t="shared" si="545"/>
        <v>1</v>
      </c>
      <c r="V2884">
        <f t="shared" si="546"/>
        <v>1</v>
      </c>
    </row>
    <row r="2885" spans="1:22" x14ac:dyDescent="0.3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2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40"/>
        <v>1</v>
      </c>
      <c r="P2885">
        <f t="shared" si="541"/>
        <v>1</v>
      </c>
      <c r="Q2885">
        <f t="shared" si="542"/>
        <v>1</v>
      </c>
      <c r="R2885">
        <f t="shared" si="543"/>
        <v>1</v>
      </c>
      <c r="S2885">
        <v>1</v>
      </c>
      <c r="T2885">
        <f t="shared" si="544"/>
        <v>1</v>
      </c>
      <c r="U2885">
        <f t="shared" si="545"/>
        <v>1</v>
      </c>
      <c r="V2885">
        <f t="shared" si="546"/>
        <v>1</v>
      </c>
    </row>
    <row r="2886" spans="1:22" x14ac:dyDescent="0.3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2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40"/>
        <v>1</v>
      </c>
      <c r="P2886">
        <f t="shared" si="541"/>
        <v>1</v>
      </c>
      <c r="Q2886">
        <f t="shared" si="542"/>
        <v>1</v>
      </c>
      <c r="R2886">
        <f t="shared" si="543"/>
        <v>1</v>
      </c>
      <c r="S2886">
        <v>1</v>
      </c>
      <c r="T2886">
        <f t="shared" si="544"/>
        <v>1</v>
      </c>
      <c r="U2886">
        <f t="shared" si="545"/>
        <v>1</v>
      </c>
      <c r="V2886">
        <f t="shared" si="546"/>
        <v>1</v>
      </c>
    </row>
    <row r="2887" spans="1:22" x14ac:dyDescent="0.3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40"/>
        <v>1</v>
      </c>
      <c r="P2887">
        <f t="shared" si="541"/>
        <v>1</v>
      </c>
      <c r="Q2887">
        <f t="shared" si="542"/>
        <v>1</v>
      </c>
      <c r="R2887">
        <f t="shared" si="543"/>
        <v>1</v>
      </c>
      <c r="S2887">
        <v>1</v>
      </c>
      <c r="T2887">
        <f t="shared" si="544"/>
        <v>1</v>
      </c>
      <c r="U2887">
        <f t="shared" si="545"/>
        <v>1</v>
      </c>
      <c r="V2887">
        <f t="shared" si="546"/>
        <v>1</v>
      </c>
    </row>
    <row r="2888" spans="1:22" x14ac:dyDescent="0.3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40"/>
        <v>1</v>
      </c>
      <c r="P2888">
        <f t="shared" si="541"/>
        <v>1</v>
      </c>
      <c r="Q2888">
        <f t="shared" si="542"/>
        <v>1</v>
      </c>
      <c r="R2888">
        <f t="shared" si="543"/>
        <v>1</v>
      </c>
      <c r="S2888">
        <v>1</v>
      </c>
      <c r="T2888">
        <f t="shared" si="544"/>
        <v>1</v>
      </c>
      <c r="U2888">
        <f t="shared" si="545"/>
        <v>1</v>
      </c>
      <c r="V2888">
        <f t="shared" si="546"/>
        <v>1</v>
      </c>
    </row>
    <row r="2889" spans="1:22" x14ac:dyDescent="0.3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40"/>
        <v>1</v>
      </c>
      <c r="P2889">
        <f t="shared" si="541"/>
        <v>1</v>
      </c>
      <c r="Q2889">
        <f t="shared" si="542"/>
        <v>1</v>
      </c>
      <c r="R2889">
        <f t="shared" si="543"/>
        <v>1</v>
      </c>
      <c r="S2889">
        <v>1</v>
      </c>
      <c r="T2889">
        <f t="shared" si="544"/>
        <v>1</v>
      </c>
      <c r="U2889">
        <f t="shared" si="545"/>
        <v>1</v>
      </c>
      <c r="V2889">
        <f t="shared" si="546"/>
        <v>1</v>
      </c>
    </row>
    <row r="2890" spans="1:22" x14ac:dyDescent="0.3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2</v>
      </c>
      <c r="H2890">
        <v>1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40"/>
        <v>1</v>
      </c>
      <c r="P2890">
        <f t="shared" si="541"/>
        <v>0</v>
      </c>
      <c r="Q2890">
        <f t="shared" si="542"/>
        <v>1</v>
      </c>
      <c r="R2890">
        <f t="shared" si="543"/>
        <v>1</v>
      </c>
      <c r="S2890">
        <v>0</v>
      </c>
      <c r="T2890">
        <f t="shared" si="544"/>
        <v>1</v>
      </c>
      <c r="U2890">
        <f t="shared" si="545"/>
        <v>1</v>
      </c>
      <c r="V2890">
        <f t="shared" si="546"/>
        <v>1</v>
      </c>
    </row>
    <row r="2891" spans="1:22" x14ac:dyDescent="0.3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40"/>
        <v>1</v>
      </c>
      <c r="P2891">
        <f t="shared" si="541"/>
        <v>1</v>
      </c>
      <c r="Q2891">
        <f t="shared" si="542"/>
        <v>1</v>
      </c>
      <c r="R2891">
        <f t="shared" si="543"/>
        <v>1</v>
      </c>
      <c r="S2891">
        <v>1</v>
      </c>
      <c r="T2891">
        <f t="shared" si="544"/>
        <v>1</v>
      </c>
      <c r="U2891">
        <f t="shared" si="545"/>
        <v>1</v>
      </c>
      <c r="V2891">
        <f t="shared" si="546"/>
        <v>1</v>
      </c>
    </row>
    <row r="2892" spans="1:22" x14ac:dyDescent="0.3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7</v>
      </c>
      <c r="H2892">
        <v>8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40"/>
        <v>0</v>
      </c>
      <c r="P2892">
        <f t="shared" si="541"/>
        <v>0</v>
      </c>
      <c r="Q2892">
        <f t="shared" si="542"/>
        <v>1</v>
      </c>
      <c r="R2892">
        <f t="shared" si="543"/>
        <v>0</v>
      </c>
      <c r="S2892">
        <v>1</v>
      </c>
      <c r="T2892">
        <f t="shared" si="544"/>
        <v>1</v>
      </c>
      <c r="U2892">
        <f t="shared" si="545"/>
        <v>1</v>
      </c>
      <c r="V2892">
        <f t="shared" si="546"/>
        <v>1</v>
      </c>
    </row>
    <row r="2893" spans="1:22" x14ac:dyDescent="0.3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40"/>
        <v>1</v>
      </c>
      <c r="P2893">
        <f t="shared" si="541"/>
        <v>1</v>
      </c>
      <c r="Q2893">
        <f t="shared" si="542"/>
        <v>1</v>
      </c>
      <c r="R2893">
        <f t="shared" si="543"/>
        <v>1</v>
      </c>
      <c r="S2893">
        <v>1</v>
      </c>
      <c r="T2893">
        <f t="shared" si="544"/>
        <v>1</v>
      </c>
      <c r="U2893">
        <f t="shared" si="545"/>
        <v>1</v>
      </c>
      <c r="V2893">
        <f t="shared" si="546"/>
        <v>1</v>
      </c>
    </row>
    <row r="2894" spans="1:22" x14ac:dyDescent="0.3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40"/>
        <v>1</v>
      </c>
      <c r="P2894">
        <f t="shared" si="541"/>
        <v>1</v>
      </c>
      <c r="Q2894">
        <f t="shared" si="542"/>
        <v>1</v>
      </c>
      <c r="R2894">
        <f t="shared" si="543"/>
        <v>1</v>
      </c>
      <c r="S2894">
        <v>1</v>
      </c>
      <c r="T2894">
        <f t="shared" si="544"/>
        <v>1</v>
      </c>
      <c r="U2894">
        <f t="shared" si="545"/>
        <v>1</v>
      </c>
      <c r="V2894">
        <f t="shared" si="546"/>
        <v>1</v>
      </c>
    </row>
    <row r="2895" spans="1:22" x14ac:dyDescent="0.3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40"/>
        <v>1</v>
      </c>
      <c r="P2895">
        <f t="shared" si="541"/>
        <v>1</v>
      </c>
      <c r="Q2895">
        <f t="shared" si="542"/>
        <v>1</v>
      </c>
      <c r="R2895">
        <f t="shared" si="543"/>
        <v>1</v>
      </c>
      <c r="S2895">
        <v>0</v>
      </c>
      <c r="T2895">
        <f t="shared" si="544"/>
        <v>1</v>
      </c>
      <c r="U2895">
        <f t="shared" si="545"/>
        <v>1</v>
      </c>
      <c r="V2895">
        <f t="shared" si="546"/>
        <v>1</v>
      </c>
    </row>
    <row r="2896" spans="1:22" x14ac:dyDescent="0.3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40"/>
        <v>1</v>
      </c>
      <c r="P2896">
        <f t="shared" si="541"/>
        <v>1</v>
      </c>
      <c r="Q2896">
        <f t="shared" si="542"/>
        <v>1</v>
      </c>
      <c r="R2896">
        <f t="shared" si="543"/>
        <v>1</v>
      </c>
      <c r="S2896">
        <v>1</v>
      </c>
      <c r="T2896">
        <f t="shared" si="544"/>
        <v>1</v>
      </c>
      <c r="U2896">
        <f t="shared" si="545"/>
        <v>1</v>
      </c>
      <c r="V2896">
        <f t="shared" si="546"/>
        <v>1</v>
      </c>
    </row>
    <row r="2897" spans="1:22" x14ac:dyDescent="0.3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40"/>
        <v>1</v>
      </c>
      <c r="P2897">
        <f t="shared" si="541"/>
        <v>1</v>
      </c>
      <c r="Q2897">
        <f t="shared" si="542"/>
        <v>1</v>
      </c>
      <c r="R2897">
        <f t="shared" si="543"/>
        <v>1</v>
      </c>
      <c r="S2897">
        <v>1</v>
      </c>
      <c r="T2897">
        <f t="shared" si="544"/>
        <v>1</v>
      </c>
      <c r="U2897">
        <f t="shared" si="545"/>
        <v>1</v>
      </c>
      <c r="V2897">
        <f t="shared" si="546"/>
        <v>1</v>
      </c>
    </row>
    <row r="2898" spans="1:22" x14ac:dyDescent="0.3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2</v>
      </c>
      <c r="H2898">
        <v>2</v>
      </c>
      <c r="I2898">
        <v>0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40"/>
        <v>1</v>
      </c>
      <c r="P2898">
        <f t="shared" si="541"/>
        <v>1</v>
      </c>
      <c r="Q2898">
        <f t="shared" si="542"/>
        <v>0</v>
      </c>
      <c r="R2898">
        <f t="shared" si="543"/>
        <v>0</v>
      </c>
      <c r="S2898">
        <v>1</v>
      </c>
      <c r="T2898">
        <f t="shared" si="544"/>
        <v>1</v>
      </c>
      <c r="U2898">
        <f t="shared" si="545"/>
        <v>1</v>
      </c>
      <c r="V2898">
        <f t="shared" si="546"/>
        <v>1</v>
      </c>
    </row>
    <row r="2899" spans="1:22" x14ac:dyDescent="0.3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40"/>
        <v>1</v>
      </c>
      <c r="P2899">
        <f t="shared" si="541"/>
        <v>1</v>
      </c>
      <c r="Q2899">
        <f t="shared" si="542"/>
        <v>1</v>
      </c>
      <c r="R2899">
        <f t="shared" si="543"/>
        <v>1</v>
      </c>
      <c r="S2899">
        <v>1</v>
      </c>
      <c r="T2899">
        <f t="shared" si="544"/>
        <v>1</v>
      </c>
      <c r="U2899">
        <f t="shared" si="545"/>
        <v>1</v>
      </c>
      <c r="V2899">
        <f t="shared" si="546"/>
        <v>1</v>
      </c>
    </row>
    <row r="2900" spans="1:22" x14ac:dyDescent="0.3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40"/>
        <v>1</v>
      </c>
      <c r="P2900">
        <f t="shared" si="541"/>
        <v>1</v>
      </c>
      <c r="Q2900">
        <f t="shared" si="542"/>
        <v>1</v>
      </c>
      <c r="R2900">
        <f t="shared" si="543"/>
        <v>1</v>
      </c>
      <c r="S2900">
        <v>1</v>
      </c>
      <c r="T2900">
        <f t="shared" si="544"/>
        <v>1</v>
      </c>
      <c r="U2900">
        <f t="shared" si="545"/>
        <v>1</v>
      </c>
      <c r="V2900">
        <f t="shared" si="546"/>
        <v>1</v>
      </c>
    </row>
    <row r="2901" spans="1:22" x14ac:dyDescent="0.3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0</v>
      </c>
      <c r="H2901">
        <v>0</v>
      </c>
      <c r="I2901">
        <v>2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40"/>
        <v>0</v>
      </c>
      <c r="P2901">
        <f t="shared" si="541"/>
        <v>0</v>
      </c>
      <c r="Q2901">
        <f t="shared" si="542"/>
        <v>1</v>
      </c>
      <c r="R2901">
        <f t="shared" si="543"/>
        <v>0</v>
      </c>
      <c r="S2901">
        <v>0</v>
      </c>
      <c r="T2901">
        <f t="shared" si="544"/>
        <v>0</v>
      </c>
      <c r="U2901">
        <f t="shared" si="545"/>
        <v>1</v>
      </c>
      <c r="V2901">
        <f t="shared" si="546"/>
        <v>1</v>
      </c>
    </row>
    <row r="2902" spans="1:22" x14ac:dyDescent="0.3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40"/>
        <v>1</v>
      </c>
      <c r="P2902">
        <f t="shared" si="541"/>
        <v>1</v>
      </c>
      <c r="Q2902">
        <f t="shared" si="542"/>
        <v>1</v>
      </c>
      <c r="R2902">
        <f t="shared" si="543"/>
        <v>1</v>
      </c>
      <c r="S2902">
        <v>1</v>
      </c>
      <c r="T2902">
        <f t="shared" si="544"/>
        <v>1</v>
      </c>
      <c r="U2902">
        <f t="shared" si="545"/>
        <v>1</v>
      </c>
      <c r="V2902">
        <f t="shared" si="546"/>
        <v>1</v>
      </c>
    </row>
    <row r="2903" spans="1:22" x14ac:dyDescent="0.3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1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40"/>
        <v>0</v>
      </c>
      <c r="P2903">
        <f t="shared" si="541"/>
        <v>1</v>
      </c>
      <c r="Q2903">
        <f t="shared" si="542"/>
        <v>0</v>
      </c>
      <c r="R2903">
        <f t="shared" si="543"/>
        <v>0</v>
      </c>
      <c r="S2903">
        <v>1</v>
      </c>
      <c r="T2903">
        <f t="shared" si="544"/>
        <v>1</v>
      </c>
      <c r="U2903">
        <f t="shared" si="545"/>
        <v>1</v>
      </c>
      <c r="V2903">
        <f t="shared" si="546"/>
        <v>1</v>
      </c>
    </row>
    <row r="2904" spans="1:22" x14ac:dyDescent="0.3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40"/>
        <v>1</v>
      </c>
      <c r="P2904">
        <f t="shared" si="541"/>
        <v>1</v>
      </c>
      <c r="Q2904">
        <f t="shared" si="542"/>
        <v>1</v>
      </c>
      <c r="R2904">
        <f t="shared" si="543"/>
        <v>1</v>
      </c>
      <c r="S2904">
        <v>1</v>
      </c>
      <c r="T2904">
        <f t="shared" si="544"/>
        <v>1</v>
      </c>
      <c r="U2904">
        <f t="shared" si="545"/>
        <v>1</v>
      </c>
      <c r="V2904">
        <f t="shared" si="546"/>
        <v>1</v>
      </c>
    </row>
    <row r="2905" spans="1:22" x14ac:dyDescent="0.3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40"/>
        <v>1</v>
      </c>
      <c r="P2905">
        <f t="shared" si="541"/>
        <v>1</v>
      </c>
      <c r="Q2905">
        <f t="shared" si="542"/>
        <v>1</v>
      </c>
      <c r="R2905">
        <f t="shared" si="543"/>
        <v>1</v>
      </c>
      <c r="S2905">
        <v>1</v>
      </c>
      <c r="T2905">
        <f t="shared" si="544"/>
        <v>1</v>
      </c>
      <c r="U2905">
        <f t="shared" si="545"/>
        <v>1</v>
      </c>
      <c r="V2905">
        <f t="shared" si="546"/>
        <v>1</v>
      </c>
    </row>
    <row r="2906" spans="1:22" x14ac:dyDescent="0.3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1</v>
      </c>
      <c r="I2906">
        <v>7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40"/>
        <v>1</v>
      </c>
      <c r="P2906">
        <f t="shared" si="541"/>
        <v>0</v>
      </c>
      <c r="Q2906">
        <f t="shared" si="542"/>
        <v>0</v>
      </c>
      <c r="R2906">
        <f t="shared" si="543"/>
        <v>0</v>
      </c>
      <c r="S2906">
        <v>0</v>
      </c>
      <c r="T2906">
        <f t="shared" si="544"/>
        <v>1</v>
      </c>
      <c r="U2906">
        <f t="shared" si="545"/>
        <v>1</v>
      </c>
      <c r="V2906">
        <f t="shared" si="546"/>
        <v>1</v>
      </c>
    </row>
    <row r="2907" spans="1:22" x14ac:dyDescent="0.3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40"/>
        <v>1</v>
      </c>
      <c r="P2907">
        <f t="shared" si="541"/>
        <v>1</v>
      </c>
      <c r="Q2907">
        <f t="shared" si="542"/>
        <v>1</v>
      </c>
      <c r="R2907">
        <f t="shared" si="543"/>
        <v>1</v>
      </c>
      <c r="S2907">
        <v>1</v>
      </c>
      <c r="T2907">
        <f t="shared" si="544"/>
        <v>1</v>
      </c>
      <c r="U2907">
        <f t="shared" si="545"/>
        <v>1</v>
      </c>
      <c r="V2907">
        <f t="shared" si="546"/>
        <v>1</v>
      </c>
    </row>
    <row r="2908" spans="1:22" x14ac:dyDescent="0.3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40"/>
        <v>1</v>
      </c>
      <c r="P2908">
        <f t="shared" si="541"/>
        <v>1</v>
      </c>
      <c r="Q2908">
        <f t="shared" si="542"/>
        <v>1</v>
      </c>
      <c r="R2908">
        <f t="shared" si="543"/>
        <v>1</v>
      </c>
      <c r="S2908">
        <v>1</v>
      </c>
      <c r="T2908">
        <f t="shared" si="544"/>
        <v>1</v>
      </c>
      <c r="U2908">
        <f t="shared" si="545"/>
        <v>1</v>
      </c>
      <c r="V2908">
        <f t="shared" si="546"/>
        <v>1</v>
      </c>
    </row>
    <row r="2909" spans="1:22" x14ac:dyDescent="0.3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40"/>
        <v>1</v>
      </c>
      <c r="P2909">
        <f t="shared" si="541"/>
        <v>1</v>
      </c>
      <c r="Q2909">
        <f t="shared" si="542"/>
        <v>1</v>
      </c>
      <c r="R2909">
        <f t="shared" si="543"/>
        <v>1</v>
      </c>
      <c r="S2909">
        <v>1</v>
      </c>
      <c r="T2909">
        <f t="shared" si="544"/>
        <v>1</v>
      </c>
      <c r="U2909">
        <f t="shared" si="545"/>
        <v>1</v>
      </c>
      <c r="V2909">
        <f t="shared" si="546"/>
        <v>1</v>
      </c>
    </row>
    <row r="2910" spans="1:22" x14ac:dyDescent="0.3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40"/>
        <v>1</v>
      </c>
      <c r="P2910">
        <f t="shared" si="541"/>
        <v>1</v>
      </c>
      <c r="Q2910">
        <f t="shared" si="542"/>
        <v>1</v>
      </c>
      <c r="R2910">
        <f t="shared" si="543"/>
        <v>1</v>
      </c>
      <c r="S2910">
        <v>1</v>
      </c>
      <c r="T2910">
        <f t="shared" si="544"/>
        <v>1</v>
      </c>
      <c r="U2910">
        <f t="shared" si="545"/>
        <v>1</v>
      </c>
      <c r="V2910">
        <f t="shared" si="546"/>
        <v>1</v>
      </c>
    </row>
    <row r="2911" spans="1:22" x14ac:dyDescent="0.3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40"/>
        <v>1</v>
      </c>
      <c r="P2911">
        <f t="shared" si="541"/>
        <v>1</v>
      </c>
      <c r="Q2911">
        <f t="shared" si="542"/>
        <v>1</v>
      </c>
      <c r="R2911">
        <f t="shared" si="543"/>
        <v>1</v>
      </c>
      <c r="S2911">
        <v>1</v>
      </c>
      <c r="T2911">
        <f t="shared" si="544"/>
        <v>1</v>
      </c>
      <c r="U2911">
        <f t="shared" si="545"/>
        <v>1</v>
      </c>
      <c r="V2911">
        <f t="shared" si="546"/>
        <v>1</v>
      </c>
    </row>
    <row r="2912" spans="1:22" x14ac:dyDescent="0.3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40"/>
        <v>1</v>
      </c>
      <c r="P2912">
        <f t="shared" si="541"/>
        <v>1</v>
      </c>
      <c r="Q2912">
        <f t="shared" si="542"/>
        <v>1</v>
      </c>
      <c r="R2912">
        <f t="shared" si="543"/>
        <v>1</v>
      </c>
      <c r="S2912">
        <v>1</v>
      </c>
      <c r="T2912">
        <f t="shared" si="544"/>
        <v>1</v>
      </c>
      <c r="U2912">
        <f t="shared" si="545"/>
        <v>1</v>
      </c>
      <c r="V2912">
        <f t="shared" si="546"/>
        <v>1</v>
      </c>
    </row>
    <row r="2913" spans="1:22" x14ac:dyDescent="0.3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40"/>
        <v>1</v>
      </c>
      <c r="P2913">
        <f t="shared" si="541"/>
        <v>1</v>
      </c>
      <c r="Q2913">
        <f t="shared" si="542"/>
        <v>1</v>
      </c>
      <c r="R2913">
        <f t="shared" si="543"/>
        <v>1</v>
      </c>
      <c r="S2913">
        <v>1</v>
      </c>
      <c r="T2913">
        <f t="shared" si="544"/>
        <v>1</v>
      </c>
      <c r="U2913">
        <f t="shared" si="545"/>
        <v>1</v>
      </c>
      <c r="V2913">
        <f t="shared" si="546"/>
        <v>1</v>
      </c>
    </row>
    <row r="2914" spans="1:22" x14ac:dyDescent="0.3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40"/>
        <v>1</v>
      </c>
      <c r="P2914">
        <f t="shared" si="541"/>
        <v>1</v>
      </c>
      <c r="Q2914">
        <f t="shared" si="542"/>
        <v>1</v>
      </c>
      <c r="R2914">
        <f t="shared" si="543"/>
        <v>1</v>
      </c>
      <c r="S2914">
        <v>1</v>
      </c>
      <c r="T2914">
        <f t="shared" si="544"/>
        <v>1</v>
      </c>
      <c r="U2914">
        <f t="shared" si="545"/>
        <v>1</v>
      </c>
      <c r="V2914">
        <f t="shared" si="546"/>
        <v>1</v>
      </c>
    </row>
    <row r="2915" spans="1:22" x14ac:dyDescent="0.3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40"/>
        <v>1</v>
      </c>
      <c r="P2915">
        <f t="shared" si="541"/>
        <v>1</v>
      </c>
      <c r="Q2915">
        <f t="shared" si="542"/>
        <v>1</v>
      </c>
      <c r="R2915">
        <f t="shared" si="543"/>
        <v>1</v>
      </c>
      <c r="S2915">
        <v>1</v>
      </c>
      <c r="T2915">
        <f t="shared" si="544"/>
        <v>1</v>
      </c>
      <c r="U2915">
        <f t="shared" si="545"/>
        <v>1</v>
      </c>
      <c r="V2915">
        <f t="shared" si="546"/>
        <v>1</v>
      </c>
    </row>
    <row r="2916" spans="1:22" x14ac:dyDescent="0.3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0</v>
      </c>
      <c r="H2916">
        <v>2</v>
      </c>
      <c r="I2916">
        <v>0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40"/>
        <v>0</v>
      </c>
      <c r="P2916">
        <f t="shared" si="541"/>
        <v>1</v>
      </c>
      <c r="Q2916">
        <f t="shared" si="542"/>
        <v>0</v>
      </c>
      <c r="R2916">
        <f t="shared" si="543"/>
        <v>0</v>
      </c>
      <c r="S2916">
        <v>0</v>
      </c>
      <c r="T2916">
        <f t="shared" si="544"/>
        <v>1</v>
      </c>
      <c r="U2916">
        <f t="shared" si="545"/>
        <v>1</v>
      </c>
      <c r="V2916">
        <f t="shared" si="546"/>
        <v>1</v>
      </c>
    </row>
    <row r="2917" spans="1:22" x14ac:dyDescent="0.3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40"/>
        <v>1</v>
      </c>
      <c r="P2917">
        <f t="shared" si="541"/>
        <v>1</v>
      </c>
      <c r="Q2917">
        <f t="shared" si="542"/>
        <v>1</v>
      </c>
      <c r="R2917">
        <f t="shared" si="543"/>
        <v>1</v>
      </c>
      <c r="S2917">
        <v>1</v>
      </c>
      <c r="T2917">
        <f t="shared" si="544"/>
        <v>1</v>
      </c>
      <c r="U2917">
        <f t="shared" si="545"/>
        <v>1</v>
      </c>
      <c r="V2917">
        <f t="shared" si="546"/>
        <v>1</v>
      </c>
    </row>
    <row r="2918" spans="1:22" x14ac:dyDescent="0.3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40"/>
        <v>1</v>
      </c>
      <c r="P2918">
        <f t="shared" si="541"/>
        <v>1</v>
      </c>
      <c r="Q2918">
        <f t="shared" si="542"/>
        <v>1</v>
      </c>
      <c r="R2918">
        <f t="shared" si="543"/>
        <v>1</v>
      </c>
      <c r="S2918">
        <v>1</v>
      </c>
      <c r="T2918">
        <f t="shared" si="544"/>
        <v>1</v>
      </c>
      <c r="U2918">
        <f t="shared" si="545"/>
        <v>1</v>
      </c>
      <c r="V2918">
        <f t="shared" si="546"/>
        <v>1</v>
      </c>
    </row>
    <row r="2919" spans="1:22" x14ac:dyDescent="0.3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2</v>
      </c>
      <c r="H2919">
        <v>1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40"/>
        <v>1</v>
      </c>
      <c r="P2919">
        <f t="shared" si="541"/>
        <v>0</v>
      </c>
      <c r="Q2919">
        <f t="shared" si="542"/>
        <v>1</v>
      </c>
      <c r="R2919">
        <f t="shared" si="543"/>
        <v>0</v>
      </c>
      <c r="S2919">
        <v>0</v>
      </c>
      <c r="T2919">
        <f t="shared" si="544"/>
        <v>1</v>
      </c>
      <c r="U2919">
        <f t="shared" si="545"/>
        <v>1</v>
      </c>
      <c r="V2919">
        <f t="shared" si="546"/>
        <v>1</v>
      </c>
    </row>
    <row r="2920" spans="1:22" x14ac:dyDescent="0.3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40"/>
        <v>1</v>
      </c>
      <c r="P2920">
        <f t="shared" si="541"/>
        <v>1</v>
      </c>
      <c r="Q2920">
        <f t="shared" si="542"/>
        <v>1</v>
      </c>
      <c r="R2920">
        <f t="shared" si="543"/>
        <v>1</v>
      </c>
      <c r="S2920">
        <v>0</v>
      </c>
      <c r="T2920">
        <f t="shared" si="544"/>
        <v>1</v>
      </c>
      <c r="U2920">
        <f t="shared" si="545"/>
        <v>1</v>
      </c>
      <c r="V2920">
        <f t="shared" si="546"/>
        <v>1</v>
      </c>
    </row>
    <row r="2921" spans="1:22" x14ac:dyDescent="0.3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0</v>
      </c>
      <c r="I2921">
        <v>0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40"/>
        <v>0</v>
      </c>
      <c r="P2921">
        <f t="shared" si="541"/>
        <v>0</v>
      </c>
      <c r="Q2921">
        <f t="shared" si="542"/>
        <v>0</v>
      </c>
      <c r="R2921">
        <f t="shared" si="543"/>
        <v>0</v>
      </c>
      <c r="S2921">
        <v>0</v>
      </c>
      <c r="T2921">
        <f t="shared" si="544"/>
        <v>1</v>
      </c>
      <c r="U2921">
        <f t="shared" si="545"/>
        <v>1</v>
      </c>
      <c r="V2921">
        <f t="shared" si="546"/>
        <v>0</v>
      </c>
    </row>
    <row r="2922" spans="1:22" x14ac:dyDescent="0.3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40"/>
        <v>1</v>
      </c>
      <c r="P2922">
        <f t="shared" si="541"/>
        <v>1</v>
      </c>
      <c r="Q2922">
        <f t="shared" si="542"/>
        <v>1</v>
      </c>
      <c r="R2922">
        <f t="shared" si="543"/>
        <v>1</v>
      </c>
      <c r="S2922">
        <v>1</v>
      </c>
      <c r="T2922">
        <f t="shared" si="544"/>
        <v>1</v>
      </c>
      <c r="U2922">
        <f t="shared" si="545"/>
        <v>1</v>
      </c>
      <c r="V2922">
        <f t="shared" si="546"/>
        <v>1</v>
      </c>
    </row>
    <row r="2923" spans="1:22" x14ac:dyDescent="0.3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40"/>
        <v>1</v>
      </c>
      <c r="P2923">
        <f t="shared" si="541"/>
        <v>1</v>
      </c>
      <c r="Q2923">
        <f t="shared" si="542"/>
        <v>1</v>
      </c>
      <c r="R2923">
        <f t="shared" si="543"/>
        <v>1</v>
      </c>
      <c r="S2923">
        <v>1</v>
      </c>
      <c r="T2923">
        <f t="shared" si="544"/>
        <v>1</v>
      </c>
      <c r="U2923">
        <f t="shared" si="545"/>
        <v>1</v>
      </c>
      <c r="V2923">
        <f t="shared" si="546"/>
        <v>1</v>
      </c>
    </row>
    <row r="2924" spans="1:22" x14ac:dyDescent="0.3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40"/>
        <v>1</v>
      </c>
      <c r="P2924">
        <f t="shared" si="541"/>
        <v>1</v>
      </c>
      <c r="Q2924">
        <f t="shared" si="542"/>
        <v>1</v>
      </c>
      <c r="R2924">
        <f t="shared" si="543"/>
        <v>1</v>
      </c>
      <c r="S2924">
        <v>1</v>
      </c>
      <c r="T2924">
        <f t="shared" si="544"/>
        <v>1</v>
      </c>
      <c r="U2924">
        <f t="shared" si="545"/>
        <v>1</v>
      </c>
      <c r="V2924">
        <f t="shared" si="546"/>
        <v>1</v>
      </c>
    </row>
    <row r="2925" spans="1:22" x14ac:dyDescent="0.3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2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40"/>
        <v>1</v>
      </c>
      <c r="P2925">
        <f t="shared" si="541"/>
        <v>1</v>
      </c>
      <c r="Q2925">
        <f t="shared" si="542"/>
        <v>1</v>
      </c>
      <c r="R2925">
        <f t="shared" si="543"/>
        <v>1</v>
      </c>
      <c r="S2925">
        <v>0</v>
      </c>
      <c r="T2925">
        <f t="shared" si="544"/>
        <v>1</v>
      </c>
      <c r="U2925">
        <f t="shared" si="545"/>
        <v>1</v>
      </c>
      <c r="V2925">
        <f t="shared" si="546"/>
        <v>1</v>
      </c>
    </row>
    <row r="2926" spans="1:22" x14ac:dyDescent="0.3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40"/>
        <v>1</v>
      </c>
      <c r="P2926">
        <f t="shared" si="541"/>
        <v>1</v>
      </c>
      <c r="Q2926">
        <f t="shared" si="542"/>
        <v>1</v>
      </c>
      <c r="R2926">
        <f t="shared" si="543"/>
        <v>1</v>
      </c>
      <c r="S2926">
        <v>1</v>
      </c>
      <c r="T2926">
        <f t="shared" si="544"/>
        <v>1</v>
      </c>
      <c r="U2926">
        <f t="shared" si="545"/>
        <v>1</v>
      </c>
      <c r="V2926">
        <f t="shared" si="546"/>
        <v>1</v>
      </c>
    </row>
    <row r="2927" spans="1:22" x14ac:dyDescent="0.3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40"/>
        <v>1</v>
      </c>
      <c r="P2927">
        <f t="shared" si="541"/>
        <v>1</v>
      </c>
      <c r="Q2927">
        <f t="shared" si="542"/>
        <v>1</v>
      </c>
      <c r="R2927">
        <f t="shared" si="543"/>
        <v>1</v>
      </c>
      <c r="S2927">
        <v>1</v>
      </c>
      <c r="T2927">
        <f t="shared" si="544"/>
        <v>1</v>
      </c>
      <c r="U2927">
        <f t="shared" si="545"/>
        <v>1</v>
      </c>
      <c r="V2927">
        <f t="shared" si="546"/>
        <v>1</v>
      </c>
    </row>
    <row r="2928" spans="1:22" x14ac:dyDescent="0.3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40"/>
        <v>1</v>
      </c>
      <c r="P2928">
        <f t="shared" si="541"/>
        <v>1</v>
      </c>
      <c r="Q2928">
        <f t="shared" si="542"/>
        <v>1</v>
      </c>
      <c r="R2928">
        <f t="shared" si="543"/>
        <v>1</v>
      </c>
      <c r="S2928">
        <v>1</v>
      </c>
      <c r="T2928">
        <f t="shared" si="544"/>
        <v>1</v>
      </c>
      <c r="U2928">
        <f t="shared" si="545"/>
        <v>1</v>
      </c>
      <c r="V2928">
        <f t="shared" si="546"/>
        <v>1</v>
      </c>
    </row>
    <row r="2929" spans="1:22" x14ac:dyDescent="0.3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40"/>
        <v>1</v>
      </c>
      <c r="P2929">
        <f t="shared" si="541"/>
        <v>1</v>
      </c>
      <c r="Q2929">
        <f t="shared" si="542"/>
        <v>1</v>
      </c>
      <c r="R2929">
        <f t="shared" si="543"/>
        <v>1</v>
      </c>
      <c r="S2929">
        <v>1</v>
      </c>
      <c r="T2929">
        <f t="shared" si="544"/>
        <v>1</v>
      </c>
      <c r="U2929">
        <f t="shared" si="545"/>
        <v>1</v>
      </c>
      <c r="V2929">
        <f t="shared" si="546"/>
        <v>1</v>
      </c>
    </row>
    <row r="2930" spans="1:22" x14ac:dyDescent="0.3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40"/>
        <v>1</v>
      </c>
      <c r="P2930">
        <f t="shared" si="541"/>
        <v>1</v>
      </c>
      <c r="Q2930">
        <f t="shared" si="542"/>
        <v>1</v>
      </c>
      <c r="R2930">
        <f t="shared" si="543"/>
        <v>1</v>
      </c>
      <c r="S2930">
        <v>1</v>
      </c>
      <c r="T2930">
        <f t="shared" si="544"/>
        <v>1</v>
      </c>
      <c r="U2930">
        <f t="shared" si="545"/>
        <v>1</v>
      </c>
      <c r="V2930">
        <f t="shared" si="546"/>
        <v>1</v>
      </c>
    </row>
    <row r="2931" spans="1:22" x14ac:dyDescent="0.3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40"/>
        <v>1</v>
      </c>
      <c r="P2931">
        <f t="shared" si="541"/>
        <v>1</v>
      </c>
      <c r="Q2931">
        <f t="shared" si="542"/>
        <v>1</v>
      </c>
      <c r="R2931">
        <f t="shared" si="543"/>
        <v>1</v>
      </c>
      <c r="S2931">
        <v>1</v>
      </c>
      <c r="T2931">
        <f t="shared" si="544"/>
        <v>1</v>
      </c>
      <c r="U2931">
        <f t="shared" si="545"/>
        <v>1</v>
      </c>
      <c r="V2931">
        <f t="shared" si="546"/>
        <v>1</v>
      </c>
    </row>
    <row r="2932" spans="1:22" x14ac:dyDescent="0.3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0</v>
      </c>
      <c r="H2932">
        <v>0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40"/>
        <v>0</v>
      </c>
      <c r="P2932">
        <f t="shared" si="541"/>
        <v>0</v>
      </c>
      <c r="Q2932">
        <f t="shared" si="542"/>
        <v>1</v>
      </c>
      <c r="R2932">
        <f t="shared" si="543"/>
        <v>1</v>
      </c>
      <c r="S2932">
        <v>1</v>
      </c>
      <c r="T2932">
        <f t="shared" si="544"/>
        <v>1</v>
      </c>
      <c r="U2932">
        <f t="shared" si="545"/>
        <v>1</v>
      </c>
      <c r="V2932">
        <f t="shared" si="546"/>
        <v>1</v>
      </c>
    </row>
    <row r="2933" spans="1:22" x14ac:dyDescent="0.3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40"/>
        <v>1</v>
      </c>
      <c r="P2933">
        <f t="shared" si="541"/>
        <v>1</v>
      </c>
      <c r="Q2933">
        <f t="shared" si="542"/>
        <v>1</v>
      </c>
      <c r="R2933">
        <f t="shared" si="543"/>
        <v>1</v>
      </c>
      <c r="S2933">
        <v>1</v>
      </c>
      <c r="T2933">
        <f t="shared" si="544"/>
        <v>1</v>
      </c>
      <c r="U2933">
        <f t="shared" si="545"/>
        <v>1</v>
      </c>
      <c r="V2933">
        <f t="shared" si="546"/>
        <v>1</v>
      </c>
    </row>
    <row r="2934" spans="1:22" x14ac:dyDescent="0.3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40"/>
        <v>0</v>
      </c>
      <c r="P2934">
        <f t="shared" si="541"/>
        <v>0</v>
      </c>
      <c r="Q2934">
        <f t="shared" si="542"/>
        <v>0</v>
      </c>
      <c r="R2934">
        <f t="shared" si="543"/>
        <v>0</v>
      </c>
      <c r="S2934">
        <v>0</v>
      </c>
      <c r="T2934">
        <f t="shared" si="544"/>
        <v>1</v>
      </c>
      <c r="U2934">
        <f t="shared" si="545"/>
        <v>0</v>
      </c>
      <c r="V2934">
        <f t="shared" si="546"/>
        <v>0</v>
      </c>
    </row>
    <row r="2935" spans="1:22" x14ac:dyDescent="0.3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0</v>
      </c>
      <c r="H2935">
        <v>0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40"/>
        <v>0</v>
      </c>
      <c r="P2935">
        <f t="shared" si="541"/>
        <v>0</v>
      </c>
      <c r="Q2935">
        <f t="shared" si="542"/>
        <v>1</v>
      </c>
      <c r="R2935">
        <f t="shared" si="543"/>
        <v>0</v>
      </c>
      <c r="S2935">
        <v>0</v>
      </c>
      <c r="T2935">
        <f t="shared" si="544"/>
        <v>0</v>
      </c>
      <c r="U2935">
        <f t="shared" si="545"/>
        <v>1</v>
      </c>
      <c r="V2935">
        <f t="shared" si="546"/>
        <v>0</v>
      </c>
    </row>
    <row r="2936" spans="1:22" x14ac:dyDescent="0.3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0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40"/>
        <v>0</v>
      </c>
      <c r="P2936">
        <f t="shared" si="541"/>
        <v>1</v>
      </c>
      <c r="Q2936">
        <f t="shared" si="542"/>
        <v>1</v>
      </c>
      <c r="R2936">
        <f t="shared" si="543"/>
        <v>1</v>
      </c>
      <c r="S2936">
        <v>1</v>
      </c>
      <c r="T2936">
        <f t="shared" si="544"/>
        <v>1</v>
      </c>
      <c r="U2936">
        <f t="shared" si="545"/>
        <v>1</v>
      </c>
      <c r="V2936">
        <f t="shared" si="546"/>
        <v>1</v>
      </c>
    </row>
    <row r="2937" spans="1:22" x14ac:dyDescent="0.3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40"/>
        <v>1</v>
      </c>
      <c r="P2937">
        <f t="shared" si="541"/>
        <v>1</v>
      </c>
      <c r="Q2937">
        <f t="shared" si="542"/>
        <v>1</v>
      </c>
      <c r="R2937">
        <f t="shared" si="543"/>
        <v>1</v>
      </c>
      <c r="S2937">
        <v>1</v>
      </c>
      <c r="T2937">
        <f t="shared" si="544"/>
        <v>1</v>
      </c>
      <c r="U2937">
        <f t="shared" si="545"/>
        <v>1</v>
      </c>
      <c r="V2937">
        <f t="shared" si="546"/>
        <v>1</v>
      </c>
    </row>
    <row r="2938" spans="1:22" x14ac:dyDescent="0.3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2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40"/>
        <v>1</v>
      </c>
      <c r="P2938">
        <f t="shared" si="541"/>
        <v>1</v>
      </c>
      <c r="Q2938">
        <f t="shared" si="542"/>
        <v>1</v>
      </c>
      <c r="R2938">
        <f t="shared" si="543"/>
        <v>0</v>
      </c>
      <c r="S2938">
        <v>1</v>
      </c>
      <c r="T2938">
        <f t="shared" si="544"/>
        <v>1</v>
      </c>
      <c r="U2938">
        <f t="shared" si="545"/>
        <v>1</v>
      </c>
      <c r="V2938">
        <f t="shared" si="546"/>
        <v>1</v>
      </c>
    </row>
    <row r="2939" spans="1:22" x14ac:dyDescent="0.3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0</v>
      </c>
      <c r="H2939">
        <v>0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40"/>
        <v>0</v>
      </c>
      <c r="P2939">
        <f t="shared" si="541"/>
        <v>0</v>
      </c>
      <c r="Q2939">
        <f t="shared" si="542"/>
        <v>1</v>
      </c>
      <c r="R2939">
        <f t="shared" si="543"/>
        <v>1</v>
      </c>
      <c r="S2939">
        <v>1</v>
      </c>
      <c r="T2939">
        <f t="shared" si="544"/>
        <v>1</v>
      </c>
      <c r="U2939">
        <f t="shared" si="545"/>
        <v>1</v>
      </c>
      <c r="V2939">
        <f t="shared" si="546"/>
        <v>1</v>
      </c>
    </row>
    <row r="2940" spans="1:22" x14ac:dyDescent="0.3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40"/>
        <v>1</v>
      </c>
      <c r="P2940">
        <f t="shared" si="541"/>
        <v>1</v>
      </c>
      <c r="Q2940">
        <f t="shared" si="542"/>
        <v>1</v>
      </c>
      <c r="R2940">
        <f t="shared" si="543"/>
        <v>0</v>
      </c>
      <c r="S2940">
        <v>0</v>
      </c>
      <c r="T2940">
        <f t="shared" si="544"/>
        <v>1</v>
      </c>
      <c r="U2940">
        <f t="shared" si="545"/>
        <v>1</v>
      </c>
      <c r="V2940">
        <f t="shared" si="546"/>
        <v>1</v>
      </c>
    </row>
    <row r="2941" spans="1:22" x14ac:dyDescent="0.3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40"/>
        <v>1</v>
      </c>
      <c r="P2941">
        <f t="shared" si="541"/>
        <v>1</v>
      </c>
      <c r="Q2941">
        <f t="shared" si="542"/>
        <v>1</v>
      </c>
      <c r="R2941">
        <f t="shared" si="543"/>
        <v>1</v>
      </c>
      <c r="S2941">
        <v>1</v>
      </c>
      <c r="T2941">
        <f t="shared" si="544"/>
        <v>1</v>
      </c>
      <c r="U2941">
        <f t="shared" si="545"/>
        <v>1</v>
      </c>
      <c r="V2941">
        <f t="shared" si="546"/>
        <v>1</v>
      </c>
    </row>
    <row r="2942" spans="1:22" x14ac:dyDescent="0.3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0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40"/>
        <v>1</v>
      </c>
      <c r="P2942">
        <f t="shared" si="541"/>
        <v>1</v>
      </c>
      <c r="Q2942">
        <f t="shared" si="542"/>
        <v>0</v>
      </c>
      <c r="R2942">
        <f t="shared" si="543"/>
        <v>1</v>
      </c>
      <c r="S2942">
        <v>1</v>
      </c>
      <c r="T2942">
        <f t="shared" si="544"/>
        <v>1</v>
      </c>
      <c r="U2942">
        <f t="shared" si="545"/>
        <v>1</v>
      </c>
      <c r="V2942">
        <f t="shared" si="546"/>
        <v>1</v>
      </c>
    </row>
    <row r="2943" spans="1:22" x14ac:dyDescent="0.3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40"/>
        <v>1</v>
      </c>
      <c r="P2943">
        <f t="shared" si="541"/>
        <v>1</v>
      </c>
      <c r="Q2943">
        <f t="shared" si="542"/>
        <v>1</v>
      </c>
      <c r="R2943">
        <f t="shared" si="543"/>
        <v>1</v>
      </c>
      <c r="S2943">
        <v>1</v>
      </c>
      <c r="T2943">
        <f t="shared" si="544"/>
        <v>1</v>
      </c>
      <c r="U2943">
        <f t="shared" si="545"/>
        <v>1</v>
      </c>
      <c r="V2943">
        <f t="shared" si="546"/>
        <v>1</v>
      </c>
    </row>
    <row r="2944" spans="1:22" x14ac:dyDescent="0.3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2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40"/>
        <v>1</v>
      </c>
      <c r="P2944">
        <f t="shared" si="541"/>
        <v>1</v>
      </c>
      <c r="Q2944">
        <f t="shared" si="542"/>
        <v>1</v>
      </c>
      <c r="R2944">
        <f t="shared" si="543"/>
        <v>1</v>
      </c>
      <c r="S2944">
        <v>1</v>
      </c>
      <c r="T2944">
        <f t="shared" si="544"/>
        <v>1</v>
      </c>
      <c r="U2944">
        <f t="shared" si="545"/>
        <v>1</v>
      </c>
      <c r="V2944">
        <f t="shared" si="546"/>
        <v>1</v>
      </c>
    </row>
    <row r="2945" spans="1:22" x14ac:dyDescent="0.3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40"/>
        <v>0</v>
      </c>
      <c r="P2945">
        <f t="shared" si="541"/>
        <v>0</v>
      </c>
      <c r="Q2945">
        <f t="shared" si="542"/>
        <v>0</v>
      </c>
      <c r="R2945">
        <f t="shared" si="543"/>
        <v>0</v>
      </c>
      <c r="S2945">
        <v>0</v>
      </c>
      <c r="T2945">
        <f t="shared" si="544"/>
        <v>1</v>
      </c>
      <c r="U2945">
        <f t="shared" si="545"/>
        <v>1</v>
      </c>
      <c r="V2945">
        <f t="shared" si="546"/>
        <v>0</v>
      </c>
    </row>
    <row r="2946" spans="1:22" x14ac:dyDescent="0.3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4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40"/>
        <v>1</v>
      </c>
      <c r="P2946">
        <f t="shared" si="541"/>
        <v>1</v>
      </c>
      <c r="Q2946">
        <f t="shared" si="542"/>
        <v>0</v>
      </c>
      <c r="R2946">
        <f t="shared" si="543"/>
        <v>0</v>
      </c>
      <c r="S2946">
        <v>1</v>
      </c>
      <c r="T2946">
        <f t="shared" si="544"/>
        <v>1</v>
      </c>
      <c r="U2946">
        <f t="shared" si="545"/>
        <v>1</v>
      </c>
      <c r="V2946">
        <f t="shared" si="546"/>
        <v>1</v>
      </c>
    </row>
    <row r="2947" spans="1:22" x14ac:dyDescent="0.3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2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47">IF(F2947=G2947,1,0)</f>
        <v>1</v>
      </c>
      <c r="P2947">
        <f t="shared" ref="P2947:P3010" si="548">IF(F2947=H2947,1,0)</f>
        <v>1</v>
      </c>
      <c r="Q2947">
        <f t="shared" ref="Q2947:Q3010" si="549">IF(F2947=I2947,1,0)</f>
        <v>1</v>
      </c>
      <c r="R2947">
        <f t="shared" ref="R2947:R3010" si="550">IF(F2947=J2947,1,0)</f>
        <v>0</v>
      </c>
      <c r="S2947">
        <v>1</v>
      </c>
      <c r="T2947">
        <f t="shared" ref="T2947:T3010" si="551">IF(F2947=L2947,1,0)</f>
        <v>1</v>
      </c>
      <c r="U2947">
        <f t="shared" ref="U2947:U3010" si="552">IF(F2947=M2947,1,0)</f>
        <v>1</v>
      </c>
      <c r="V2947">
        <f t="shared" ref="V2947:V3010" si="553">IF(F2947=N2947,1,0)</f>
        <v>1</v>
      </c>
    </row>
    <row r="2948" spans="1:22" x14ac:dyDescent="0.3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47"/>
        <v>1</v>
      </c>
      <c r="P2948">
        <f t="shared" si="548"/>
        <v>1</v>
      </c>
      <c r="Q2948">
        <f t="shared" si="549"/>
        <v>1</v>
      </c>
      <c r="R2948">
        <f t="shared" si="550"/>
        <v>1</v>
      </c>
      <c r="S2948">
        <v>1</v>
      </c>
      <c r="T2948">
        <f t="shared" si="551"/>
        <v>1</v>
      </c>
      <c r="U2948">
        <f t="shared" si="552"/>
        <v>1</v>
      </c>
      <c r="V2948">
        <f t="shared" si="553"/>
        <v>1</v>
      </c>
    </row>
    <row r="2949" spans="1:22" x14ac:dyDescent="0.3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47"/>
        <v>1</v>
      </c>
      <c r="P2949">
        <f t="shared" si="548"/>
        <v>1</v>
      </c>
      <c r="Q2949">
        <f t="shared" si="549"/>
        <v>1</v>
      </c>
      <c r="R2949">
        <f t="shared" si="550"/>
        <v>1</v>
      </c>
      <c r="S2949">
        <v>1</v>
      </c>
      <c r="T2949">
        <f t="shared" si="551"/>
        <v>1</v>
      </c>
      <c r="U2949">
        <f t="shared" si="552"/>
        <v>1</v>
      </c>
      <c r="V2949">
        <f t="shared" si="553"/>
        <v>1</v>
      </c>
    </row>
    <row r="2950" spans="1:22" x14ac:dyDescent="0.3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47"/>
        <v>1</v>
      </c>
      <c r="P2950">
        <f t="shared" si="548"/>
        <v>1</v>
      </c>
      <c r="Q2950">
        <f t="shared" si="549"/>
        <v>1</v>
      </c>
      <c r="R2950">
        <f t="shared" si="550"/>
        <v>1</v>
      </c>
      <c r="S2950">
        <v>1</v>
      </c>
      <c r="T2950">
        <f t="shared" si="551"/>
        <v>1</v>
      </c>
      <c r="U2950">
        <f t="shared" si="552"/>
        <v>1</v>
      </c>
      <c r="V2950">
        <f t="shared" si="553"/>
        <v>1</v>
      </c>
    </row>
    <row r="2951" spans="1:22" x14ac:dyDescent="0.3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47"/>
        <v>1</v>
      </c>
      <c r="P2951">
        <f t="shared" si="548"/>
        <v>1</v>
      </c>
      <c r="Q2951">
        <f t="shared" si="549"/>
        <v>1</v>
      </c>
      <c r="R2951">
        <f t="shared" si="550"/>
        <v>1</v>
      </c>
      <c r="S2951">
        <v>1</v>
      </c>
      <c r="T2951">
        <f t="shared" si="551"/>
        <v>1</v>
      </c>
      <c r="U2951">
        <f t="shared" si="552"/>
        <v>1</v>
      </c>
      <c r="V2951">
        <f t="shared" si="553"/>
        <v>1</v>
      </c>
    </row>
    <row r="2952" spans="1:22" x14ac:dyDescent="0.3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47"/>
        <v>1</v>
      </c>
      <c r="P2952">
        <f t="shared" si="548"/>
        <v>1</v>
      </c>
      <c r="Q2952">
        <f t="shared" si="549"/>
        <v>1</v>
      </c>
      <c r="R2952">
        <f t="shared" si="550"/>
        <v>1</v>
      </c>
      <c r="S2952">
        <v>1</v>
      </c>
      <c r="T2952">
        <f t="shared" si="551"/>
        <v>1</v>
      </c>
      <c r="U2952">
        <f t="shared" si="552"/>
        <v>1</v>
      </c>
      <c r="V2952">
        <f t="shared" si="553"/>
        <v>1</v>
      </c>
    </row>
    <row r="2953" spans="1:22" x14ac:dyDescent="0.3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47"/>
        <v>1</v>
      </c>
      <c r="P2953">
        <f t="shared" si="548"/>
        <v>1</v>
      </c>
      <c r="Q2953">
        <f t="shared" si="549"/>
        <v>1</v>
      </c>
      <c r="R2953">
        <f t="shared" si="550"/>
        <v>1</v>
      </c>
      <c r="S2953">
        <v>1</v>
      </c>
      <c r="T2953">
        <f t="shared" si="551"/>
        <v>1</v>
      </c>
      <c r="U2953">
        <f t="shared" si="552"/>
        <v>1</v>
      </c>
      <c r="V2953">
        <f t="shared" si="553"/>
        <v>1</v>
      </c>
    </row>
    <row r="2954" spans="1:22" x14ac:dyDescent="0.3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47"/>
        <v>1</v>
      </c>
      <c r="P2954">
        <f t="shared" si="548"/>
        <v>1</v>
      </c>
      <c r="Q2954">
        <f t="shared" si="549"/>
        <v>1</v>
      </c>
      <c r="R2954">
        <f t="shared" si="550"/>
        <v>1</v>
      </c>
      <c r="S2954">
        <v>1</v>
      </c>
      <c r="T2954">
        <f t="shared" si="551"/>
        <v>1</v>
      </c>
      <c r="U2954">
        <f t="shared" si="552"/>
        <v>1</v>
      </c>
      <c r="V2954">
        <f t="shared" si="553"/>
        <v>1</v>
      </c>
    </row>
    <row r="2955" spans="1:22" x14ac:dyDescent="0.3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8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47"/>
        <v>1</v>
      </c>
      <c r="P2955">
        <f t="shared" si="548"/>
        <v>1</v>
      </c>
      <c r="Q2955">
        <f t="shared" si="549"/>
        <v>0</v>
      </c>
      <c r="R2955">
        <f t="shared" si="550"/>
        <v>1</v>
      </c>
      <c r="S2955">
        <v>0</v>
      </c>
      <c r="T2955">
        <f t="shared" si="551"/>
        <v>0</v>
      </c>
      <c r="U2955">
        <f t="shared" si="552"/>
        <v>0</v>
      </c>
      <c r="V2955">
        <f t="shared" si="553"/>
        <v>0</v>
      </c>
    </row>
    <row r="2956" spans="1:22" x14ac:dyDescent="0.3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2</v>
      </c>
      <c r="H2956">
        <v>4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47"/>
        <v>1</v>
      </c>
      <c r="P2956">
        <f t="shared" si="548"/>
        <v>0</v>
      </c>
      <c r="Q2956">
        <f t="shared" si="549"/>
        <v>1</v>
      </c>
      <c r="R2956">
        <f t="shared" si="550"/>
        <v>1</v>
      </c>
      <c r="S2956">
        <v>1</v>
      </c>
      <c r="T2956">
        <f t="shared" si="551"/>
        <v>1</v>
      </c>
      <c r="U2956">
        <f t="shared" si="552"/>
        <v>1</v>
      </c>
      <c r="V2956">
        <f t="shared" si="553"/>
        <v>1</v>
      </c>
    </row>
    <row r="2957" spans="1:22" x14ac:dyDescent="0.3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0</v>
      </c>
      <c r="H2957">
        <v>0</v>
      </c>
      <c r="I2957">
        <v>0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47"/>
        <v>0</v>
      </c>
      <c r="P2957">
        <f t="shared" si="548"/>
        <v>0</v>
      </c>
      <c r="Q2957">
        <f t="shared" si="549"/>
        <v>0</v>
      </c>
      <c r="R2957">
        <f t="shared" si="550"/>
        <v>0</v>
      </c>
      <c r="S2957">
        <v>0</v>
      </c>
      <c r="T2957">
        <f t="shared" si="551"/>
        <v>1</v>
      </c>
      <c r="U2957">
        <f t="shared" si="552"/>
        <v>1</v>
      </c>
      <c r="V2957">
        <f t="shared" si="553"/>
        <v>0</v>
      </c>
    </row>
    <row r="2958" spans="1:22" x14ac:dyDescent="0.3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47"/>
        <v>1</v>
      </c>
      <c r="P2958">
        <f t="shared" si="548"/>
        <v>1</v>
      </c>
      <c r="Q2958">
        <f t="shared" si="549"/>
        <v>1</v>
      </c>
      <c r="R2958">
        <f t="shared" si="550"/>
        <v>1</v>
      </c>
      <c r="S2958">
        <v>1</v>
      </c>
      <c r="T2958">
        <f t="shared" si="551"/>
        <v>1</v>
      </c>
      <c r="U2958">
        <f t="shared" si="552"/>
        <v>1</v>
      </c>
      <c r="V2958">
        <f t="shared" si="553"/>
        <v>1</v>
      </c>
    </row>
    <row r="2959" spans="1:22" x14ac:dyDescent="0.3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7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47"/>
        <v>0</v>
      </c>
      <c r="P2959">
        <f t="shared" si="548"/>
        <v>0</v>
      </c>
      <c r="Q2959">
        <f t="shared" si="549"/>
        <v>1</v>
      </c>
      <c r="R2959">
        <f t="shared" si="550"/>
        <v>0</v>
      </c>
      <c r="S2959">
        <v>0</v>
      </c>
      <c r="T2959">
        <f t="shared" si="551"/>
        <v>1</v>
      </c>
      <c r="U2959">
        <f t="shared" si="552"/>
        <v>1</v>
      </c>
      <c r="V2959">
        <f t="shared" si="553"/>
        <v>1</v>
      </c>
    </row>
    <row r="2960" spans="1:22" x14ac:dyDescent="0.3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4</v>
      </c>
      <c r="H2960">
        <v>4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47"/>
        <v>0</v>
      </c>
      <c r="P2960">
        <f t="shared" si="548"/>
        <v>0</v>
      </c>
      <c r="Q2960">
        <f t="shared" si="549"/>
        <v>1</v>
      </c>
      <c r="R2960">
        <f t="shared" si="550"/>
        <v>1</v>
      </c>
      <c r="S2960">
        <v>1</v>
      </c>
      <c r="T2960">
        <f t="shared" si="551"/>
        <v>0</v>
      </c>
      <c r="U2960">
        <f t="shared" si="552"/>
        <v>0</v>
      </c>
      <c r="V2960">
        <f t="shared" si="553"/>
        <v>1</v>
      </c>
    </row>
    <row r="2961" spans="1:22" x14ac:dyDescent="0.3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2</v>
      </c>
      <c r="H2961">
        <v>2</v>
      </c>
      <c r="I2961">
        <v>5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47"/>
        <v>1</v>
      </c>
      <c r="P2961">
        <f t="shared" si="548"/>
        <v>1</v>
      </c>
      <c r="Q2961">
        <f t="shared" si="549"/>
        <v>0</v>
      </c>
      <c r="R2961">
        <f t="shared" si="550"/>
        <v>1</v>
      </c>
      <c r="S2961">
        <v>0</v>
      </c>
      <c r="T2961">
        <f t="shared" si="551"/>
        <v>1</v>
      </c>
      <c r="U2961">
        <f t="shared" si="552"/>
        <v>1</v>
      </c>
      <c r="V2961">
        <f t="shared" si="553"/>
        <v>1</v>
      </c>
    </row>
    <row r="2962" spans="1:22" x14ac:dyDescent="0.3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47"/>
        <v>1</v>
      </c>
      <c r="P2962">
        <f t="shared" si="548"/>
        <v>1</v>
      </c>
      <c r="Q2962">
        <f t="shared" si="549"/>
        <v>1</v>
      </c>
      <c r="R2962">
        <f t="shared" si="550"/>
        <v>1</v>
      </c>
      <c r="S2962">
        <v>0</v>
      </c>
      <c r="T2962">
        <f t="shared" si="551"/>
        <v>1</v>
      </c>
      <c r="U2962">
        <f t="shared" si="552"/>
        <v>1</v>
      </c>
      <c r="V2962">
        <f t="shared" si="553"/>
        <v>1</v>
      </c>
    </row>
    <row r="2963" spans="1:22" x14ac:dyDescent="0.3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2</v>
      </c>
      <c r="H2963">
        <v>2</v>
      </c>
      <c r="I2963">
        <v>0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47"/>
        <v>1</v>
      </c>
      <c r="P2963">
        <f t="shared" si="548"/>
        <v>1</v>
      </c>
      <c r="Q2963">
        <f t="shared" si="549"/>
        <v>0</v>
      </c>
      <c r="R2963">
        <f t="shared" si="550"/>
        <v>0</v>
      </c>
      <c r="S2963">
        <v>0</v>
      </c>
      <c r="T2963">
        <f t="shared" si="551"/>
        <v>1</v>
      </c>
      <c r="U2963">
        <f t="shared" si="552"/>
        <v>1</v>
      </c>
      <c r="V2963">
        <f t="shared" si="553"/>
        <v>0</v>
      </c>
    </row>
    <row r="2964" spans="1:22" x14ac:dyDescent="0.3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2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47"/>
        <v>1</v>
      </c>
      <c r="P2964">
        <f t="shared" si="548"/>
        <v>1</v>
      </c>
      <c r="Q2964">
        <f t="shared" si="549"/>
        <v>1</v>
      </c>
      <c r="R2964">
        <f t="shared" si="550"/>
        <v>1</v>
      </c>
      <c r="S2964">
        <v>1</v>
      </c>
      <c r="T2964">
        <f t="shared" si="551"/>
        <v>1</v>
      </c>
      <c r="U2964">
        <f t="shared" si="552"/>
        <v>1</v>
      </c>
      <c r="V2964">
        <f t="shared" si="553"/>
        <v>0</v>
      </c>
    </row>
    <row r="2965" spans="1:22" x14ac:dyDescent="0.3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1</v>
      </c>
      <c r="H2965">
        <v>5</v>
      </c>
      <c r="I2965">
        <v>5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47"/>
        <v>0</v>
      </c>
      <c r="P2965">
        <f t="shared" si="548"/>
        <v>0</v>
      </c>
      <c r="Q2965">
        <f t="shared" si="549"/>
        <v>0</v>
      </c>
      <c r="R2965">
        <f t="shared" si="550"/>
        <v>0</v>
      </c>
      <c r="S2965">
        <v>0</v>
      </c>
      <c r="T2965">
        <f t="shared" si="551"/>
        <v>0</v>
      </c>
      <c r="U2965">
        <f t="shared" si="552"/>
        <v>1</v>
      </c>
      <c r="V2965">
        <f t="shared" si="553"/>
        <v>0</v>
      </c>
    </row>
    <row r="2966" spans="1:22" x14ac:dyDescent="0.3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0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47"/>
        <v>1</v>
      </c>
      <c r="P2966">
        <f t="shared" si="548"/>
        <v>1</v>
      </c>
      <c r="Q2966">
        <f t="shared" si="549"/>
        <v>0</v>
      </c>
      <c r="R2966">
        <f t="shared" si="550"/>
        <v>1</v>
      </c>
      <c r="S2966">
        <v>1</v>
      </c>
      <c r="T2966">
        <f t="shared" si="551"/>
        <v>1</v>
      </c>
      <c r="U2966">
        <f t="shared" si="552"/>
        <v>1</v>
      </c>
      <c r="V2966">
        <f t="shared" si="553"/>
        <v>1</v>
      </c>
    </row>
    <row r="2967" spans="1:22" x14ac:dyDescent="0.3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47"/>
        <v>1</v>
      </c>
      <c r="P2967">
        <f t="shared" si="548"/>
        <v>1</v>
      </c>
      <c r="Q2967">
        <f t="shared" si="549"/>
        <v>1</v>
      </c>
      <c r="R2967">
        <f t="shared" si="550"/>
        <v>1</v>
      </c>
      <c r="S2967">
        <v>1</v>
      </c>
      <c r="T2967">
        <f t="shared" si="551"/>
        <v>1</v>
      </c>
      <c r="U2967">
        <f t="shared" si="552"/>
        <v>1</v>
      </c>
      <c r="V2967">
        <f t="shared" si="553"/>
        <v>1</v>
      </c>
    </row>
    <row r="2968" spans="1:22" x14ac:dyDescent="0.3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6</v>
      </c>
      <c r="I2968">
        <v>6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47"/>
        <v>0</v>
      </c>
      <c r="P2968">
        <f t="shared" si="548"/>
        <v>0</v>
      </c>
      <c r="Q2968">
        <f t="shared" si="549"/>
        <v>0</v>
      </c>
      <c r="R2968">
        <f t="shared" si="550"/>
        <v>0</v>
      </c>
      <c r="S2968">
        <v>1</v>
      </c>
      <c r="T2968">
        <f t="shared" si="551"/>
        <v>1</v>
      </c>
      <c r="U2968">
        <f t="shared" si="552"/>
        <v>0</v>
      </c>
      <c r="V2968">
        <f t="shared" si="553"/>
        <v>1</v>
      </c>
    </row>
    <row r="2969" spans="1:22" x14ac:dyDescent="0.3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47"/>
        <v>1</v>
      </c>
      <c r="P2969">
        <f t="shared" si="548"/>
        <v>1</v>
      </c>
      <c r="Q2969">
        <f t="shared" si="549"/>
        <v>1</v>
      </c>
      <c r="R2969">
        <f t="shared" si="550"/>
        <v>0</v>
      </c>
      <c r="S2969">
        <v>1</v>
      </c>
      <c r="T2969">
        <f t="shared" si="551"/>
        <v>1</v>
      </c>
      <c r="U2969">
        <f t="shared" si="552"/>
        <v>1</v>
      </c>
      <c r="V2969">
        <f t="shared" si="553"/>
        <v>1</v>
      </c>
    </row>
    <row r="2970" spans="1:22" x14ac:dyDescent="0.3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3</v>
      </c>
      <c r="H2970">
        <v>3</v>
      </c>
      <c r="I2970">
        <v>3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47"/>
        <v>0</v>
      </c>
      <c r="P2970">
        <f t="shared" si="548"/>
        <v>0</v>
      </c>
      <c r="Q2970">
        <f t="shared" si="549"/>
        <v>0</v>
      </c>
      <c r="R2970">
        <f t="shared" si="550"/>
        <v>1</v>
      </c>
      <c r="S2970">
        <v>0</v>
      </c>
      <c r="T2970">
        <f t="shared" si="551"/>
        <v>1</v>
      </c>
      <c r="U2970">
        <f t="shared" si="552"/>
        <v>1</v>
      </c>
      <c r="V2970">
        <f t="shared" si="553"/>
        <v>0</v>
      </c>
    </row>
    <row r="2971" spans="1:22" x14ac:dyDescent="0.3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47"/>
        <v>1</v>
      </c>
      <c r="P2971">
        <f t="shared" si="548"/>
        <v>1</v>
      </c>
      <c r="Q2971">
        <f t="shared" si="549"/>
        <v>1</v>
      </c>
      <c r="R2971">
        <f t="shared" si="550"/>
        <v>1</v>
      </c>
      <c r="S2971">
        <v>1</v>
      </c>
      <c r="T2971">
        <f t="shared" si="551"/>
        <v>1</v>
      </c>
      <c r="U2971">
        <f t="shared" si="552"/>
        <v>1</v>
      </c>
      <c r="V2971">
        <f t="shared" si="553"/>
        <v>1</v>
      </c>
    </row>
    <row r="2972" spans="1:22" x14ac:dyDescent="0.3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47"/>
        <v>1</v>
      </c>
      <c r="P2972">
        <f t="shared" si="548"/>
        <v>1</v>
      </c>
      <c r="Q2972">
        <f t="shared" si="549"/>
        <v>1</v>
      </c>
      <c r="R2972">
        <f t="shared" si="550"/>
        <v>1</v>
      </c>
      <c r="S2972">
        <v>1</v>
      </c>
      <c r="T2972">
        <f t="shared" si="551"/>
        <v>1</v>
      </c>
      <c r="U2972">
        <f t="shared" si="552"/>
        <v>1</v>
      </c>
      <c r="V2972">
        <f t="shared" si="553"/>
        <v>1</v>
      </c>
    </row>
    <row r="2973" spans="1:22" x14ac:dyDescent="0.3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8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47"/>
        <v>0</v>
      </c>
      <c r="P2973">
        <f t="shared" si="548"/>
        <v>0</v>
      </c>
      <c r="Q2973">
        <f t="shared" si="549"/>
        <v>1</v>
      </c>
      <c r="R2973">
        <f t="shared" si="550"/>
        <v>1</v>
      </c>
      <c r="S2973">
        <v>1</v>
      </c>
      <c r="T2973">
        <f t="shared" si="551"/>
        <v>0</v>
      </c>
      <c r="U2973">
        <f t="shared" si="552"/>
        <v>1</v>
      </c>
      <c r="V2973">
        <f t="shared" si="553"/>
        <v>0</v>
      </c>
    </row>
    <row r="2974" spans="1:22" x14ac:dyDescent="0.3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47"/>
        <v>1</v>
      </c>
      <c r="P2974">
        <f t="shared" si="548"/>
        <v>1</v>
      </c>
      <c r="Q2974">
        <f t="shared" si="549"/>
        <v>1</v>
      </c>
      <c r="R2974">
        <f t="shared" si="550"/>
        <v>1</v>
      </c>
      <c r="S2974">
        <v>1</v>
      </c>
      <c r="T2974">
        <f t="shared" si="551"/>
        <v>1</v>
      </c>
      <c r="U2974">
        <f t="shared" si="552"/>
        <v>1</v>
      </c>
      <c r="V2974">
        <f t="shared" si="553"/>
        <v>1</v>
      </c>
    </row>
    <row r="2975" spans="1:22" x14ac:dyDescent="0.3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47"/>
        <v>1</v>
      </c>
      <c r="P2975">
        <f t="shared" si="548"/>
        <v>1</v>
      </c>
      <c r="Q2975">
        <f t="shared" si="549"/>
        <v>1</v>
      </c>
      <c r="R2975">
        <f t="shared" si="550"/>
        <v>1</v>
      </c>
      <c r="S2975">
        <v>1</v>
      </c>
      <c r="T2975">
        <f t="shared" si="551"/>
        <v>1</v>
      </c>
      <c r="U2975">
        <f t="shared" si="552"/>
        <v>1</v>
      </c>
      <c r="V2975">
        <f t="shared" si="553"/>
        <v>1</v>
      </c>
    </row>
    <row r="2976" spans="1:22" x14ac:dyDescent="0.3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47"/>
        <v>1</v>
      </c>
      <c r="P2976">
        <f t="shared" si="548"/>
        <v>1</v>
      </c>
      <c r="Q2976">
        <f t="shared" si="549"/>
        <v>1</v>
      </c>
      <c r="R2976">
        <f t="shared" si="550"/>
        <v>1</v>
      </c>
      <c r="S2976">
        <v>1</v>
      </c>
      <c r="T2976">
        <f t="shared" si="551"/>
        <v>1</v>
      </c>
      <c r="U2976">
        <f t="shared" si="552"/>
        <v>1</v>
      </c>
      <c r="V2976">
        <f t="shared" si="553"/>
        <v>1</v>
      </c>
    </row>
    <row r="2977" spans="1:22" x14ac:dyDescent="0.3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3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47"/>
        <v>1</v>
      </c>
      <c r="P2977">
        <f t="shared" si="548"/>
        <v>1</v>
      </c>
      <c r="Q2977">
        <f t="shared" si="549"/>
        <v>1</v>
      </c>
      <c r="R2977">
        <f t="shared" si="550"/>
        <v>1</v>
      </c>
      <c r="S2977">
        <v>1</v>
      </c>
      <c r="T2977">
        <f t="shared" si="551"/>
        <v>1</v>
      </c>
      <c r="U2977">
        <f t="shared" si="552"/>
        <v>1</v>
      </c>
      <c r="V2977">
        <f t="shared" si="553"/>
        <v>1</v>
      </c>
    </row>
    <row r="2978" spans="1:22" x14ac:dyDescent="0.3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47"/>
        <v>0</v>
      </c>
      <c r="P2978">
        <f t="shared" si="548"/>
        <v>0</v>
      </c>
      <c r="Q2978">
        <f t="shared" si="549"/>
        <v>0</v>
      </c>
      <c r="R2978">
        <f t="shared" si="550"/>
        <v>0</v>
      </c>
      <c r="S2978">
        <v>0</v>
      </c>
      <c r="T2978">
        <f t="shared" si="551"/>
        <v>1</v>
      </c>
      <c r="U2978">
        <f t="shared" si="552"/>
        <v>0</v>
      </c>
      <c r="V2978">
        <f t="shared" si="553"/>
        <v>0</v>
      </c>
    </row>
    <row r="2979" spans="1:22" x14ac:dyDescent="0.3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2</v>
      </c>
      <c r="H2979">
        <v>2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47"/>
        <v>0</v>
      </c>
      <c r="P2979">
        <f t="shared" si="548"/>
        <v>0</v>
      </c>
      <c r="Q2979">
        <f t="shared" si="549"/>
        <v>1</v>
      </c>
      <c r="R2979">
        <f t="shared" si="550"/>
        <v>1</v>
      </c>
      <c r="S2979">
        <v>1</v>
      </c>
      <c r="T2979">
        <f t="shared" si="551"/>
        <v>1</v>
      </c>
      <c r="U2979">
        <f t="shared" si="552"/>
        <v>0</v>
      </c>
      <c r="V2979">
        <f t="shared" si="553"/>
        <v>0</v>
      </c>
    </row>
    <row r="2980" spans="1:22" x14ac:dyDescent="0.3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47"/>
        <v>1</v>
      </c>
      <c r="P2980">
        <f t="shared" si="548"/>
        <v>1</v>
      </c>
      <c r="Q2980">
        <f t="shared" si="549"/>
        <v>1</v>
      </c>
      <c r="R2980">
        <f t="shared" si="550"/>
        <v>1</v>
      </c>
      <c r="S2980">
        <v>1</v>
      </c>
      <c r="T2980">
        <f t="shared" si="551"/>
        <v>1</v>
      </c>
      <c r="U2980">
        <f t="shared" si="552"/>
        <v>0</v>
      </c>
      <c r="V2980">
        <f t="shared" si="553"/>
        <v>0</v>
      </c>
    </row>
    <row r="2981" spans="1:22" x14ac:dyDescent="0.3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47"/>
        <v>1</v>
      </c>
      <c r="P2981">
        <f t="shared" si="548"/>
        <v>1</v>
      </c>
      <c r="Q2981">
        <f t="shared" si="549"/>
        <v>1</v>
      </c>
      <c r="R2981">
        <f t="shared" si="550"/>
        <v>1</v>
      </c>
      <c r="S2981">
        <v>1</v>
      </c>
      <c r="T2981">
        <f t="shared" si="551"/>
        <v>1</v>
      </c>
      <c r="U2981">
        <f t="shared" si="552"/>
        <v>1</v>
      </c>
      <c r="V2981">
        <f t="shared" si="553"/>
        <v>0</v>
      </c>
    </row>
    <row r="2982" spans="1:22" x14ac:dyDescent="0.3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47"/>
        <v>1</v>
      </c>
      <c r="P2982">
        <f t="shared" si="548"/>
        <v>1</v>
      </c>
      <c r="Q2982">
        <f t="shared" si="549"/>
        <v>1</v>
      </c>
      <c r="R2982">
        <f t="shared" si="550"/>
        <v>1</v>
      </c>
      <c r="S2982">
        <v>1</v>
      </c>
      <c r="T2982">
        <f t="shared" si="551"/>
        <v>1</v>
      </c>
      <c r="U2982">
        <f t="shared" si="552"/>
        <v>1</v>
      </c>
      <c r="V2982">
        <f t="shared" si="553"/>
        <v>1</v>
      </c>
    </row>
    <row r="2983" spans="1:22" x14ac:dyDescent="0.3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47"/>
        <v>1</v>
      </c>
      <c r="P2983">
        <f t="shared" si="548"/>
        <v>1</v>
      </c>
      <c r="Q2983">
        <f t="shared" si="549"/>
        <v>1</v>
      </c>
      <c r="R2983">
        <f t="shared" si="550"/>
        <v>1</v>
      </c>
      <c r="S2983">
        <v>0</v>
      </c>
      <c r="T2983">
        <f t="shared" si="551"/>
        <v>1</v>
      </c>
      <c r="U2983">
        <f t="shared" si="552"/>
        <v>0</v>
      </c>
      <c r="V2983">
        <f t="shared" si="553"/>
        <v>0</v>
      </c>
    </row>
    <row r="2984" spans="1:22" x14ac:dyDescent="0.3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47"/>
        <v>0</v>
      </c>
      <c r="P2984">
        <f t="shared" si="548"/>
        <v>0</v>
      </c>
      <c r="Q2984">
        <f t="shared" si="549"/>
        <v>0</v>
      </c>
      <c r="R2984">
        <f t="shared" si="550"/>
        <v>0</v>
      </c>
      <c r="S2984">
        <v>1</v>
      </c>
      <c r="T2984">
        <f t="shared" si="551"/>
        <v>1</v>
      </c>
      <c r="U2984">
        <f t="shared" si="552"/>
        <v>0</v>
      </c>
      <c r="V2984">
        <f t="shared" si="553"/>
        <v>0</v>
      </c>
    </row>
    <row r="2985" spans="1:22" x14ac:dyDescent="0.3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47"/>
        <v>1</v>
      </c>
      <c r="P2985">
        <f t="shared" si="548"/>
        <v>1</v>
      </c>
      <c r="Q2985">
        <f t="shared" si="549"/>
        <v>1</v>
      </c>
      <c r="R2985">
        <f t="shared" si="550"/>
        <v>1</v>
      </c>
      <c r="S2985">
        <v>1</v>
      </c>
      <c r="T2985">
        <f t="shared" si="551"/>
        <v>1</v>
      </c>
      <c r="U2985">
        <f t="shared" si="552"/>
        <v>0</v>
      </c>
      <c r="V2985">
        <f t="shared" si="553"/>
        <v>0</v>
      </c>
    </row>
    <row r="2986" spans="1:22" x14ac:dyDescent="0.3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47"/>
        <v>1</v>
      </c>
      <c r="P2986">
        <f t="shared" si="548"/>
        <v>1</v>
      </c>
      <c r="Q2986">
        <f t="shared" si="549"/>
        <v>1</v>
      </c>
      <c r="R2986">
        <f t="shared" si="550"/>
        <v>1</v>
      </c>
      <c r="S2986">
        <v>1</v>
      </c>
      <c r="T2986">
        <f t="shared" si="551"/>
        <v>1</v>
      </c>
      <c r="U2986">
        <f t="shared" si="552"/>
        <v>1</v>
      </c>
      <c r="V2986">
        <f t="shared" si="553"/>
        <v>1</v>
      </c>
    </row>
    <row r="2987" spans="1:22" x14ac:dyDescent="0.3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3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47"/>
        <v>1</v>
      </c>
      <c r="P2987">
        <f t="shared" si="548"/>
        <v>1</v>
      </c>
      <c r="Q2987">
        <f t="shared" si="549"/>
        <v>1</v>
      </c>
      <c r="R2987">
        <f t="shared" si="550"/>
        <v>1</v>
      </c>
      <c r="S2987">
        <v>1</v>
      </c>
      <c r="T2987">
        <f t="shared" si="551"/>
        <v>1</v>
      </c>
      <c r="U2987">
        <f t="shared" si="552"/>
        <v>1</v>
      </c>
      <c r="V2987">
        <f t="shared" si="553"/>
        <v>0</v>
      </c>
    </row>
    <row r="2988" spans="1:22" x14ac:dyDescent="0.3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2</v>
      </c>
      <c r="H2988">
        <v>2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47"/>
        <v>0</v>
      </c>
      <c r="P2988">
        <f t="shared" si="548"/>
        <v>0</v>
      </c>
      <c r="Q2988">
        <f t="shared" si="549"/>
        <v>1</v>
      </c>
      <c r="R2988">
        <f t="shared" si="550"/>
        <v>1</v>
      </c>
      <c r="S2988">
        <v>1</v>
      </c>
      <c r="T2988">
        <f t="shared" si="551"/>
        <v>1</v>
      </c>
      <c r="U2988">
        <f t="shared" si="552"/>
        <v>0</v>
      </c>
      <c r="V2988">
        <f t="shared" si="553"/>
        <v>0</v>
      </c>
    </row>
    <row r="2989" spans="1:22" x14ac:dyDescent="0.3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2</v>
      </c>
      <c r="H2989">
        <v>2</v>
      </c>
      <c r="I2989">
        <v>2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47"/>
        <v>0</v>
      </c>
      <c r="P2989">
        <f t="shared" si="548"/>
        <v>0</v>
      </c>
      <c r="Q2989">
        <f t="shared" si="549"/>
        <v>0</v>
      </c>
      <c r="R2989">
        <f t="shared" si="550"/>
        <v>0</v>
      </c>
      <c r="S2989">
        <v>1</v>
      </c>
      <c r="T2989">
        <f t="shared" si="551"/>
        <v>1</v>
      </c>
      <c r="U2989">
        <f t="shared" si="552"/>
        <v>0</v>
      </c>
      <c r="V2989">
        <f t="shared" si="553"/>
        <v>0</v>
      </c>
    </row>
    <row r="2990" spans="1:22" x14ac:dyDescent="0.3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47"/>
        <v>1</v>
      </c>
      <c r="P2990">
        <f t="shared" si="548"/>
        <v>1</v>
      </c>
      <c r="Q2990">
        <f t="shared" si="549"/>
        <v>1</v>
      </c>
      <c r="R2990">
        <f t="shared" si="550"/>
        <v>1</v>
      </c>
      <c r="S2990">
        <v>1</v>
      </c>
      <c r="T2990">
        <f t="shared" si="551"/>
        <v>1</v>
      </c>
      <c r="U2990">
        <f t="shared" si="552"/>
        <v>1</v>
      </c>
      <c r="V2990">
        <f t="shared" si="553"/>
        <v>0</v>
      </c>
    </row>
    <row r="2991" spans="1:22" x14ac:dyDescent="0.3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3</v>
      </c>
      <c r="I2991">
        <v>9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47"/>
        <v>1</v>
      </c>
      <c r="P2991">
        <f t="shared" si="548"/>
        <v>1</v>
      </c>
      <c r="Q2991">
        <f t="shared" si="549"/>
        <v>0</v>
      </c>
      <c r="R2991">
        <f t="shared" si="550"/>
        <v>0</v>
      </c>
      <c r="S2991">
        <v>0</v>
      </c>
      <c r="T2991">
        <f t="shared" si="551"/>
        <v>1</v>
      </c>
      <c r="U2991">
        <f t="shared" si="552"/>
        <v>0</v>
      </c>
      <c r="V2991">
        <f t="shared" si="553"/>
        <v>0</v>
      </c>
    </row>
    <row r="2992" spans="1:22" x14ac:dyDescent="0.3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47"/>
        <v>1</v>
      </c>
      <c r="P2992">
        <f t="shared" si="548"/>
        <v>1</v>
      </c>
      <c r="Q2992">
        <f t="shared" si="549"/>
        <v>1</v>
      </c>
      <c r="R2992">
        <f t="shared" si="550"/>
        <v>1</v>
      </c>
      <c r="S2992">
        <v>1</v>
      </c>
      <c r="T2992">
        <f t="shared" si="551"/>
        <v>1</v>
      </c>
      <c r="U2992">
        <f t="shared" si="552"/>
        <v>1</v>
      </c>
      <c r="V2992">
        <f t="shared" si="553"/>
        <v>0</v>
      </c>
    </row>
    <row r="2993" spans="1:22" x14ac:dyDescent="0.3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2</v>
      </c>
      <c r="H2993">
        <v>3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47"/>
        <v>0</v>
      </c>
      <c r="P2993">
        <f t="shared" si="548"/>
        <v>1</v>
      </c>
      <c r="Q2993">
        <f t="shared" si="549"/>
        <v>1</v>
      </c>
      <c r="R2993">
        <f t="shared" si="550"/>
        <v>0</v>
      </c>
      <c r="S2993">
        <v>1</v>
      </c>
      <c r="T2993">
        <f t="shared" si="551"/>
        <v>1</v>
      </c>
      <c r="U2993">
        <f t="shared" si="552"/>
        <v>1</v>
      </c>
      <c r="V2993">
        <f t="shared" si="553"/>
        <v>0</v>
      </c>
    </row>
    <row r="2994" spans="1:22" x14ac:dyDescent="0.3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8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47"/>
        <v>0</v>
      </c>
      <c r="P2994">
        <f t="shared" si="548"/>
        <v>0</v>
      </c>
      <c r="Q2994">
        <f t="shared" si="549"/>
        <v>0</v>
      </c>
      <c r="R2994">
        <f t="shared" si="550"/>
        <v>0</v>
      </c>
      <c r="S2994">
        <v>0</v>
      </c>
      <c r="T2994">
        <f t="shared" si="551"/>
        <v>1</v>
      </c>
      <c r="U2994">
        <f t="shared" si="552"/>
        <v>0</v>
      </c>
      <c r="V2994">
        <f t="shared" si="553"/>
        <v>0</v>
      </c>
    </row>
    <row r="2995" spans="1:22" x14ac:dyDescent="0.3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47"/>
        <v>1</v>
      </c>
      <c r="P2995">
        <f t="shared" si="548"/>
        <v>1</v>
      </c>
      <c r="Q2995">
        <f t="shared" si="549"/>
        <v>1</v>
      </c>
      <c r="R2995">
        <f t="shared" si="550"/>
        <v>1</v>
      </c>
      <c r="S2995">
        <v>1</v>
      </c>
      <c r="T2995">
        <f t="shared" si="551"/>
        <v>1</v>
      </c>
      <c r="U2995">
        <f t="shared" si="552"/>
        <v>1</v>
      </c>
      <c r="V2995">
        <f t="shared" si="553"/>
        <v>1</v>
      </c>
    </row>
    <row r="2996" spans="1:22" x14ac:dyDescent="0.3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8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47"/>
        <v>0</v>
      </c>
      <c r="P2996">
        <f t="shared" si="548"/>
        <v>0</v>
      </c>
      <c r="Q2996">
        <f t="shared" si="549"/>
        <v>0</v>
      </c>
      <c r="R2996">
        <f t="shared" si="550"/>
        <v>0</v>
      </c>
      <c r="S2996">
        <v>1</v>
      </c>
      <c r="T2996">
        <f t="shared" si="551"/>
        <v>1</v>
      </c>
      <c r="U2996">
        <f t="shared" si="552"/>
        <v>1</v>
      </c>
      <c r="V2996">
        <f t="shared" si="553"/>
        <v>1</v>
      </c>
    </row>
    <row r="2997" spans="1:22" x14ac:dyDescent="0.3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47"/>
        <v>1</v>
      </c>
      <c r="P2997">
        <f t="shared" si="548"/>
        <v>1</v>
      </c>
      <c r="Q2997">
        <f t="shared" si="549"/>
        <v>1</v>
      </c>
      <c r="R2997">
        <f t="shared" si="550"/>
        <v>1</v>
      </c>
      <c r="S2997">
        <v>1</v>
      </c>
      <c r="T2997">
        <f t="shared" si="551"/>
        <v>1</v>
      </c>
      <c r="U2997">
        <f t="shared" si="552"/>
        <v>1</v>
      </c>
      <c r="V2997">
        <f t="shared" si="553"/>
        <v>0</v>
      </c>
    </row>
    <row r="2998" spans="1:22" x14ac:dyDescent="0.3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2</v>
      </c>
      <c r="H2998">
        <v>3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47"/>
        <v>0</v>
      </c>
      <c r="P2998">
        <f t="shared" si="548"/>
        <v>1</v>
      </c>
      <c r="Q2998">
        <f t="shared" si="549"/>
        <v>1</v>
      </c>
      <c r="R2998">
        <f t="shared" si="550"/>
        <v>1</v>
      </c>
      <c r="S2998">
        <v>1</v>
      </c>
      <c r="T2998">
        <f t="shared" si="551"/>
        <v>1</v>
      </c>
      <c r="U2998">
        <f t="shared" si="552"/>
        <v>0</v>
      </c>
      <c r="V2998">
        <f t="shared" si="553"/>
        <v>0</v>
      </c>
    </row>
    <row r="2999" spans="1:22" x14ac:dyDescent="0.3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2</v>
      </c>
      <c r="H2999">
        <v>2</v>
      </c>
      <c r="I2999">
        <v>2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47"/>
        <v>0</v>
      </c>
      <c r="P2999">
        <f t="shared" si="548"/>
        <v>0</v>
      </c>
      <c r="Q2999">
        <f t="shared" si="549"/>
        <v>0</v>
      </c>
      <c r="R2999">
        <f t="shared" si="550"/>
        <v>0</v>
      </c>
      <c r="S2999">
        <v>1</v>
      </c>
      <c r="T2999">
        <f t="shared" si="551"/>
        <v>1</v>
      </c>
      <c r="U2999">
        <f t="shared" si="552"/>
        <v>0</v>
      </c>
      <c r="V2999">
        <f t="shared" si="553"/>
        <v>0</v>
      </c>
    </row>
    <row r="3000" spans="1:22" x14ac:dyDescent="0.3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2</v>
      </c>
      <c r="H3000">
        <v>2</v>
      </c>
      <c r="I3000">
        <v>9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47"/>
        <v>0</v>
      </c>
      <c r="P3000">
        <f t="shared" si="548"/>
        <v>0</v>
      </c>
      <c r="Q3000">
        <f t="shared" si="549"/>
        <v>0</v>
      </c>
      <c r="R3000">
        <f t="shared" si="550"/>
        <v>0</v>
      </c>
      <c r="S3000">
        <v>0</v>
      </c>
      <c r="T3000">
        <f t="shared" si="551"/>
        <v>0</v>
      </c>
      <c r="U3000">
        <f t="shared" si="552"/>
        <v>0</v>
      </c>
      <c r="V3000">
        <f t="shared" si="553"/>
        <v>0</v>
      </c>
    </row>
    <row r="3001" spans="1:22" x14ac:dyDescent="0.3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2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47"/>
        <v>0</v>
      </c>
      <c r="P3001">
        <f t="shared" si="548"/>
        <v>0</v>
      </c>
      <c r="Q3001">
        <f t="shared" si="549"/>
        <v>0</v>
      </c>
      <c r="R3001">
        <f t="shared" si="550"/>
        <v>0</v>
      </c>
      <c r="S3001">
        <v>0</v>
      </c>
      <c r="T3001">
        <f t="shared" si="551"/>
        <v>0</v>
      </c>
      <c r="U3001">
        <f t="shared" si="552"/>
        <v>0</v>
      </c>
      <c r="V3001">
        <f t="shared" si="553"/>
        <v>0</v>
      </c>
    </row>
    <row r="3002" spans="1:22" x14ac:dyDescent="0.3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3</v>
      </c>
      <c r="H3002">
        <v>3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47"/>
        <v>1</v>
      </c>
      <c r="P3002">
        <f t="shared" si="548"/>
        <v>1</v>
      </c>
      <c r="Q3002">
        <f t="shared" si="549"/>
        <v>1</v>
      </c>
      <c r="R3002">
        <f t="shared" si="550"/>
        <v>1</v>
      </c>
      <c r="S3002">
        <v>1</v>
      </c>
      <c r="T3002">
        <f t="shared" si="551"/>
        <v>1</v>
      </c>
      <c r="U3002">
        <f t="shared" si="552"/>
        <v>1</v>
      </c>
      <c r="V3002">
        <f t="shared" si="553"/>
        <v>0</v>
      </c>
    </row>
    <row r="3003" spans="1:22" x14ac:dyDescent="0.3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3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47"/>
        <v>1</v>
      </c>
      <c r="P3003">
        <f t="shared" si="548"/>
        <v>1</v>
      </c>
      <c r="Q3003">
        <f t="shared" si="549"/>
        <v>0</v>
      </c>
      <c r="R3003">
        <f t="shared" si="550"/>
        <v>1</v>
      </c>
      <c r="S3003">
        <v>1</v>
      </c>
      <c r="T3003">
        <f t="shared" si="551"/>
        <v>1</v>
      </c>
      <c r="U3003">
        <f t="shared" si="552"/>
        <v>1</v>
      </c>
      <c r="V3003">
        <f t="shared" si="553"/>
        <v>0</v>
      </c>
    </row>
    <row r="3004" spans="1:22" x14ac:dyDescent="0.3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2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47"/>
        <v>1</v>
      </c>
      <c r="P3004">
        <f t="shared" si="548"/>
        <v>0</v>
      </c>
      <c r="Q3004">
        <f t="shared" si="549"/>
        <v>1</v>
      </c>
      <c r="R3004">
        <f t="shared" si="550"/>
        <v>1</v>
      </c>
      <c r="S3004">
        <v>1</v>
      </c>
      <c r="T3004">
        <f t="shared" si="551"/>
        <v>1</v>
      </c>
      <c r="U3004">
        <f t="shared" si="552"/>
        <v>0</v>
      </c>
      <c r="V3004">
        <f t="shared" si="553"/>
        <v>0</v>
      </c>
    </row>
    <row r="3005" spans="1:22" x14ac:dyDescent="0.3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2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47"/>
        <v>0</v>
      </c>
      <c r="P3005">
        <f t="shared" si="548"/>
        <v>0</v>
      </c>
      <c r="Q3005">
        <f t="shared" si="549"/>
        <v>1</v>
      </c>
      <c r="R3005">
        <f t="shared" si="550"/>
        <v>0</v>
      </c>
      <c r="S3005">
        <v>1</v>
      </c>
      <c r="T3005">
        <f t="shared" si="551"/>
        <v>1</v>
      </c>
      <c r="U3005">
        <f t="shared" si="552"/>
        <v>1</v>
      </c>
      <c r="V3005">
        <f t="shared" si="553"/>
        <v>0</v>
      </c>
    </row>
    <row r="3006" spans="1:22" x14ac:dyDescent="0.3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5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47"/>
        <v>0</v>
      </c>
      <c r="P3006">
        <f t="shared" si="548"/>
        <v>1</v>
      </c>
      <c r="Q3006">
        <f t="shared" si="549"/>
        <v>1</v>
      </c>
      <c r="R3006">
        <f t="shared" si="550"/>
        <v>0</v>
      </c>
      <c r="S3006">
        <v>0</v>
      </c>
      <c r="T3006">
        <f t="shared" si="551"/>
        <v>1</v>
      </c>
      <c r="U3006">
        <f t="shared" si="552"/>
        <v>1</v>
      </c>
      <c r="V3006">
        <f t="shared" si="553"/>
        <v>0</v>
      </c>
    </row>
    <row r="3007" spans="1:22" x14ac:dyDescent="0.3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47"/>
        <v>1</v>
      </c>
      <c r="P3007">
        <f t="shared" si="548"/>
        <v>1</v>
      </c>
      <c r="Q3007">
        <f t="shared" si="549"/>
        <v>1</v>
      </c>
      <c r="R3007">
        <f t="shared" si="550"/>
        <v>1</v>
      </c>
      <c r="S3007">
        <v>1</v>
      </c>
      <c r="T3007">
        <f t="shared" si="551"/>
        <v>1</v>
      </c>
      <c r="U3007">
        <f t="shared" si="552"/>
        <v>0</v>
      </c>
      <c r="V3007">
        <f t="shared" si="553"/>
        <v>0</v>
      </c>
    </row>
    <row r="3008" spans="1:22" x14ac:dyDescent="0.3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47"/>
        <v>1</v>
      </c>
      <c r="P3008">
        <f t="shared" si="548"/>
        <v>1</v>
      </c>
      <c r="Q3008">
        <f t="shared" si="549"/>
        <v>1</v>
      </c>
      <c r="R3008">
        <f t="shared" si="550"/>
        <v>1</v>
      </c>
      <c r="S3008">
        <v>1</v>
      </c>
      <c r="T3008">
        <f t="shared" si="551"/>
        <v>1</v>
      </c>
      <c r="U3008">
        <f t="shared" si="552"/>
        <v>1</v>
      </c>
      <c r="V3008">
        <f t="shared" si="553"/>
        <v>0</v>
      </c>
    </row>
    <row r="3009" spans="1:22" x14ac:dyDescent="0.3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7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47"/>
        <v>1</v>
      </c>
      <c r="P3009">
        <f t="shared" si="548"/>
        <v>1</v>
      </c>
      <c r="Q3009">
        <f t="shared" si="549"/>
        <v>0</v>
      </c>
      <c r="R3009">
        <f t="shared" si="550"/>
        <v>1</v>
      </c>
      <c r="S3009">
        <v>1</v>
      </c>
      <c r="T3009">
        <f t="shared" si="551"/>
        <v>1</v>
      </c>
      <c r="U3009">
        <f t="shared" si="552"/>
        <v>1</v>
      </c>
      <c r="V3009">
        <f t="shared" si="553"/>
        <v>0</v>
      </c>
    </row>
    <row r="3010" spans="1:22" x14ac:dyDescent="0.3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47"/>
        <v>0</v>
      </c>
      <c r="P3010">
        <f t="shared" si="548"/>
        <v>0</v>
      </c>
      <c r="Q3010">
        <f t="shared" si="549"/>
        <v>1</v>
      </c>
      <c r="R3010">
        <f t="shared" si="550"/>
        <v>1</v>
      </c>
      <c r="S3010">
        <v>1</v>
      </c>
      <c r="T3010">
        <f t="shared" si="551"/>
        <v>1</v>
      </c>
      <c r="U3010">
        <f t="shared" si="552"/>
        <v>1</v>
      </c>
      <c r="V3010">
        <f t="shared" si="553"/>
        <v>0</v>
      </c>
    </row>
    <row r="3011" spans="1:22" x14ac:dyDescent="0.3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3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54">IF(F3011=G3011,1,0)</f>
        <v>0</v>
      </c>
      <c r="P3011">
        <f t="shared" ref="P3011:P3074" si="555">IF(F3011=H3011,1,0)</f>
        <v>1</v>
      </c>
      <c r="Q3011">
        <f t="shared" ref="Q3011:Q3074" si="556">IF(F3011=I3011,1,0)</f>
        <v>1</v>
      </c>
      <c r="R3011">
        <f t="shared" ref="R3011:R3074" si="557">IF(F3011=J3011,1,0)</f>
        <v>1</v>
      </c>
      <c r="S3011">
        <v>0</v>
      </c>
      <c r="T3011">
        <f t="shared" ref="T3011:T3074" si="558">IF(F3011=L3011,1,0)</f>
        <v>1</v>
      </c>
      <c r="U3011">
        <f t="shared" ref="U3011:U3074" si="559">IF(F3011=M3011,1,0)</f>
        <v>0</v>
      </c>
      <c r="V3011">
        <f t="shared" ref="V3011:V3074" si="560">IF(F3011=N3011,1,0)</f>
        <v>0</v>
      </c>
    </row>
    <row r="3012" spans="1:22" x14ac:dyDescent="0.3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54"/>
        <v>1</v>
      </c>
      <c r="P3012">
        <f t="shared" si="555"/>
        <v>1</v>
      </c>
      <c r="Q3012">
        <f t="shared" si="556"/>
        <v>1</v>
      </c>
      <c r="R3012">
        <f t="shared" si="557"/>
        <v>1</v>
      </c>
      <c r="S3012">
        <v>1</v>
      </c>
      <c r="T3012">
        <f t="shared" si="558"/>
        <v>1</v>
      </c>
      <c r="U3012">
        <f t="shared" si="559"/>
        <v>1</v>
      </c>
      <c r="V3012">
        <f t="shared" si="560"/>
        <v>0</v>
      </c>
    </row>
    <row r="3013" spans="1:22" x14ac:dyDescent="0.3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54"/>
        <v>1</v>
      </c>
      <c r="P3013">
        <f t="shared" si="555"/>
        <v>1</v>
      </c>
      <c r="Q3013">
        <f t="shared" si="556"/>
        <v>1</v>
      </c>
      <c r="R3013">
        <f t="shared" si="557"/>
        <v>1</v>
      </c>
      <c r="S3013">
        <v>1</v>
      </c>
      <c r="T3013">
        <f t="shared" si="558"/>
        <v>1</v>
      </c>
      <c r="U3013">
        <f t="shared" si="559"/>
        <v>1</v>
      </c>
      <c r="V3013">
        <f t="shared" si="560"/>
        <v>1</v>
      </c>
    </row>
    <row r="3014" spans="1:22" x14ac:dyDescent="0.3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9</v>
      </c>
      <c r="H3014">
        <v>3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54"/>
        <v>0</v>
      </c>
      <c r="P3014">
        <f t="shared" si="555"/>
        <v>1</v>
      </c>
      <c r="Q3014">
        <f t="shared" si="556"/>
        <v>1</v>
      </c>
      <c r="R3014">
        <f t="shared" si="557"/>
        <v>1</v>
      </c>
      <c r="S3014">
        <v>1</v>
      </c>
      <c r="T3014">
        <f t="shared" si="558"/>
        <v>1</v>
      </c>
      <c r="U3014">
        <f t="shared" si="559"/>
        <v>0</v>
      </c>
      <c r="V3014">
        <f t="shared" si="560"/>
        <v>0</v>
      </c>
    </row>
    <row r="3015" spans="1:22" x14ac:dyDescent="0.3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54"/>
        <v>1</v>
      </c>
      <c r="P3015">
        <f t="shared" si="555"/>
        <v>1</v>
      </c>
      <c r="Q3015">
        <f t="shared" si="556"/>
        <v>1</v>
      </c>
      <c r="R3015">
        <f t="shared" si="557"/>
        <v>1</v>
      </c>
      <c r="S3015">
        <v>1</v>
      </c>
      <c r="T3015">
        <f t="shared" si="558"/>
        <v>1</v>
      </c>
      <c r="U3015">
        <f t="shared" si="559"/>
        <v>1</v>
      </c>
      <c r="V3015">
        <f t="shared" si="560"/>
        <v>1</v>
      </c>
    </row>
    <row r="3016" spans="1:22" x14ac:dyDescent="0.3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2</v>
      </c>
      <c r="H3016">
        <v>2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54"/>
        <v>0</v>
      </c>
      <c r="P3016">
        <f t="shared" si="555"/>
        <v>0</v>
      </c>
      <c r="Q3016">
        <f t="shared" si="556"/>
        <v>1</v>
      </c>
      <c r="R3016">
        <f t="shared" si="557"/>
        <v>0</v>
      </c>
      <c r="S3016">
        <v>1</v>
      </c>
      <c r="T3016">
        <f t="shared" si="558"/>
        <v>1</v>
      </c>
      <c r="U3016">
        <f t="shared" si="559"/>
        <v>1</v>
      </c>
      <c r="V3016">
        <f t="shared" si="560"/>
        <v>1</v>
      </c>
    </row>
    <row r="3017" spans="1:22" x14ac:dyDescent="0.3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54"/>
        <v>1</v>
      </c>
      <c r="P3017">
        <f t="shared" si="555"/>
        <v>1</v>
      </c>
      <c r="Q3017">
        <f t="shared" si="556"/>
        <v>1</v>
      </c>
      <c r="R3017">
        <f t="shared" si="557"/>
        <v>1</v>
      </c>
      <c r="S3017">
        <v>1</v>
      </c>
      <c r="T3017">
        <f t="shared" si="558"/>
        <v>1</v>
      </c>
      <c r="U3017">
        <f t="shared" si="559"/>
        <v>1</v>
      </c>
      <c r="V3017">
        <f t="shared" si="560"/>
        <v>1</v>
      </c>
    </row>
    <row r="3018" spans="1:22" x14ac:dyDescent="0.3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4</v>
      </c>
      <c r="H3018">
        <v>8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54"/>
        <v>0</v>
      </c>
      <c r="P3018">
        <f t="shared" si="555"/>
        <v>0</v>
      </c>
      <c r="Q3018">
        <f t="shared" si="556"/>
        <v>0</v>
      </c>
      <c r="R3018">
        <f t="shared" si="557"/>
        <v>0</v>
      </c>
      <c r="S3018">
        <v>1</v>
      </c>
      <c r="T3018">
        <f t="shared" si="558"/>
        <v>1</v>
      </c>
      <c r="U3018">
        <f t="shared" si="559"/>
        <v>0</v>
      </c>
      <c r="V3018">
        <f t="shared" si="560"/>
        <v>0</v>
      </c>
    </row>
    <row r="3019" spans="1:22" x14ac:dyDescent="0.3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54"/>
        <v>0</v>
      </c>
      <c r="P3019">
        <f t="shared" si="555"/>
        <v>0</v>
      </c>
      <c r="Q3019">
        <f t="shared" si="556"/>
        <v>0</v>
      </c>
      <c r="R3019">
        <f t="shared" si="557"/>
        <v>0</v>
      </c>
      <c r="S3019">
        <v>1</v>
      </c>
      <c r="T3019">
        <f t="shared" si="558"/>
        <v>1</v>
      </c>
      <c r="U3019">
        <f t="shared" si="559"/>
        <v>0</v>
      </c>
      <c r="V3019">
        <f t="shared" si="560"/>
        <v>1</v>
      </c>
    </row>
    <row r="3020" spans="1:22" x14ac:dyDescent="0.3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54"/>
        <v>0</v>
      </c>
      <c r="P3020">
        <f t="shared" si="555"/>
        <v>1</v>
      </c>
      <c r="Q3020">
        <f t="shared" si="556"/>
        <v>0</v>
      </c>
      <c r="R3020">
        <f t="shared" si="557"/>
        <v>1</v>
      </c>
      <c r="S3020">
        <v>1</v>
      </c>
      <c r="T3020">
        <f t="shared" si="558"/>
        <v>1</v>
      </c>
      <c r="U3020">
        <f t="shared" si="559"/>
        <v>1</v>
      </c>
      <c r="V3020">
        <f t="shared" si="560"/>
        <v>0</v>
      </c>
    </row>
    <row r="3021" spans="1:22" x14ac:dyDescent="0.3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0</v>
      </c>
      <c r="H3021">
        <v>2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54"/>
        <v>0</v>
      </c>
      <c r="P3021">
        <f t="shared" si="555"/>
        <v>0</v>
      </c>
      <c r="Q3021">
        <f t="shared" si="556"/>
        <v>1</v>
      </c>
      <c r="R3021">
        <f t="shared" si="557"/>
        <v>1</v>
      </c>
      <c r="S3021">
        <v>0</v>
      </c>
      <c r="T3021">
        <f t="shared" si="558"/>
        <v>1</v>
      </c>
      <c r="U3021">
        <f t="shared" si="559"/>
        <v>0</v>
      </c>
      <c r="V3021">
        <f t="shared" si="560"/>
        <v>0</v>
      </c>
    </row>
    <row r="3022" spans="1:22" x14ac:dyDescent="0.3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54"/>
        <v>1</v>
      </c>
      <c r="P3022">
        <f t="shared" si="555"/>
        <v>1</v>
      </c>
      <c r="Q3022">
        <f t="shared" si="556"/>
        <v>1</v>
      </c>
      <c r="R3022">
        <f t="shared" si="557"/>
        <v>1</v>
      </c>
      <c r="S3022">
        <v>1</v>
      </c>
      <c r="T3022">
        <f t="shared" si="558"/>
        <v>1</v>
      </c>
      <c r="U3022">
        <f t="shared" si="559"/>
        <v>1</v>
      </c>
      <c r="V3022">
        <f t="shared" si="560"/>
        <v>0</v>
      </c>
    </row>
    <row r="3023" spans="1:22" x14ac:dyDescent="0.3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54"/>
        <v>1</v>
      </c>
      <c r="P3023">
        <f t="shared" si="555"/>
        <v>1</v>
      </c>
      <c r="Q3023">
        <f t="shared" si="556"/>
        <v>1</v>
      </c>
      <c r="R3023">
        <f t="shared" si="557"/>
        <v>1</v>
      </c>
      <c r="S3023">
        <v>1</v>
      </c>
      <c r="T3023">
        <f t="shared" si="558"/>
        <v>1</v>
      </c>
      <c r="U3023">
        <f t="shared" si="559"/>
        <v>1</v>
      </c>
      <c r="V3023">
        <f t="shared" si="560"/>
        <v>1</v>
      </c>
    </row>
    <row r="3024" spans="1:22" x14ac:dyDescent="0.3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54"/>
        <v>1</v>
      </c>
      <c r="P3024">
        <f t="shared" si="555"/>
        <v>1</v>
      </c>
      <c r="Q3024">
        <f t="shared" si="556"/>
        <v>1</v>
      </c>
      <c r="R3024">
        <f t="shared" si="557"/>
        <v>1</v>
      </c>
      <c r="S3024">
        <v>1</v>
      </c>
      <c r="T3024">
        <f t="shared" si="558"/>
        <v>1</v>
      </c>
      <c r="U3024">
        <f t="shared" si="559"/>
        <v>1</v>
      </c>
      <c r="V3024">
        <f t="shared" si="560"/>
        <v>0</v>
      </c>
    </row>
    <row r="3025" spans="1:22" x14ac:dyDescent="0.3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54"/>
        <v>1</v>
      </c>
      <c r="P3025">
        <f t="shared" si="555"/>
        <v>1</v>
      </c>
      <c r="Q3025">
        <f t="shared" si="556"/>
        <v>1</v>
      </c>
      <c r="R3025">
        <f t="shared" si="557"/>
        <v>1</v>
      </c>
      <c r="S3025">
        <v>1</v>
      </c>
      <c r="T3025">
        <f t="shared" si="558"/>
        <v>1</v>
      </c>
      <c r="U3025">
        <f t="shared" si="559"/>
        <v>0</v>
      </c>
      <c r="V3025">
        <f t="shared" si="560"/>
        <v>0</v>
      </c>
    </row>
    <row r="3026" spans="1:22" x14ac:dyDescent="0.3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54"/>
        <v>1</v>
      </c>
      <c r="P3026">
        <f t="shared" si="555"/>
        <v>1</v>
      </c>
      <c r="Q3026">
        <f t="shared" si="556"/>
        <v>1</v>
      </c>
      <c r="R3026">
        <f t="shared" si="557"/>
        <v>1</v>
      </c>
      <c r="S3026">
        <v>1</v>
      </c>
      <c r="T3026">
        <f t="shared" si="558"/>
        <v>1</v>
      </c>
      <c r="U3026">
        <f t="shared" si="559"/>
        <v>1</v>
      </c>
      <c r="V3026">
        <f t="shared" si="560"/>
        <v>0</v>
      </c>
    </row>
    <row r="3027" spans="1:22" x14ac:dyDescent="0.3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8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54"/>
        <v>0</v>
      </c>
      <c r="P3027">
        <f t="shared" si="555"/>
        <v>0</v>
      </c>
      <c r="Q3027">
        <f t="shared" si="556"/>
        <v>0</v>
      </c>
      <c r="R3027">
        <f t="shared" si="557"/>
        <v>0</v>
      </c>
      <c r="S3027">
        <v>1</v>
      </c>
      <c r="T3027">
        <f t="shared" si="558"/>
        <v>1</v>
      </c>
      <c r="U3027">
        <f t="shared" si="559"/>
        <v>0</v>
      </c>
      <c r="V3027">
        <f t="shared" si="560"/>
        <v>0</v>
      </c>
    </row>
    <row r="3028" spans="1:22" x14ac:dyDescent="0.3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8</v>
      </c>
      <c r="H3028">
        <v>3</v>
      </c>
      <c r="I3028">
        <v>2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54"/>
        <v>0</v>
      </c>
      <c r="P3028">
        <f t="shared" si="555"/>
        <v>1</v>
      </c>
      <c r="Q3028">
        <f t="shared" si="556"/>
        <v>0</v>
      </c>
      <c r="R3028">
        <f t="shared" si="557"/>
        <v>0</v>
      </c>
      <c r="S3028">
        <v>1</v>
      </c>
      <c r="T3028">
        <f t="shared" si="558"/>
        <v>1</v>
      </c>
      <c r="U3028">
        <f t="shared" si="559"/>
        <v>1</v>
      </c>
      <c r="V3028">
        <f t="shared" si="560"/>
        <v>0</v>
      </c>
    </row>
    <row r="3029" spans="1:22" x14ac:dyDescent="0.3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3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54"/>
        <v>1</v>
      </c>
      <c r="P3029">
        <f t="shared" si="555"/>
        <v>1</v>
      </c>
      <c r="Q3029">
        <f t="shared" si="556"/>
        <v>1</v>
      </c>
      <c r="R3029">
        <f t="shared" si="557"/>
        <v>1</v>
      </c>
      <c r="S3029">
        <v>1</v>
      </c>
      <c r="T3029">
        <f t="shared" si="558"/>
        <v>1</v>
      </c>
      <c r="U3029">
        <f t="shared" si="559"/>
        <v>1</v>
      </c>
      <c r="V3029">
        <f t="shared" si="560"/>
        <v>1</v>
      </c>
    </row>
    <row r="3030" spans="1:22" x14ac:dyDescent="0.3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54"/>
        <v>1</v>
      </c>
      <c r="P3030">
        <f t="shared" si="555"/>
        <v>1</v>
      </c>
      <c r="Q3030">
        <f t="shared" si="556"/>
        <v>1</v>
      </c>
      <c r="R3030">
        <f t="shared" si="557"/>
        <v>1</v>
      </c>
      <c r="S3030">
        <v>1</v>
      </c>
      <c r="T3030">
        <f t="shared" si="558"/>
        <v>1</v>
      </c>
      <c r="U3030">
        <f t="shared" si="559"/>
        <v>1</v>
      </c>
      <c r="V3030">
        <f t="shared" si="560"/>
        <v>0</v>
      </c>
    </row>
    <row r="3031" spans="1:22" x14ac:dyDescent="0.3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54"/>
        <v>0</v>
      </c>
      <c r="P3031">
        <f t="shared" si="555"/>
        <v>0</v>
      </c>
      <c r="Q3031">
        <f t="shared" si="556"/>
        <v>0</v>
      </c>
      <c r="R3031">
        <f t="shared" si="557"/>
        <v>0</v>
      </c>
      <c r="S3031">
        <v>1</v>
      </c>
      <c r="T3031">
        <f t="shared" si="558"/>
        <v>1</v>
      </c>
      <c r="U3031">
        <f t="shared" si="559"/>
        <v>0</v>
      </c>
      <c r="V3031">
        <f t="shared" si="560"/>
        <v>0</v>
      </c>
    </row>
    <row r="3032" spans="1:22" x14ac:dyDescent="0.3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2</v>
      </c>
      <c r="H3032">
        <v>2</v>
      </c>
      <c r="I3032">
        <v>0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54"/>
        <v>0</v>
      </c>
      <c r="P3032">
        <f t="shared" si="555"/>
        <v>0</v>
      </c>
      <c r="Q3032">
        <f t="shared" si="556"/>
        <v>0</v>
      </c>
      <c r="R3032">
        <f t="shared" si="557"/>
        <v>0</v>
      </c>
      <c r="S3032">
        <v>0</v>
      </c>
      <c r="T3032">
        <f t="shared" si="558"/>
        <v>0</v>
      </c>
      <c r="U3032">
        <f t="shared" si="559"/>
        <v>0</v>
      </c>
      <c r="V3032">
        <f t="shared" si="560"/>
        <v>0</v>
      </c>
    </row>
    <row r="3033" spans="1:22" x14ac:dyDescent="0.3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3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54"/>
        <v>1</v>
      </c>
      <c r="P3033">
        <f t="shared" si="555"/>
        <v>1</v>
      </c>
      <c r="Q3033">
        <f t="shared" si="556"/>
        <v>1</v>
      </c>
      <c r="R3033">
        <f t="shared" si="557"/>
        <v>1</v>
      </c>
      <c r="S3033">
        <v>1</v>
      </c>
      <c r="T3033">
        <f t="shared" si="558"/>
        <v>1</v>
      </c>
      <c r="U3033">
        <f t="shared" si="559"/>
        <v>1</v>
      </c>
      <c r="V3033">
        <f t="shared" si="560"/>
        <v>0</v>
      </c>
    </row>
    <row r="3034" spans="1:22" x14ac:dyDescent="0.3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9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54"/>
        <v>0</v>
      </c>
      <c r="P3034">
        <f t="shared" si="555"/>
        <v>0</v>
      </c>
      <c r="Q3034">
        <f t="shared" si="556"/>
        <v>0</v>
      </c>
      <c r="R3034">
        <f t="shared" si="557"/>
        <v>0</v>
      </c>
      <c r="S3034">
        <v>1</v>
      </c>
      <c r="T3034">
        <f t="shared" si="558"/>
        <v>0</v>
      </c>
      <c r="U3034">
        <f t="shared" si="559"/>
        <v>0</v>
      </c>
      <c r="V3034">
        <f t="shared" si="560"/>
        <v>0</v>
      </c>
    </row>
    <row r="3035" spans="1:22" x14ac:dyDescent="0.3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0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54"/>
        <v>0</v>
      </c>
      <c r="P3035">
        <f t="shared" si="555"/>
        <v>0</v>
      </c>
      <c r="Q3035">
        <f t="shared" si="556"/>
        <v>0</v>
      </c>
      <c r="R3035">
        <f t="shared" si="557"/>
        <v>0</v>
      </c>
      <c r="S3035">
        <v>0</v>
      </c>
      <c r="T3035">
        <f t="shared" si="558"/>
        <v>1</v>
      </c>
      <c r="U3035">
        <f t="shared" si="559"/>
        <v>0</v>
      </c>
      <c r="V3035">
        <f t="shared" si="560"/>
        <v>0</v>
      </c>
    </row>
    <row r="3036" spans="1:22" x14ac:dyDescent="0.3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54"/>
        <v>1</v>
      </c>
      <c r="P3036">
        <f t="shared" si="555"/>
        <v>1</v>
      </c>
      <c r="Q3036">
        <f t="shared" si="556"/>
        <v>1</v>
      </c>
      <c r="R3036">
        <f t="shared" si="557"/>
        <v>1</v>
      </c>
      <c r="S3036">
        <v>1</v>
      </c>
      <c r="T3036">
        <f t="shared" si="558"/>
        <v>1</v>
      </c>
      <c r="U3036">
        <f t="shared" si="559"/>
        <v>1</v>
      </c>
      <c r="V3036">
        <f t="shared" si="560"/>
        <v>0</v>
      </c>
    </row>
    <row r="3037" spans="1:22" x14ac:dyDescent="0.3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54"/>
        <v>1</v>
      </c>
      <c r="P3037">
        <f t="shared" si="555"/>
        <v>1</v>
      </c>
      <c r="Q3037">
        <f t="shared" si="556"/>
        <v>1</v>
      </c>
      <c r="R3037">
        <f t="shared" si="557"/>
        <v>1</v>
      </c>
      <c r="S3037">
        <v>1</v>
      </c>
      <c r="T3037">
        <f t="shared" si="558"/>
        <v>1</v>
      </c>
      <c r="U3037">
        <f t="shared" si="559"/>
        <v>1</v>
      </c>
      <c r="V3037">
        <f t="shared" si="560"/>
        <v>0</v>
      </c>
    </row>
    <row r="3038" spans="1:22" x14ac:dyDescent="0.3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54"/>
        <v>1</v>
      </c>
      <c r="P3038">
        <f t="shared" si="555"/>
        <v>1</v>
      </c>
      <c r="Q3038">
        <f t="shared" si="556"/>
        <v>0</v>
      </c>
      <c r="R3038">
        <f t="shared" si="557"/>
        <v>0</v>
      </c>
      <c r="S3038">
        <v>1</v>
      </c>
      <c r="T3038">
        <f t="shared" si="558"/>
        <v>1</v>
      </c>
      <c r="U3038">
        <f t="shared" si="559"/>
        <v>0</v>
      </c>
      <c r="V3038">
        <f t="shared" si="560"/>
        <v>0</v>
      </c>
    </row>
    <row r="3039" spans="1:22" x14ac:dyDescent="0.3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5</v>
      </c>
      <c r="H3039">
        <v>5</v>
      </c>
      <c r="I3039">
        <v>4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54"/>
        <v>0</v>
      </c>
      <c r="P3039">
        <f t="shared" si="555"/>
        <v>0</v>
      </c>
      <c r="Q3039">
        <f t="shared" si="556"/>
        <v>0</v>
      </c>
      <c r="R3039">
        <f t="shared" si="557"/>
        <v>0</v>
      </c>
      <c r="S3039">
        <v>1</v>
      </c>
      <c r="T3039">
        <f t="shared" si="558"/>
        <v>1</v>
      </c>
      <c r="U3039">
        <f t="shared" si="559"/>
        <v>1</v>
      </c>
      <c r="V3039">
        <f t="shared" si="560"/>
        <v>0</v>
      </c>
    </row>
    <row r="3040" spans="1:22" x14ac:dyDescent="0.3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7</v>
      </c>
      <c r="H3040">
        <v>9</v>
      </c>
      <c r="I3040">
        <v>8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54"/>
        <v>0</v>
      </c>
      <c r="P3040">
        <f t="shared" si="555"/>
        <v>0</v>
      </c>
      <c r="Q3040">
        <f t="shared" si="556"/>
        <v>0</v>
      </c>
      <c r="R3040">
        <f t="shared" si="557"/>
        <v>0</v>
      </c>
      <c r="S3040">
        <v>0</v>
      </c>
      <c r="T3040">
        <f t="shared" si="558"/>
        <v>0</v>
      </c>
      <c r="U3040">
        <f t="shared" si="559"/>
        <v>0</v>
      </c>
      <c r="V3040">
        <f t="shared" si="560"/>
        <v>0</v>
      </c>
    </row>
    <row r="3041" spans="1:22" x14ac:dyDescent="0.3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2</v>
      </c>
      <c r="H3041">
        <v>2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54"/>
        <v>0</v>
      </c>
      <c r="P3041">
        <f t="shared" si="555"/>
        <v>0</v>
      </c>
      <c r="Q3041">
        <f t="shared" si="556"/>
        <v>0</v>
      </c>
      <c r="R3041">
        <f t="shared" si="557"/>
        <v>0</v>
      </c>
      <c r="S3041">
        <v>1</v>
      </c>
      <c r="T3041">
        <f t="shared" si="558"/>
        <v>1</v>
      </c>
      <c r="U3041">
        <f t="shared" si="559"/>
        <v>0</v>
      </c>
      <c r="V3041">
        <f t="shared" si="560"/>
        <v>0</v>
      </c>
    </row>
    <row r="3042" spans="1:22" x14ac:dyDescent="0.3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54"/>
        <v>0</v>
      </c>
      <c r="P3042">
        <f t="shared" si="555"/>
        <v>0</v>
      </c>
      <c r="Q3042">
        <f t="shared" si="556"/>
        <v>0</v>
      </c>
      <c r="R3042">
        <f t="shared" si="557"/>
        <v>0</v>
      </c>
      <c r="S3042">
        <v>0</v>
      </c>
      <c r="T3042">
        <f t="shared" si="558"/>
        <v>0</v>
      </c>
      <c r="U3042">
        <f t="shared" si="559"/>
        <v>0</v>
      </c>
      <c r="V3042">
        <f t="shared" si="560"/>
        <v>0</v>
      </c>
    </row>
    <row r="3043" spans="1:22" x14ac:dyDescent="0.3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54"/>
        <v>0</v>
      </c>
      <c r="P3043">
        <f t="shared" si="555"/>
        <v>0</v>
      </c>
      <c r="Q3043">
        <f t="shared" si="556"/>
        <v>0</v>
      </c>
      <c r="R3043">
        <f t="shared" si="557"/>
        <v>0</v>
      </c>
      <c r="S3043">
        <v>0</v>
      </c>
      <c r="T3043">
        <f t="shared" si="558"/>
        <v>1</v>
      </c>
      <c r="U3043">
        <f t="shared" si="559"/>
        <v>0</v>
      </c>
      <c r="V3043">
        <f t="shared" si="560"/>
        <v>0</v>
      </c>
    </row>
    <row r="3044" spans="1:22" x14ac:dyDescent="0.3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54"/>
        <v>1</v>
      </c>
      <c r="P3044">
        <f t="shared" si="555"/>
        <v>1</v>
      </c>
      <c r="Q3044">
        <f t="shared" si="556"/>
        <v>1</v>
      </c>
      <c r="R3044">
        <f t="shared" si="557"/>
        <v>1</v>
      </c>
      <c r="S3044">
        <v>1</v>
      </c>
      <c r="T3044">
        <f t="shared" si="558"/>
        <v>1</v>
      </c>
      <c r="U3044">
        <f t="shared" si="559"/>
        <v>0</v>
      </c>
      <c r="V3044">
        <f t="shared" si="560"/>
        <v>0</v>
      </c>
    </row>
    <row r="3045" spans="1:22" x14ac:dyDescent="0.3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2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54"/>
        <v>0</v>
      </c>
      <c r="P3045">
        <f t="shared" si="555"/>
        <v>1</v>
      </c>
      <c r="Q3045">
        <f t="shared" si="556"/>
        <v>1</v>
      </c>
      <c r="R3045">
        <f t="shared" si="557"/>
        <v>0</v>
      </c>
      <c r="S3045">
        <v>1</v>
      </c>
      <c r="T3045">
        <f t="shared" si="558"/>
        <v>1</v>
      </c>
      <c r="U3045">
        <f t="shared" si="559"/>
        <v>0</v>
      </c>
      <c r="V3045">
        <f t="shared" si="560"/>
        <v>0</v>
      </c>
    </row>
    <row r="3046" spans="1:22" x14ac:dyDescent="0.3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4</v>
      </c>
      <c r="I3046">
        <v>4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54"/>
        <v>0</v>
      </c>
      <c r="P3046">
        <f t="shared" si="555"/>
        <v>0</v>
      </c>
      <c r="Q3046">
        <f t="shared" si="556"/>
        <v>0</v>
      </c>
      <c r="R3046">
        <f t="shared" si="557"/>
        <v>0</v>
      </c>
      <c r="S3046">
        <v>1</v>
      </c>
      <c r="T3046">
        <f t="shared" si="558"/>
        <v>1</v>
      </c>
      <c r="U3046">
        <f t="shared" si="559"/>
        <v>0</v>
      </c>
      <c r="V3046">
        <f t="shared" si="560"/>
        <v>0</v>
      </c>
    </row>
    <row r="3047" spans="1:22" x14ac:dyDescent="0.3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54"/>
        <v>1</v>
      </c>
      <c r="P3047">
        <f t="shared" si="555"/>
        <v>1</v>
      </c>
      <c r="Q3047">
        <f t="shared" si="556"/>
        <v>1</v>
      </c>
      <c r="R3047">
        <f t="shared" si="557"/>
        <v>1</v>
      </c>
      <c r="S3047">
        <v>1</v>
      </c>
      <c r="T3047">
        <f t="shared" si="558"/>
        <v>1</v>
      </c>
      <c r="U3047">
        <f t="shared" si="559"/>
        <v>1</v>
      </c>
      <c r="V3047">
        <f t="shared" si="560"/>
        <v>1</v>
      </c>
    </row>
    <row r="3048" spans="1:22" x14ac:dyDescent="0.3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54"/>
        <v>1</v>
      </c>
      <c r="P3048">
        <f t="shared" si="555"/>
        <v>1</v>
      </c>
      <c r="Q3048">
        <f t="shared" si="556"/>
        <v>1</v>
      </c>
      <c r="R3048">
        <f t="shared" si="557"/>
        <v>1</v>
      </c>
      <c r="S3048">
        <v>1</v>
      </c>
      <c r="T3048">
        <f t="shared" si="558"/>
        <v>1</v>
      </c>
      <c r="U3048">
        <f t="shared" si="559"/>
        <v>1</v>
      </c>
      <c r="V3048">
        <f t="shared" si="560"/>
        <v>0</v>
      </c>
    </row>
    <row r="3049" spans="1:22" x14ac:dyDescent="0.3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54"/>
        <v>1</v>
      </c>
      <c r="P3049">
        <f t="shared" si="555"/>
        <v>1</v>
      </c>
      <c r="Q3049">
        <f t="shared" si="556"/>
        <v>1</v>
      </c>
      <c r="R3049">
        <f t="shared" si="557"/>
        <v>1</v>
      </c>
      <c r="S3049">
        <v>1</v>
      </c>
      <c r="T3049">
        <f t="shared" si="558"/>
        <v>1</v>
      </c>
      <c r="U3049">
        <f t="shared" si="559"/>
        <v>1</v>
      </c>
      <c r="V3049">
        <f t="shared" si="560"/>
        <v>0</v>
      </c>
    </row>
    <row r="3050" spans="1:22" x14ac:dyDescent="0.3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54"/>
        <v>1</v>
      </c>
      <c r="P3050">
        <f t="shared" si="555"/>
        <v>1</v>
      </c>
      <c r="Q3050">
        <f t="shared" si="556"/>
        <v>1</v>
      </c>
      <c r="R3050">
        <f t="shared" si="557"/>
        <v>1</v>
      </c>
      <c r="S3050">
        <v>1</v>
      </c>
      <c r="T3050">
        <f t="shared" si="558"/>
        <v>1</v>
      </c>
      <c r="U3050">
        <f t="shared" si="559"/>
        <v>1</v>
      </c>
      <c r="V3050">
        <f t="shared" si="560"/>
        <v>0</v>
      </c>
    </row>
    <row r="3051" spans="1:22" x14ac:dyDescent="0.3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3</v>
      </c>
      <c r="H3051">
        <v>3</v>
      </c>
      <c r="I3051">
        <v>4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54"/>
        <v>1</v>
      </c>
      <c r="P3051">
        <f t="shared" si="555"/>
        <v>1</v>
      </c>
      <c r="Q3051">
        <f t="shared" si="556"/>
        <v>0</v>
      </c>
      <c r="R3051">
        <f t="shared" si="557"/>
        <v>1</v>
      </c>
      <c r="S3051">
        <v>1</v>
      </c>
      <c r="T3051">
        <f t="shared" si="558"/>
        <v>1</v>
      </c>
      <c r="U3051">
        <f t="shared" si="559"/>
        <v>0</v>
      </c>
      <c r="V3051">
        <f t="shared" si="560"/>
        <v>0</v>
      </c>
    </row>
    <row r="3052" spans="1:22" x14ac:dyDescent="0.3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8</v>
      </c>
      <c r="H3052">
        <v>8</v>
      </c>
      <c r="I3052">
        <v>9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54"/>
        <v>0</v>
      </c>
      <c r="P3052">
        <f t="shared" si="555"/>
        <v>0</v>
      </c>
      <c r="Q3052">
        <f t="shared" si="556"/>
        <v>0</v>
      </c>
      <c r="R3052">
        <f t="shared" si="557"/>
        <v>0</v>
      </c>
      <c r="S3052">
        <v>0</v>
      </c>
      <c r="T3052">
        <f t="shared" si="558"/>
        <v>0</v>
      </c>
      <c r="U3052">
        <f t="shared" si="559"/>
        <v>0</v>
      </c>
      <c r="V3052">
        <f t="shared" si="560"/>
        <v>0</v>
      </c>
    </row>
    <row r="3053" spans="1:22" x14ac:dyDescent="0.3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3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54"/>
        <v>1</v>
      </c>
      <c r="P3053">
        <f t="shared" si="555"/>
        <v>1</v>
      </c>
      <c r="Q3053">
        <f t="shared" si="556"/>
        <v>1</v>
      </c>
      <c r="R3053">
        <f t="shared" si="557"/>
        <v>1</v>
      </c>
      <c r="S3053">
        <v>0</v>
      </c>
      <c r="T3053">
        <f t="shared" si="558"/>
        <v>1</v>
      </c>
      <c r="U3053">
        <f t="shared" si="559"/>
        <v>0</v>
      </c>
      <c r="V3053">
        <f t="shared" si="560"/>
        <v>0</v>
      </c>
    </row>
    <row r="3054" spans="1:22" x14ac:dyDescent="0.3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8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54"/>
        <v>1</v>
      </c>
      <c r="P3054">
        <f t="shared" si="555"/>
        <v>1</v>
      </c>
      <c r="Q3054">
        <f t="shared" si="556"/>
        <v>0</v>
      </c>
      <c r="R3054">
        <f t="shared" si="557"/>
        <v>1</v>
      </c>
      <c r="S3054">
        <v>0</v>
      </c>
      <c r="T3054">
        <f t="shared" si="558"/>
        <v>1</v>
      </c>
      <c r="U3054">
        <f t="shared" si="559"/>
        <v>1</v>
      </c>
      <c r="V3054">
        <f t="shared" si="560"/>
        <v>0</v>
      </c>
    </row>
    <row r="3055" spans="1:22" x14ac:dyDescent="0.3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5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54"/>
        <v>0</v>
      </c>
      <c r="P3055">
        <f t="shared" si="555"/>
        <v>0</v>
      </c>
      <c r="Q3055">
        <f t="shared" si="556"/>
        <v>0</v>
      </c>
      <c r="R3055">
        <f t="shared" si="557"/>
        <v>1</v>
      </c>
      <c r="S3055">
        <v>1</v>
      </c>
      <c r="T3055">
        <f t="shared" si="558"/>
        <v>1</v>
      </c>
      <c r="U3055">
        <f t="shared" si="559"/>
        <v>1</v>
      </c>
      <c r="V3055">
        <f t="shared" si="560"/>
        <v>0</v>
      </c>
    </row>
    <row r="3056" spans="1:22" x14ac:dyDescent="0.3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9</v>
      </c>
      <c r="H3056">
        <v>4</v>
      </c>
      <c r="I3056">
        <v>4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54"/>
        <v>0</v>
      </c>
      <c r="P3056">
        <f t="shared" si="555"/>
        <v>0</v>
      </c>
      <c r="Q3056">
        <f t="shared" si="556"/>
        <v>0</v>
      </c>
      <c r="R3056">
        <f t="shared" si="557"/>
        <v>1</v>
      </c>
      <c r="S3056">
        <v>1</v>
      </c>
      <c r="T3056">
        <f t="shared" si="558"/>
        <v>1</v>
      </c>
      <c r="U3056">
        <f t="shared" si="559"/>
        <v>0</v>
      </c>
      <c r="V3056">
        <f t="shared" si="560"/>
        <v>1</v>
      </c>
    </row>
    <row r="3057" spans="1:22" x14ac:dyDescent="0.3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2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54"/>
        <v>0</v>
      </c>
      <c r="P3057">
        <f t="shared" si="555"/>
        <v>0</v>
      </c>
      <c r="Q3057">
        <f t="shared" si="556"/>
        <v>0</v>
      </c>
      <c r="R3057">
        <f t="shared" si="557"/>
        <v>1</v>
      </c>
      <c r="S3057">
        <v>1</v>
      </c>
      <c r="T3057">
        <f t="shared" si="558"/>
        <v>1</v>
      </c>
      <c r="U3057">
        <f t="shared" si="559"/>
        <v>0</v>
      </c>
      <c r="V3057">
        <f t="shared" si="560"/>
        <v>0</v>
      </c>
    </row>
    <row r="3058" spans="1:22" x14ac:dyDescent="0.3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8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54"/>
        <v>0</v>
      </c>
      <c r="P3058">
        <f t="shared" si="555"/>
        <v>0</v>
      </c>
      <c r="Q3058">
        <f t="shared" si="556"/>
        <v>0</v>
      </c>
      <c r="R3058">
        <f t="shared" si="557"/>
        <v>0</v>
      </c>
      <c r="S3058">
        <v>1</v>
      </c>
      <c r="T3058">
        <f t="shared" si="558"/>
        <v>1</v>
      </c>
      <c r="U3058">
        <f t="shared" si="559"/>
        <v>0</v>
      </c>
      <c r="V3058">
        <f t="shared" si="560"/>
        <v>1</v>
      </c>
    </row>
    <row r="3059" spans="1:22" x14ac:dyDescent="0.3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54"/>
        <v>1</v>
      </c>
      <c r="P3059">
        <f t="shared" si="555"/>
        <v>1</v>
      </c>
      <c r="Q3059">
        <f t="shared" si="556"/>
        <v>1</v>
      </c>
      <c r="R3059">
        <f t="shared" si="557"/>
        <v>1</v>
      </c>
      <c r="S3059">
        <v>1</v>
      </c>
      <c r="T3059">
        <f t="shared" si="558"/>
        <v>1</v>
      </c>
      <c r="U3059">
        <f t="shared" si="559"/>
        <v>1</v>
      </c>
      <c r="V3059">
        <f t="shared" si="560"/>
        <v>0</v>
      </c>
    </row>
    <row r="3060" spans="1:22" x14ac:dyDescent="0.3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3</v>
      </c>
      <c r="H3060">
        <v>3</v>
      </c>
      <c r="I3060">
        <v>5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54"/>
        <v>1</v>
      </c>
      <c r="P3060">
        <f t="shared" si="555"/>
        <v>1</v>
      </c>
      <c r="Q3060">
        <f t="shared" si="556"/>
        <v>0</v>
      </c>
      <c r="R3060">
        <f t="shared" si="557"/>
        <v>1</v>
      </c>
      <c r="S3060">
        <v>1</v>
      </c>
      <c r="T3060">
        <f t="shared" si="558"/>
        <v>1</v>
      </c>
      <c r="U3060">
        <f t="shared" si="559"/>
        <v>1</v>
      </c>
      <c r="V3060">
        <f t="shared" si="560"/>
        <v>0</v>
      </c>
    </row>
    <row r="3061" spans="1:22" x14ac:dyDescent="0.3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5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54"/>
        <v>0</v>
      </c>
      <c r="P3061">
        <f t="shared" si="555"/>
        <v>0</v>
      </c>
      <c r="Q3061">
        <f t="shared" si="556"/>
        <v>0</v>
      </c>
      <c r="R3061">
        <f t="shared" si="557"/>
        <v>0</v>
      </c>
      <c r="S3061">
        <v>1</v>
      </c>
      <c r="T3061">
        <f t="shared" si="558"/>
        <v>0</v>
      </c>
      <c r="U3061">
        <f t="shared" si="559"/>
        <v>0</v>
      </c>
      <c r="V3061">
        <f t="shared" si="560"/>
        <v>0</v>
      </c>
    </row>
    <row r="3062" spans="1:22" x14ac:dyDescent="0.3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54"/>
        <v>1</v>
      </c>
      <c r="P3062">
        <f t="shared" si="555"/>
        <v>1</v>
      </c>
      <c r="Q3062">
        <f t="shared" si="556"/>
        <v>1</v>
      </c>
      <c r="R3062">
        <f t="shared" si="557"/>
        <v>1</v>
      </c>
      <c r="S3062">
        <v>1</v>
      </c>
      <c r="T3062">
        <f t="shared" si="558"/>
        <v>1</v>
      </c>
      <c r="U3062">
        <f t="shared" si="559"/>
        <v>1</v>
      </c>
      <c r="V3062">
        <f t="shared" si="560"/>
        <v>0</v>
      </c>
    </row>
    <row r="3063" spans="1:22" x14ac:dyDescent="0.3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8</v>
      </c>
      <c r="H3063">
        <v>8</v>
      </c>
      <c r="I3063">
        <v>8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54"/>
        <v>0</v>
      </c>
      <c r="P3063">
        <f t="shared" si="555"/>
        <v>0</v>
      </c>
      <c r="Q3063">
        <f t="shared" si="556"/>
        <v>0</v>
      </c>
      <c r="R3063">
        <f t="shared" si="557"/>
        <v>1</v>
      </c>
      <c r="S3063">
        <v>1</v>
      </c>
      <c r="T3063">
        <f t="shared" si="558"/>
        <v>1</v>
      </c>
      <c r="U3063">
        <f t="shared" si="559"/>
        <v>0</v>
      </c>
      <c r="V3063">
        <f t="shared" si="560"/>
        <v>0</v>
      </c>
    </row>
    <row r="3064" spans="1:22" x14ac:dyDescent="0.3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8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54"/>
        <v>0</v>
      </c>
      <c r="P3064">
        <f t="shared" si="555"/>
        <v>1</v>
      </c>
      <c r="Q3064">
        <f t="shared" si="556"/>
        <v>0</v>
      </c>
      <c r="R3064">
        <f t="shared" si="557"/>
        <v>0</v>
      </c>
      <c r="S3064">
        <v>1</v>
      </c>
      <c r="T3064">
        <f t="shared" si="558"/>
        <v>1</v>
      </c>
      <c r="U3064">
        <f t="shared" si="559"/>
        <v>0</v>
      </c>
      <c r="V3064">
        <f t="shared" si="560"/>
        <v>0</v>
      </c>
    </row>
    <row r="3065" spans="1:22" x14ac:dyDescent="0.3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3</v>
      </c>
      <c r="I3065">
        <v>2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54"/>
        <v>0</v>
      </c>
      <c r="P3065">
        <f t="shared" si="555"/>
        <v>1</v>
      </c>
      <c r="Q3065">
        <f t="shared" si="556"/>
        <v>0</v>
      </c>
      <c r="R3065">
        <f t="shared" si="557"/>
        <v>1</v>
      </c>
      <c r="S3065">
        <v>1</v>
      </c>
      <c r="T3065">
        <f t="shared" si="558"/>
        <v>1</v>
      </c>
      <c r="U3065">
        <f t="shared" si="559"/>
        <v>0</v>
      </c>
      <c r="V3065">
        <f t="shared" si="560"/>
        <v>0</v>
      </c>
    </row>
    <row r="3066" spans="1:22" x14ac:dyDescent="0.3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54"/>
        <v>1</v>
      </c>
      <c r="P3066">
        <f t="shared" si="555"/>
        <v>1</v>
      </c>
      <c r="Q3066">
        <f t="shared" si="556"/>
        <v>1</v>
      </c>
      <c r="R3066">
        <f t="shared" si="557"/>
        <v>1</v>
      </c>
      <c r="S3066">
        <v>1</v>
      </c>
      <c r="T3066">
        <f t="shared" si="558"/>
        <v>1</v>
      </c>
      <c r="U3066">
        <f t="shared" si="559"/>
        <v>1</v>
      </c>
      <c r="V3066">
        <f t="shared" si="560"/>
        <v>0</v>
      </c>
    </row>
    <row r="3067" spans="1:22" x14ac:dyDescent="0.3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9</v>
      </c>
      <c r="H3067">
        <v>8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54"/>
        <v>0</v>
      </c>
      <c r="P3067">
        <f t="shared" si="555"/>
        <v>0</v>
      </c>
      <c r="Q3067">
        <f t="shared" si="556"/>
        <v>0</v>
      </c>
      <c r="R3067">
        <f t="shared" si="557"/>
        <v>0</v>
      </c>
      <c r="S3067">
        <v>1</v>
      </c>
      <c r="T3067">
        <f t="shared" si="558"/>
        <v>0</v>
      </c>
      <c r="U3067">
        <f t="shared" si="559"/>
        <v>0</v>
      </c>
      <c r="V3067">
        <f t="shared" si="560"/>
        <v>0</v>
      </c>
    </row>
    <row r="3068" spans="1:22" x14ac:dyDescent="0.3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2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54"/>
        <v>0</v>
      </c>
      <c r="P3068">
        <f t="shared" si="555"/>
        <v>0</v>
      </c>
      <c r="Q3068">
        <f t="shared" si="556"/>
        <v>0</v>
      </c>
      <c r="R3068">
        <f t="shared" si="557"/>
        <v>0</v>
      </c>
      <c r="S3068">
        <v>0</v>
      </c>
      <c r="T3068">
        <f t="shared" si="558"/>
        <v>0</v>
      </c>
      <c r="U3068">
        <f t="shared" si="559"/>
        <v>0</v>
      </c>
      <c r="V3068">
        <f t="shared" si="560"/>
        <v>0</v>
      </c>
    </row>
    <row r="3069" spans="1:22" x14ac:dyDescent="0.3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3</v>
      </c>
      <c r="H3069">
        <v>3</v>
      </c>
      <c r="I3069">
        <v>6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54"/>
        <v>1</v>
      </c>
      <c r="P3069">
        <f t="shared" si="555"/>
        <v>1</v>
      </c>
      <c r="Q3069">
        <f t="shared" si="556"/>
        <v>0</v>
      </c>
      <c r="R3069">
        <f t="shared" si="557"/>
        <v>0</v>
      </c>
      <c r="S3069">
        <v>1</v>
      </c>
      <c r="T3069">
        <f t="shared" si="558"/>
        <v>1</v>
      </c>
      <c r="U3069">
        <f t="shared" si="559"/>
        <v>0</v>
      </c>
      <c r="V3069">
        <f t="shared" si="560"/>
        <v>0</v>
      </c>
    </row>
    <row r="3070" spans="1:22" x14ac:dyDescent="0.3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4</v>
      </c>
      <c r="H3070">
        <v>4</v>
      </c>
      <c r="I3070">
        <v>4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54"/>
        <v>0</v>
      </c>
      <c r="P3070">
        <f t="shared" si="555"/>
        <v>0</v>
      </c>
      <c r="Q3070">
        <f t="shared" si="556"/>
        <v>0</v>
      </c>
      <c r="R3070">
        <f t="shared" si="557"/>
        <v>0</v>
      </c>
      <c r="S3070">
        <v>1</v>
      </c>
      <c r="T3070">
        <f t="shared" si="558"/>
        <v>1</v>
      </c>
      <c r="U3070">
        <f t="shared" si="559"/>
        <v>0</v>
      </c>
      <c r="V3070">
        <f t="shared" si="560"/>
        <v>0</v>
      </c>
    </row>
    <row r="3071" spans="1:22" x14ac:dyDescent="0.3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5</v>
      </c>
      <c r="H3071">
        <v>0</v>
      </c>
      <c r="I3071">
        <v>3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54"/>
        <v>0</v>
      </c>
      <c r="P3071">
        <f t="shared" si="555"/>
        <v>0</v>
      </c>
      <c r="Q3071">
        <f t="shared" si="556"/>
        <v>1</v>
      </c>
      <c r="R3071">
        <f t="shared" si="557"/>
        <v>0</v>
      </c>
      <c r="S3071">
        <v>0</v>
      </c>
      <c r="T3071">
        <f t="shared" si="558"/>
        <v>0</v>
      </c>
      <c r="U3071">
        <f t="shared" si="559"/>
        <v>0</v>
      </c>
      <c r="V3071">
        <f t="shared" si="560"/>
        <v>0</v>
      </c>
    </row>
    <row r="3072" spans="1:22" x14ac:dyDescent="0.3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5</v>
      </c>
      <c r="H3072">
        <v>3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54"/>
        <v>0</v>
      </c>
      <c r="P3072">
        <f t="shared" si="555"/>
        <v>1</v>
      </c>
      <c r="Q3072">
        <f t="shared" si="556"/>
        <v>0</v>
      </c>
      <c r="R3072">
        <f t="shared" si="557"/>
        <v>1</v>
      </c>
      <c r="S3072">
        <v>1</v>
      </c>
      <c r="T3072">
        <f t="shared" si="558"/>
        <v>0</v>
      </c>
      <c r="U3072">
        <f t="shared" si="559"/>
        <v>0</v>
      </c>
      <c r="V3072">
        <f t="shared" si="560"/>
        <v>0</v>
      </c>
    </row>
    <row r="3073" spans="1:22" x14ac:dyDescent="0.3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54"/>
        <v>0</v>
      </c>
      <c r="P3073">
        <f t="shared" si="555"/>
        <v>0</v>
      </c>
      <c r="Q3073">
        <f t="shared" si="556"/>
        <v>0</v>
      </c>
      <c r="R3073">
        <f t="shared" si="557"/>
        <v>0</v>
      </c>
      <c r="S3073">
        <v>0</v>
      </c>
      <c r="T3073">
        <f t="shared" si="558"/>
        <v>0</v>
      </c>
      <c r="U3073">
        <f t="shared" si="559"/>
        <v>0</v>
      </c>
      <c r="V3073">
        <f t="shared" si="560"/>
        <v>0</v>
      </c>
    </row>
    <row r="3074" spans="1:22" x14ac:dyDescent="0.3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6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54"/>
        <v>0</v>
      </c>
      <c r="P3074">
        <f t="shared" si="555"/>
        <v>0</v>
      </c>
      <c r="Q3074">
        <f t="shared" si="556"/>
        <v>0</v>
      </c>
      <c r="R3074">
        <f t="shared" si="557"/>
        <v>0</v>
      </c>
      <c r="S3074">
        <v>0</v>
      </c>
      <c r="T3074">
        <f t="shared" si="558"/>
        <v>0</v>
      </c>
      <c r="U3074">
        <f t="shared" si="559"/>
        <v>0</v>
      </c>
      <c r="V3074">
        <f t="shared" si="560"/>
        <v>0</v>
      </c>
    </row>
    <row r="3075" spans="1:22" x14ac:dyDescent="0.3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5</v>
      </c>
      <c r="H3075">
        <v>5</v>
      </c>
      <c r="I3075">
        <v>8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61">IF(F3075=G3075,1,0)</f>
        <v>0</v>
      </c>
      <c r="P3075">
        <f t="shared" ref="P3075:P3138" si="562">IF(F3075=H3075,1,0)</f>
        <v>0</v>
      </c>
      <c r="Q3075">
        <f t="shared" ref="Q3075:Q3138" si="563">IF(F3075=I3075,1,0)</f>
        <v>0</v>
      </c>
      <c r="R3075">
        <f t="shared" ref="R3075:R3138" si="564">IF(F3075=J3075,1,0)</f>
        <v>0</v>
      </c>
      <c r="S3075">
        <v>1</v>
      </c>
      <c r="T3075">
        <f t="shared" ref="T3075:T3138" si="565">IF(F3075=L3075,1,0)</f>
        <v>0</v>
      </c>
      <c r="U3075">
        <f t="shared" ref="U3075:U3138" si="566">IF(F3075=M3075,1,0)</f>
        <v>1</v>
      </c>
      <c r="V3075">
        <f t="shared" ref="V3075:V3138" si="567">IF(F3075=N3075,1,0)</f>
        <v>0</v>
      </c>
    </row>
    <row r="3076" spans="1:22" x14ac:dyDescent="0.3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5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61"/>
        <v>0</v>
      </c>
      <c r="P3076">
        <f t="shared" si="562"/>
        <v>0</v>
      </c>
      <c r="Q3076">
        <f t="shared" si="563"/>
        <v>0</v>
      </c>
      <c r="R3076">
        <f t="shared" si="564"/>
        <v>1</v>
      </c>
      <c r="S3076">
        <v>1</v>
      </c>
      <c r="T3076">
        <f t="shared" si="565"/>
        <v>1</v>
      </c>
      <c r="U3076">
        <f t="shared" si="566"/>
        <v>0</v>
      </c>
      <c r="V3076">
        <f t="shared" si="567"/>
        <v>1</v>
      </c>
    </row>
    <row r="3077" spans="1:22" x14ac:dyDescent="0.3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2</v>
      </c>
      <c r="H3077">
        <v>2</v>
      </c>
      <c r="I3077">
        <v>2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61"/>
        <v>0</v>
      </c>
      <c r="P3077">
        <f t="shared" si="562"/>
        <v>0</v>
      </c>
      <c r="Q3077">
        <f t="shared" si="563"/>
        <v>0</v>
      </c>
      <c r="R3077">
        <f t="shared" si="564"/>
        <v>0</v>
      </c>
      <c r="S3077">
        <v>1</v>
      </c>
      <c r="T3077">
        <f t="shared" si="565"/>
        <v>1</v>
      </c>
      <c r="U3077">
        <f t="shared" si="566"/>
        <v>0</v>
      </c>
      <c r="V3077">
        <f t="shared" si="567"/>
        <v>0</v>
      </c>
    </row>
    <row r="3078" spans="1:22" x14ac:dyDescent="0.3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4</v>
      </c>
      <c r="H3078">
        <v>4</v>
      </c>
      <c r="I3078">
        <v>4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61"/>
        <v>0</v>
      </c>
      <c r="P3078">
        <f t="shared" si="562"/>
        <v>0</v>
      </c>
      <c r="Q3078">
        <f t="shared" si="563"/>
        <v>0</v>
      </c>
      <c r="R3078">
        <f t="shared" si="564"/>
        <v>0</v>
      </c>
      <c r="S3078">
        <v>1</v>
      </c>
      <c r="T3078">
        <f t="shared" si="565"/>
        <v>1</v>
      </c>
      <c r="U3078">
        <f t="shared" si="566"/>
        <v>0</v>
      </c>
      <c r="V3078">
        <f t="shared" si="567"/>
        <v>0</v>
      </c>
    </row>
    <row r="3079" spans="1:22" x14ac:dyDescent="0.3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61"/>
        <v>0</v>
      </c>
      <c r="P3079">
        <f t="shared" si="562"/>
        <v>0</v>
      </c>
      <c r="Q3079">
        <f t="shared" si="563"/>
        <v>0</v>
      </c>
      <c r="R3079">
        <f t="shared" si="564"/>
        <v>0</v>
      </c>
      <c r="S3079">
        <v>1</v>
      </c>
      <c r="T3079">
        <f t="shared" si="565"/>
        <v>1</v>
      </c>
      <c r="U3079">
        <f t="shared" si="566"/>
        <v>0</v>
      </c>
      <c r="V3079">
        <f t="shared" si="567"/>
        <v>0</v>
      </c>
    </row>
    <row r="3080" spans="1:22" x14ac:dyDescent="0.3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4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61"/>
        <v>0</v>
      </c>
      <c r="P3080">
        <f t="shared" si="562"/>
        <v>0</v>
      </c>
      <c r="Q3080">
        <f t="shared" si="563"/>
        <v>1</v>
      </c>
      <c r="R3080">
        <f t="shared" si="564"/>
        <v>0</v>
      </c>
      <c r="S3080">
        <v>0</v>
      </c>
      <c r="T3080">
        <f t="shared" si="565"/>
        <v>0</v>
      </c>
      <c r="U3080">
        <f t="shared" si="566"/>
        <v>0</v>
      </c>
      <c r="V3080">
        <f t="shared" si="567"/>
        <v>0</v>
      </c>
    </row>
    <row r="3081" spans="1:22" x14ac:dyDescent="0.3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9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61"/>
        <v>0</v>
      </c>
      <c r="P3081">
        <f t="shared" si="562"/>
        <v>0</v>
      </c>
      <c r="Q3081">
        <f t="shared" si="563"/>
        <v>1</v>
      </c>
      <c r="R3081">
        <f t="shared" si="564"/>
        <v>0</v>
      </c>
      <c r="S3081">
        <v>1</v>
      </c>
      <c r="T3081">
        <f t="shared" si="565"/>
        <v>0</v>
      </c>
      <c r="U3081">
        <f t="shared" si="566"/>
        <v>1</v>
      </c>
      <c r="V3081">
        <f t="shared" si="567"/>
        <v>0</v>
      </c>
    </row>
    <row r="3082" spans="1:22" x14ac:dyDescent="0.3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61"/>
        <v>1</v>
      </c>
      <c r="P3082">
        <f t="shared" si="562"/>
        <v>1</v>
      </c>
      <c r="Q3082">
        <f t="shared" si="563"/>
        <v>1</v>
      </c>
      <c r="R3082">
        <f t="shared" si="564"/>
        <v>1</v>
      </c>
      <c r="S3082">
        <v>1</v>
      </c>
      <c r="T3082">
        <f t="shared" si="565"/>
        <v>1</v>
      </c>
      <c r="U3082">
        <f t="shared" si="566"/>
        <v>1</v>
      </c>
      <c r="V3082">
        <f t="shared" si="567"/>
        <v>1</v>
      </c>
    </row>
    <row r="3083" spans="1:22" x14ac:dyDescent="0.3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61"/>
        <v>1</v>
      </c>
      <c r="P3083">
        <f t="shared" si="562"/>
        <v>1</v>
      </c>
      <c r="Q3083">
        <f t="shared" si="563"/>
        <v>1</v>
      </c>
      <c r="R3083">
        <f t="shared" si="564"/>
        <v>1</v>
      </c>
      <c r="S3083">
        <v>0</v>
      </c>
      <c r="T3083">
        <f t="shared" si="565"/>
        <v>1</v>
      </c>
      <c r="U3083">
        <f t="shared" si="566"/>
        <v>1</v>
      </c>
      <c r="V3083">
        <f t="shared" si="567"/>
        <v>1</v>
      </c>
    </row>
    <row r="3084" spans="1:22" x14ac:dyDescent="0.3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7</v>
      </c>
      <c r="H3084">
        <v>7</v>
      </c>
      <c r="I3084">
        <v>9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61"/>
        <v>0</v>
      </c>
      <c r="P3084">
        <f t="shared" si="562"/>
        <v>0</v>
      </c>
      <c r="Q3084">
        <f t="shared" si="563"/>
        <v>0</v>
      </c>
      <c r="R3084">
        <f t="shared" si="564"/>
        <v>0</v>
      </c>
      <c r="S3084">
        <v>0</v>
      </c>
      <c r="T3084">
        <f t="shared" si="565"/>
        <v>0</v>
      </c>
      <c r="U3084">
        <f t="shared" si="566"/>
        <v>0</v>
      </c>
      <c r="V3084">
        <f t="shared" si="567"/>
        <v>1</v>
      </c>
    </row>
    <row r="3085" spans="1:22" x14ac:dyDescent="0.3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61"/>
        <v>0</v>
      </c>
      <c r="P3085">
        <f t="shared" si="562"/>
        <v>0</v>
      </c>
      <c r="Q3085">
        <f t="shared" si="563"/>
        <v>0</v>
      </c>
      <c r="R3085">
        <f t="shared" si="564"/>
        <v>1</v>
      </c>
      <c r="S3085">
        <v>0</v>
      </c>
      <c r="T3085">
        <f t="shared" si="565"/>
        <v>0</v>
      </c>
      <c r="U3085">
        <f t="shared" si="566"/>
        <v>0</v>
      </c>
      <c r="V3085">
        <f t="shared" si="567"/>
        <v>1</v>
      </c>
    </row>
    <row r="3086" spans="1:22" x14ac:dyDescent="0.3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4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61"/>
        <v>1</v>
      </c>
      <c r="P3086">
        <f t="shared" si="562"/>
        <v>1</v>
      </c>
      <c r="Q3086">
        <f t="shared" si="563"/>
        <v>1</v>
      </c>
      <c r="R3086">
        <f t="shared" si="564"/>
        <v>1</v>
      </c>
      <c r="S3086">
        <v>1</v>
      </c>
      <c r="T3086">
        <f t="shared" si="565"/>
        <v>1</v>
      </c>
      <c r="U3086">
        <f t="shared" si="566"/>
        <v>1</v>
      </c>
      <c r="V3086">
        <f t="shared" si="567"/>
        <v>1</v>
      </c>
    </row>
    <row r="3087" spans="1:22" x14ac:dyDescent="0.3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61"/>
        <v>1</v>
      </c>
      <c r="P3087">
        <f t="shared" si="562"/>
        <v>1</v>
      </c>
      <c r="Q3087">
        <f t="shared" si="563"/>
        <v>1</v>
      </c>
      <c r="R3087">
        <f t="shared" si="564"/>
        <v>1</v>
      </c>
      <c r="S3087">
        <v>1</v>
      </c>
      <c r="T3087">
        <f t="shared" si="565"/>
        <v>1</v>
      </c>
      <c r="U3087">
        <f t="shared" si="566"/>
        <v>1</v>
      </c>
      <c r="V3087">
        <f t="shared" si="567"/>
        <v>0</v>
      </c>
    </row>
    <row r="3088" spans="1:22" x14ac:dyDescent="0.3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61"/>
        <v>1</v>
      </c>
      <c r="P3088">
        <f t="shared" si="562"/>
        <v>1</v>
      </c>
      <c r="Q3088">
        <f t="shared" si="563"/>
        <v>1</v>
      </c>
      <c r="R3088">
        <f t="shared" si="564"/>
        <v>1</v>
      </c>
      <c r="S3088">
        <v>1</v>
      </c>
      <c r="T3088">
        <f t="shared" si="565"/>
        <v>1</v>
      </c>
      <c r="U3088">
        <f t="shared" si="566"/>
        <v>1</v>
      </c>
      <c r="V3088">
        <f t="shared" si="567"/>
        <v>1</v>
      </c>
    </row>
    <row r="3089" spans="1:22" x14ac:dyDescent="0.3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61"/>
        <v>1</v>
      </c>
      <c r="P3089">
        <f t="shared" si="562"/>
        <v>1</v>
      </c>
      <c r="Q3089">
        <f t="shared" si="563"/>
        <v>1</v>
      </c>
      <c r="R3089">
        <f t="shared" si="564"/>
        <v>1</v>
      </c>
      <c r="S3089">
        <v>1</v>
      </c>
      <c r="T3089">
        <f t="shared" si="565"/>
        <v>1</v>
      </c>
      <c r="U3089">
        <f t="shared" si="566"/>
        <v>1</v>
      </c>
      <c r="V3089">
        <f t="shared" si="567"/>
        <v>0</v>
      </c>
    </row>
    <row r="3090" spans="1:22" x14ac:dyDescent="0.3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61"/>
        <v>1</v>
      </c>
      <c r="P3090">
        <f t="shared" si="562"/>
        <v>1</v>
      </c>
      <c r="Q3090">
        <f t="shared" si="563"/>
        <v>1</v>
      </c>
      <c r="R3090">
        <f t="shared" si="564"/>
        <v>1</v>
      </c>
      <c r="S3090">
        <v>0</v>
      </c>
      <c r="T3090">
        <f t="shared" si="565"/>
        <v>1</v>
      </c>
      <c r="U3090">
        <f t="shared" si="566"/>
        <v>1</v>
      </c>
      <c r="V3090">
        <f t="shared" si="567"/>
        <v>1</v>
      </c>
    </row>
    <row r="3091" spans="1:22" x14ac:dyDescent="0.3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61"/>
        <v>1</v>
      </c>
      <c r="P3091">
        <f t="shared" si="562"/>
        <v>1</v>
      </c>
      <c r="Q3091">
        <f t="shared" si="563"/>
        <v>1</v>
      </c>
      <c r="R3091">
        <f t="shared" si="564"/>
        <v>1</v>
      </c>
      <c r="S3091">
        <v>1</v>
      </c>
      <c r="T3091">
        <f t="shared" si="565"/>
        <v>1</v>
      </c>
      <c r="U3091">
        <f t="shared" si="566"/>
        <v>1</v>
      </c>
      <c r="V3091">
        <f t="shared" si="567"/>
        <v>1</v>
      </c>
    </row>
    <row r="3092" spans="1:22" x14ac:dyDescent="0.3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61"/>
        <v>1</v>
      </c>
      <c r="P3092">
        <f t="shared" si="562"/>
        <v>1</v>
      </c>
      <c r="Q3092">
        <f t="shared" si="563"/>
        <v>1</v>
      </c>
      <c r="R3092">
        <f t="shared" si="564"/>
        <v>1</v>
      </c>
      <c r="S3092">
        <v>1</v>
      </c>
      <c r="T3092">
        <f t="shared" si="565"/>
        <v>1</v>
      </c>
      <c r="U3092">
        <f t="shared" si="566"/>
        <v>1</v>
      </c>
      <c r="V3092">
        <f t="shared" si="567"/>
        <v>1</v>
      </c>
    </row>
    <row r="3093" spans="1:22" x14ac:dyDescent="0.3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9</v>
      </c>
      <c r="H3093">
        <v>9</v>
      </c>
      <c r="I3093">
        <v>9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61"/>
        <v>0</v>
      </c>
      <c r="P3093">
        <f t="shared" si="562"/>
        <v>0</v>
      </c>
      <c r="Q3093">
        <f t="shared" si="563"/>
        <v>0</v>
      </c>
      <c r="R3093">
        <f t="shared" si="564"/>
        <v>0</v>
      </c>
      <c r="S3093">
        <v>1</v>
      </c>
      <c r="T3093">
        <f t="shared" si="565"/>
        <v>1</v>
      </c>
      <c r="U3093">
        <f t="shared" si="566"/>
        <v>0</v>
      </c>
      <c r="V3093">
        <f t="shared" si="567"/>
        <v>1</v>
      </c>
    </row>
    <row r="3094" spans="1:22" x14ac:dyDescent="0.3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4</v>
      </c>
      <c r="H3094">
        <v>9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61"/>
        <v>1</v>
      </c>
      <c r="P3094">
        <f t="shared" si="562"/>
        <v>0</v>
      </c>
      <c r="Q3094">
        <f t="shared" si="563"/>
        <v>1</v>
      </c>
      <c r="R3094">
        <f t="shared" si="564"/>
        <v>1</v>
      </c>
      <c r="S3094">
        <v>0</v>
      </c>
      <c r="T3094">
        <f t="shared" si="565"/>
        <v>0</v>
      </c>
      <c r="U3094">
        <f t="shared" si="566"/>
        <v>1</v>
      </c>
      <c r="V3094">
        <f t="shared" si="567"/>
        <v>1</v>
      </c>
    </row>
    <row r="3095" spans="1:22" x14ac:dyDescent="0.3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61"/>
        <v>1</v>
      </c>
      <c r="P3095">
        <f t="shared" si="562"/>
        <v>1</v>
      </c>
      <c r="Q3095">
        <f t="shared" si="563"/>
        <v>1</v>
      </c>
      <c r="R3095">
        <f t="shared" si="564"/>
        <v>1</v>
      </c>
      <c r="S3095">
        <v>1</v>
      </c>
      <c r="T3095">
        <f t="shared" si="565"/>
        <v>1</v>
      </c>
      <c r="U3095">
        <f t="shared" si="566"/>
        <v>1</v>
      </c>
      <c r="V3095">
        <f t="shared" si="567"/>
        <v>0</v>
      </c>
    </row>
    <row r="3096" spans="1:22" x14ac:dyDescent="0.3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61"/>
        <v>1</v>
      </c>
      <c r="P3096">
        <f t="shared" si="562"/>
        <v>1</v>
      </c>
      <c r="Q3096">
        <f t="shared" si="563"/>
        <v>1</v>
      </c>
      <c r="R3096">
        <f t="shared" si="564"/>
        <v>1</v>
      </c>
      <c r="S3096">
        <v>0</v>
      </c>
      <c r="T3096">
        <f t="shared" si="565"/>
        <v>1</v>
      </c>
      <c r="U3096">
        <f t="shared" si="566"/>
        <v>1</v>
      </c>
      <c r="V3096">
        <f t="shared" si="567"/>
        <v>1</v>
      </c>
    </row>
    <row r="3097" spans="1:22" x14ac:dyDescent="0.3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61"/>
        <v>1</v>
      </c>
      <c r="P3097">
        <f t="shared" si="562"/>
        <v>1</v>
      </c>
      <c r="Q3097">
        <f t="shared" si="563"/>
        <v>1</v>
      </c>
      <c r="R3097">
        <f t="shared" si="564"/>
        <v>1</v>
      </c>
      <c r="S3097">
        <v>1</v>
      </c>
      <c r="T3097">
        <f t="shared" si="565"/>
        <v>1</v>
      </c>
      <c r="U3097">
        <f t="shared" si="566"/>
        <v>1</v>
      </c>
      <c r="V3097">
        <f t="shared" si="567"/>
        <v>1</v>
      </c>
    </row>
    <row r="3098" spans="1:22" x14ac:dyDescent="0.3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61"/>
        <v>1</v>
      </c>
      <c r="P3098">
        <f t="shared" si="562"/>
        <v>1</v>
      </c>
      <c r="Q3098">
        <f t="shared" si="563"/>
        <v>1</v>
      </c>
      <c r="R3098">
        <f t="shared" si="564"/>
        <v>1</v>
      </c>
      <c r="S3098">
        <v>1</v>
      </c>
      <c r="T3098">
        <f t="shared" si="565"/>
        <v>1</v>
      </c>
      <c r="U3098">
        <f t="shared" si="566"/>
        <v>1</v>
      </c>
      <c r="V3098">
        <f t="shared" si="567"/>
        <v>1</v>
      </c>
    </row>
    <row r="3099" spans="1:22" x14ac:dyDescent="0.3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4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61"/>
        <v>0</v>
      </c>
      <c r="P3099">
        <f t="shared" si="562"/>
        <v>1</v>
      </c>
      <c r="Q3099">
        <f t="shared" si="563"/>
        <v>1</v>
      </c>
      <c r="R3099">
        <f t="shared" si="564"/>
        <v>1</v>
      </c>
      <c r="S3099">
        <v>1</v>
      </c>
      <c r="T3099">
        <f t="shared" si="565"/>
        <v>1</v>
      </c>
      <c r="U3099">
        <f t="shared" si="566"/>
        <v>1</v>
      </c>
      <c r="V3099">
        <f t="shared" si="567"/>
        <v>1</v>
      </c>
    </row>
    <row r="3100" spans="1:22" x14ac:dyDescent="0.3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61"/>
        <v>1</v>
      </c>
      <c r="P3100">
        <f t="shared" si="562"/>
        <v>1</v>
      </c>
      <c r="Q3100">
        <f t="shared" si="563"/>
        <v>1</v>
      </c>
      <c r="R3100">
        <f t="shared" si="564"/>
        <v>1</v>
      </c>
      <c r="S3100">
        <v>1</v>
      </c>
      <c r="T3100">
        <f t="shared" si="565"/>
        <v>1</v>
      </c>
      <c r="U3100">
        <f t="shared" si="566"/>
        <v>1</v>
      </c>
      <c r="V3100">
        <f t="shared" si="567"/>
        <v>1</v>
      </c>
    </row>
    <row r="3101" spans="1:22" x14ac:dyDescent="0.3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61"/>
        <v>1</v>
      </c>
      <c r="P3101">
        <f t="shared" si="562"/>
        <v>1</v>
      </c>
      <c r="Q3101">
        <f t="shared" si="563"/>
        <v>1</v>
      </c>
      <c r="R3101">
        <f t="shared" si="564"/>
        <v>1</v>
      </c>
      <c r="S3101">
        <v>1</v>
      </c>
      <c r="T3101">
        <f t="shared" si="565"/>
        <v>1</v>
      </c>
      <c r="U3101">
        <f t="shared" si="566"/>
        <v>1</v>
      </c>
      <c r="V3101">
        <f t="shared" si="567"/>
        <v>1</v>
      </c>
    </row>
    <row r="3102" spans="1:22" x14ac:dyDescent="0.3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61"/>
        <v>1</v>
      </c>
      <c r="P3102">
        <f t="shared" si="562"/>
        <v>1</v>
      </c>
      <c r="Q3102">
        <f t="shared" si="563"/>
        <v>1</v>
      </c>
      <c r="R3102">
        <f t="shared" si="564"/>
        <v>1</v>
      </c>
      <c r="S3102">
        <v>1</v>
      </c>
      <c r="T3102">
        <f t="shared" si="565"/>
        <v>1</v>
      </c>
      <c r="U3102">
        <f t="shared" si="566"/>
        <v>1</v>
      </c>
      <c r="V3102">
        <f t="shared" si="567"/>
        <v>1</v>
      </c>
    </row>
    <row r="3103" spans="1:22" x14ac:dyDescent="0.3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9</v>
      </c>
      <c r="H3103">
        <v>7</v>
      </c>
      <c r="I3103">
        <v>4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61"/>
        <v>0</v>
      </c>
      <c r="P3103">
        <f t="shared" si="562"/>
        <v>0</v>
      </c>
      <c r="Q3103">
        <f t="shared" si="563"/>
        <v>1</v>
      </c>
      <c r="R3103">
        <f t="shared" si="564"/>
        <v>1</v>
      </c>
      <c r="S3103">
        <v>1</v>
      </c>
      <c r="T3103">
        <f t="shared" si="565"/>
        <v>1</v>
      </c>
      <c r="U3103">
        <f t="shared" si="566"/>
        <v>1</v>
      </c>
      <c r="V3103">
        <f t="shared" si="567"/>
        <v>1</v>
      </c>
    </row>
    <row r="3104" spans="1:22" x14ac:dyDescent="0.3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4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61"/>
        <v>1</v>
      </c>
      <c r="P3104">
        <f t="shared" si="562"/>
        <v>1</v>
      </c>
      <c r="Q3104">
        <f t="shared" si="563"/>
        <v>1</v>
      </c>
      <c r="R3104">
        <f t="shared" si="564"/>
        <v>1</v>
      </c>
      <c r="S3104">
        <v>0</v>
      </c>
      <c r="T3104">
        <f t="shared" si="565"/>
        <v>1</v>
      </c>
      <c r="U3104">
        <f t="shared" si="566"/>
        <v>1</v>
      </c>
      <c r="V3104">
        <f t="shared" si="567"/>
        <v>1</v>
      </c>
    </row>
    <row r="3105" spans="1:22" x14ac:dyDescent="0.3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61"/>
        <v>1</v>
      </c>
      <c r="P3105">
        <f t="shared" si="562"/>
        <v>1</v>
      </c>
      <c r="Q3105">
        <f t="shared" si="563"/>
        <v>1</v>
      </c>
      <c r="R3105">
        <f t="shared" si="564"/>
        <v>1</v>
      </c>
      <c r="S3105">
        <v>1</v>
      </c>
      <c r="T3105">
        <f t="shared" si="565"/>
        <v>1</v>
      </c>
      <c r="U3105">
        <f t="shared" si="566"/>
        <v>1</v>
      </c>
      <c r="V3105">
        <f t="shared" si="567"/>
        <v>0</v>
      </c>
    </row>
    <row r="3106" spans="1:22" x14ac:dyDescent="0.3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61"/>
        <v>0</v>
      </c>
      <c r="P3106">
        <f t="shared" si="562"/>
        <v>0</v>
      </c>
      <c r="Q3106">
        <f t="shared" si="563"/>
        <v>0</v>
      </c>
      <c r="R3106">
        <f t="shared" si="564"/>
        <v>0</v>
      </c>
      <c r="S3106">
        <v>1</v>
      </c>
      <c r="T3106">
        <f t="shared" si="565"/>
        <v>1</v>
      </c>
      <c r="U3106">
        <f t="shared" si="566"/>
        <v>1</v>
      </c>
      <c r="V3106">
        <f t="shared" si="567"/>
        <v>1</v>
      </c>
    </row>
    <row r="3107" spans="1:22" x14ac:dyDescent="0.3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8</v>
      </c>
      <c r="H3107">
        <v>8</v>
      </c>
      <c r="I3107">
        <v>4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61"/>
        <v>0</v>
      </c>
      <c r="P3107">
        <f t="shared" si="562"/>
        <v>0</v>
      </c>
      <c r="Q3107">
        <f t="shared" si="563"/>
        <v>1</v>
      </c>
      <c r="R3107">
        <f t="shared" si="564"/>
        <v>0</v>
      </c>
      <c r="S3107">
        <v>1</v>
      </c>
      <c r="T3107">
        <f t="shared" si="565"/>
        <v>1</v>
      </c>
      <c r="U3107">
        <f t="shared" si="566"/>
        <v>1</v>
      </c>
      <c r="V3107">
        <f t="shared" si="567"/>
        <v>1</v>
      </c>
    </row>
    <row r="3108" spans="1:22" x14ac:dyDescent="0.3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61"/>
        <v>0</v>
      </c>
      <c r="P3108">
        <f t="shared" si="562"/>
        <v>1</v>
      </c>
      <c r="Q3108">
        <f t="shared" si="563"/>
        <v>1</v>
      </c>
      <c r="R3108">
        <f t="shared" si="564"/>
        <v>1</v>
      </c>
      <c r="S3108">
        <v>1</v>
      </c>
      <c r="T3108">
        <f t="shared" si="565"/>
        <v>1</v>
      </c>
      <c r="U3108">
        <f t="shared" si="566"/>
        <v>1</v>
      </c>
      <c r="V3108">
        <f t="shared" si="567"/>
        <v>0</v>
      </c>
    </row>
    <row r="3109" spans="1:22" x14ac:dyDescent="0.3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61"/>
        <v>1</v>
      </c>
      <c r="P3109">
        <f t="shared" si="562"/>
        <v>1</v>
      </c>
      <c r="Q3109">
        <f t="shared" si="563"/>
        <v>1</v>
      </c>
      <c r="R3109">
        <f t="shared" si="564"/>
        <v>1</v>
      </c>
      <c r="S3109">
        <v>1</v>
      </c>
      <c r="T3109">
        <f t="shared" si="565"/>
        <v>1</v>
      </c>
      <c r="U3109">
        <f t="shared" si="566"/>
        <v>1</v>
      </c>
      <c r="V3109">
        <f t="shared" si="567"/>
        <v>1</v>
      </c>
    </row>
    <row r="3110" spans="1:22" x14ac:dyDescent="0.3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61"/>
        <v>1</v>
      </c>
      <c r="P3110">
        <f t="shared" si="562"/>
        <v>1</v>
      </c>
      <c r="Q3110">
        <f t="shared" si="563"/>
        <v>1</v>
      </c>
      <c r="R3110">
        <f t="shared" si="564"/>
        <v>1</v>
      </c>
      <c r="S3110">
        <v>1</v>
      </c>
      <c r="T3110">
        <f t="shared" si="565"/>
        <v>1</v>
      </c>
      <c r="U3110">
        <f t="shared" si="566"/>
        <v>1</v>
      </c>
      <c r="V3110">
        <f t="shared" si="567"/>
        <v>1</v>
      </c>
    </row>
    <row r="3111" spans="1:22" x14ac:dyDescent="0.3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61"/>
        <v>1</v>
      </c>
      <c r="P3111">
        <f t="shared" si="562"/>
        <v>1</v>
      </c>
      <c r="Q3111">
        <f t="shared" si="563"/>
        <v>1</v>
      </c>
      <c r="R3111">
        <f t="shared" si="564"/>
        <v>1</v>
      </c>
      <c r="S3111">
        <v>1</v>
      </c>
      <c r="T3111">
        <f t="shared" si="565"/>
        <v>1</v>
      </c>
      <c r="U3111">
        <f t="shared" si="566"/>
        <v>1</v>
      </c>
      <c r="V3111">
        <f t="shared" si="567"/>
        <v>1</v>
      </c>
    </row>
    <row r="3112" spans="1:22" x14ac:dyDescent="0.3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7</v>
      </c>
      <c r="I3112">
        <v>4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61"/>
        <v>0</v>
      </c>
      <c r="P3112">
        <f t="shared" si="562"/>
        <v>0</v>
      </c>
      <c r="Q3112">
        <f t="shared" si="563"/>
        <v>1</v>
      </c>
      <c r="R3112">
        <f t="shared" si="564"/>
        <v>1</v>
      </c>
      <c r="S3112">
        <v>1</v>
      </c>
      <c r="T3112">
        <f t="shared" si="565"/>
        <v>1</v>
      </c>
      <c r="U3112">
        <f t="shared" si="566"/>
        <v>1</v>
      </c>
      <c r="V3112">
        <f t="shared" si="567"/>
        <v>1</v>
      </c>
    </row>
    <row r="3113" spans="1:22" x14ac:dyDescent="0.3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61"/>
        <v>1</v>
      </c>
      <c r="P3113">
        <f t="shared" si="562"/>
        <v>1</v>
      </c>
      <c r="Q3113">
        <f t="shared" si="563"/>
        <v>1</v>
      </c>
      <c r="R3113">
        <f t="shared" si="564"/>
        <v>1</v>
      </c>
      <c r="S3113">
        <v>1</v>
      </c>
      <c r="T3113">
        <f t="shared" si="565"/>
        <v>1</v>
      </c>
      <c r="U3113">
        <f t="shared" si="566"/>
        <v>1</v>
      </c>
      <c r="V3113">
        <f t="shared" si="567"/>
        <v>1</v>
      </c>
    </row>
    <row r="3114" spans="1:22" x14ac:dyDescent="0.3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61"/>
        <v>1</v>
      </c>
      <c r="P3114">
        <f t="shared" si="562"/>
        <v>1</v>
      </c>
      <c r="Q3114">
        <f t="shared" si="563"/>
        <v>1</v>
      </c>
      <c r="R3114">
        <f t="shared" si="564"/>
        <v>1</v>
      </c>
      <c r="S3114">
        <v>1</v>
      </c>
      <c r="T3114">
        <f t="shared" si="565"/>
        <v>1</v>
      </c>
      <c r="U3114">
        <f t="shared" si="566"/>
        <v>1</v>
      </c>
      <c r="V3114">
        <f t="shared" si="567"/>
        <v>1</v>
      </c>
    </row>
    <row r="3115" spans="1:22" x14ac:dyDescent="0.3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4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61"/>
        <v>1</v>
      </c>
      <c r="P3115">
        <f t="shared" si="562"/>
        <v>1</v>
      </c>
      <c r="Q3115">
        <f t="shared" si="563"/>
        <v>1</v>
      </c>
      <c r="R3115">
        <f t="shared" si="564"/>
        <v>1</v>
      </c>
      <c r="S3115">
        <v>1</v>
      </c>
      <c r="T3115">
        <f t="shared" si="565"/>
        <v>1</v>
      </c>
      <c r="U3115">
        <f t="shared" si="566"/>
        <v>1</v>
      </c>
      <c r="V3115">
        <f t="shared" si="567"/>
        <v>1</v>
      </c>
    </row>
    <row r="3116" spans="1:22" x14ac:dyDescent="0.3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61"/>
        <v>1</v>
      </c>
      <c r="P3116">
        <f t="shared" si="562"/>
        <v>1</v>
      </c>
      <c r="Q3116">
        <f t="shared" si="563"/>
        <v>1</v>
      </c>
      <c r="R3116">
        <f t="shared" si="564"/>
        <v>1</v>
      </c>
      <c r="S3116">
        <v>1</v>
      </c>
      <c r="T3116">
        <f t="shared" si="565"/>
        <v>1</v>
      </c>
      <c r="U3116">
        <f t="shared" si="566"/>
        <v>1</v>
      </c>
      <c r="V3116">
        <f t="shared" si="567"/>
        <v>1</v>
      </c>
    </row>
    <row r="3117" spans="1:22" x14ac:dyDescent="0.3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61"/>
        <v>1</v>
      </c>
      <c r="P3117">
        <f t="shared" si="562"/>
        <v>1</v>
      </c>
      <c r="Q3117">
        <f t="shared" si="563"/>
        <v>1</v>
      </c>
      <c r="R3117">
        <f t="shared" si="564"/>
        <v>1</v>
      </c>
      <c r="S3117">
        <v>1</v>
      </c>
      <c r="T3117">
        <f t="shared" si="565"/>
        <v>1</v>
      </c>
      <c r="U3117">
        <f t="shared" si="566"/>
        <v>1</v>
      </c>
      <c r="V3117">
        <f t="shared" si="567"/>
        <v>0</v>
      </c>
    </row>
    <row r="3118" spans="1:22" x14ac:dyDescent="0.3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61"/>
        <v>1</v>
      </c>
      <c r="P3118">
        <f t="shared" si="562"/>
        <v>1</v>
      </c>
      <c r="Q3118">
        <f t="shared" si="563"/>
        <v>1</v>
      </c>
      <c r="R3118">
        <f t="shared" si="564"/>
        <v>1</v>
      </c>
      <c r="S3118">
        <v>1</v>
      </c>
      <c r="T3118">
        <f t="shared" si="565"/>
        <v>1</v>
      </c>
      <c r="U3118">
        <f t="shared" si="566"/>
        <v>1</v>
      </c>
      <c r="V3118">
        <f t="shared" si="567"/>
        <v>1</v>
      </c>
    </row>
    <row r="3119" spans="1:22" x14ac:dyDescent="0.3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9</v>
      </c>
      <c r="I3119">
        <v>4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61"/>
        <v>0</v>
      </c>
      <c r="P3119">
        <f t="shared" si="562"/>
        <v>0</v>
      </c>
      <c r="Q3119">
        <f t="shared" si="563"/>
        <v>1</v>
      </c>
      <c r="R3119">
        <f t="shared" si="564"/>
        <v>1</v>
      </c>
      <c r="S3119">
        <v>0</v>
      </c>
      <c r="T3119">
        <f t="shared" si="565"/>
        <v>1</v>
      </c>
      <c r="U3119">
        <f t="shared" si="566"/>
        <v>1</v>
      </c>
      <c r="V3119">
        <f t="shared" si="567"/>
        <v>1</v>
      </c>
    </row>
    <row r="3120" spans="1:22" x14ac:dyDescent="0.3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61"/>
        <v>1</v>
      </c>
      <c r="P3120">
        <f t="shared" si="562"/>
        <v>1</v>
      </c>
      <c r="Q3120">
        <f t="shared" si="563"/>
        <v>1</v>
      </c>
      <c r="R3120">
        <f t="shared" si="564"/>
        <v>1</v>
      </c>
      <c r="S3120">
        <v>1</v>
      </c>
      <c r="T3120">
        <f t="shared" si="565"/>
        <v>1</v>
      </c>
      <c r="U3120">
        <f t="shared" si="566"/>
        <v>1</v>
      </c>
      <c r="V3120">
        <f t="shared" si="567"/>
        <v>1</v>
      </c>
    </row>
    <row r="3121" spans="1:22" x14ac:dyDescent="0.3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61"/>
        <v>1</v>
      </c>
      <c r="P3121">
        <f t="shared" si="562"/>
        <v>1</v>
      </c>
      <c r="Q3121">
        <f t="shared" si="563"/>
        <v>1</v>
      </c>
      <c r="R3121">
        <f t="shared" si="564"/>
        <v>1</v>
      </c>
      <c r="S3121">
        <v>1</v>
      </c>
      <c r="T3121">
        <f t="shared" si="565"/>
        <v>1</v>
      </c>
      <c r="U3121">
        <f t="shared" si="566"/>
        <v>1</v>
      </c>
      <c r="V3121">
        <f t="shared" si="567"/>
        <v>1</v>
      </c>
    </row>
    <row r="3122" spans="1:22" x14ac:dyDescent="0.3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61"/>
        <v>0</v>
      </c>
      <c r="P3122">
        <f t="shared" si="562"/>
        <v>0</v>
      </c>
      <c r="Q3122">
        <f t="shared" si="563"/>
        <v>1</v>
      </c>
      <c r="R3122">
        <f t="shared" si="564"/>
        <v>1</v>
      </c>
      <c r="S3122">
        <v>1</v>
      </c>
      <c r="T3122">
        <f t="shared" si="565"/>
        <v>1</v>
      </c>
      <c r="U3122">
        <f t="shared" si="566"/>
        <v>1</v>
      </c>
      <c r="V3122">
        <f t="shared" si="567"/>
        <v>1</v>
      </c>
    </row>
    <row r="3123" spans="1:22" x14ac:dyDescent="0.3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61"/>
        <v>1</v>
      </c>
      <c r="P3123">
        <f t="shared" si="562"/>
        <v>1</v>
      </c>
      <c r="Q3123">
        <f t="shared" si="563"/>
        <v>1</v>
      </c>
      <c r="R3123">
        <f t="shared" si="564"/>
        <v>1</v>
      </c>
      <c r="S3123">
        <v>1</v>
      </c>
      <c r="T3123">
        <f t="shared" si="565"/>
        <v>1</v>
      </c>
      <c r="U3123">
        <f t="shared" si="566"/>
        <v>1</v>
      </c>
      <c r="V3123">
        <f t="shared" si="567"/>
        <v>0</v>
      </c>
    </row>
    <row r="3124" spans="1:22" x14ac:dyDescent="0.3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4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61"/>
        <v>1</v>
      </c>
      <c r="P3124">
        <f t="shared" si="562"/>
        <v>1</v>
      </c>
      <c r="Q3124">
        <f t="shared" si="563"/>
        <v>1</v>
      </c>
      <c r="R3124">
        <f t="shared" si="564"/>
        <v>1</v>
      </c>
      <c r="S3124">
        <v>1</v>
      </c>
      <c r="T3124">
        <f t="shared" si="565"/>
        <v>1</v>
      </c>
      <c r="U3124">
        <f t="shared" si="566"/>
        <v>1</v>
      </c>
      <c r="V3124">
        <f t="shared" si="567"/>
        <v>1</v>
      </c>
    </row>
    <row r="3125" spans="1:22" x14ac:dyDescent="0.3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61"/>
        <v>1</v>
      </c>
      <c r="P3125">
        <f t="shared" si="562"/>
        <v>1</v>
      </c>
      <c r="Q3125">
        <f t="shared" si="563"/>
        <v>1</v>
      </c>
      <c r="R3125">
        <f t="shared" si="564"/>
        <v>1</v>
      </c>
      <c r="S3125">
        <v>1</v>
      </c>
      <c r="T3125">
        <f t="shared" si="565"/>
        <v>1</v>
      </c>
      <c r="U3125">
        <f t="shared" si="566"/>
        <v>1</v>
      </c>
      <c r="V3125">
        <f t="shared" si="567"/>
        <v>1</v>
      </c>
    </row>
    <row r="3126" spans="1:22" x14ac:dyDescent="0.3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61"/>
        <v>1</v>
      </c>
      <c r="P3126">
        <f t="shared" si="562"/>
        <v>1</v>
      </c>
      <c r="Q3126">
        <f t="shared" si="563"/>
        <v>1</v>
      </c>
      <c r="R3126">
        <f t="shared" si="564"/>
        <v>1</v>
      </c>
      <c r="S3126">
        <v>1</v>
      </c>
      <c r="T3126">
        <f t="shared" si="565"/>
        <v>0</v>
      </c>
      <c r="U3126">
        <f t="shared" si="566"/>
        <v>0</v>
      </c>
      <c r="V3126">
        <f t="shared" si="567"/>
        <v>0</v>
      </c>
    </row>
    <row r="3127" spans="1:22" x14ac:dyDescent="0.3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0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61"/>
        <v>0</v>
      </c>
      <c r="P3127">
        <f t="shared" si="562"/>
        <v>0</v>
      </c>
      <c r="Q3127">
        <f t="shared" si="563"/>
        <v>1</v>
      </c>
      <c r="R3127">
        <f t="shared" si="564"/>
        <v>0</v>
      </c>
      <c r="S3127">
        <v>0</v>
      </c>
      <c r="T3127">
        <f t="shared" si="565"/>
        <v>1</v>
      </c>
      <c r="U3127">
        <f t="shared" si="566"/>
        <v>0</v>
      </c>
      <c r="V3127">
        <f t="shared" si="567"/>
        <v>0</v>
      </c>
    </row>
    <row r="3128" spans="1:22" x14ac:dyDescent="0.3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61"/>
        <v>1</v>
      </c>
      <c r="P3128">
        <f t="shared" si="562"/>
        <v>1</v>
      </c>
      <c r="Q3128">
        <f t="shared" si="563"/>
        <v>1</v>
      </c>
      <c r="R3128">
        <f t="shared" si="564"/>
        <v>1</v>
      </c>
      <c r="S3128">
        <v>1</v>
      </c>
      <c r="T3128">
        <f t="shared" si="565"/>
        <v>1</v>
      </c>
      <c r="U3128">
        <f t="shared" si="566"/>
        <v>1</v>
      </c>
      <c r="V3128">
        <f t="shared" si="567"/>
        <v>1</v>
      </c>
    </row>
    <row r="3129" spans="1:22" x14ac:dyDescent="0.3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8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61"/>
        <v>0</v>
      </c>
      <c r="P3129">
        <f t="shared" si="562"/>
        <v>0</v>
      </c>
      <c r="Q3129">
        <f t="shared" si="563"/>
        <v>0</v>
      </c>
      <c r="R3129">
        <f t="shared" si="564"/>
        <v>0</v>
      </c>
      <c r="S3129">
        <v>0</v>
      </c>
      <c r="T3129">
        <f t="shared" si="565"/>
        <v>0</v>
      </c>
      <c r="U3129">
        <f t="shared" si="566"/>
        <v>0</v>
      </c>
      <c r="V3129">
        <f t="shared" si="567"/>
        <v>0</v>
      </c>
    </row>
    <row r="3130" spans="1:22" x14ac:dyDescent="0.3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0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61"/>
        <v>1</v>
      </c>
      <c r="P3130">
        <f t="shared" si="562"/>
        <v>0</v>
      </c>
      <c r="Q3130">
        <f t="shared" si="563"/>
        <v>1</v>
      </c>
      <c r="R3130">
        <f t="shared" si="564"/>
        <v>1</v>
      </c>
      <c r="S3130">
        <v>1</v>
      </c>
      <c r="T3130">
        <f t="shared" si="565"/>
        <v>1</v>
      </c>
      <c r="U3130">
        <f t="shared" si="566"/>
        <v>1</v>
      </c>
      <c r="V3130">
        <f t="shared" si="567"/>
        <v>0</v>
      </c>
    </row>
    <row r="3131" spans="1:22" x14ac:dyDescent="0.3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61"/>
        <v>1</v>
      </c>
      <c r="P3131">
        <f t="shared" si="562"/>
        <v>1</v>
      </c>
      <c r="Q3131">
        <f t="shared" si="563"/>
        <v>1</v>
      </c>
      <c r="R3131">
        <f t="shared" si="564"/>
        <v>1</v>
      </c>
      <c r="S3131">
        <v>1</v>
      </c>
      <c r="T3131">
        <f t="shared" si="565"/>
        <v>1</v>
      </c>
      <c r="U3131">
        <f t="shared" si="566"/>
        <v>1</v>
      </c>
      <c r="V3131">
        <f t="shared" si="567"/>
        <v>1</v>
      </c>
    </row>
    <row r="3132" spans="1:22" x14ac:dyDescent="0.3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8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61"/>
        <v>0</v>
      </c>
      <c r="P3132">
        <f t="shared" si="562"/>
        <v>0</v>
      </c>
      <c r="Q3132">
        <f t="shared" si="563"/>
        <v>1</v>
      </c>
      <c r="R3132">
        <f t="shared" si="564"/>
        <v>0</v>
      </c>
      <c r="S3132">
        <v>1</v>
      </c>
      <c r="T3132">
        <f t="shared" si="565"/>
        <v>1</v>
      </c>
      <c r="U3132">
        <f t="shared" si="566"/>
        <v>1</v>
      </c>
      <c r="V3132">
        <f t="shared" si="567"/>
        <v>0</v>
      </c>
    </row>
    <row r="3133" spans="1:22" x14ac:dyDescent="0.3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61"/>
        <v>1</v>
      </c>
      <c r="P3133">
        <f t="shared" si="562"/>
        <v>1</v>
      </c>
      <c r="Q3133">
        <f t="shared" si="563"/>
        <v>1</v>
      </c>
      <c r="R3133">
        <f t="shared" si="564"/>
        <v>1</v>
      </c>
      <c r="S3133">
        <v>1</v>
      </c>
      <c r="T3133">
        <f t="shared" si="565"/>
        <v>1</v>
      </c>
      <c r="U3133">
        <f t="shared" si="566"/>
        <v>1</v>
      </c>
      <c r="V3133">
        <f t="shared" si="567"/>
        <v>0</v>
      </c>
    </row>
    <row r="3134" spans="1:22" x14ac:dyDescent="0.3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9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61"/>
        <v>0</v>
      </c>
      <c r="P3134">
        <f t="shared" si="562"/>
        <v>0</v>
      </c>
      <c r="Q3134">
        <f t="shared" si="563"/>
        <v>0</v>
      </c>
      <c r="R3134">
        <f t="shared" si="564"/>
        <v>0</v>
      </c>
      <c r="S3134">
        <v>0</v>
      </c>
      <c r="T3134">
        <f t="shared" si="565"/>
        <v>1</v>
      </c>
      <c r="U3134">
        <f t="shared" si="566"/>
        <v>0</v>
      </c>
      <c r="V3134">
        <f t="shared" si="567"/>
        <v>0</v>
      </c>
    </row>
    <row r="3135" spans="1:22" x14ac:dyDescent="0.3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4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61"/>
        <v>0</v>
      </c>
      <c r="P3135">
        <f t="shared" si="562"/>
        <v>0</v>
      </c>
      <c r="Q3135">
        <f t="shared" si="563"/>
        <v>1</v>
      </c>
      <c r="R3135">
        <f t="shared" si="564"/>
        <v>1</v>
      </c>
      <c r="S3135">
        <v>1</v>
      </c>
      <c r="T3135">
        <f t="shared" si="565"/>
        <v>1</v>
      </c>
      <c r="U3135">
        <f t="shared" si="566"/>
        <v>1</v>
      </c>
      <c r="V3135">
        <f t="shared" si="567"/>
        <v>1</v>
      </c>
    </row>
    <row r="3136" spans="1:22" x14ac:dyDescent="0.3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61"/>
        <v>1</v>
      </c>
      <c r="P3136">
        <f t="shared" si="562"/>
        <v>1</v>
      </c>
      <c r="Q3136">
        <f t="shared" si="563"/>
        <v>1</v>
      </c>
      <c r="R3136">
        <f t="shared" si="564"/>
        <v>1</v>
      </c>
      <c r="S3136">
        <v>1</v>
      </c>
      <c r="T3136">
        <f t="shared" si="565"/>
        <v>1</v>
      </c>
      <c r="U3136">
        <f t="shared" si="566"/>
        <v>1</v>
      </c>
      <c r="V3136">
        <f t="shared" si="567"/>
        <v>1</v>
      </c>
    </row>
    <row r="3137" spans="1:22" x14ac:dyDescent="0.3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61"/>
        <v>0</v>
      </c>
      <c r="P3137">
        <f t="shared" si="562"/>
        <v>1</v>
      </c>
      <c r="Q3137">
        <f t="shared" si="563"/>
        <v>1</v>
      </c>
      <c r="R3137">
        <f t="shared" si="564"/>
        <v>1</v>
      </c>
      <c r="S3137">
        <v>1</v>
      </c>
      <c r="T3137">
        <f t="shared" si="565"/>
        <v>1</v>
      </c>
      <c r="U3137">
        <f t="shared" si="566"/>
        <v>1</v>
      </c>
      <c r="V3137">
        <f t="shared" si="567"/>
        <v>1</v>
      </c>
    </row>
    <row r="3138" spans="1:22" x14ac:dyDescent="0.3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4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61"/>
        <v>0</v>
      </c>
      <c r="P3138">
        <f t="shared" si="562"/>
        <v>0</v>
      </c>
      <c r="Q3138">
        <f t="shared" si="563"/>
        <v>1</v>
      </c>
      <c r="R3138">
        <f t="shared" si="564"/>
        <v>0</v>
      </c>
      <c r="S3138">
        <v>0</v>
      </c>
      <c r="T3138">
        <f t="shared" si="565"/>
        <v>1</v>
      </c>
      <c r="U3138">
        <f t="shared" si="566"/>
        <v>0</v>
      </c>
      <c r="V3138">
        <f t="shared" si="567"/>
        <v>0</v>
      </c>
    </row>
    <row r="3139" spans="1:22" x14ac:dyDescent="0.3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4</v>
      </c>
      <c r="H3139">
        <v>4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68">IF(F3139=G3139,1,0)</f>
        <v>1</v>
      </c>
      <c r="P3139">
        <f t="shared" ref="P3139:P3202" si="569">IF(F3139=H3139,1,0)</f>
        <v>1</v>
      </c>
      <c r="Q3139">
        <f t="shared" ref="Q3139:Q3202" si="570">IF(F3139=I3139,1,0)</f>
        <v>1</v>
      </c>
      <c r="R3139">
        <f t="shared" ref="R3139:R3202" si="571">IF(F3139=J3139,1,0)</f>
        <v>0</v>
      </c>
      <c r="S3139">
        <v>0</v>
      </c>
      <c r="T3139">
        <f t="shared" ref="T3139:T3202" si="572">IF(F3139=L3139,1,0)</f>
        <v>1</v>
      </c>
      <c r="U3139">
        <f t="shared" ref="U3139:U3202" si="573">IF(F3139=M3139,1,0)</f>
        <v>1</v>
      </c>
      <c r="V3139">
        <f t="shared" ref="V3139:V3202" si="574">IF(F3139=N3139,1,0)</f>
        <v>1</v>
      </c>
    </row>
    <row r="3140" spans="1:22" x14ac:dyDescent="0.3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8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68"/>
        <v>0</v>
      </c>
      <c r="P3140">
        <f t="shared" si="569"/>
        <v>0</v>
      </c>
      <c r="Q3140">
        <f t="shared" si="570"/>
        <v>1</v>
      </c>
      <c r="R3140">
        <f t="shared" si="571"/>
        <v>1</v>
      </c>
      <c r="S3140">
        <v>1</v>
      </c>
      <c r="T3140">
        <f t="shared" si="572"/>
        <v>1</v>
      </c>
      <c r="U3140">
        <f t="shared" si="573"/>
        <v>1</v>
      </c>
      <c r="V3140">
        <f t="shared" si="574"/>
        <v>0</v>
      </c>
    </row>
    <row r="3141" spans="1:22" x14ac:dyDescent="0.3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68"/>
        <v>1</v>
      </c>
      <c r="P3141">
        <f t="shared" si="569"/>
        <v>1</v>
      </c>
      <c r="Q3141">
        <f t="shared" si="570"/>
        <v>1</v>
      </c>
      <c r="R3141">
        <f t="shared" si="571"/>
        <v>1</v>
      </c>
      <c r="S3141">
        <v>1</v>
      </c>
      <c r="T3141">
        <f t="shared" si="572"/>
        <v>1</v>
      </c>
      <c r="U3141">
        <f t="shared" si="573"/>
        <v>1</v>
      </c>
      <c r="V3141">
        <f t="shared" si="574"/>
        <v>1</v>
      </c>
    </row>
    <row r="3142" spans="1:22" x14ac:dyDescent="0.3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4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68"/>
        <v>1</v>
      </c>
      <c r="P3142">
        <f t="shared" si="569"/>
        <v>1</v>
      </c>
      <c r="Q3142">
        <f t="shared" si="570"/>
        <v>1</v>
      </c>
      <c r="R3142">
        <f t="shared" si="571"/>
        <v>0</v>
      </c>
      <c r="S3142">
        <v>1</v>
      </c>
      <c r="T3142">
        <f t="shared" si="572"/>
        <v>1</v>
      </c>
      <c r="U3142">
        <f t="shared" si="573"/>
        <v>1</v>
      </c>
      <c r="V3142">
        <f t="shared" si="574"/>
        <v>0</v>
      </c>
    </row>
    <row r="3143" spans="1:22" x14ac:dyDescent="0.3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4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68"/>
        <v>1</v>
      </c>
      <c r="P3143">
        <f t="shared" si="569"/>
        <v>0</v>
      </c>
      <c r="Q3143">
        <f t="shared" si="570"/>
        <v>1</v>
      </c>
      <c r="R3143">
        <f t="shared" si="571"/>
        <v>1</v>
      </c>
      <c r="S3143">
        <v>0</v>
      </c>
      <c r="T3143">
        <f t="shared" si="572"/>
        <v>1</v>
      </c>
      <c r="U3143">
        <f t="shared" si="573"/>
        <v>1</v>
      </c>
      <c r="V3143">
        <f t="shared" si="574"/>
        <v>0</v>
      </c>
    </row>
    <row r="3144" spans="1:22" x14ac:dyDescent="0.3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4</v>
      </c>
      <c r="H3144">
        <v>4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68"/>
        <v>1</v>
      </c>
      <c r="P3144">
        <f t="shared" si="569"/>
        <v>1</v>
      </c>
      <c r="Q3144">
        <f t="shared" si="570"/>
        <v>1</v>
      </c>
      <c r="R3144">
        <f t="shared" si="571"/>
        <v>1</v>
      </c>
      <c r="S3144">
        <v>0</v>
      </c>
      <c r="T3144">
        <f t="shared" si="572"/>
        <v>0</v>
      </c>
      <c r="U3144">
        <f t="shared" si="573"/>
        <v>0</v>
      </c>
      <c r="V3144">
        <f t="shared" si="574"/>
        <v>0</v>
      </c>
    </row>
    <row r="3145" spans="1:22" x14ac:dyDescent="0.3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68"/>
        <v>1</v>
      </c>
      <c r="P3145">
        <f t="shared" si="569"/>
        <v>1</v>
      </c>
      <c r="Q3145">
        <f t="shared" si="570"/>
        <v>1</v>
      </c>
      <c r="R3145">
        <f t="shared" si="571"/>
        <v>1</v>
      </c>
      <c r="S3145">
        <v>1</v>
      </c>
      <c r="T3145">
        <f t="shared" si="572"/>
        <v>1</v>
      </c>
      <c r="U3145">
        <f t="shared" si="573"/>
        <v>1</v>
      </c>
      <c r="V3145">
        <f t="shared" si="574"/>
        <v>1</v>
      </c>
    </row>
    <row r="3146" spans="1:22" x14ac:dyDescent="0.3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68"/>
        <v>1</v>
      </c>
      <c r="P3146">
        <f t="shared" si="569"/>
        <v>1</v>
      </c>
      <c r="Q3146">
        <f t="shared" si="570"/>
        <v>1</v>
      </c>
      <c r="R3146">
        <f t="shared" si="571"/>
        <v>1</v>
      </c>
      <c r="S3146">
        <v>1</v>
      </c>
      <c r="T3146">
        <f t="shared" si="572"/>
        <v>1</v>
      </c>
      <c r="U3146">
        <f t="shared" si="573"/>
        <v>1</v>
      </c>
      <c r="V3146">
        <f t="shared" si="574"/>
        <v>1</v>
      </c>
    </row>
    <row r="3147" spans="1:22" x14ac:dyDescent="0.3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68"/>
        <v>1</v>
      </c>
      <c r="P3147">
        <f t="shared" si="569"/>
        <v>1</v>
      </c>
      <c r="Q3147">
        <f t="shared" si="570"/>
        <v>1</v>
      </c>
      <c r="R3147">
        <f t="shared" si="571"/>
        <v>1</v>
      </c>
      <c r="S3147">
        <v>1</v>
      </c>
      <c r="T3147">
        <f t="shared" si="572"/>
        <v>1</v>
      </c>
      <c r="U3147">
        <f t="shared" si="573"/>
        <v>1</v>
      </c>
      <c r="V3147">
        <f t="shared" si="574"/>
        <v>1</v>
      </c>
    </row>
    <row r="3148" spans="1:22" x14ac:dyDescent="0.3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9</v>
      </c>
      <c r="H3148">
        <v>4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68"/>
        <v>0</v>
      </c>
      <c r="P3148">
        <f t="shared" si="569"/>
        <v>1</v>
      </c>
      <c r="Q3148">
        <f t="shared" si="570"/>
        <v>1</v>
      </c>
      <c r="R3148">
        <f t="shared" si="571"/>
        <v>0</v>
      </c>
      <c r="S3148">
        <v>1</v>
      </c>
      <c r="T3148">
        <f t="shared" si="572"/>
        <v>1</v>
      </c>
      <c r="U3148">
        <f t="shared" si="573"/>
        <v>1</v>
      </c>
      <c r="V3148">
        <f t="shared" si="574"/>
        <v>0</v>
      </c>
    </row>
    <row r="3149" spans="1:22" x14ac:dyDescent="0.3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4</v>
      </c>
      <c r="H3149">
        <v>4</v>
      </c>
      <c r="I3149">
        <v>4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68"/>
        <v>1</v>
      </c>
      <c r="P3149">
        <f t="shared" si="569"/>
        <v>1</v>
      </c>
      <c r="Q3149">
        <f t="shared" si="570"/>
        <v>1</v>
      </c>
      <c r="R3149">
        <f t="shared" si="571"/>
        <v>0</v>
      </c>
      <c r="S3149">
        <v>0</v>
      </c>
      <c r="T3149">
        <f t="shared" si="572"/>
        <v>1</v>
      </c>
      <c r="U3149">
        <f t="shared" si="573"/>
        <v>0</v>
      </c>
      <c r="V3149">
        <f t="shared" si="574"/>
        <v>0</v>
      </c>
    </row>
    <row r="3150" spans="1:22" x14ac:dyDescent="0.3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5</v>
      </c>
      <c r="H3150">
        <v>5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68"/>
        <v>0</v>
      </c>
      <c r="P3150">
        <f t="shared" si="569"/>
        <v>0</v>
      </c>
      <c r="Q3150">
        <f t="shared" si="570"/>
        <v>1</v>
      </c>
      <c r="R3150">
        <f t="shared" si="571"/>
        <v>1</v>
      </c>
      <c r="S3150">
        <v>0</v>
      </c>
      <c r="T3150">
        <f t="shared" si="572"/>
        <v>1</v>
      </c>
      <c r="U3150">
        <f t="shared" si="573"/>
        <v>1</v>
      </c>
      <c r="V3150">
        <f t="shared" si="574"/>
        <v>0</v>
      </c>
    </row>
    <row r="3151" spans="1:22" x14ac:dyDescent="0.3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4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68"/>
        <v>1</v>
      </c>
      <c r="P3151">
        <f t="shared" si="569"/>
        <v>1</v>
      </c>
      <c r="Q3151">
        <f t="shared" si="570"/>
        <v>1</v>
      </c>
      <c r="R3151">
        <f t="shared" si="571"/>
        <v>1</v>
      </c>
      <c r="S3151">
        <v>1</v>
      </c>
      <c r="T3151">
        <f t="shared" si="572"/>
        <v>1</v>
      </c>
      <c r="U3151">
        <f t="shared" si="573"/>
        <v>1</v>
      </c>
      <c r="V3151">
        <f t="shared" si="574"/>
        <v>1</v>
      </c>
    </row>
    <row r="3152" spans="1:22" x14ac:dyDescent="0.3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4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68"/>
        <v>1</v>
      </c>
      <c r="P3152">
        <f t="shared" si="569"/>
        <v>1</v>
      </c>
      <c r="Q3152">
        <f t="shared" si="570"/>
        <v>1</v>
      </c>
      <c r="R3152">
        <f t="shared" si="571"/>
        <v>1</v>
      </c>
      <c r="S3152">
        <v>1</v>
      </c>
      <c r="T3152">
        <f t="shared" si="572"/>
        <v>1</v>
      </c>
      <c r="U3152">
        <f t="shared" si="573"/>
        <v>1</v>
      </c>
      <c r="V3152">
        <f t="shared" si="574"/>
        <v>1</v>
      </c>
    </row>
    <row r="3153" spans="1:22" x14ac:dyDescent="0.3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0</v>
      </c>
      <c r="H3153">
        <v>0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68"/>
        <v>0</v>
      </c>
      <c r="P3153">
        <f t="shared" si="569"/>
        <v>0</v>
      </c>
      <c r="Q3153">
        <f t="shared" si="570"/>
        <v>1</v>
      </c>
      <c r="R3153">
        <f t="shared" si="571"/>
        <v>1</v>
      </c>
      <c r="S3153">
        <v>1</v>
      </c>
      <c r="T3153">
        <f t="shared" si="572"/>
        <v>1</v>
      </c>
      <c r="U3153">
        <f t="shared" si="573"/>
        <v>1</v>
      </c>
      <c r="V3153">
        <f t="shared" si="574"/>
        <v>0</v>
      </c>
    </row>
    <row r="3154" spans="1:22" x14ac:dyDescent="0.3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2</v>
      </c>
      <c r="H3154">
        <v>0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68"/>
        <v>0</v>
      </c>
      <c r="P3154">
        <f t="shared" si="569"/>
        <v>0</v>
      </c>
      <c r="Q3154">
        <f t="shared" si="570"/>
        <v>1</v>
      </c>
      <c r="R3154">
        <f t="shared" si="571"/>
        <v>1</v>
      </c>
      <c r="S3154">
        <v>0</v>
      </c>
      <c r="T3154">
        <f t="shared" si="572"/>
        <v>1</v>
      </c>
      <c r="U3154">
        <f t="shared" si="573"/>
        <v>1</v>
      </c>
      <c r="V3154">
        <f t="shared" si="574"/>
        <v>0</v>
      </c>
    </row>
    <row r="3155" spans="1:22" x14ac:dyDescent="0.3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4</v>
      </c>
      <c r="H3155">
        <v>8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68"/>
        <v>1</v>
      </c>
      <c r="P3155">
        <f t="shared" si="569"/>
        <v>0</v>
      </c>
      <c r="Q3155">
        <f t="shared" si="570"/>
        <v>1</v>
      </c>
      <c r="R3155">
        <f t="shared" si="571"/>
        <v>0</v>
      </c>
      <c r="S3155">
        <v>1</v>
      </c>
      <c r="T3155">
        <f t="shared" si="572"/>
        <v>1</v>
      </c>
      <c r="U3155">
        <f t="shared" si="573"/>
        <v>1</v>
      </c>
      <c r="V3155">
        <f t="shared" si="574"/>
        <v>1</v>
      </c>
    </row>
    <row r="3156" spans="1:22" x14ac:dyDescent="0.3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1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68"/>
        <v>0</v>
      </c>
      <c r="P3156">
        <f t="shared" si="569"/>
        <v>0</v>
      </c>
      <c r="Q3156">
        <f t="shared" si="570"/>
        <v>1</v>
      </c>
      <c r="R3156">
        <f t="shared" si="571"/>
        <v>1</v>
      </c>
      <c r="S3156">
        <v>0</v>
      </c>
      <c r="T3156">
        <f t="shared" si="572"/>
        <v>0</v>
      </c>
      <c r="U3156">
        <f t="shared" si="573"/>
        <v>1</v>
      </c>
      <c r="V3156">
        <f t="shared" si="574"/>
        <v>1</v>
      </c>
    </row>
    <row r="3157" spans="1:22" x14ac:dyDescent="0.3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2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68"/>
        <v>0</v>
      </c>
      <c r="P3157">
        <f t="shared" si="569"/>
        <v>0</v>
      </c>
      <c r="Q3157">
        <f t="shared" si="570"/>
        <v>1</v>
      </c>
      <c r="R3157">
        <f t="shared" si="571"/>
        <v>0</v>
      </c>
      <c r="S3157">
        <v>1</v>
      </c>
      <c r="T3157">
        <f t="shared" si="572"/>
        <v>0</v>
      </c>
      <c r="U3157">
        <f t="shared" si="573"/>
        <v>0</v>
      </c>
      <c r="V3157">
        <f t="shared" si="574"/>
        <v>0</v>
      </c>
    </row>
    <row r="3158" spans="1:22" x14ac:dyDescent="0.3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68"/>
        <v>1</v>
      </c>
      <c r="P3158">
        <f t="shared" si="569"/>
        <v>1</v>
      </c>
      <c r="Q3158">
        <f t="shared" si="570"/>
        <v>1</v>
      </c>
      <c r="R3158">
        <f t="shared" si="571"/>
        <v>1</v>
      </c>
      <c r="S3158">
        <v>1</v>
      </c>
      <c r="T3158">
        <f t="shared" si="572"/>
        <v>1</v>
      </c>
      <c r="U3158">
        <f t="shared" si="573"/>
        <v>1</v>
      </c>
      <c r="V3158">
        <f t="shared" si="574"/>
        <v>1</v>
      </c>
    </row>
    <row r="3159" spans="1:22" x14ac:dyDescent="0.3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68"/>
        <v>1</v>
      </c>
      <c r="P3159">
        <f t="shared" si="569"/>
        <v>1</v>
      </c>
      <c r="Q3159">
        <f t="shared" si="570"/>
        <v>1</v>
      </c>
      <c r="R3159">
        <f t="shared" si="571"/>
        <v>1</v>
      </c>
      <c r="S3159">
        <v>1</v>
      </c>
      <c r="T3159">
        <f t="shared" si="572"/>
        <v>1</v>
      </c>
      <c r="U3159">
        <f t="shared" si="573"/>
        <v>0</v>
      </c>
      <c r="V3159">
        <f t="shared" si="574"/>
        <v>1</v>
      </c>
    </row>
    <row r="3160" spans="1:22" x14ac:dyDescent="0.3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4</v>
      </c>
      <c r="H3160">
        <v>2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68"/>
        <v>1</v>
      </c>
      <c r="P3160">
        <f t="shared" si="569"/>
        <v>0</v>
      </c>
      <c r="Q3160">
        <f t="shared" si="570"/>
        <v>1</v>
      </c>
      <c r="R3160">
        <f t="shared" si="571"/>
        <v>1</v>
      </c>
      <c r="S3160">
        <v>1</v>
      </c>
      <c r="T3160">
        <f t="shared" si="572"/>
        <v>1</v>
      </c>
      <c r="U3160">
        <f t="shared" si="573"/>
        <v>1</v>
      </c>
      <c r="V3160">
        <f t="shared" si="574"/>
        <v>0</v>
      </c>
    </row>
    <row r="3161" spans="1:22" x14ac:dyDescent="0.3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8</v>
      </c>
      <c r="H3161">
        <v>8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68"/>
        <v>0</v>
      </c>
      <c r="P3161">
        <f t="shared" si="569"/>
        <v>0</v>
      </c>
      <c r="Q3161">
        <f t="shared" si="570"/>
        <v>1</v>
      </c>
      <c r="R3161">
        <f t="shared" si="571"/>
        <v>1</v>
      </c>
      <c r="S3161">
        <v>0</v>
      </c>
      <c r="T3161">
        <f t="shared" si="572"/>
        <v>1</v>
      </c>
      <c r="U3161">
        <f t="shared" si="573"/>
        <v>1</v>
      </c>
      <c r="V3161">
        <f t="shared" si="574"/>
        <v>1</v>
      </c>
    </row>
    <row r="3162" spans="1:22" x14ac:dyDescent="0.3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4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68"/>
        <v>1</v>
      </c>
      <c r="P3162">
        <f t="shared" si="569"/>
        <v>1</v>
      </c>
      <c r="Q3162">
        <f t="shared" si="570"/>
        <v>1</v>
      </c>
      <c r="R3162">
        <f t="shared" si="571"/>
        <v>1</v>
      </c>
      <c r="S3162">
        <v>1</v>
      </c>
      <c r="T3162">
        <f t="shared" si="572"/>
        <v>1</v>
      </c>
      <c r="U3162">
        <f t="shared" si="573"/>
        <v>1</v>
      </c>
      <c r="V3162">
        <f t="shared" si="574"/>
        <v>0</v>
      </c>
    </row>
    <row r="3163" spans="1:22" x14ac:dyDescent="0.3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8</v>
      </c>
      <c r="H3163">
        <v>8</v>
      </c>
      <c r="I3163">
        <v>8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68"/>
        <v>0</v>
      </c>
      <c r="P3163">
        <f t="shared" si="569"/>
        <v>0</v>
      </c>
      <c r="Q3163">
        <f t="shared" si="570"/>
        <v>0</v>
      </c>
      <c r="R3163">
        <f t="shared" si="571"/>
        <v>0</v>
      </c>
      <c r="S3163">
        <v>0</v>
      </c>
      <c r="T3163">
        <f t="shared" si="572"/>
        <v>1</v>
      </c>
      <c r="U3163">
        <f t="shared" si="573"/>
        <v>1</v>
      </c>
      <c r="V3163">
        <f t="shared" si="574"/>
        <v>1</v>
      </c>
    </row>
    <row r="3164" spans="1:22" x14ac:dyDescent="0.3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4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68"/>
        <v>1</v>
      </c>
      <c r="P3164">
        <f t="shared" si="569"/>
        <v>1</v>
      </c>
      <c r="Q3164">
        <f t="shared" si="570"/>
        <v>1</v>
      </c>
      <c r="R3164">
        <f t="shared" si="571"/>
        <v>1</v>
      </c>
      <c r="S3164">
        <v>1</v>
      </c>
      <c r="T3164">
        <f t="shared" si="572"/>
        <v>1</v>
      </c>
      <c r="U3164">
        <f t="shared" si="573"/>
        <v>1</v>
      </c>
      <c r="V3164">
        <f t="shared" si="574"/>
        <v>1</v>
      </c>
    </row>
    <row r="3165" spans="1:22" x14ac:dyDescent="0.3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4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68"/>
        <v>1</v>
      </c>
      <c r="P3165">
        <f t="shared" si="569"/>
        <v>1</v>
      </c>
      <c r="Q3165">
        <f t="shared" si="570"/>
        <v>1</v>
      </c>
      <c r="R3165">
        <f t="shared" si="571"/>
        <v>1</v>
      </c>
      <c r="S3165">
        <v>1</v>
      </c>
      <c r="T3165">
        <f t="shared" si="572"/>
        <v>1</v>
      </c>
      <c r="U3165">
        <f t="shared" si="573"/>
        <v>1</v>
      </c>
      <c r="V3165">
        <f t="shared" si="574"/>
        <v>1</v>
      </c>
    </row>
    <row r="3166" spans="1:22" x14ac:dyDescent="0.3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7</v>
      </c>
      <c r="H3166">
        <v>2</v>
      </c>
      <c r="I3166">
        <v>4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68"/>
        <v>0</v>
      </c>
      <c r="P3166">
        <f t="shared" si="569"/>
        <v>0</v>
      </c>
      <c r="Q3166">
        <f t="shared" si="570"/>
        <v>1</v>
      </c>
      <c r="R3166">
        <f t="shared" si="571"/>
        <v>0</v>
      </c>
      <c r="S3166">
        <v>0</v>
      </c>
      <c r="T3166">
        <f t="shared" si="572"/>
        <v>1</v>
      </c>
      <c r="U3166">
        <f t="shared" si="573"/>
        <v>0</v>
      </c>
      <c r="V3166">
        <f t="shared" si="574"/>
        <v>0</v>
      </c>
    </row>
    <row r="3167" spans="1:22" x14ac:dyDescent="0.3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68"/>
        <v>1</v>
      </c>
      <c r="P3167">
        <f t="shared" si="569"/>
        <v>1</v>
      </c>
      <c r="Q3167">
        <f t="shared" si="570"/>
        <v>1</v>
      </c>
      <c r="R3167">
        <f t="shared" si="571"/>
        <v>1</v>
      </c>
      <c r="S3167">
        <v>1</v>
      </c>
      <c r="T3167">
        <f t="shared" si="572"/>
        <v>1</v>
      </c>
      <c r="U3167">
        <f t="shared" si="573"/>
        <v>1</v>
      </c>
      <c r="V3167">
        <f t="shared" si="574"/>
        <v>1</v>
      </c>
    </row>
    <row r="3168" spans="1:22" x14ac:dyDescent="0.3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0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68"/>
        <v>0</v>
      </c>
      <c r="P3168">
        <f t="shared" si="569"/>
        <v>0</v>
      </c>
      <c r="Q3168">
        <f t="shared" si="570"/>
        <v>1</v>
      </c>
      <c r="R3168">
        <f t="shared" si="571"/>
        <v>0</v>
      </c>
      <c r="S3168">
        <v>0</v>
      </c>
      <c r="T3168">
        <f t="shared" si="572"/>
        <v>1</v>
      </c>
      <c r="U3168">
        <f t="shared" si="573"/>
        <v>1</v>
      </c>
      <c r="V3168">
        <f t="shared" si="574"/>
        <v>0</v>
      </c>
    </row>
    <row r="3169" spans="1:22" x14ac:dyDescent="0.3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4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68"/>
        <v>1</v>
      </c>
      <c r="P3169">
        <f t="shared" si="569"/>
        <v>1</v>
      </c>
      <c r="Q3169">
        <f t="shared" si="570"/>
        <v>1</v>
      </c>
      <c r="R3169">
        <f t="shared" si="571"/>
        <v>1</v>
      </c>
      <c r="S3169">
        <v>0</v>
      </c>
      <c r="T3169">
        <f t="shared" si="572"/>
        <v>1</v>
      </c>
      <c r="U3169">
        <f t="shared" si="573"/>
        <v>0</v>
      </c>
      <c r="V3169">
        <f t="shared" si="574"/>
        <v>1</v>
      </c>
    </row>
    <row r="3170" spans="1:22" x14ac:dyDescent="0.3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68"/>
        <v>0</v>
      </c>
      <c r="P3170">
        <f t="shared" si="569"/>
        <v>0</v>
      </c>
      <c r="Q3170">
        <f t="shared" si="570"/>
        <v>1</v>
      </c>
      <c r="R3170">
        <f t="shared" si="571"/>
        <v>1</v>
      </c>
      <c r="S3170">
        <v>0</v>
      </c>
      <c r="T3170">
        <f t="shared" si="572"/>
        <v>0</v>
      </c>
      <c r="U3170">
        <f t="shared" si="573"/>
        <v>0</v>
      </c>
      <c r="V3170">
        <f t="shared" si="574"/>
        <v>0</v>
      </c>
    </row>
    <row r="3171" spans="1:22" x14ac:dyDescent="0.3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2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68"/>
        <v>0</v>
      </c>
      <c r="P3171">
        <f t="shared" si="569"/>
        <v>0</v>
      </c>
      <c r="Q3171">
        <f t="shared" si="570"/>
        <v>0</v>
      </c>
      <c r="R3171">
        <f t="shared" si="571"/>
        <v>0</v>
      </c>
      <c r="S3171">
        <v>0</v>
      </c>
      <c r="T3171">
        <f t="shared" si="572"/>
        <v>0</v>
      </c>
      <c r="U3171">
        <f t="shared" si="573"/>
        <v>1</v>
      </c>
      <c r="V3171">
        <f t="shared" si="574"/>
        <v>0</v>
      </c>
    </row>
    <row r="3172" spans="1:22" x14ac:dyDescent="0.3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4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68"/>
        <v>1</v>
      </c>
      <c r="P3172">
        <f t="shared" si="569"/>
        <v>1</v>
      </c>
      <c r="Q3172">
        <f t="shared" si="570"/>
        <v>1</v>
      </c>
      <c r="R3172">
        <f t="shared" si="571"/>
        <v>1</v>
      </c>
      <c r="S3172">
        <v>1</v>
      </c>
      <c r="T3172">
        <f t="shared" si="572"/>
        <v>1</v>
      </c>
      <c r="U3172">
        <f t="shared" si="573"/>
        <v>1</v>
      </c>
      <c r="V3172">
        <f t="shared" si="574"/>
        <v>1</v>
      </c>
    </row>
    <row r="3173" spans="1:22" x14ac:dyDescent="0.3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4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68"/>
        <v>1</v>
      </c>
      <c r="P3173">
        <f t="shared" si="569"/>
        <v>1</v>
      </c>
      <c r="Q3173">
        <f t="shared" si="570"/>
        <v>1</v>
      </c>
      <c r="R3173">
        <f t="shared" si="571"/>
        <v>1</v>
      </c>
      <c r="S3173">
        <v>1</v>
      </c>
      <c r="T3173">
        <f t="shared" si="572"/>
        <v>1</v>
      </c>
      <c r="U3173">
        <f t="shared" si="573"/>
        <v>1</v>
      </c>
      <c r="V3173">
        <f t="shared" si="574"/>
        <v>1</v>
      </c>
    </row>
    <row r="3174" spans="1:22" x14ac:dyDescent="0.3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68"/>
        <v>1</v>
      </c>
      <c r="P3174">
        <f t="shared" si="569"/>
        <v>1</v>
      </c>
      <c r="Q3174">
        <f t="shared" si="570"/>
        <v>1</v>
      </c>
      <c r="R3174">
        <f t="shared" si="571"/>
        <v>1</v>
      </c>
      <c r="S3174">
        <v>1</v>
      </c>
      <c r="T3174">
        <f t="shared" si="572"/>
        <v>1</v>
      </c>
      <c r="U3174">
        <f t="shared" si="573"/>
        <v>1</v>
      </c>
      <c r="V3174">
        <f t="shared" si="574"/>
        <v>0</v>
      </c>
    </row>
    <row r="3175" spans="1:22" x14ac:dyDescent="0.3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68"/>
        <v>1</v>
      </c>
      <c r="P3175">
        <f t="shared" si="569"/>
        <v>1</v>
      </c>
      <c r="Q3175">
        <f t="shared" si="570"/>
        <v>1</v>
      </c>
      <c r="R3175">
        <f t="shared" si="571"/>
        <v>1</v>
      </c>
      <c r="S3175">
        <v>1</v>
      </c>
      <c r="T3175">
        <f t="shared" si="572"/>
        <v>1</v>
      </c>
      <c r="U3175">
        <f t="shared" si="573"/>
        <v>1</v>
      </c>
      <c r="V3175">
        <f t="shared" si="574"/>
        <v>0</v>
      </c>
    </row>
    <row r="3176" spans="1:22" x14ac:dyDescent="0.3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5</v>
      </c>
      <c r="H3176">
        <v>5</v>
      </c>
      <c r="I3176">
        <v>0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68"/>
        <v>0</v>
      </c>
      <c r="P3176">
        <f t="shared" si="569"/>
        <v>0</v>
      </c>
      <c r="Q3176">
        <f t="shared" si="570"/>
        <v>0</v>
      </c>
      <c r="R3176">
        <f t="shared" si="571"/>
        <v>0</v>
      </c>
      <c r="S3176">
        <v>0</v>
      </c>
      <c r="T3176">
        <f t="shared" si="572"/>
        <v>0</v>
      </c>
      <c r="U3176">
        <f t="shared" si="573"/>
        <v>0</v>
      </c>
      <c r="V3176">
        <f t="shared" si="574"/>
        <v>1</v>
      </c>
    </row>
    <row r="3177" spans="1:22" x14ac:dyDescent="0.3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4</v>
      </c>
      <c r="H3177">
        <v>2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68"/>
        <v>1</v>
      </c>
      <c r="P3177">
        <f t="shared" si="569"/>
        <v>0</v>
      </c>
      <c r="Q3177">
        <f t="shared" si="570"/>
        <v>1</v>
      </c>
      <c r="R3177">
        <f t="shared" si="571"/>
        <v>1</v>
      </c>
      <c r="S3177">
        <v>1</v>
      </c>
      <c r="T3177">
        <f t="shared" si="572"/>
        <v>1</v>
      </c>
      <c r="U3177">
        <f t="shared" si="573"/>
        <v>1</v>
      </c>
      <c r="V3177">
        <f t="shared" si="574"/>
        <v>0</v>
      </c>
    </row>
    <row r="3178" spans="1:22" x14ac:dyDescent="0.3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8</v>
      </c>
      <c r="H3178">
        <v>8</v>
      </c>
      <c r="I3178">
        <v>4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68"/>
        <v>0</v>
      </c>
      <c r="P3178">
        <f t="shared" si="569"/>
        <v>0</v>
      </c>
      <c r="Q3178">
        <f t="shared" si="570"/>
        <v>1</v>
      </c>
      <c r="R3178">
        <f t="shared" si="571"/>
        <v>0</v>
      </c>
      <c r="S3178">
        <v>0</v>
      </c>
      <c r="T3178">
        <f t="shared" si="572"/>
        <v>0</v>
      </c>
      <c r="U3178">
        <f t="shared" si="573"/>
        <v>0</v>
      </c>
      <c r="V3178">
        <f t="shared" si="574"/>
        <v>0</v>
      </c>
    </row>
    <row r="3179" spans="1:22" x14ac:dyDescent="0.3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68"/>
        <v>0</v>
      </c>
      <c r="P3179">
        <f t="shared" si="569"/>
        <v>0</v>
      </c>
      <c r="Q3179">
        <f t="shared" si="570"/>
        <v>1</v>
      </c>
      <c r="R3179">
        <f t="shared" si="571"/>
        <v>1</v>
      </c>
      <c r="S3179">
        <v>0</v>
      </c>
      <c r="T3179">
        <f t="shared" si="572"/>
        <v>1</v>
      </c>
      <c r="U3179">
        <f t="shared" si="573"/>
        <v>1</v>
      </c>
      <c r="V3179">
        <f t="shared" si="574"/>
        <v>0</v>
      </c>
    </row>
    <row r="3180" spans="1:22" x14ac:dyDescent="0.3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68"/>
        <v>1</v>
      </c>
      <c r="P3180">
        <f t="shared" si="569"/>
        <v>1</v>
      </c>
      <c r="Q3180">
        <f t="shared" si="570"/>
        <v>1</v>
      </c>
      <c r="R3180">
        <f t="shared" si="571"/>
        <v>1</v>
      </c>
      <c r="S3180">
        <v>1</v>
      </c>
      <c r="T3180">
        <f t="shared" si="572"/>
        <v>1</v>
      </c>
      <c r="U3180">
        <f t="shared" si="573"/>
        <v>1</v>
      </c>
      <c r="V3180">
        <f t="shared" si="574"/>
        <v>1</v>
      </c>
    </row>
    <row r="3181" spans="1:22" x14ac:dyDescent="0.3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7</v>
      </c>
      <c r="H3181">
        <v>2</v>
      </c>
      <c r="I3181">
        <v>4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68"/>
        <v>0</v>
      </c>
      <c r="P3181">
        <f t="shared" si="569"/>
        <v>0</v>
      </c>
      <c r="Q3181">
        <f t="shared" si="570"/>
        <v>1</v>
      </c>
      <c r="R3181">
        <f t="shared" si="571"/>
        <v>0</v>
      </c>
      <c r="S3181">
        <v>1</v>
      </c>
      <c r="T3181">
        <f t="shared" si="572"/>
        <v>1</v>
      </c>
      <c r="U3181">
        <f t="shared" si="573"/>
        <v>1</v>
      </c>
      <c r="V3181">
        <f t="shared" si="574"/>
        <v>1</v>
      </c>
    </row>
    <row r="3182" spans="1:22" x14ac:dyDescent="0.3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8</v>
      </c>
      <c r="H3182">
        <v>8</v>
      </c>
      <c r="I3182">
        <v>4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68"/>
        <v>0</v>
      </c>
      <c r="P3182">
        <f t="shared" si="569"/>
        <v>0</v>
      </c>
      <c r="Q3182">
        <f t="shared" si="570"/>
        <v>1</v>
      </c>
      <c r="R3182">
        <f t="shared" si="571"/>
        <v>0</v>
      </c>
      <c r="S3182">
        <v>0</v>
      </c>
      <c r="T3182">
        <f t="shared" si="572"/>
        <v>0</v>
      </c>
      <c r="U3182">
        <f t="shared" si="573"/>
        <v>0</v>
      </c>
      <c r="V3182">
        <f t="shared" si="574"/>
        <v>0</v>
      </c>
    </row>
    <row r="3183" spans="1:22" x14ac:dyDescent="0.3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68"/>
        <v>1</v>
      </c>
      <c r="P3183">
        <f t="shared" si="569"/>
        <v>1</v>
      </c>
      <c r="Q3183">
        <f t="shared" si="570"/>
        <v>1</v>
      </c>
      <c r="R3183">
        <f t="shared" si="571"/>
        <v>1</v>
      </c>
      <c r="S3183">
        <v>1</v>
      </c>
      <c r="T3183">
        <f t="shared" si="572"/>
        <v>1</v>
      </c>
      <c r="U3183">
        <f t="shared" si="573"/>
        <v>1</v>
      </c>
      <c r="V3183">
        <f t="shared" si="574"/>
        <v>1</v>
      </c>
    </row>
    <row r="3184" spans="1:22" x14ac:dyDescent="0.3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68"/>
        <v>1</v>
      </c>
      <c r="P3184">
        <f t="shared" si="569"/>
        <v>1</v>
      </c>
      <c r="Q3184">
        <f t="shared" si="570"/>
        <v>1</v>
      </c>
      <c r="R3184">
        <f t="shared" si="571"/>
        <v>1</v>
      </c>
      <c r="S3184">
        <v>1</v>
      </c>
      <c r="T3184">
        <f t="shared" si="572"/>
        <v>1</v>
      </c>
      <c r="U3184">
        <f t="shared" si="573"/>
        <v>1</v>
      </c>
      <c r="V3184">
        <f t="shared" si="574"/>
        <v>1</v>
      </c>
    </row>
    <row r="3185" spans="1:22" x14ac:dyDescent="0.3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68"/>
        <v>1</v>
      </c>
      <c r="P3185">
        <f t="shared" si="569"/>
        <v>1</v>
      </c>
      <c r="Q3185">
        <f t="shared" si="570"/>
        <v>1</v>
      </c>
      <c r="R3185">
        <f t="shared" si="571"/>
        <v>1</v>
      </c>
      <c r="S3185">
        <v>1</v>
      </c>
      <c r="T3185">
        <f t="shared" si="572"/>
        <v>1</v>
      </c>
      <c r="U3185">
        <f t="shared" si="573"/>
        <v>1</v>
      </c>
      <c r="V3185">
        <f t="shared" si="574"/>
        <v>1</v>
      </c>
    </row>
    <row r="3186" spans="1:22" x14ac:dyDescent="0.3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68"/>
        <v>1</v>
      </c>
      <c r="P3186">
        <f t="shared" si="569"/>
        <v>1</v>
      </c>
      <c r="Q3186">
        <f t="shared" si="570"/>
        <v>1</v>
      </c>
      <c r="R3186">
        <f t="shared" si="571"/>
        <v>1</v>
      </c>
      <c r="S3186">
        <v>1</v>
      </c>
      <c r="T3186">
        <f t="shared" si="572"/>
        <v>1</v>
      </c>
      <c r="U3186">
        <f t="shared" si="573"/>
        <v>1</v>
      </c>
      <c r="V3186">
        <f t="shared" si="574"/>
        <v>1</v>
      </c>
    </row>
    <row r="3187" spans="1:22" x14ac:dyDescent="0.3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68"/>
        <v>1</v>
      </c>
      <c r="P3187">
        <f t="shared" si="569"/>
        <v>1</v>
      </c>
      <c r="Q3187">
        <f t="shared" si="570"/>
        <v>1</v>
      </c>
      <c r="R3187">
        <f t="shared" si="571"/>
        <v>1</v>
      </c>
      <c r="S3187">
        <v>1</v>
      </c>
      <c r="T3187">
        <f t="shared" si="572"/>
        <v>1</v>
      </c>
      <c r="U3187">
        <f t="shared" si="573"/>
        <v>1</v>
      </c>
      <c r="V3187">
        <f t="shared" si="574"/>
        <v>1</v>
      </c>
    </row>
    <row r="3188" spans="1:22" x14ac:dyDescent="0.3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2</v>
      </c>
      <c r="H3188">
        <v>1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68"/>
        <v>0</v>
      </c>
      <c r="P3188">
        <f t="shared" si="569"/>
        <v>0</v>
      </c>
      <c r="Q3188">
        <f t="shared" si="570"/>
        <v>1</v>
      </c>
      <c r="R3188">
        <f t="shared" si="571"/>
        <v>1</v>
      </c>
      <c r="S3188">
        <v>1</v>
      </c>
      <c r="T3188">
        <f t="shared" si="572"/>
        <v>1</v>
      </c>
      <c r="U3188">
        <f t="shared" si="573"/>
        <v>0</v>
      </c>
      <c r="V3188">
        <f t="shared" si="574"/>
        <v>0</v>
      </c>
    </row>
    <row r="3189" spans="1:22" x14ac:dyDescent="0.3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68"/>
        <v>1</v>
      </c>
      <c r="P3189">
        <f t="shared" si="569"/>
        <v>1</v>
      </c>
      <c r="Q3189">
        <f t="shared" si="570"/>
        <v>1</v>
      </c>
      <c r="R3189">
        <f t="shared" si="571"/>
        <v>1</v>
      </c>
      <c r="S3189">
        <v>1</v>
      </c>
      <c r="T3189">
        <f t="shared" si="572"/>
        <v>1</v>
      </c>
      <c r="U3189">
        <f t="shared" si="573"/>
        <v>1</v>
      </c>
      <c r="V3189">
        <f t="shared" si="574"/>
        <v>1</v>
      </c>
    </row>
    <row r="3190" spans="1:22" x14ac:dyDescent="0.3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68"/>
        <v>1</v>
      </c>
      <c r="P3190">
        <f t="shared" si="569"/>
        <v>1</v>
      </c>
      <c r="Q3190">
        <f t="shared" si="570"/>
        <v>1</v>
      </c>
      <c r="R3190">
        <f t="shared" si="571"/>
        <v>1</v>
      </c>
      <c r="S3190">
        <v>1</v>
      </c>
      <c r="T3190">
        <f t="shared" si="572"/>
        <v>1</v>
      </c>
      <c r="U3190">
        <f t="shared" si="573"/>
        <v>1</v>
      </c>
      <c r="V3190">
        <f t="shared" si="574"/>
        <v>1</v>
      </c>
    </row>
    <row r="3191" spans="1:22" x14ac:dyDescent="0.3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5</v>
      </c>
      <c r="H3191">
        <v>3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68"/>
        <v>1</v>
      </c>
      <c r="P3191">
        <f t="shared" si="569"/>
        <v>0</v>
      </c>
      <c r="Q3191">
        <f t="shared" si="570"/>
        <v>1</v>
      </c>
      <c r="R3191">
        <f t="shared" si="571"/>
        <v>1</v>
      </c>
      <c r="S3191">
        <v>1</v>
      </c>
      <c r="T3191">
        <f t="shared" si="572"/>
        <v>1</v>
      </c>
      <c r="U3191">
        <f t="shared" si="573"/>
        <v>1</v>
      </c>
      <c r="V3191">
        <f t="shared" si="574"/>
        <v>1</v>
      </c>
    </row>
    <row r="3192" spans="1:22" x14ac:dyDescent="0.3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68"/>
        <v>1</v>
      </c>
      <c r="P3192">
        <f t="shared" si="569"/>
        <v>1</v>
      </c>
      <c r="Q3192">
        <f t="shared" si="570"/>
        <v>1</v>
      </c>
      <c r="R3192">
        <f t="shared" si="571"/>
        <v>1</v>
      </c>
      <c r="S3192">
        <v>1</v>
      </c>
      <c r="T3192">
        <f t="shared" si="572"/>
        <v>1</v>
      </c>
      <c r="U3192">
        <f t="shared" si="573"/>
        <v>1</v>
      </c>
      <c r="V3192">
        <f t="shared" si="574"/>
        <v>1</v>
      </c>
    </row>
    <row r="3193" spans="1:22" x14ac:dyDescent="0.3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8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68"/>
        <v>1</v>
      </c>
      <c r="P3193">
        <f t="shared" si="569"/>
        <v>0</v>
      </c>
      <c r="Q3193">
        <f t="shared" si="570"/>
        <v>1</v>
      </c>
      <c r="R3193">
        <f t="shared" si="571"/>
        <v>1</v>
      </c>
      <c r="S3193">
        <v>0</v>
      </c>
      <c r="T3193">
        <f t="shared" si="572"/>
        <v>1</v>
      </c>
      <c r="U3193">
        <f t="shared" si="573"/>
        <v>1</v>
      </c>
      <c r="V3193">
        <f t="shared" si="574"/>
        <v>1</v>
      </c>
    </row>
    <row r="3194" spans="1:22" x14ac:dyDescent="0.3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68"/>
        <v>1</v>
      </c>
      <c r="P3194">
        <f t="shared" si="569"/>
        <v>1</v>
      </c>
      <c r="Q3194">
        <f t="shared" si="570"/>
        <v>1</v>
      </c>
      <c r="R3194">
        <f t="shared" si="571"/>
        <v>1</v>
      </c>
      <c r="S3194">
        <v>1</v>
      </c>
      <c r="T3194">
        <f t="shared" si="572"/>
        <v>1</v>
      </c>
      <c r="U3194">
        <f t="shared" si="573"/>
        <v>1</v>
      </c>
      <c r="V3194">
        <f t="shared" si="574"/>
        <v>1</v>
      </c>
    </row>
    <row r="3195" spans="1:22" x14ac:dyDescent="0.3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6</v>
      </c>
      <c r="H3195">
        <v>2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68"/>
        <v>0</v>
      </c>
      <c r="P3195">
        <f t="shared" si="569"/>
        <v>0</v>
      </c>
      <c r="Q3195">
        <f t="shared" si="570"/>
        <v>1</v>
      </c>
      <c r="R3195">
        <f t="shared" si="571"/>
        <v>1</v>
      </c>
      <c r="S3195">
        <v>0</v>
      </c>
      <c r="T3195">
        <f t="shared" si="572"/>
        <v>0</v>
      </c>
      <c r="U3195">
        <f t="shared" si="573"/>
        <v>1</v>
      </c>
      <c r="V3195">
        <f t="shared" si="574"/>
        <v>0</v>
      </c>
    </row>
    <row r="3196" spans="1:22" x14ac:dyDescent="0.3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68"/>
        <v>0</v>
      </c>
      <c r="P3196">
        <f t="shared" si="569"/>
        <v>1</v>
      </c>
      <c r="Q3196">
        <f t="shared" si="570"/>
        <v>1</v>
      </c>
      <c r="R3196">
        <f t="shared" si="571"/>
        <v>1</v>
      </c>
      <c r="S3196">
        <v>0</v>
      </c>
      <c r="T3196">
        <f t="shared" si="572"/>
        <v>1</v>
      </c>
      <c r="U3196">
        <f t="shared" si="573"/>
        <v>1</v>
      </c>
      <c r="V3196">
        <f t="shared" si="574"/>
        <v>1</v>
      </c>
    </row>
    <row r="3197" spans="1:22" x14ac:dyDescent="0.3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6</v>
      </c>
      <c r="H3197">
        <v>8</v>
      </c>
      <c r="I3197">
        <v>6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68"/>
        <v>0</v>
      </c>
      <c r="P3197">
        <f t="shared" si="569"/>
        <v>0</v>
      </c>
      <c r="Q3197">
        <f t="shared" si="570"/>
        <v>0</v>
      </c>
      <c r="R3197">
        <f t="shared" si="571"/>
        <v>0</v>
      </c>
      <c r="S3197">
        <v>1</v>
      </c>
      <c r="T3197">
        <f t="shared" si="572"/>
        <v>0</v>
      </c>
      <c r="U3197">
        <f t="shared" si="573"/>
        <v>0</v>
      </c>
      <c r="V3197">
        <f t="shared" si="574"/>
        <v>0</v>
      </c>
    </row>
    <row r="3198" spans="1:22" x14ac:dyDescent="0.3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68"/>
        <v>1</v>
      </c>
      <c r="P3198">
        <f t="shared" si="569"/>
        <v>1</v>
      </c>
      <c r="Q3198">
        <f t="shared" si="570"/>
        <v>1</v>
      </c>
      <c r="R3198">
        <f t="shared" si="571"/>
        <v>1</v>
      </c>
      <c r="S3198">
        <v>1</v>
      </c>
      <c r="T3198">
        <f t="shared" si="572"/>
        <v>1</v>
      </c>
      <c r="U3198">
        <f t="shared" si="573"/>
        <v>1</v>
      </c>
      <c r="V3198">
        <f t="shared" si="574"/>
        <v>1</v>
      </c>
    </row>
    <row r="3199" spans="1:22" x14ac:dyDescent="0.3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3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68"/>
        <v>0</v>
      </c>
      <c r="P3199">
        <f t="shared" si="569"/>
        <v>0</v>
      </c>
      <c r="Q3199">
        <f t="shared" si="570"/>
        <v>1</v>
      </c>
      <c r="R3199">
        <f t="shared" si="571"/>
        <v>1</v>
      </c>
      <c r="S3199">
        <v>1</v>
      </c>
      <c r="T3199">
        <f t="shared" si="572"/>
        <v>0</v>
      </c>
      <c r="U3199">
        <f t="shared" si="573"/>
        <v>1</v>
      </c>
      <c r="V3199">
        <f t="shared" si="574"/>
        <v>0</v>
      </c>
    </row>
    <row r="3200" spans="1:22" x14ac:dyDescent="0.3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68"/>
        <v>1</v>
      </c>
      <c r="P3200">
        <f t="shared" si="569"/>
        <v>1</v>
      </c>
      <c r="Q3200">
        <f t="shared" si="570"/>
        <v>1</v>
      </c>
      <c r="R3200">
        <f t="shared" si="571"/>
        <v>1</v>
      </c>
      <c r="S3200">
        <v>1</v>
      </c>
      <c r="T3200">
        <f t="shared" si="572"/>
        <v>1</v>
      </c>
      <c r="U3200">
        <f t="shared" si="573"/>
        <v>1</v>
      </c>
      <c r="V3200">
        <f t="shared" si="574"/>
        <v>1</v>
      </c>
    </row>
    <row r="3201" spans="1:22" x14ac:dyDescent="0.3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1</v>
      </c>
      <c r="H3201">
        <v>1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68"/>
        <v>0</v>
      </c>
      <c r="P3201">
        <f t="shared" si="569"/>
        <v>0</v>
      </c>
      <c r="Q3201">
        <f t="shared" si="570"/>
        <v>0</v>
      </c>
      <c r="R3201">
        <f t="shared" si="571"/>
        <v>0</v>
      </c>
      <c r="S3201">
        <v>0</v>
      </c>
      <c r="T3201">
        <f t="shared" si="572"/>
        <v>0</v>
      </c>
      <c r="U3201">
        <f t="shared" si="573"/>
        <v>0</v>
      </c>
      <c r="V3201">
        <f t="shared" si="574"/>
        <v>0</v>
      </c>
    </row>
    <row r="3202" spans="1:22" x14ac:dyDescent="0.3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68"/>
        <v>1</v>
      </c>
      <c r="P3202">
        <f t="shared" si="569"/>
        <v>1</v>
      </c>
      <c r="Q3202">
        <f t="shared" si="570"/>
        <v>1</v>
      </c>
      <c r="R3202">
        <f t="shared" si="571"/>
        <v>1</v>
      </c>
      <c r="S3202">
        <v>1</v>
      </c>
      <c r="T3202">
        <f t="shared" si="572"/>
        <v>1</v>
      </c>
      <c r="U3202">
        <f t="shared" si="573"/>
        <v>1</v>
      </c>
      <c r="V3202">
        <f t="shared" si="574"/>
        <v>0</v>
      </c>
    </row>
    <row r="3203" spans="1:22" x14ac:dyDescent="0.3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75">IF(F3203=G3203,1,0)</f>
        <v>1</v>
      </c>
      <c r="P3203">
        <f t="shared" ref="P3203:P3266" si="576">IF(F3203=H3203,1,0)</f>
        <v>1</v>
      </c>
      <c r="Q3203">
        <f t="shared" ref="Q3203:Q3266" si="577">IF(F3203=I3203,1,0)</f>
        <v>1</v>
      </c>
      <c r="R3203">
        <f t="shared" ref="R3203:R3266" si="578">IF(F3203=J3203,1,0)</f>
        <v>1</v>
      </c>
      <c r="S3203">
        <v>1</v>
      </c>
      <c r="T3203">
        <f t="shared" ref="T3203:T3266" si="579">IF(F3203=L3203,1,0)</f>
        <v>1</v>
      </c>
      <c r="U3203">
        <f t="shared" ref="U3203:U3266" si="580">IF(F3203=M3203,1,0)</f>
        <v>1</v>
      </c>
      <c r="V3203">
        <f t="shared" ref="V3203:V3266" si="581">IF(F3203=N3203,1,0)</f>
        <v>1</v>
      </c>
    </row>
    <row r="3204" spans="1:22" x14ac:dyDescent="0.3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75"/>
        <v>1</v>
      </c>
      <c r="P3204">
        <f t="shared" si="576"/>
        <v>1</v>
      </c>
      <c r="Q3204">
        <f t="shared" si="577"/>
        <v>1</v>
      </c>
      <c r="R3204">
        <f t="shared" si="578"/>
        <v>1</v>
      </c>
      <c r="S3204">
        <v>1</v>
      </c>
      <c r="T3204">
        <f t="shared" si="579"/>
        <v>1</v>
      </c>
      <c r="U3204">
        <f t="shared" si="580"/>
        <v>0</v>
      </c>
      <c r="V3204">
        <f t="shared" si="581"/>
        <v>1</v>
      </c>
    </row>
    <row r="3205" spans="1:22" x14ac:dyDescent="0.3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5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75"/>
        <v>0</v>
      </c>
      <c r="P3205">
        <f t="shared" si="576"/>
        <v>1</v>
      </c>
      <c r="Q3205">
        <f t="shared" si="577"/>
        <v>1</v>
      </c>
      <c r="R3205">
        <f t="shared" si="578"/>
        <v>1</v>
      </c>
      <c r="S3205">
        <v>1</v>
      </c>
      <c r="T3205">
        <f t="shared" si="579"/>
        <v>1</v>
      </c>
      <c r="U3205">
        <f t="shared" si="580"/>
        <v>1</v>
      </c>
      <c r="V3205">
        <f t="shared" si="581"/>
        <v>1</v>
      </c>
    </row>
    <row r="3206" spans="1:22" x14ac:dyDescent="0.3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6</v>
      </c>
      <c r="I3206">
        <v>6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75"/>
        <v>0</v>
      </c>
      <c r="P3206">
        <f t="shared" si="576"/>
        <v>0</v>
      </c>
      <c r="Q3206">
        <f t="shared" si="577"/>
        <v>0</v>
      </c>
      <c r="R3206">
        <f t="shared" si="578"/>
        <v>1</v>
      </c>
      <c r="S3206">
        <v>1</v>
      </c>
      <c r="T3206">
        <f t="shared" si="579"/>
        <v>1</v>
      </c>
      <c r="U3206">
        <f t="shared" si="580"/>
        <v>0</v>
      </c>
      <c r="V3206">
        <f t="shared" si="581"/>
        <v>0</v>
      </c>
    </row>
    <row r="3207" spans="1:22" x14ac:dyDescent="0.3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75"/>
        <v>1</v>
      </c>
      <c r="P3207">
        <f t="shared" si="576"/>
        <v>1</v>
      </c>
      <c r="Q3207">
        <f t="shared" si="577"/>
        <v>1</v>
      </c>
      <c r="R3207">
        <f t="shared" si="578"/>
        <v>1</v>
      </c>
      <c r="S3207">
        <v>1</v>
      </c>
      <c r="T3207">
        <f t="shared" si="579"/>
        <v>1</v>
      </c>
      <c r="U3207">
        <f t="shared" si="580"/>
        <v>1</v>
      </c>
      <c r="V3207">
        <f t="shared" si="581"/>
        <v>1</v>
      </c>
    </row>
    <row r="3208" spans="1:22" x14ac:dyDescent="0.3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5</v>
      </c>
      <c r="H3208">
        <v>5</v>
      </c>
      <c r="I3208">
        <v>5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75"/>
        <v>1</v>
      </c>
      <c r="P3208">
        <f t="shared" si="576"/>
        <v>1</v>
      </c>
      <c r="Q3208">
        <f t="shared" si="577"/>
        <v>1</v>
      </c>
      <c r="R3208">
        <f t="shared" si="578"/>
        <v>1</v>
      </c>
      <c r="S3208">
        <v>1</v>
      </c>
      <c r="T3208">
        <f t="shared" si="579"/>
        <v>0</v>
      </c>
      <c r="U3208">
        <f t="shared" si="580"/>
        <v>0</v>
      </c>
      <c r="V3208">
        <f t="shared" si="581"/>
        <v>1</v>
      </c>
    </row>
    <row r="3209" spans="1:22" x14ac:dyDescent="0.3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75"/>
        <v>1</v>
      </c>
      <c r="P3209">
        <f t="shared" si="576"/>
        <v>1</v>
      </c>
      <c r="Q3209">
        <f t="shared" si="577"/>
        <v>1</v>
      </c>
      <c r="R3209">
        <f t="shared" si="578"/>
        <v>1</v>
      </c>
      <c r="S3209">
        <v>1</v>
      </c>
      <c r="T3209">
        <f t="shared" si="579"/>
        <v>1</v>
      </c>
      <c r="U3209">
        <f t="shared" si="580"/>
        <v>1</v>
      </c>
      <c r="V3209">
        <f t="shared" si="581"/>
        <v>1</v>
      </c>
    </row>
    <row r="3210" spans="1:22" x14ac:dyDescent="0.3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75"/>
        <v>1</v>
      </c>
      <c r="P3210">
        <f t="shared" si="576"/>
        <v>1</v>
      </c>
      <c r="Q3210">
        <f t="shared" si="577"/>
        <v>1</v>
      </c>
      <c r="R3210">
        <f t="shared" si="578"/>
        <v>1</v>
      </c>
      <c r="S3210">
        <v>1</v>
      </c>
      <c r="T3210">
        <f t="shared" si="579"/>
        <v>0</v>
      </c>
      <c r="U3210">
        <f t="shared" si="580"/>
        <v>1</v>
      </c>
      <c r="V3210">
        <f t="shared" si="581"/>
        <v>0</v>
      </c>
    </row>
    <row r="3211" spans="1:22" x14ac:dyDescent="0.3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75"/>
        <v>1</v>
      </c>
      <c r="P3211">
        <f t="shared" si="576"/>
        <v>1</v>
      </c>
      <c r="Q3211">
        <f t="shared" si="577"/>
        <v>1</v>
      </c>
      <c r="R3211">
        <f t="shared" si="578"/>
        <v>0</v>
      </c>
      <c r="S3211">
        <v>1</v>
      </c>
      <c r="T3211">
        <f t="shared" si="579"/>
        <v>1</v>
      </c>
      <c r="U3211">
        <f t="shared" si="580"/>
        <v>1</v>
      </c>
      <c r="V3211">
        <f t="shared" si="581"/>
        <v>1</v>
      </c>
    </row>
    <row r="3212" spans="1:22" x14ac:dyDescent="0.3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75"/>
        <v>1</v>
      </c>
      <c r="P3212">
        <f t="shared" si="576"/>
        <v>1</v>
      </c>
      <c r="Q3212">
        <f t="shared" si="577"/>
        <v>1</v>
      </c>
      <c r="R3212">
        <f t="shared" si="578"/>
        <v>1</v>
      </c>
      <c r="S3212">
        <v>1</v>
      </c>
      <c r="T3212">
        <f t="shared" si="579"/>
        <v>1</v>
      </c>
      <c r="U3212">
        <f t="shared" si="580"/>
        <v>1</v>
      </c>
      <c r="V3212">
        <f t="shared" si="581"/>
        <v>1</v>
      </c>
    </row>
    <row r="3213" spans="1:22" x14ac:dyDescent="0.3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75"/>
        <v>1</v>
      </c>
      <c r="P3213">
        <f t="shared" si="576"/>
        <v>1</v>
      </c>
      <c r="Q3213">
        <f t="shared" si="577"/>
        <v>1</v>
      </c>
      <c r="R3213">
        <f t="shared" si="578"/>
        <v>1</v>
      </c>
      <c r="S3213">
        <v>1</v>
      </c>
      <c r="T3213">
        <f t="shared" si="579"/>
        <v>1</v>
      </c>
      <c r="U3213">
        <f t="shared" si="580"/>
        <v>1</v>
      </c>
      <c r="V3213">
        <f t="shared" si="581"/>
        <v>1</v>
      </c>
    </row>
    <row r="3214" spans="1:22" x14ac:dyDescent="0.3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5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75"/>
        <v>1</v>
      </c>
      <c r="P3214">
        <f t="shared" si="576"/>
        <v>1</v>
      </c>
      <c r="Q3214">
        <f t="shared" si="577"/>
        <v>1</v>
      </c>
      <c r="R3214">
        <f t="shared" si="578"/>
        <v>1</v>
      </c>
      <c r="S3214">
        <v>1</v>
      </c>
      <c r="T3214">
        <f t="shared" si="579"/>
        <v>1</v>
      </c>
      <c r="U3214">
        <f t="shared" si="580"/>
        <v>1</v>
      </c>
      <c r="V3214">
        <f t="shared" si="581"/>
        <v>0</v>
      </c>
    </row>
    <row r="3215" spans="1:22" x14ac:dyDescent="0.3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5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75"/>
        <v>0</v>
      </c>
      <c r="P3215">
        <f t="shared" si="576"/>
        <v>0</v>
      </c>
      <c r="Q3215">
        <f t="shared" si="577"/>
        <v>1</v>
      </c>
      <c r="R3215">
        <f t="shared" si="578"/>
        <v>1</v>
      </c>
      <c r="S3215">
        <v>1</v>
      </c>
      <c r="T3215">
        <f t="shared" si="579"/>
        <v>1</v>
      </c>
      <c r="U3215">
        <f t="shared" si="580"/>
        <v>1</v>
      </c>
      <c r="V3215">
        <f t="shared" si="581"/>
        <v>1</v>
      </c>
    </row>
    <row r="3216" spans="1:22" x14ac:dyDescent="0.3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75"/>
        <v>1</v>
      </c>
      <c r="P3216">
        <f t="shared" si="576"/>
        <v>1</v>
      </c>
      <c r="Q3216">
        <f t="shared" si="577"/>
        <v>1</v>
      </c>
      <c r="R3216">
        <f t="shared" si="578"/>
        <v>1</v>
      </c>
      <c r="S3216">
        <v>1</v>
      </c>
      <c r="T3216">
        <f t="shared" si="579"/>
        <v>1</v>
      </c>
      <c r="U3216">
        <f t="shared" si="580"/>
        <v>1</v>
      </c>
      <c r="V3216">
        <f t="shared" si="581"/>
        <v>1</v>
      </c>
    </row>
    <row r="3217" spans="1:22" x14ac:dyDescent="0.3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9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75"/>
        <v>0</v>
      </c>
      <c r="P3217">
        <f t="shared" si="576"/>
        <v>0</v>
      </c>
      <c r="Q3217">
        <f t="shared" si="577"/>
        <v>1</v>
      </c>
      <c r="R3217">
        <f t="shared" si="578"/>
        <v>1</v>
      </c>
      <c r="S3217">
        <v>0</v>
      </c>
      <c r="T3217">
        <f t="shared" si="579"/>
        <v>0</v>
      </c>
      <c r="U3217">
        <f t="shared" si="580"/>
        <v>0</v>
      </c>
      <c r="V3217">
        <f t="shared" si="581"/>
        <v>1</v>
      </c>
    </row>
    <row r="3218" spans="1:22" x14ac:dyDescent="0.3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8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75"/>
        <v>0</v>
      </c>
      <c r="P3218">
        <f t="shared" si="576"/>
        <v>0</v>
      </c>
      <c r="Q3218">
        <f t="shared" si="577"/>
        <v>0</v>
      </c>
      <c r="R3218">
        <f t="shared" si="578"/>
        <v>0</v>
      </c>
      <c r="S3218">
        <v>0</v>
      </c>
      <c r="T3218">
        <f t="shared" si="579"/>
        <v>0</v>
      </c>
      <c r="U3218">
        <f t="shared" si="580"/>
        <v>0</v>
      </c>
      <c r="V3218">
        <f t="shared" si="581"/>
        <v>0</v>
      </c>
    </row>
    <row r="3219" spans="1:22" x14ac:dyDescent="0.3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9</v>
      </c>
      <c r="H3219">
        <v>8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75"/>
        <v>0</v>
      </c>
      <c r="P3219">
        <f t="shared" si="576"/>
        <v>0</v>
      </c>
      <c r="Q3219">
        <f t="shared" si="577"/>
        <v>0</v>
      </c>
      <c r="R3219">
        <f t="shared" si="578"/>
        <v>1</v>
      </c>
      <c r="S3219">
        <v>0</v>
      </c>
      <c r="T3219">
        <f t="shared" si="579"/>
        <v>0</v>
      </c>
      <c r="U3219">
        <f t="shared" si="580"/>
        <v>0</v>
      </c>
      <c r="V3219">
        <f t="shared" si="581"/>
        <v>0</v>
      </c>
    </row>
    <row r="3220" spans="1:22" x14ac:dyDescent="0.3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0</v>
      </c>
      <c r="H3220">
        <v>0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75"/>
        <v>0</v>
      </c>
      <c r="P3220">
        <f t="shared" si="576"/>
        <v>0</v>
      </c>
      <c r="Q3220">
        <f t="shared" si="577"/>
        <v>1</v>
      </c>
      <c r="R3220">
        <f t="shared" si="578"/>
        <v>1</v>
      </c>
      <c r="S3220">
        <v>1</v>
      </c>
      <c r="T3220">
        <f t="shared" si="579"/>
        <v>1</v>
      </c>
      <c r="U3220">
        <f t="shared" si="580"/>
        <v>1</v>
      </c>
      <c r="V3220">
        <f t="shared" si="581"/>
        <v>1</v>
      </c>
    </row>
    <row r="3221" spans="1:22" x14ac:dyDescent="0.3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6</v>
      </c>
      <c r="H3221">
        <v>3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75"/>
        <v>0</v>
      </c>
      <c r="P3221">
        <f t="shared" si="576"/>
        <v>0</v>
      </c>
      <c r="Q3221">
        <f t="shared" si="577"/>
        <v>1</v>
      </c>
      <c r="R3221">
        <f t="shared" si="578"/>
        <v>1</v>
      </c>
      <c r="S3221">
        <v>1</v>
      </c>
      <c r="T3221">
        <f t="shared" si="579"/>
        <v>0</v>
      </c>
      <c r="U3221">
        <f t="shared" si="580"/>
        <v>0</v>
      </c>
      <c r="V3221">
        <f t="shared" si="581"/>
        <v>0</v>
      </c>
    </row>
    <row r="3222" spans="1:22" x14ac:dyDescent="0.3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75"/>
        <v>1</v>
      </c>
      <c r="P3222">
        <f t="shared" si="576"/>
        <v>1</v>
      </c>
      <c r="Q3222">
        <f t="shared" si="577"/>
        <v>1</v>
      </c>
      <c r="R3222">
        <f t="shared" si="578"/>
        <v>1</v>
      </c>
      <c r="S3222">
        <v>1</v>
      </c>
      <c r="T3222">
        <f t="shared" si="579"/>
        <v>1</v>
      </c>
      <c r="U3222">
        <f t="shared" si="580"/>
        <v>1</v>
      </c>
      <c r="V3222">
        <f t="shared" si="581"/>
        <v>1</v>
      </c>
    </row>
    <row r="3223" spans="1:22" x14ac:dyDescent="0.3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2</v>
      </c>
      <c r="H3223">
        <v>2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75"/>
        <v>0</v>
      </c>
      <c r="P3223">
        <f t="shared" si="576"/>
        <v>0</v>
      </c>
      <c r="Q3223">
        <f t="shared" si="577"/>
        <v>1</v>
      </c>
      <c r="R3223">
        <f t="shared" si="578"/>
        <v>1</v>
      </c>
      <c r="S3223">
        <v>0</v>
      </c>
      <c r="T3223">
        <f t="shared" si="579"/>
        <v>0</v>
      </c>
      <c r="U3223">
        <f t="shared" si="580"/>
        <v>0</v>
      </c>
      <c r="V3223">
        <f t="shared" si="581"/>
        <v>0</v>
      </c>
    </row>
    <row r="3224" spans="1:22" x14ac:dyDescent="0.3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2</v>
      </c>
      <c r="H3224">
        <v>5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75"/>
        <v>0</v>
      </c>
      <c r="P3224">
        <f t="shared" si="576"/>
        <v>1</v>
      </c>
      <c r="Q3224">
        <f t="shared" si="577"/>
        <v>1</v>
      </c>
      <c r="R3224">
        <f t="shared" si="578"/>
        <v>1</v>
      </c>
      <c r="S3224">
        <v>1</v>
      </c>
      <c r="T3224">
        <f t="shared" si="579"/>
        <v>1</v>
      </c>
      <c r="U3224">
        <f t="shared" si="580"/>
        <v>1</v>
      </c>
      <c r="V3224">
        <f t="shared" si="581"/>
        <v>1</v>
      </c>
    </row>
    <row r="3225" spans="1:22" x14ac:dyDescent="0.3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75"/>
        <v>1</v>
      </c>
      <c r="P3225">
        <f t="shared" si="576"/>
        <v>1</v>
      </c>
      <c r="Q3225">
        <f t="shared" si="577"/>
        <v>1</v>
      </c>
      <c r="R3225">
        <f t="shared" si="578"/>
        <v>1</v>
      </c>
      <c r="S3225">
        <v>1</v>
      </c>
      <c r="T3225">
        <f t="shared" si="579"/>
        <v>1</v>
      </c>
      <c r="U3225">
        <f t="shared" si="580"/>
        <v>1</v>
      </c>
      <c r="V3225">
        <f t="shared" si="581"/>
        <v>1</v>
      </c>
    </row>
    <row r="3226" spans="1:22" x14ac:dyDescent="0.3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0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75"/>
        <v>0</v>
      </c>
      <c r="P3226">
        <f t="shared" si="576"/>
        <v>0</v>
      </c>
      <c r="Q3226">
        <f t="shared" si="577"/>
        <v>1</v>
      </c>
      <c r="R3226">
        <f t="shared" si="578"/>
        <v>1</v>
      </c>
      <c r="S3226">
        <v>1</v>
      </c>
      <c r="T3226">
        <f t="shared" si="579"/>
        <v>1</v>
      </c>
      <c r="U3226">
        <f t="shared" si="580"/>
        <v>1</v>
      </c>
      <c r="V3226">
        <f t="shared" si="581"/>
        <v>1</v>
      </c>
    </row>
    <row r="3227" spans="1:22" x14ac:dyDescent="0.3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8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75"/>
        <v>0</v>
      </c>
      <c r="P3227">
        <f t="shared" si="576"/>
        <v>1</v>
      </c>
      <c r="Q3227">
        <f t="shared" si="577"/>
        <v>1</v>
      </c>
      <c r="R3227">
        <f t="shared" si="578"/>
        <v>1</v>
      </c>
      <c r="S3227">
        <v>1</v>
      </c>
      <c r="T3227">
        <f t="shared" si="579"/>
        <v>1</v>
      </c>
      <c r="U3227">
        <f t="shared" si="580"/>
        <v>1</v>
      </c>
      <c r="V3227">
        <f t="shared" si="581"/>
        <v>0</v>
      </c>
    </row>
    <row r="3228" spans="1:22" x14ac:dyDescent="0.3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75"/>
        <v>1</v>
      </c>
      <c r="P3228">
        <f t="shared" si="576"/>
        <v>1</v>
      </c>
      <c r="Q3228">
        <f t="shared" si="577"/>
        <v>1</v>
      </c>
      <c r="R3228">
        <f t="shared" si="578"/>
        <v>1</v>
      </c>
      <c r="S3228">
        <v>1</v>
      </c>
      <c r="T3228">
        <f t="shared" si="579"/>
        <v>1</v>
      </c>
      <c r="U3228">
        <f t="shared" si="580"/>
        <v>1</v>
      </c>
      <c r="V3228">
        <f t="shared" si="581"/>
        <v>1</v>
      </c>
    </row>
    <row r="3229" spans="1:22" x14ac:dyDescent="0.3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75"/>
        <v>1</v>
      </c>
      <c r="P3229">
        <f t="shared" si="576"/>
        <v>1</v>
      </c>
      <c r="Q3229">
        <f t="shared" si="577"/>
        <v>1</v>
      </c>
      <c r="R3229">
        <f t="shared" si="578"/>
        <v>1</v>
      </c>
      <c r="S3229">
        <v>1</v>
      </c>
      <c r="T3229">
        <f t="shared" si="579"/>
        <v>1</v>
      </c>
      <c r="U3229">
        <f t="shared" si="580"/>
        <v>1</v>
      </c>
      <c r="V3229">
        <f t="shared" si="581"/>
        <v>1</v>
      </c>
    </row>
    <row r="3230" spans="1:22" x14ac:dyDescent="0.3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5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75"/>
        <v>1</v>
      </c>
      <c r="P3230">
        <f t="shared" si="576"/>
        <v>1</v>
      </c>
      <c r="Q3230">
        <f t="shared" si="577"/>
        <v>1</v>
      </c>
      <c r="R3230">
        <f t="shared" si="578"/>
        <v>1</v>
      </c>
      <c r="S3230">
        <v>1</v>
      </c>
      <c r="T3230">
        <f t="shared" si="579"/>
        <v>1</v>
      </c>
      <c r="U3230">
        <f t="shared" si="580"/>
        <v>0</v>
      </c>
      <c r="V3230">
        <f t="shared" si="581"/>
        <v>1</v>
      </c>
    </row>
    <row r="3231" spans="1:22" x14ac:dyDescent="0.3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75"/>
        <v>1</v>
      </c>
      <c r="P3231">
        <f t="shared" si="576"/>
        <v>1</v>
      </c>
      <c r="Q3231">
        <f t="shared" si="577"/>
        <v>1</v>
      </c>
      <c r="R3231">
        <f t="shared" si="578"/>
        <v>1</v>
      </c>
      <c r="S3231">
        <v>1</v>
      </c>
      <c r="T3231">
        <f t="shared" si="579"/>
        <v>1</v>
      </c>
      <c r="U3231">
        <f t="shared" si="580"/>
        <v>0</v>
      </c>
      <c r="V3231">
        <f t="shared" si="581"/>
        <v>0</v>
      </c>
    </row>
    <row r="3232" spans="1:22" x14ac:dyDescent="0.3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3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75"/>
        <v>0</v>
      </c>
      <c r="P3232">
        <f t="shared" si="576"/>
        <v>0</v>
      </c>
      <c r="Q3232">
        <f t="shared" si="577"/>
        <v>0</v>
      </c>
      <c r="R3232">
        <f t="shared" si="578"/>
        <v>0</v>
      </c>
      <c r="S3232">
        <v>0</v>
      </c>
      <c r="T3232">
        <f t="shared" si="579"/>
        <v>0</v>
      </c>
      <c r="U3232">
        <f t="shared" si="580"/>
        <v>0</v>
      </c>
      <c r="V3232">
        <f t="shared" si="581"/>
        <v>0</v>
      </c>
    </row>
    <row r="3233" spans="1:22" x14ac:dyDescent="0.3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75"/>
        <v>1</v>
      </c>
      <c r="P3233">
        <f t="shared" si="576"/>
        <v>1</v>
      </c>
      <c r="Q3233">
        <f t="shared" si="577"/>
        <v>1</v>
      </c>
      <c r="R3233">
        <f t="shared" si="578"/>
        <v>1</v>
      </c>
      <c r="S3233">
        <v>1</v>
      </c>
      <c r="T3233">
        <f t="shared" si="579"/>
        <v>1</v>
      </c>
      <c r="U3233">
        <f t="shared" si="580"/>
        <v>0</v>
      </c>
      <c r="V3233">
        <f t="shared" si="581"/>
        <v>0</v>
      </c>
    </row>
    <row r="3234" spans="1:22" x14ac:dyDescent="0.3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75"/>
        <v>1</v>
      </c>
      <c r="P3234">
        <f t="shared" si="576"/>
        <v>1</v>
      </c>
      <c r="Q3234">
        <f t="shared" si="577"/>
        <v>1</v>
      </c>
      <c r="R3234">
        <f t="shared" si="578"/>
        <v>1</v>
      </c>
      <c r="S3234">
        <v>1</v>
      </c>
      <c r="T3234">
        <f t="shared" si="579"/>
        <v>1</v>
      </c>
      <c r="U3234">
        <f t="shared" si="580"/>
        <v>1</v>
      </c>
      <c r="V3234">
        <f t="shared" si="581"/>
        <v>1</v>
      </c>
    </row>
    <row r="3235" spans="1:22" x14ac:dyDescent="0.3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75"/>
        <v>1</v>
      </c>
      <c r="P3235">
        <f t="shared" si="576"/>
        <v>1</v>
      </c>
      <c r="Q3235">
        <f t="shared" si="577"/>
        <v>1</v>
      </c>
      <c r="R3235">
        <f t="shared" si="578"/>
        <v>1</v>
      </c>
      <c r="S3235">
        <v>1</v>
      </c>
      <c r="T3235">
        <f t="shared" si="579"/>
        <v>1</v>
      </c>
      <c r="U3235">
        <f t="shared" si="580"/>
        <v>1</v>
      </c>
      <c r="V3235">
        <f t="shared" si="581"/>
        <v>1</v>
      </c>
    </row>
    <row r="3236" spans="1:22" x14ac:dyDescent="0.3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0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75"/>
        <v>0</v>
      </c>
      <c r="P3236">
        <f t="shared" si="576"/>
        <v>0</v>
      </c>
      <c r="Q3236">
        <f t="shared" si="577"/>
        <v>1</v>
      </c>
      <c r="R3236">
        <f t="shared" si="578"/>
        <v>1</v>
      </c>
      <c r="S3236">
        <v>1</v>
      </c>
      <c r="T3236">
        <f t="shared" si="579"/>
        <v>1</v>
      </c>
      <c r="U3236">
        <f t="shared" si="580"/>
        <v>0</v>
      </c>
      <c r="V3236">
        <f t="shared" si="581"/>
        <v>0</v>
      </c>
    </row>
    <row r="3237" spans="1:22" x14ac:dyDescent="0.3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75"/>
        <v>1</v>
      </c>
      <c r="P3237">
        <f t="shared" si="576"/>
        <v>1</v>
      </c>
      <c r="Q3237">
        <f t="shared" si="577"/>
        <v>1</v>
      </c>
      <c r="R3237">
        <f t="shared" si="578"/>
        <v>1</v>
      </c>
      <c r="S3237">
        <v>1</v>
      </c>
      <c r="T3237">
        <f t="shared" si="579"/>
        <v>1</v>
      </c>
      <c r="U3237">
        <f t="shared" si="580"/>
        <v>1</v>
      </c>
      <c r="V3237">
        <f t="shared" si="581"/>
        <v>1</v>
      </c>
    </row>
    <row r="3238" spans="1:22" x14ac:dyDescent="0.3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75"/>
        <v>1</v>
      </c>
      <c r="P3238">
        <f t="shared" si="576"/>
        <v>1</v>
      </c>
      <c r="Q3238">
        <f t="shared" si="577"/>
        <v>1</v>
      </c>
      <c r="R3238">
        <f t="shared" si="578"/>
        <v>1</v>
      </c>
      <c r="S3238">
        <v>1</v>
      </c>
      <c r="T3238">
        <f t="shared" si="579"/>
        <v>1</v>
      </c>
      <c r="U3238">
        <f t="shared" si="580"/>
        <v>1</v>
      </c>
      <c r="V3238">
        <f t="shared" si="581"/>
        <v>1</v>
      </c>
    </row>
    <row r="3239" spans="1:22" x14ac:dyDescent="0.3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5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75"/>
        <v>1</v>
      </c>
      <c r="P3239">
        <f t="shared" si="576"/>
        <v>1</v>
      </c>
      <c r="Q3239">
        <f t="shared" si="577"/>
        <v>1</v>
      </c>
      <c r="R3239">
        <f t="shared" si="578"/>
        <v>1</v>
      </c>
      <c r="S3239">
        <v>1</v>
      </c>
      <c r="T3239">
        <f t="shared" si="579"/>
        <v>1</v>
      </c>
      <c r="U3239">
        <f t="shared" si="580"/>
        <v>1</v>
      </c>
      <c r="V3239">
        <f t="shared" si="581"/>
        <v>1</v>
      </c>
    </row>
    <row r="3240" spans="1:22" x14ac:dyDescent="0.3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75"/>
        <v>1</v>
      </c>
      <c r="P3240">
        <f t="shared" si="576"/>
        <v>1</v>
      </c>
      <c r="Q3240">
        <f t="shared" si="577"/>
        <v>1</v>
      </c>
      <c r="R3240">
        <f t="shared" si="578"/>
        <v>1</v>
      </c>
      <c r="S3240">
        <v>1</v>
      </c>
      <c r="T3240">
        <f t="shared" si="579"/>
        <v>1</v>
      </c>
      <c r="U3240">
        <f t="shared" si="580"/>
        <v>1</v>
      </c>
      <c r="V3240">
        <f t="shared" si="581"/>
        <v>1</v>
      </c>
    </row>
    <row r="3241" spans="1:22" x14ac:dyDescent="0.3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75"/>
        <v>1</v>
      </c>
      <c r="P3241">
        <f t="shared" si="576"/>
        <v>1</v>
      </c>
      <c r="Q3241">
        <f t="shared" si="577"/>
        <v>1</v>
      </c>
      <c r="R3241">
        <f t="shared" si="578"/>
        <v>1</v>
      </c>
      <c r="S3241">
        <v>1</v>
      </c>
      <c r="T3241">
        <f t="shared" si="579"/>
        <v>1</v>
      </c>
      <c r="U3241">
        <f t="shared" si="580"/>
        <v>1</v>
      </c>
      <c r="V3241">
        <f t="shared" si="581"/>
        <v>1</v>
      </c>
    </row>
    <row r="3242" spans="1:22" x14ac:dyDescent="0.3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8</v>
      </c>
      <c r="I3242">
        <v>5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75"/>
        <v>1</v>
      </c>
      <c r="P3242">
        <f t="shared" si="576"/>
        <v>0</v>
      </c>
      <c r="Q3242">
        <f t="shared" si="577"/>
        <v>1</v>
      </c>
      <c r="R3242">
        <f t="shared" si="578"/>
        <v>0</v>
      </c>
      <c r="S3242">
        <v>1</v>
      </c>
      <c r="T3242">
        <f t="shared" si="579"/>
        <v>0</v>
      </c>
      <c r="U3242">
        <f t="shared" si="580"/>
        <v>1</v>
      </c>
      <c r="V3242">
        <f t="shared" si="581"/>
        <v>0</v>
      </c>
    </row>
    <row r="3243" spans="1:22" x14ac:dyDescent="0.3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75"/>
        <v>1</v>
      </c>
      <c r="P3243">
        <f t="shared" si="576"/>
        <v>1</v>
      </c>
      <c r="Q3243">
        <f t="shared" si="577"/>
        <v>1</v>
      </c>
      <c r="R3243">
        <f t="shared" si="578"/>
        <v>1</v>
      </c>
      <c r="S3243">
        <v>1</v>
      </c>
      <c r="T3243">
        <f t="shared" si="579"/>
        <v>1</v>
      </c>
      <c r="U3243">
        <f t="shared" si="580"/>
        <v>1</v>
      </c>
      <c r="V3243">
        <f t="shared" si="581"/>
        <v>1</v>
      </c>
    </row>
    <row r="3244" spans="1:22" x14ac:dyDescent="0.3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75"/>
        <v>1</v>
      </c>
      <c r="P3244">
        <f t="shared" si="576"/>
        <v>1</v>
      </c>
      <c r="Q3244">
        <f t="shared" si="577"/>
        <v>1</v>
      </c>
      <c r="R3244">
        <f t="shared" si="578"/>
        <v>1</v>
      </c>
      <c r="S3244">
        <v>1</v>
      </c>
      <c r="T3244">
        <f t="shared" si="579"/>
        <v>1</v>
      </c>
      <c r="U3244">
        <f t="shared" si="580"/>
        <v>1</v>
      </c>
      <c r="V3244">
        <f t="shared" si="581"/>
        <v>1</v>
      </c>
    </row>
    <row r="3245" spans="1:22" x14ac:dyDescent="0.3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75"/>
        <v>1</v>
      </c>
      <c r="P3245">
        <f t="shared" si="576"/>
        <v>1</v>
      </c>
      <c r="Q3245">
        <f t="shared" si="577"/>
        <v>1</v>
      </c>
      <c r="R3245">
        <f t="shared" si="578"/>
        <v>1</v>
      </c>
      <c r="S3245">
        <v>1</v>
      </c>
      <c r="T3245">
        <f t="shared" si="579"/>
        <v>1</v>
      </c>
      <c r="U3245">
        <f t="shared" si="580"/>
        <v>1</v>
      </c>
      <c r="V3245">
        <f t="shared" si="581"/>
        <v>1</v>
      </c>
    </row>
    <row r="3246" spans="1:22" x14ac:dyDescent="0.3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75"/>
        <v>1</v>
      </c>
      <c r="P3246">
        <f t="shared" si="576"/>
        <v>1</v>
      </c>
      <c r="Q3246">
        <f t="shared" si="577"/>
        <v>1</v>
      </c>
      <c r="R3246">
        <f t="shared" si="578"/>
        <v>1</v>
      </c>
      <c r="S3246">
        <v>1</v>
      </c>
      <c r="T3246">
        <f t="shared" si="579"/>
        <v>0</v>
      </c>
      <c r="U3246">
        <f t="shared" si="580"/>
        <v>1</v>
      </c>
      <c r="V3246">
        <f t="shared" si="581"/>
        <v>1</v>
      </c>
    </row>
    <row r="3247" spans="1:22" x14ac:dyDescent="0.3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7</v>
      </c>
      <c r="H3247">
        <v>7</v>
      </c>
      <c r="I3247">
        <v>5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75"/>
        <v>0</v>
      </c>
      <c r="P3247">
        <f t="shared" si="576"/>
        <v>0</v>
      </c>
      <c r="Q3247">
        <f t="shared" si="577"/>
        <v>1</v>
      </c>
      <c r="R3247">
        <f t="shared" si="578"/>
        <v>1</v>
      </c>
      <c r="S3247">
        <v>0</v>
      </c>
      <c r="T3247">
        <f t="shared" si="579"/>
        <v>1</v>
      </c>
      <c r="U3247">
        <f t="shared" si="580"/>
        <v>0</v>
      </c>
      <c r="V3247">
        <f t="shared" si="581"/>
        <v>0</v>
      </c>
    </row>
    <row r="3248" spans="1:22" x14ac:dyDescent="0.3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75"/>
        <v>0</v>
      </c>
      <c r="P3248">
        <f t="shared" si="576"/>
        <v>0</v>
      </c>
      <c r="Q3248">
        <f t="shared" si="577"/>
        <v>0</v>
      </c>
      <c r="R3248">
        <f t="shared" si="578"/>
        <v>0</v>
      </c>
      <c r="S3248">
        <v>0</v>
      </c>
      <c r="T3248">
        <f t="shared" si="579"/>
        <v>1</v>
      </c>
      <c r="U3248">
        <f t="shared" si="580"/>
        <v>0</v>
      </c>
      <c r="V3248">
        <f t="shared" si="581"/>
        <v>0</v>
      </c>
    </row>
    <row r="3249" spans="1:22" x14ac:dyDescent="0.3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4</v>
      </c>
      <c r="H3249">
        <v>4</v>
      </c>
      <c r="I3249">
        <v>7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75"/>
        <v>0</v>
      </c>
      <c r="P3249">
        <f t="shared" si="576"/>
        <v>0</v>
      </c>
      <c r="Q3249">
        <f t="shared" si="577"/>
        <v>0</v>
      </c>
      <c r="R3249">
        <f t="shared" si="578"/>
        <v>0</v>
      </c>
      <c r="S3249">
        <v>0</v>
      </c>
      <c r="T3249">
        <f t="shared" si="579"/>
        <v>0</v>
      </c>
      <c r="U3249">
        <f t="shared" si="580"/>
        <v>0</v>
      </c>
      <c r="V3249">
        <f t="shared" si="581"/>
        <v>0</v>
      </c>
    </row>
    <row r="3250" spans="1:22" x14ac:dyDescent="0.3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7</v>
      </c>
      <c r="H3250">
        <v>7</v>
      </c>
      <c r="I3250">
        <v>5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75"/>
        <v>0</v>
      </c>
      <c r="P3250">
        <f t="shared" si="576"/>
        <v>0</v>
      </c>
      <c r="Q3250">
        <f t="shared" si="577"/>
        <v>1</v>
      </c>
      <c r="R3250">
        <f t="shared" si="578"/>
        <v>0</v>
      </c>
      <c r="S3250">
        <v>0</v>
      </c>
      <c r="T3250">
        <f t="shared" si="579"/>
        <v>1</v>
      </c>
      <c r="U3250">
        <f t="shared" si="580"/>
        <v>0</v>
      </c>
      <c r="V3250">
        <f t="shared" si="581"/>
        <v>0</v>
      </c>
    </row>
    <row r="3251" spans="1:22" x14ac:dyDescent="0.3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75"/>
        <v>0</v>
      </c>
      <c r="P3251">
        <f t="shared" si="576"/>
        <v>0</v>
      </c>
      <c r="Q3251">
        <f t="shared" si="577"/>
        <v>0</v>
      </c>
      <c r="R3251">
        <f t="shared" si="578"/>
        <v>0</v>
      </c>
      <c r="S3251">
        <v>0</v>
      </c>
      <c r="T3251">
        <f t="shared" si="579"/>
        <v>0</v>
      </c>
      <c r="U3251">
        <f t="shared" si="580"/>
        <v>0</v>
      </c>
      <c r="V3251">
        <f t="shared" si="581"/>
        <v>0</v>
      </c>
    </row>
    <row r="3252" spans="1:22" x14ac:dyDescent="0.3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75"/>
        <v>1</v>
      </c>
      <c r="P3252">
        <f t="shared" si="576"/>
        <v>1</v>
      </c>
      <c r="Q3252">
        <f t="shared" si="577"/>
        <v>1</v>
      </c>
      <c r="R3252">
        <f t="shared" si="578"/>
        <v>1</v>
      </c>
      <c r="S3252">
        <v>1</v>
      </c>
      <c r="T3252">
        <f t="shared" si="579"/>
        <v>1</v>
      </c>
      <c r="U3252">
        <f t="shared" si="580"/>
        <v>0</v>
      </c>
      <c r="V3252">
        <f t="shared" si="581"/>
        <v>1</v>
      </c>
    </row>
    <row r="3253" spans="1:22" x14ac:dyDescent="0.3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8</v>
      </c>
      <c r="H3253">
        <v>5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75"/>
        <v>0</v>
      </c>
      <c r="P3253">
        <f t="shared" si="576"/>
        <v>1</v>
      </c>
      <c r="Q3253">
        <f t="shared" si="577"/>
        <v>1</v>
      </c>
      <c r="R3253">
        <f t="shared" si="578"/>
        <v>1</v>
      </c>
      <c r="S3253">
        <v>1</v>
      </c>
      <c r="T3253">
        <f t="shared" si="579"/>
        <v>1</v>
      </c>
      <c r="U3253">
        <f t="shared" si="580"/>
        <v>0</v>
      </c>
      <c r="V3253">
        <f t="shared" si="581"/>
        <v>1</v>
      </c>
    </row>
    <row r="3254" spans="1:22" x14ac:dyDescent="0.3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75"/>
        <v>1</v>
      </c>
      <c r="P3254">
        <f t="shared" si="576"/>
        <v>1</v>
      </c>
      <c r="Q3254">
        <f t="shared" si="577"/>
        <v>1</v>
      </c>
      <c r="R3254">
        <f t="shared" si="578"/>
        <v>1</v>
      </c>
      <c r="S3254">
        <v>1</v>
      </c>
      <c r="T3254">
        <f t="shared" si="579"/>
        <v>1</v>
      </c>
      <c r="U3254">
        <f t="shared" si="580"/>
        <v>1</v>
      </c>
      <c r="V3254">
        <f t="shared" si="581"/>
        <v>1</v>
      </c>
    </row>
    <row r="3255" spans="1:22" x14ac:dyDescent="0.3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7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75"/>
        <v>0</v>
      </c>
      <c r="P3255">
        <f t="shared" si="576"/>
        <v>0</v>
      </c>
      <c r="Q3255">
        <f t="shared" si="577"/>
        <v>1</v>
      </c>
      <c r="R3255">
        <f t="shared" si="578"/>
        <v>1</v>
      </c>
      <c r="S3255">
        <v>1</v>
      </c>
      <c r="T3255">
        <f t="shared" si="579"/>
        <v>1</v>
      </c>
      <c r="U3255">
        <f t="shared" si="580"/>
        <v>0</v>
      </c>
      <c r="V3255">
        <f t="shared" si="581"/>
        <v>1</v>
      </c>
    </row>
    <row r="3256" spans="1:22" x14ac:dyDescent="0.3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6</v>
      </c>
      <c r="H3256">
        <v>6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75"/>
        <v>0</v>
      </c>
      <c r="P3256">
        <f t="shared" si="576"/>
        <v>0</v>
      </c>
      <c r="Q3256">
        <f t="shared" si="577"/>
        <v>1</v>
      </c>
      <c r="R3256">
        <f t="shared" si="578"/>
        <v>1</v>
      </c>
      <c r="S3256">
        <v>1</v>
      </c>
      <c r="T3256">
        <f t="shared" si="579"/>
        <v>1</v>
      </c>
      <c r="U3256">
        <f t="shared" si="580"/>
        <v>1</v>
      </c>
      <c r="V3256">
        <f t="shared" si="581"/>
        <v>1</v>
      </c>
    </row>
    <row r="3257" spans="1:22" x14ac:dyDescent="0.3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75"/>
        <v>1</v>
      </c>
      <c r="P3257">
        <f t="shared" si="576"/>
        <v>1</v>
      </c>
      <c r="Q3257">
        <f t="shared" si="577"/>
        <v>1</v>
      </c>
      <c r="R3257">
        <f t="shared" si="578"/>
        <v>1</v>
      </c>
      <c r="S3257">
        <v>1</v>
      </c>
      <c r="T3257">
        <f t="shared" si="579"/>
        <v>1</v>
      </c>
      <c r="U3257">
        <f t="shared" si="580"/>
        <v>1</v>
      </c>
      <c r="V3257">
        <f t="shared" si="581"/>
        <v>1</v>
      </c>
    </row>
    <row r="3258" spans="1:22" x14ac:dyDescent="0.3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5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75"/>
        <v>1</v>
      </c>
      <c r="P3258">
        <f t="shared" si="576"/>
        <v>1</v>
      </c>
      <c r="Q3258">
        <f t="shared" si="577"/>
        <v>1</v>
      </c>
      <c r="R3258">
        <f t="shared" si="578"/>
        <v>1</v>
      </c>
      <c r="S3258">
        <v>1</v>
      </c>
      <c r="T3258">
        <f t="shared" si="579"/>
        <v>1</v>
      </c>
      <c r="U3258">
        <f t="shared" si="580"/>
        <v>1</v>
      </c>
      <c r="V3258">
        <f t="shared" si="581"/>
        <v>1</v>
      </c>
    </row>
    <row r="3259" spans="1:22" x14ac:dyDescent="0.3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75"/>
        <v>1</v>
      </c>
      <c r="P3259">
        <f t="shared" si="576"/>
        <v>1</v>
      </c>
      <c r="Q3259">
        <f t="shared" si="577"/>
        <v>1</v>
      </c>
      <c r="R3259">
        <f t="shared" si="578"/>
        <v>1</v>
      </c>
      <c r="S3259">
        <v>0</v>
      </c>
      <c r="T3259">
        <f t="shared" si="579"/>
        <v>1</v>
      </c>
      <c r="U3259">
        <f t="shared" si="580"/>
        <v>0</v>
      </c>
      <c r="V3259">
        <f t="shared" si="581"/>
        <v>1</v>
      </c>
    </row>
    <row r="3260" spans="1:22" x14ac:dyDescent="0.3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75"/>
        <v>1</v>
      </c>
      <c r="P3260">
        <f t="shared" si="576"/>
        <v>1</v>
      </c>
      <c r="Q3260">
        <f t="shared" si="577"/>
        <v>1</v>
      </c>
      <c r="R3260">
        <f t="shared" si="578"/>
        <v>0</v>
      </c>
      <c r="S3260">
        <v>1</v>
      </c>
      <c r="T3260">
        <f t="shared" si="579"/>
        <v>1</v>
      </c>
      <c r="U3260">
        <f t="shared" si="580"/>
        <v>0</v>
      </c>
      <c r="V3260">
        <f t="shared" si="581"/>
        <v>0</v>
      </c>
    </row>
    <row r="3261" spans="1:22" x14ac:dyDescent="0.3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7</v>
      </c>
      <c r="H3261">
        <v>7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75"/>
        <v>0</v>
      </c>
      <c r="P3261">
        <f t="shared" si="576"/>
        <v>0</v>
      </c>
      <c r="Q3261">
        <f t="shared" si="577"/>
        <v>1</v>
      </c>
      <c r="R3261">
        <f t="shared" si="578"/>
        <v>1</v>
      </c>
      <c r="S3261">
        <v>1</v>
      </c>
      <c r="T3261">
        <f t="shared" si="579"/>
        <v>1</v>
      </c>
      <c r="U3261">
        <f t="shared" si="580"/>
        <v>1</v>
      </c>
      <c r="V3261">
        <f t="shared" si="581"/>
        <v>1</v>
      </c>
    </row>
    <row r="3262" spans="1:22" x14ac:dyDescent="0.3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7</v>
      </c>
      <c r="H3262">
        <v>3</v>
      </c>
      <c r="I3262">
        <v>5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75"/>
        <v>0</v>
      </c>
      <c r="P3262">
        <f t="shared" si="576"/>
        <v>0</v>
      </c>
      <c r="Q3262">
        <f t="shared" si="577"/>
        <v>1</v>
      </c>
      <c r="R3262">
        <f t="shared" si="578"/>
        <v>1</v>
      </c>
      <c r="S3262">
        <v>0</v>
      </c>
      <c r="T3262">
        <f t="shared" si="579"/>
        <v>0</v>
      </c>
      <c r="U3262">
        <f t="shared" si="580"/>
        <v>0</v>
      </c>
      <c r="V3262">
        <f t="shared" si="581"/>
        <v>0</v>
      </c>
    </row>
    <row r="3263" spans="1:22" x14ac:dyDescent="0.3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5</v>
      </c>
      <c r="H3263">
        <v>5</v>
      </c>
      <c r="I3263">
        <v>5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75"/>
        <v>1</v>
      </c>
      <c r="P3263">
        <f t="shared" si="576"/>
        <v>1</v>
      </c>
      <c r="Q3263">
        <f t="shared" si="577"/>
        <v>1</v>
      </c>
      <c r="R3263">
        <f t="shared" si="578"/>
        <v>1</v>
      </c>
      <c r="S3263">
        <v>1</v>
      </c>
      <c r="T3263">
        <f t="shared" si="579"/>
        <v>1</v>
      </c>
      <c r="U3263">
        <f t="shared" si="580"/>
        <v>0</v>
      </c>
      <c r="V3263">
        <f t="shared" si="581"/>
        <v>0</v>
      </c>
    </row>
    <row r="3264" spans="1:22" x14ac:dyDescent="0.3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75"/>
        <v>1</v>
      </c>
      <c r="P3264">
        <f t="shared" si="576"/>
        <v>1</v>
      </c>
      <c r="Q3264">
        <f t="shared" si="577"/>
        <v>1</v>
      </c>
      <c r="R3264">
        <f t="shared" si="578"/>
        <v>1</v>
      </c>
      <c r="S3264">
        <v>1</v>
      </c>
      <c r="T3264">
        <f t="shared" si="579"/>
        <v>1</v>
      </c>
      <c r="U3264">
        <f t="shared" si="580"/>
        <v>1</v>
      </c>
      <c r="V3264">
        <f t="shared" si="581"/>
        <v>1</v>
      </c>
    </row>
    <row r="3265" spans="1:22" x14ac:dyDescent="0.3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75"/>
        <v>1</v>
      </c>
      <c r="P3265">
        <f t="shared" si="576"/>
        <v>1</v>
      </c>
      <c r="Q3265">
        <f t="shared" si="577"/>
        <v>1</v>
      </c>
      <c r="R3265">
        <f t="shared" si="578"/>
        <v>1</v>
      </c>
      <c r="S3265">
        <v>1</v>
      </c>
      <c r="T3265">
        <f t="shared" si="579"/>
        <v>1</v>
      </c>
      <c r="U3265">
        <f t="shared" si="580"/>
        <v>1</v>
      </c>
      <c r="V3265">
        <f t="shared" si="581"/>
        <v>1</v>
      </c>
    </row>
    <row r="3266" spans="1:22" x14ac:dyDescent="0.3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8</v>
      </c>
      <c r="H3266">
        <v>8</v>
      </c>
      <c r="I3266">
        <v>8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75"/>
        <v>0</v>
      </c>
      <c r="P3266">
        <f t="shared" si="576"/>
        <v>0</v>
      </c>
      <c r="Q3266">
        <f t="shared" si="577"/>
        <v>0</v>
      </c>
      <c r="R3266">
        <f t="shared" si="578"/>
        <v>0</v>
      </c>
      <c r="S3266">
        <v>0</v>
      </c>
      <c r="T3266">
        <f t="shared" si="579"/>
        <v>0</v>
      </c>
      <c r="U3266">
        <f t="shared" si="580"/>
        <v>0</v>
      </c>
      <c r="V3266">
        <f t="shared" si="581"/>
        <v>0</v>
      </c>
    </row>
    <row r="3267" spans="1:22" x14ac:dyDescent="0.3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582">IF(F3267=G3267,1,0)</f>
        <v>1</v>
      </c>
      <c r="P3267">
        <f t="shared" ref="P3267:P3330" si="583">IF(F3267=H3267,1,0)</f>
        <v>1</v>
      </c>
      <c r="Q3267">
        <f t="shared" ref="Q3267:Q3330" si="584">IF(F3267=I3267,1,0)</f>
        <v>1</v>
      </c>
      <c r="R3267">
        <f t="shared" ref="R3267:R3330" si="585">IF(F3267=J3267,1,0)</f>
        <v>1</v>
      </c>
      <c r="S3267">
        <v>1</v>
      </c>
      <c r="T3267">
        <f t="shared" ref="T3267:T3330" si="586">IF(F3267=L3267,1,0)</f>
        <v>1</v>
      </c>
      <c r="U3267">
        <f t="shared" ref="U3267:U3330" si="587">IF(F3267=M3267,1,0)</f>
        <v>1</v>
      </c>
      <c r="V3267">
        <f t="shared" ref="V3267:V3330" si="588">IF(F3267=N3267,1,0)</f>
        <v>1</v>
      </c>
    </row>
    <row r="3268" spans="1:22" x14ac:dyDescent="0.3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582"/>
        <v>1</v>
      </c>
      <c r="P3268">
        <f t="shared" si="583"/>
        <v>1</v>
      </c>
      <c r="Q3268">
        <f t="shared" si="584"/>
        <v>1</v>
      </c>
      <c r="R3268">
        <f t="shared" si="585"/>
        <v>1</v>
      </c>
      <c r="S3268">
        <v>1</v>
      </c>
      <c r="T3268">
        <f t="shared" si="586"/>
        <v>1</v>
      </c>
      <c r="U3268">
        <f t="shared" si="587"/>
        <v>1</v>
      </c>
      <c r="V3268">
        <f t="shared" si="588"/>
        <v>1</v>
      </c>
    </row>
    <row r="3269" spans="1:22" x14ac:dyDescent="0.3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582"/>
        <v>1</v>
      </c>
      <c r="P3269">
        <f t="shared" si="583"/>
        <v>1</v>
      </c>
      <c r="Q3269">
        <f t="shared" si="584"/>
        <v>1</v>
      </c>
      <c r="R3269">
        <f t="shared" si="585"/>
        <v>1</v>
      </c>
      <c r="S3269">
        <v>1</v>
      </c>
      <c r="T3269">
        <f t="shared" si="586"/>
        <v>1</v>
      </c>
      <c r="U3269">
        <f t="shared" si="587"/>
        <v>1</v>
      </c>
      <c r="V3269">
        <f t="shared" si="588"/>
        <v>1</v>
      </c>
    </row>
    <row r="3270" spans="1:22" x14ac:dyDescent="0.3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582"/>
        <v>1</v>
      </c>
      <c r="P3270">
        <f t="shared" si="583"/>
        <v>1</v>
      </c>
      <c r="Q3270">
        <f t="shared" si="584"/>
        <v>1</v>
      </c>
      <c r="R3270">
        <f t="shared" si="585"/>
        <v>1</v>
      </c>
      <c r="S3270">
        <v>1</v>
      </c>
      <c r="T3270">
        <f t="shared" si="586"/>
        <v>1</v>
      </c>
      <c r="U3270">
        <f t="shared" si="587"/>
        <v>0</v>
      </c>
      <c r="V3270">
        <f t="shared" si="588"/>
        <v>0</v>
      </c>
    </row>
    <row r="3271" spans="1:22" x14ac:dyDescent="0.3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582"/>
        <v>1</v>
      </c>
      <c r="P3271">
        <f t="shared" si="583"/>
        <v>1</v>
      </c>
      <c r="Q3271">
        <f t="shared" si="584"/>
        <v>1</v>
      </c>
      <c r="R3271">
        <f t="shared" si="585"/>
        <v>1</v>
      </c>
      <c r="S3271">
        <v>1</v>
      </c>
      <c r="T3271">
        <f t="shared" si="586"/>
        <v>1</v>
      </c>
      <c r="U3271">
        <f t="shared" si="587"/>
        <v>1</v>
      </c>
      <c r="V3271">
        <f t="shared" si="588"/>
        <v>1</v>
      </c>
    </row>
    <row r="3272" spans="1:22" x14ac:dyDescent="0.3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0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582"/>
        <v>0</v>
      </c>
      <c r="P3272">
        <f t="shared" si="583"/>
        <v>0</v>
      </c>
      <c r="Q3272">
        <f t="shared" si="584"/>
        <v>0</v>
      </c>
      <c r="R3272">
        <f t="shared" si="585"/>
        <v>0</v>
      </c>
      <c r="S3272">
        <v>0</v>
      </c>
      <c r="T3272">
        <f t="shared" si="586"/>
        <v>0</v>
      </c>
      <c r="U3272">
        <f t="shared" si="587"/>
        <v>0</v>
      </c>
      <c r="V3272">
        <f t="shared" si="588"/>
        <v>0</v>
      </c>
    </row>
    <row r="3273" spans="1:22" x14ac:dyDescent="0.3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582"/>
        <v>1</v>
      </c>
      <c r="P3273">
        <f t="shared" si="583"/>
        <v>1</v>
      </c>
      <c r="Q3273">
        <f t="shared" si="584"/>
        <v>1</v>
      </c>
      <c r="R3273">
        <f t="shared" si="585"/>
        <v>1</v>
      </c>
      <c r="S3273">
        <v>1</v>
      </c>
      <c r="T3273">
        <f t="shared" si="586"/>
        <v>1</v>
      </c>
      <c r="U3273">
        <f t="shared" si="587"/>
        <v>1</v>
      </c>
      <c r="V3273">
        <f t="shared" si="588"/>
        <v>1</v>
      </c>
    </row>
    <row r="3274" spans="1:22" x14ac:dyDescent="0.3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582"/>
        <v>1</v>
      </c>
      <c r="P3274">
        <f t="shared" si="583"/>
        <v>1</v>
      </c>
      <c r="Q3274">
        <f t="shared" si="584"/>
        <v>1</v>
      </c>
      <c r="R3274">
        <f t="shared" si="585"/>
        <v>1</v>
      </c>
      <c r="S3274">
        <v>1</v>
      </c>
      <c r="T3274">
        <f t="shared" si="586"/>
        <v>1</v>
      </c>
      <c r="U3274">
        <f t="shared" si="587"/>
        <v>1</v>
      </c>
      <c r="V3274">
        <f t="shared" si="588"/>
        <v>1</v>
      </c>
    </row>
    <row r="3275" spans="1:22" x14ac:dyDescent="0.3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582"/>
        <v>1</v>
      </c>
      <c r="P3275">
        <f t="shared" si="583"/>
        <v>1</v>
      </c>
      <c r="Q3275">
        <f t="shared" si="584"/>
        <v>1</v>
      </c>
      <c r="R3275">
        <f t="shared" si="585"/>
        <v>1</v>
      </c>
      <c r="S3275">
        <v>1</v>
      </c>
      <c r="T3275">
        <f t="shared" si="586"/>
        <v>1</v>
      </c>
      <c r="U3275">
        <f t="shared" si="587"/>
        <v>1</v>
      </c>
      <c r="V3275">
        <f t="shared" si="588"/>
        <v>1</v>
      </c>
    </row>
    <row r="3276" spans="1:22" x14ac:dyDescent="0.3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582"/>
        <v>1</v>
      </c>
      <c r="P3276">
        <f t="shared" si="583"/>
        <v>1</v>
      </c>
      <c r="Q3276">
        <f t="shared" si="584"/>
        <v>1</v>
      </c>
      <c r="R3276">
        <f t="shared" si="585"/>
        <v>1</v>
      </c>
      <c r="S3276">
        <v>1</v>
      </c>
      <c r="T3276">
        <f t="shared" si="586"/>
        <v>1</v>
      </c>
      <c r="U3276">
        <f t="shared" si="587"/>
        <v>1</v>
      </c>
      <c r="V3276">
        <f t="shared" si="588"/>
        <v>0</v>
      </c>
    </row>
    <row r="3277" spans="1:22" x14ac:dyDescent="0.3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5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582"/>
        <v>0</v>
      </c>
      <c r="P3277">
        <f t="shared" si="583"/>
        <v>1</v>
      </c>
      <c r="Q3277">
        <f t="shared" si="584"/>
        <v>0</v>
      </c>
      <c r="R3277">
        <f t="shared" si="585"/>
        <v>0</v>
      </c>
      <c r="S3277">
        <v>1</v>
      </c>
      <c r="T3277">
        <f t="shared" si="586"/>
        <v>1</v>
      </c>
      <c r="U3277">
        <f t="shared" si="587"/>
        <v>0</v>
      </c>
      <c r="V3277">
        <f t="shared" si="588"/>
        <v>0</v>
      </c>
    </row>
    <row r="3278" spans="1:22" x14ac:dyDescent="0.3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9</v>
      </c>
      <c r="H3278">
        <v>9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582"/>
        <v>0</v>
      </c>
      <c r="P3278">
        <f t="shared" si="583"/>
        <v>0</v>
      </c>
      <c r="Q3278">
        <f t="shared" si="584"/>
        <v>1</v>
      </c>
      <c r="R3278">
        <f t="shared" si="585"/>
        <v>1</v>
      </c>
      <c r="S3278">
        <v>0</v>
      </c>
      <c r="T3278">
        <f t="shared" si="586"/>
        <v>0</v>
      </c>
      <c r="U3278">
        <f t="shared" si="587"/>
        <v>0</v>
      </c>
      <c r="V3278">
        <f t="shared" si="588"/>
        <v>0</v>
      </c>
    </row>
    <row r="3279" spans="1:22" x14ac:dyDescent="0.3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6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582"/>
        <v>0</v>
      </c>
      <c r="P3279">
        <f t="shared" si="583"/>
        <v>0</v>
      </c>
      <c r="Q3279">
        <f t="shared" si="584"/>
        <v>1</v>
      </c>
      <c r="R3279">
        <f t="shared" si="585"/>
        <v>1</v>
      </c>
      <c r="S3279">
        <v>1</v>
      </c>
      <c r="T3279">
        <f t="shared" si="586"/>
        <v>0</v>
      </c>
      <c r="U3279">
        <f t="shared" si="587"/>
        <v>0</v>
      </c>
      <c r="V3279">
        <f t="shared" si="588"/>
        <v>0</v>
      </c>
    </row>
    <row r="3280" spans="1:22" x14ac:dyDescent="0.3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582"/>
        <v>0</v>
      </c>
      <c r="P3280">
        <f t="shared" si="583"/>
        <v>0</v>
      </c>
      <c r="Q3280">
        <f t="shared" si="584"/>
        <v>0</v>
      </c>
      <c r="R3280">
        <f t="shared" si="585"/>
        <v>0</v>
      </c>
      <c r="S3280">
        <v>1</v>
      </c>
      <c r="T3280">
        <f t="shared" si="586"/>
        <v>1</v>
      </c>
      <c r="U3280">
        <f t="shared" si="587"/>
        <v>0</v>
      </c>
      <c r="V3280">
        <f t="shared" si="588"/>
        <v>1</v>
      </c>
    </row>
    <row r="3281" spans="1:22" x14ac:dyDescent="0.3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9</v>
      </c>
      <c r="H3281">
        <v>9</v>
      </c>
      <c r="I3281">
        <v>9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582"/>
        <v>0</v>
      </c>
      <c r="P3281">
        <f t="shared" si="583"/>
        <v>0</v>
      </c>
      <c r="Q3281">
        <f t="shared" si="584"/>
        <v>0</v>
      </c>
      <c r="R3281">
        <f t="shared" si="585"/>
        <v>1</v>
      </c>
      <c r="S3281">
        <v>1</v>
      </c>
      <c r="T3281">
        <f t="shared" si="586"/>
        <v>1</v>
      </c>
      <c r="U3281">
        <f t="shared" si="587"/>
        <v>0</v>
      </c>
      <c r="V3281">
        <f t="shared" si="588"/>
        <v>1</v>
      </c>
    </row>
    <row r="3282" spans="1:22" x14ac:dyDescent="0.3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582"/>
        <v>1</v>
      </c>
      <c r="P3282">
        <f t="shared" si="583"/>
        <v>1</v>
      </c>
      <c r="Q3282">
        <f t="shared" si="584"/>
        <v>1</v>
      </c>
      <c r="R3282">
        <f t="shared" si="585"/>
        <v>1</v>
      </c>
      <c r="S3282">
        <v>1</v>
      </c>
      <c r="T3282">
        <f t="shared" si="586"/>
        <v>1</v>
      </c>
      <c r="U3282">
        <f t="shared" si="587"/>
        <v>1</v>
      </c>
      <c r="V3282">
        <f t="shared" si="588"/>
        <v>1</v>
      </c>
    </row>
    <row r="3283" spans="1:22" x14ac:dyDescent="0.3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582"/>
        <v>1</v>
      </c>
      <c r="P3283">
        <f t="shared" si="583"/>
        <v>1</v>
      </c>
      <c r="Q3283">
        <f t="shared" si="584"/>
        <v>1</v>
      </c>
      <c r="R3283">
        <f t="shared" si="585"/>
        <v>1</v>
      </c>
      <c r="S3283">
        <v>1</v>
      </c>
      <c r="T3283">
        <f t="shared" si="586"/>
        <v>1</v>
      </c>
      <c r="U3283">
        <f t="shared" si="587"/>
        <v>1</v>
      </c>
      <c r="V3283">
        <f t="shared" si="588"/>
        <v>1</v>
      </c>
    </row>
    <row r="3284" spans="1:22" x14ac:dyDescent="0.3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582"/>
        <v>1</v>
      </c>
      <c r="P3284">
        <f t="shared" si="583"/>
        <v>1</v>
      </c>
      <c r="Q3284">
        <f t="shared" si="584"/>
        <v>1</v>
      </c>
      <c r="R3284">
        <f t="shared" si="585"/>
        <v>1</v>
      </c>
      <c r="S3284">
        <v>1</v>
      </c>
      <c r="T3284">
        <f t="shared" si="586"/>
        <v>1</v>
      </c>
      <c r="U3284">
        <f t="shared" si="587"/>
        <v>1</v>
      </c>
      <c r="V3284">
        <f t="shared" si="588"/>
        <v>1</v>
      </c>
    </row>
    <row r="3285" spans="1:22" x14ac:dyDescent="0.3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3</v>
      </c>
      <c r="I3285">
        <v>5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582"/>
        <v>0</v>
      </c>
      <c r="P3285">
        <f t="shared" si="583"/>
        <v>0</v>
      </c>
      <c r="Q3285">
        <f t="shared" si="584"/>
        <v>1</v>
      </c>
      <c r="R3285">
        <f t="shared" si="585"/>
        <v>1</v>
      </c>
      <c r="S3285">
        <v>0</v>
      </c>
      <c r="T3285">
        <f t="shared" si="586"/>
        <v>1</v>
      </c>
      <c r="U3285">
        <f t="shared" si="587"/>
        <v>1</v>
      </c>
      <c r="V3285">
        <f t="shared" si="588"/>
        <v>1</v>
      </c>
    </row>
    <row r="3286" spans="1:22" x14ac:dyDescent="0.3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582"/>
        <v>1</v>
      </c>
      <c r="P3286">
        <f t="shared" si="583"/>
        <v>1</v>
      </c>
      <c r="Q3286">
        <f t="shared" si="584"/>
        <v>1</v>
      </c>
      <c r="R3286">
        <f t="shared" si="585"/>
        <v>1</v>
      </c>
      <c r="S3286">
        <v>1</v>
      </c>
      <c r="T3286">
        <f t="shared" si="586"/>
        <v>1</v>
      </c>
      <c r="U3286">
        <f t="shared" si="587"/>
        <v>1</v>
      </c>
      <c r="V3286">
        <f t="shared" si="588"/>
        <v>0</v>
      </c>
    </row>
    <row r="3287" spans="1:22" x14ac:dyDescent="0.3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5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582"/>
        <v>0</v>
      </c>
      <c r="P3287">
        <f t="shared" si="583"/>
        <v>0</v>
      </c>
      <c r="Q3287">
        <f t="shared" si="584"/>
        <v>0</v>
      </c>
      <c r="R3287">
        <f t="shared" si="585"/>
        <v>0</v>
      </c>
      <c r="S3287">
        <v>0</v>
      </c>
      <c r="T3287">
        <f t="shared" si="586"/>
        <v>0</v>
      </c>
      <c r="U3287">
        <f t="shared" si="587"/>
        <v>0</v>
      </c>
      <c r="V3287">
        <f t="shared" si="588"/>
        <v>0</v>
      </c>
    </row>
    <row r="3288" spans="1:22" x14ac:dyDescent="0.3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5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582"/>
        <v>0</v>
      </c>
      <c r="P3288">
        <f t="shared" si="583"/>
        <v>0</v>
      </c>
      <c r="Q3288">
        <f t="shared" si="584"/>
        <v>0</v>
      </c>
      <c r="R3288">
        <f t="shared" si="585"/>
        <v>0</v>
      </c>
      <c r="S3288">
        <v>0</v>
      </c>
      <c r="T3288">
        <f t="shared" si="586"/>
        <v>0</v>
      </c>
      <c r="U3288">
        <f t="shared" si="587"/>
        <v>1</v>
      </c>
      <c r="V3288">
        <f t="shared" si="588"/>
        <v>1</v>
      </c>
    </row>
    <row r="3289" spans="1:22" x14ac:dyDescent="0.3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6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582"/>
        <v>0</v>
      </c>
      <c r="P3289">
        <f t="shared" si="583"/>
        <v>0</v>
      </c>
      <c r="Q3289">
        <f t="shared" si="584"/>
        <v>1</v>
      </c>
      <c r="R3289">
        <f t="shared" si="585"/>
        <v>1</v>
      </c>
      <c r="S3289">
        <v>0</v>
      </c>
      <c r="T3289">
        <f t="shared" si="586"/>
        <v>0</v>
      </c>
      <c r="U3289">
        <f t="shared" si="587"/>
        <v>0</v>
      </c>
      <c r="V3289">
        <f t="shared" si="588"/>
        <v>0</v>
      </c>
    </row>
    <row r="3290" spans="1:22" x14ac:dyDescent="0.3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6</v>
      </c>
      <c r="I3290">
        <v>6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582"/>
        <v>0</v>
      </c>
      <c r="P3290">
        <f t="shared" si="583"/>
        <v>1</v>
      </c>
      <c r="Q3290">
        <f t="shared" si="584"/>
        <v>1</v>
      </c>
      <c r="R3290">
        <f t="shared" si="585"/>
        <v>0</v>
      </c>
      <c r="S3290">
        <v>0</v>
      </c>
      <c r="T3290">
        <f t="shared" si="586"/>
        <v>0</v>
      </c>
      <c r="U3290">
        <f t="shared" si="587"/>
        <v>0</v>
      </c>
      <c r="V3290">
        <f t="shared" si="588"/>
        <v>1</v>
      </c>
    </row>
    <row r="3291" spans="1:22" x14ac:dyDescent="0.3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6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582"/>
        <v>1</v>
      </c>
      <c r="P3291">
        <f t="shared" si="583"/>
        <v>1</v>
      </c>
      <c r="Q3291">
        <f t="shared" si="584"/>
        <v>1</v>
      </c>
      <c r="R3291">
        <f t="shared" si="585"/>
        <v>1</v>
      </c>
      <c r="S3291">
        <v>1</v>
      </c>
      <c r="T3291">
        <f t="shared" si="586"/>
        <v>1</v>
      </c>
      <c r="U3291">
        <f t="shared" si="587"/>
        <v>1</v>
      </c>
      <c r="V3291">
        <f t="shared" si="588"/>
        <v>1</v>
      </c>
    </row>
    <row r="3292" spans="1:22" x14ac:dyDescent="0.3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5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582"/>
        <v>0</v>
      </c>
      <c r="P3292">
        <f t="shared" si="583"/>
        <v>0</v>
      </c>
      <c r="Q3292">
        <f t="shared" si="584"/>
        <v>0</v>
      </c>
      <c r="R3292">
        <f t="shared" si="585"/>
        <v>1</v>
      </c>
      <c r="S3292">
        <v>0</v>
      </c>
      <c r="T3292">
        <f t="shared" si="586"/>
        <v>0</v>
      </c>
      <c r="U3292">
        <f t="shared" si="587"/>
        <v>1</v>
      </c>
      <c r="V3292">
        <f t="shared" si="588"/>
        <v>0</v>
      </c>
    </row>
    <row r="3293" spans="1:22" x14ac:dyDescent="0.3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8</v>
      </c>
      <c r="I3293">
        <v>8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582"/>
        <v>0</v>
      </c>
      <c r="P3293">
        <f t="shared" si="583"/>
        <v>0</v>
      </c>
      <c r="Q3293">
        <f t="shared" si="584"/>
        <v>0</v>
      </c>
      <c r="R3293">
        <f t="shared" si="585"/>
        <v>0</v>
      </c>
      <c r="S3293">
        <v>0</v>
      </c>
      <c r="T3293">
        <f t="shared" si="586"/>
        <v>0</v>
      </c>
      <c r="U3293">
        <f t="shared" si="587"/>
        <v>0</v>
      </c>
      <c r="V3293">
        <f t="shared" si="588"/>
        <v>0</v>
      </c>
    </row>
    <row r="3294" spans="1:22" x14ac:dyDescent="0.3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6</v>
      </c>
      <c r="H3294">
        <v>5</v>
      </c>
      <c r="I3294">
        <v>5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582"/>
        <v>1</v>
      </c>
      <c r="P3294">
        <f t="shared" si="583"/>
        <v>0</v>
      </c>
      <c r="Q3294">
        <f t="shared" si="584"/>
        <v>0</v>
      </c>
      <c r="R3294">
        <f t="shared" si="585"/>
        <v>0</v>
      </c>
      <c r="S3294">
        <v>0</v>
      </c>
      <c r="T3294">
        <f t="shared" si="586"/>
        <v>0</v>
      </c>
      <c r="U3294">
        <f t="shared" si="587"/>
        <v>0</v>
      </c>
      <c r="V3294">
        <f t="shared" si="588"/>
        <v>1</v>
      </c>
    </row>
    <row r="3295" spans="1:22" x14ac:dyDescent="0.3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582"/>
        <v>1</v>
      </c>
      <c r="P3295">
        <f t="shared" si="583"/>
        <v>1</v>
      </c>
      <c r="Q3295">
        <f t="shared" si="584"/>
        <v>1</v>
      </c>
      <c r="R3295">
        <f t="shared" si="585"/>
        <v>1</v>
      </c>
      <c r="S3295">
        <v>1</v>
      </c>
      <c r="T3295">
        <f t="shared" si="586"/>
        <v>0</v>
      </c>
      <c r="U3295">
        <f t="shared" si="587"/>
        <v>1</v>
      </c>
      <c r="V3295">
        <f t="shared" si="588"/>
        <v>0</v>
      </c>
    </row>
    <row r="3296" spans="1:22" x14ac:dyDescent="0.3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582"/>
        <v>1</v>
      </c>
      <c r="P3296">
        <f t="shared" si="583"/>
        <v>1</v>
      </c>
      <c r="Q3296">
        <f t="shared" si="584"/>
        <v>1</v>
      </c>
      <c r="R3296">
        <f t="shared" si="585"/>
        <v>1</v>
      </c>
      <c r="S3296">
        <v>1</v>
      </c>
      <c r="T3296">
        <f t="shared" si="586"/>
        <v>1</v>
      </c>
      <c r="U3296">
        <f t="shared" si="587"/>
        <v>1</v>
      </c>
      <c r="V3296">
        <f t="shared" si="588"/>
        <v>0</v>
      </c>
    </row>
    <row r="3297" spans="1:22" x14ac:dyDescent="0.3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582"/>
        <v>1</v>
      </c>
      <c r="P3297">
        <f t="shared" si="583"/>
        <v>1</v>
      </c>
      <c r="Q3297">
        <f t="shared" si="584"/>
        <v>1</v>
      </c>
      <c r="R3297">
        <f t="shared" si="585"/>
        <v>1</v>
      </c>
      <c r="S3297">
        <v>1</v>
      </c>
      <c r="T3297">
        <f t="shared" si="586"/>
        <v>1</v>
      </c>
      <c r="U3297">
        <f t="shared" si="587"/>
        <v>1</v>
      </c>
      <c r="V3297">
        <f t="shared" si="588"/>
        <v>1</v>
      </c>
    </row>
    <row r="3298" spans="1:22" x14ac:dyDescent="0.3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5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582"/>
        <v>0</v>
      </c>
      <c r="P3298">
        <f t="shared" si="583"/>
        <v>0</v>
      </c>
      <c r="Q3298">
        <f t="shared" si="584"/>
        <v>1</v>
      </c>
      <c r="R3298">
        <f t="shared" si="585"/>
        <v>1</v>
      </c>
      <c r="S3298">
        <v>0</v>
      </c>
      <c r="T3298">
        <f t="shared" si="586"/>
        <v>1</v>
      </c>
      <c r="U3298">
        <f t="shared" si="587"/>
        <v>1</v>
      </c>
      <c r="V3298">
        <f t="shared" si="588"/>
        <v>1</v>
      </c>
    </row>
    <row r="3299" spans="1:22" x14ac:dyDescent="0.3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5</v>
      </c>
      <c r="H3299">
        <v>5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582"/>
        <v>0</v>
      </c>
      <c r="P3299">
        <f t="shared" si="583"/>
        <v>0</v>
      </c>
      <c r="Q3299">
        <f t="shared" si="584"/>
        <v>1</v>
      </c>
      <c r="R3299">
        <f t="shared" si="585"/>
        <v>0</v>
      </c>
      <c r="S3299">
        <v>0</v>
      </c>
      <c r="T3299">
        <f t="shared" si="586"/>
        <v>0</v>
      </c>
      <c r="U3299">
        <f t="shared" si="587"/>
        <v>1</v>
      </c>
      <c r="V3299">
        <f t="shared" si="588"/>
        <v>0</v>
      </c>
    </row>
    <row r="3300" spans="1:22" x14ac:dyDescent="0.3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582"/>
        <v>0</v>
      </c>
      <c r="P3300">
        <f t="shared" si="583"/>
        <v>0</v>
      </c>
      <c r="Q3300">
        <f t="shared" si="584"/>
        <v>0</v>
      </c>
      <c r="R3300">
        <f t="shared" si="585"/>
        <v>0</v>
      </c>
      <c r="S3300">
        <v>0</v>
      </c>
      <c r="T3300">
        <f t="shared" si="586"/>
        <v>0</v>
      </c>
      <c r="U3300">
        <f t="shared" si="587"/>
        <v>0</v>
      </c>
      <c r="V3300">
        <f t="shared" si="588"/>
        <v>1</v>
      </c>
    </row>
    <row r="3301" spans="1:22" x14ac:dyDescent="0.3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8</v>
      </c>
      <c r="H3301">
        <v>8</v>
      </c>
      <c r="I3301">
        <v>0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582"/>
        <v>0</v>
      </c>
      <c r="P3301">
        <f t="shared" si="583"/>
        <v>0</v>
      </c>
      <c r="Q3301">
        <f t="shared" si="584"/>
        <v>0</v>
      </c>
      <c r="R3301">
        <f t="shared" si="585"/>
        <v>0</v>
      </c>
      <c r="S3301">
        <v>0</v>
      </c>
      <c r="T3301">
        <f t="shared" si="586"/>
        <v>0</v>
      </c>
      <c r="U3301">
        <f t="shared" si="587"/>
        <v>0</v>
      </c>
      <c r="V3301">
        <f t="shared" si="588"/>
        <v>0</v>
      </c>
    </row>
    <row r="3302" spans="1:22" x14ac:dyDescent="0.3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582"/>
        <v>1</v>
      </c>
      <c r="P3302">
        <f t="shared" si="583"/>
        <v>1</v>
      </c>
      <c r="Q3302">
        <f t="shared" si="584"/>
        <v>1</v>
      </c>
      <c r="R3302">
        <f t="shared" si="585"/>
        <v>1</v>
      </c>
      <c r="S3302">
        <v>1</v>
      </c>
      <c r="T3302">
        <f t="shared" si="586"/>
        <v>1</v>
      </c>
      <c r="U3302">
        <f t="shared" si="587"/>
        <v>1</v>
      </c>
      <c r="V3302">
        <f t="shared" si="588"/>
        <v>1</v>
      </c>
    </row>
    <row r="3303" spans="1:22" x14ac:dyDescent="0.3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582"/>
        <v>1</v>
      </c>
      <c r="P3303">
        <f t="shared" si="583"/>
        <v>1</v>
      </c>
      <c r="Q3303">
        <f t="shared" si="584"/>
        <v>1</v>
      </c>
      <c r="R3303">
        <f t="shared" si="585"/>
        <v>1</v>
      </c>
      <c r="S3303">
        <v>1</v>
      </c>
      <c r="T3303">
        <f t="shared" si="586"/>
        <v>1</v>
      </c>
      <c r="U3303">
        <f t="shared" si="587"/>
        <v>1</v>
      </c>
      <c r="V3303">
        <f t="shared" si="588"/>
        <v>0</v>
      </c>
    </row>
    <row r="3304" spans="1:22" x14ac:dyDescent="0.3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5</v>
      </c>
      <c r="H3304">
        <v>5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582"/>
        <v>0</v>
      </c>
      <c r="P3304">
        <f t="shared" si="583"/>
        <v>0</v>
      </c>
      <c r="Q3304">
        <f t="shared" si="584"/>
        <v>1</v>
      </c>
      <c r="R3304">
        <f t="shared" si="585"/>
        <v>0</v>
      </c>
      <c r="S3304">
        <v>0</v>
      </c>
      <c r="T3304">
        <f t="shared" si="586"/>
        <v>0</v>
      </c>
      <c r="U3304">
        <f t="shared" si="587"/>
        <v>1</v>
      </c>
      <c r="V3304">
        <f t="shared" si="588"/>
        <v>1</v>
      </c>
    </row>
    <row r="3305" spans="1:22" x14ac:dyDescent="0.3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6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582"/>
        <v>1</v>
      </c>
      <c r="P3305">
        <f t="shared" si="583"/>
        <v>1</v>
      </c>
      <c r="Q3305">
        <f t="shared" si="584"/>
        <v>1</v>
      </c>
      <c r="R3305">
        <f t="shared" si="585"/>
        <v>1</v>
      </c>
      <c r="S3305">
        <v>1</v>
      </c>
      <c r="T3305">
        <f t="shared" si="586"/>
        <v>1</v>
      </c>
      <c r="U3305">
        <f t="shared" si="587"/>
        <v>1</v>
      </c>
      <c r="V3305">
        <f t="shared" si="588"/>
        <v>1</v>
      </c>
    </row>
    <row r="3306" spans="1:22" x14ac:dyDescent="0.3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6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582"/>
        <v>1</v>
      </c>
      <c r="P3306">
        <f t="shared" si="583"/>
        <v>1</v>
      </c>
      <c r="Q3306">
        <f t="shared" si="584"/>
        <v>1</v>
      </c>
      <c r="R3306">
        <f t="shared" si="585"/>
        <v>1</v>
      </c>
      <c r="S3306">
        <v>1</v>
      </c>
      <c r="T3306">
        <f t="shared" si="586"/>
        <v>0</v>
      </c>
      <c r="U3306">
        <f t="shared" si="587"/>
        <v>1</v>
      </c>
      <c r="V3306">
        <f t="shared" si="588"/>
        <v>0</v>
      </c>
    </row>
    <row r="3307" spans="1:22" x14ac:dyDescent="0.3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1</v>
      </c>
      <c r="H3307">
        <v>1</v>
      </c>
      <c r="I3307">
        <v>1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582"/>
        <v>0</v>
      </c>
      <c r="P3307">
        <f t="shared" si="583"/>
        <v>0</v>
      </c>
      <c r="Q3307">
        <f t="shared" si="584"/>
        <v>0</v>
      </c>
      <c r="R3307">
        <f t="shared" si="585"/>
        <v>1</v>
      </c>
      <c r="S3307">
        <v>0</v>
      </c>
      <c r="T3307">
        <f t="shared" si="586"/>
        <v>0</v>
      </c>
      <c r="U3307">
        <f t="shared" si="587"/>
        <v>1</v>
      </c>
      <c r="V3307">
        <f t="shared" si="588"/>
        <v>1</v>
      </c>
    </row>
    <row r="3308" spans="1:22" x14ac:dyDescent="0.3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5</v>
      </c>
      <c r="H3308">
        <v>5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582"/>
        <v>0</v>
      </c>
      <c r="P3308">
        <f t="shared" si="583"/>
        <v>0</v>
      </c>
      <c r="Q3308">
        <f t="shared" si="584"/>
        <v>0</v>
      </c>
      <c r="R3308">
        <f t="shared" si="585"/>
        <v>0</v>
      </c>
      <c r="S3308">
        <v>0</v>
      </c>
      <c r="T3308">
        <f t="shared" si="586"/>
        <v>0</v>
      </c>
      <c r="U3308">
        <f t="shared" si="587"/>
        <v>0</v>
      </c>
      <c r="V3308">
        <f t="shared" si="588"/>
        <v>1</v>
      </c>
    </row>
    <row r="3309" spans="1:22" x14ac:dyDescent="0.3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8</v>
      </c>
      <c r="I3309">
        <v>8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582"/>
        <v>0</v>
      </c>
      <c r="P3309">
        <f t="shared" si="583"/>
        <v>0</v>
      </c>
      <c r="Q3309">
        <f t="shared" si="584"/>
        <v>0</v>
      </c>
      <c r="R3309">
        <f t="shared" si="585"/>
        <v>0</v>
      </c>
      <c r="S3309">
        <v>0</v>
      </c>
      <c r="T3309">
        <f t="shared" si="586"/>
        <v>1</v>
      </c>
      <c r="U3309">
        <f t="shared" si="587"/>
        <v>1</v>
      </c>
      <c r="V3309">
        <f t="shared" si="588"/>
        <v>0</v>
      </c>
    </row>
    <row r="3310" spans="1:22" x14ac:dyDescent="0.3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8</v>
      </c>
      <c r="H3310">
        <v>5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582"/>
        <v>0</v>
      </c>
      <c r="P3310">
        <f t="shared" si="583"/>
        <v>0</v>
      </c>
      <c r="Q3310">
        <f t="shared" si="584"/>
        <v>1</v>
      </c>
      <c r="R3310">
        <f t="shared" si="585"/>
        <v>1</v>
      </c>
      <c r="S3310">
        <v>0</v>
      </c>
      <c r="T3310">
        <f t="shared" si="586"/>
        <v>1</v>
      </c>
      <c r="U3310">
        <f t="shared" si="587"/>
        <v>1</v>
      </c>
      <c r="V3310">
        <f t="shared" si="588"/>
        <v>1</v>
      </c>
    </row>
    <row r="3311" spans="1:22" x14ac:dyDescent="0.3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582"/>
        <v>1</v>
      </c>
      <c r="P3311">
        <f t="shared" si="583"/>
        <v>1</v>
      </c>
      <c r="Q3311">
        <f t="shared" si="584"/>
        <v>1</v>
      </c>
      <c r="R3311">
        <f t="shared" si="585"/>
        <v>1</v>
      </c>
      <c r="S3311">
        <v>1</v>
      </c>
      <c r="T3311">
        <f t="shared" si="586"/>
        <v>1</v>
      </c>
      <c r="U3311">
        <f t="shared" si="587"/>
        <v>1</v>
      </c>
      <c r="V3311">
        <f t="shared" si="588"/>
        <v>1</v>
      </c>
    </row>
    <row r="3312" spans="1:22" x14ac:dyDescent="0.3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8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582"/>
        <v>0</v>
      </c>
      <c r="P3312">
        <f t="shared" si="583"/>
        <v>0</v>
      </c>
      <c r="Q3312">
        <f t="shared" si="584"/>
        <v>0</v>
      </c>
      <c r="R3312">
        <f t="shared" si="585"/>
        <v>0</v>
      </c>
      <c r="S3312">
        <v>0</v>
      </c>
      <c r="T3312">
        <f t="shared" si="586"/>
        <v>0</v>
      </c>
      <c r="U3312">
        <f t="shared" si="587"/>
        <v>1</v>
      </c>
      <c r="V3312">
        <f t="shared" si="588"/>
        <v>0</v>
      </c>
    </row>
    <row r="3313" spans="1:22" x14ac:dyDescent="0.3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6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582"/>
        <v>1</v>
      </c>
      <c r="P3313">
        <f t="shared" si="583"/>
        <v>1</v>
      </c>
      <c r="Q3313">
        <f t="shared" si="584"/>
        <v>1</v>
      </c>
      <c r="R3313">
        <f t="shared" si="585"/>
        <v>1</v>
      </c>
      <c r="S3313">
        <v>1</v>
      </c>
      <c r="T3313">
        <f t="shared" si="586"/>
        <v>0</v>
      </c>
      <c r="U3313">
        <f t="shared" si="587"/>
        <v>1</v>
      </c>
      <c r="V3313">
        <f t="shared" si="588"/>
        <v>0</v>
      </c>
    </row>
    <row r="3314" spans="1:22" x14ac:dyDescent="0.3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5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582"/>
        <v>0</v>
      </c>
      <c r="P3314">
        <f t="shared" si="583"/>
        <v>0</v>
      </c>
      <c r="Q3314">
        <f t="shared" si="584"/>
        <v>1</v>
      </c>
      <c r="R3314">
        <f t="shared" si="585"/>
        <v>1</v>
      </c>
      <c r="S3314">
        <v>1</v>
      </c>
      <c r="T3314">
        <f t="shared" si="586"/>
        <v>0</v>
      </c>
      <c r="U3314">
        <f t="shared" si="587"/>
        <v>1</v>
      </c>
      <c r="V3314">
        <f t="shared" si="588"/>
        <v>1</v>
      </c>
    </row>
    <row r="3315" spans="1:22" x14ac:dyDescent="0.3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582"/>
        <v>1</v>
      </c>
      <c r="P3315">
        <f t="shared" si="583"/>
        <v>1</v>
      </c>
      <c r="Q3315">
        <f t="shared" si="584"/>
        <v>1</v>
      </c>
      <c r="R3315">
        <f t="shared" si="585"/>
        <v>1</v>
      </c>
      <c r="S3315">
        <v>1</v>
      </c>
      <c r="T3315">
        <f t="shared" si="586"/>
        <v>1</v>
      </c>
      <c r="U3315">
        <f t="shared" si="587"/>
        <v>1</v>
      </c>
      <c r="V3315">
        <f t="shared" si="588"/>
        <v>1</v>
      </c>
    </row>
    <row r="3316" spans="1:22" x14ac:dyDescent="0.3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0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582"/>
        <v>0</v>
      </c>
      <c r="P3316">
        <f t="shared" si="583"/>
        <v>0</v>
      </c>
      <c r="Q3316">
        <f t="shared" si="584"/>
        <v>0</v>
      </c>
      <c r="R3316">
        <f t="shared" si="585"/>
        <v>0</v>
      </c>
      <c r="S3316">
        <v>0</v>
      </c>
      <c r="T3316">
        <f t="shared" si="586"/>
        <v>0</v>
      </c>
      <c r="U3316">
        <f t="shared" si="587"/>
        <v>0</v>
      </c>
      <c r="V3316">
        <f t="shared" si="588"/>
        <v>0</v>
      </c>
    </row>
    <row r="3317" spans="1:22" x14ac:dyDescent="0.3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6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582"/>
        <v>1</v>
      </c>
      <c r="P3317">
        <f t="shared" si="583"/>
        <v>1</v>
      </c>
      <c r="Q3317">
        <f t="shared" si="584"/>
        <v>1</v>
      </c>
      <c r="R3317">
        <f t="shared" si="585"/>
        <v>1</v>
      </c>
      <c r="S3317">
        <v>1</v>
      </c>
      <c r="T3317">
        <f t="shared" si="586"/>
        <v>1</v>
      </c>
      <c r="U3317">
        <f t="shared" si="587"/>
        <v>1</v>
      </c>
      <c r="V3317">
        <f t="shared" si="588"/>
        <v>1</v>
      </c>
    </row>
    <row r="3318" spans="1:22" x14ac:dyDescent="0.3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0</v>
      </c>
      <c r="H3318">
        <v>0</v>
      </c>
      <c r="I3318">
        <v>8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582"/>
        <v>0</v>
      </c>
      <c r="P3318">
        <f t="shared" si="583"/>
        <v>0</v>
      </c>
      <c r="Q3318">
        <f t="shared" si="584"/>
        <v>0</v>
      </c>
      <c r="R3318">
        <f t="shared" si="585"/>
        <v>0</v>
      </c>
      <c r="S3318">
        <v>0</v>
      </c>
      <c r="T3318">
        <f t="shared" si="586"/>
        <v>0</v>
      </c>
      <c r="U3318">
        <f t="shared" si="587"/>
        <v>1</v>
      </c>
      <c r="V3318">
        <f t="shared" si="588"/>
        <v>0</v>
      </c>
    </row>
    <row r="3319" spans="1:22" x14ac:dyDescent="0.3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5</v>
      </c>
      <c r="H3319">
        <v>8</v>
      </c>
      <c r="I3319">
        <v>8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582"/>
        <v>0</v>
      </c>
      <c r="P3319">
        <f t="shared" si="583"/>
        <v>0</v>
      </c>
      <c r="Q3319">
        <f t="shared" si="584"/>
        <v>0</v>
      </c>
      <c r="R3319">
        <f t="shared" si="585"/>
        <v>0</v>
      </c>
      <c r="S3319">
        <v>0</v>
      </c>
      <c r="T3319">
        <f t="shared" si="586"/>
        <v>0</v>
      </c>
      <c r="U3319">
        <f t="shared" si="587"/>
        <v>1</v>
      </c>
      <c r="V3319">
        <f t="shared" si="588"/>
        <v>0</v>
      </c>
    </row>
    <row r="3320" spans="1:22" x14ac:dyDescent="0.3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6</v>
      </c>
      <c r="H3320">
        <v>6</v>
      </c>
      <c r="I3320">
        <v>9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582"/>
        <v>1</v>
      </c>
      <c r="P3320">
        <f t="shared" si="583"/>
        <v>1</v>
      </c>
      <c r="Q3320">
        <f t="shared" si="584"/>
        <v>0</v>
      </c>
      <c r="R3320">
        <f t="shared" si="585"/>
        <v>1</v>
      </c>
      <c r="S3320">
        <v>0</v>
      </c>
      <c r="T3320">
        <f t="shared" si="586"/>
        <v>0</v>
      </c>
      <c r="U3320">
        <f t="shared" si="587"/>
        <v>0</v>
      </c>
      <c r="V3320">
        <f t="shared" si="588"/>
        <v>0</v>
      </c>
    </row>
    <row r="3321" spans="1:22" x14ac:dyDescent="0.3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5</v>
      </c>
      <c r="I3321">
        <v>6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582"/>
        <v>0</v>
      </c>
      <c r="P3321">
        <f t="shared" si="583"/>
        <v>0</v>
      </c>
      <c r="Q3321">
        <f t="shared" si="584"/>
        <v>1</v>
      </c>
      <c r="R3321">
        <f t="shared" si="585"/>
        <v>0</v>
      </c>
      <c r="S3321">
        <v>0</v>
      </c>
      <c r="T3321">
        <f t="shared" si="586"/>
        <v>0</v>
      </c>
      <c r="U3321">
        <f t="shared" si="587"/>
        <v>1</v>
      </c>
      <c r="V3321">
        <f t="shared" si="588"/>
        <v>0</v>
      </c>
    </row>
    <row r="3322" spans="1:22" x14ac:dyDescent="0.3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0</v>
      </c>
      <c r="H3322">
        <v>0</v>
      </c>
      <c r="I3322">
        <v>6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582"/>
        <v>0</v>
      </c>
      <c r="P3322">
        <f t="shared" si="583"/>
        <v>0</v>
      </c>
      <c r="Q3322">
        <f t="shared" si="584"/>
        <v>1</v>
      </c>
      <c r="R3322">
        <f t="shared" si="585"/>
        <v>1</v>
      </c>
      <c r="S3322">
        <v>0</v>
      </c>
      <c r="T3322">
        <f t="shared" si="586"/>
        <v>0</v>
      </c>
      <c r="U3322">
        <f t="shared" si="587"/>
        <v>0</v>
      </c>
      <c r="V3322">
        <f t="shared" si="588"/>
        <v>1</v>
      </c>
    </row>
    <row r="3323" spans="1:22" x14ac:dyDescent="0.3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0</v>
      </c>
      <c r="H3323">
        <v>0</v>
      </c>
      <c r="I3323">
        <v>0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582"/>
        <v>0</v>
      </c>
      <c r="P3323">
        <f t="shared" si="583"/>
        <v>0</v>
      </c>
      <c r="Q3323">
        <f t="shared" si="584"/>
        <v>0</v>
      </c>
      <c r="R3323">
        <f t="shared" si="585"/>
        <v>0</v>
      </c>
      <c r="S3323">
        <v>0</v>
      </c>
      <c r="T3323">
        <f t="shared" si="586"/>
        <v>0</v>
      </c>
      <c r="U3323">
        <f t="shared" si="587"/>
        <v>0</v>
      </c>
      <c r="V3323">
        <f t="shared" si="588"/>
        <v>1</v>
      </c>
    </row>
    <row r="3324" spans="1:22" x14ac:dyDescent="0.3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6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582"/>
        <v>1</v>
      </c>
      <c r="P3324">
        <f t="shared" si="583"/>
        <v>1</v>
      </c>
      <c r="Q3324">
        <f t="shared" si="584"/>
        <v>1</v>
      </c>
      <c r="R3324">
        <f t="shared" si="585"/>
        <v>1</v>
      </c>
      <c r="S3324">
        <v>0</v>
      </c>
      <c r="T3324">
        <f t="shared" si="586"/>
        <v>0</v>
      </c>
      <c r="U3324">
        <f t="shared" si="587"/>
        <v>0</v>
      </c>
      <c r="V3324">
        <f t="shared" si="588"/>
        <v>1</v>
      </c>
    </row>
    <row r="3325" spans="1:22" x14ac:dyDescent="0.3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6</v>
      </c>
      <c r="H3325">
        <v>6</v>
      </c>
      <c r="I3325">
        <v>8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582"/>
        <v>1</v>
      </c>
      <c r="P3325">
        <f t="shared" si="583"/>
        <v>1</v>
      </c>
      <c r="Q3325">
        <f t="shared" si="584"/>
        <v>0</v>
      </c>
      <c r="R3325">
        <f t="shared" si="585"/>
        <v>1</v>
      </c>
      <c r="S3325">
        <v>0</v>
      </c>
      <c r="T3325">
        <f t="shared" si="586"/>
        <v>0</v>
      </c>
      <c r="U3325">
        <f t="shared" si="587"/>
        <v>1</v>
      </c>
      <c r="V3325">
        <f t="shared" si="588"/>
        <v>1</v>
      </c>
    </row>
    <row r="3326" spans="1:22" x14ac:dyDescent="0.3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6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582"/>
        <v>1</v>
      </c>
      <c r="P3326">
        <f t="shared" si="583"/>
        <v>1</v>
      </c>
      <c r="Q3326">
        <f t="shared" si="584"/>
        <v>1</v>
      </c>
      <c r="R3326">
        <f t="shared" si="585"/>
        <v>1</v>
      </c>
      <c r="S3326">
        <v>1</v>
      </c>
      <c r="T3326">
        <f t="shared" si="586"/>
        <v>0</v>
      </c>
      <c r="U3326">
        <f t="shared" si="587"/>
        <v>1</v>
      </c>
      <c r="V3326">
        <f t="shared" si="588"/>
        <v>0</v>
      </c>
    </row>
    <row r="3327" spans="1:22" x14ac:dyDescent="0.3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4</v>
      </c>
      <c r="H3327">
        <v>4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582"/>
        <v>0</v>
      </c>
      <c r="P3327">
        <f t="shared" si="583"/>
        <v>0</v>
      </c>
      <c r="Q3327">
        <f t="shared" si="584"/>
        <v>0</v>
      </c>
      <c r="R3327">
        <f t="shared" si="585"/>
        <v>0</v>
      </c>
      <c r="S3327">
        <v>0</v>
      </c>
      <c r="T3327">
        <f t="shared" si="586"/>
        <v>0</v>
      </c>
      <c r="U3327">
        <f t="shared" si="587"/>
        <v>0</v>
      </c>
      <c r="V3327">
        <f t="shared" si="588"/>
        <v>0</v>
      </c>
    </row>
    <row r="3328" spans="1:22" x14ac:dyDescent="0.3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6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582"/>
        <v>1</v>
      </c>
      <c r="P3328">
        <f t="shared" si="583"/>
        <v>1</v>
      </c>
      <c r="Q3328">
        <f t="shared" si="584"/>
        <v>1</v>
      </c>
      <c r="R3328">
        <f t="shared" si="585"/>
        <v>1</v>
      </c>
      <c r="S3328">
        <v>1</v>
      </c>
      <c r="T3328">
        <f t="shared" si="586"/>
        <v>1</v>
      </c>
      <c r="U3328">
        <f t="shared" si="587"/>
        <v>1</v>
      </c>
      <c r="V3328">
        <f t="shared" si="588"/>
        <v>0</v>
      </c>
    </row>
    <row r="3329" spans="1:22" x14ac:dyDescent="0.3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582"/>
        <v>1</v>
      </c>
      <c r="P3329">
        <f t="shared" si="583"/>
        <v>1</v>
      </c>
      <c r="Q3329">
        <f t="shared" si="584"/>
        <v>1</v>
      </c>
      <c r="R3329">
        <f t="shared" si="585"/>
        <v>1</v>
      </c>
      <c r="S3329">
        <v>1</v>
      </c>
      <c r="T3329">
        <f t="shared" si="586"/>
        <v>0</v>
      </c>
      <c r="U3329">
        <f t="shared" si="587"/>
        <v>1</v>
      </c>
      <c r="V3329">
        <f t="shared" si="588"/>
        <v>0</v>
      </c>
    </row>
    <row r="3330" spans="1:22" x14ac:dyDescent="0.3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8</v>
      </c>
      <c r="H3330">
        <v>6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582"/>
        <v>0</v>
      </c>
      <c r="P3330">
        <f t="shared" si="583"/>
        <v>1</v>
      </c>
      <c r="Q3330">
        <f t="shared" si="584"/>
        <v>0</v>
      </c>
      <c r="R3330">
        <f t="shared" si="585"/>
        <v>0</v>
      </c>
      <c r="S3330">
        <v>0</v>
      </c>
      <c r="T3330">
        <f t="shared" si="586"/>
        <v>0</v>
      </c>
      <c r="U3330">
        <f t="shared" si="587"/>
        <v>1</v>
      </c>
      <c r="V3330">
        <f t="shared" si="588"/>
        <v>0</v>
      </c>
    </row>
    <row r="3331" spans="1:22" x14ac:dyDescent="0.3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589">IF(F3331=G3331,1,0)</f>
        <v>1</v>
      </c>
      <c r="P3331">
        <f t="shared" ref="P3331:P3394" si="590">IF(F3331=H3331,1,0)</f>
        <v>1</v>
      </c>
      <c r="Q3331">
        <f t="shared" ref="Q3331:Q3394" si="591">IF(F3331=I3331,1,0)</f>
        <v>1</v>
      </c>
      <c r="R3331">
        <f t="shared" ref="R3331:R3394" si="592">IF(F3331=J3331,1,0)</f>
        <v>1</v>
      </c>
      <c r="S3331">
        <v>0</v>
      </c>
      <c r="T3331">
        <f t="shared" ref="T3331:T3394" si="593">IF(F3331=L3331,1,0)</f>
        <v>0</v>
      </c>
      <c r="U3331">
        <f t="shared" ref="U3331:U3394" si="594">IF(F3331=M3331,1,0)</f>
        <v>1</v>
      </c>
      <c r="V3331">
        <f t="shared" ref="V3331:V3394" si="595">IF(F3331=N3331,1,0)</f>
        <v>0</v>
      </c>
    </row>
    <row r="3332" spans="1:22" x14ac:dyDescent="0.3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6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589"/>
        <v>1</v>
      </c>
      <c r="P3332">
        <f t="shared" si="590"/>
        <v>1</v>
      </c>
      <c r="Q3332">
        <f t="shared" si="591"/>
        <v>1</v>
      </c>
      <c r="R3332">
        <f t="shared" si="592"/>
        <v>1</v>
      </c>
      <c r="S3332">
        <v>0</v>
      </c>
      <c r="T3332">
        <f t="shared" si="593"/>
        <v>0</v>
      </c>
      <c r="U3332">
        <f t="shared" si="594"/>
        <v>1</v>
      </c>
      <c r="V3332">
        <f t="shared" si="595"/>
        <v>1</v>
      </c>
    </row>
    <row r="3333" spans="1:22" x14ac:dyDescent="0.3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5</v>
      </c>
      <c r="H3333">
        <v>5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589"/>
        <v>0</v>
      </c>
      <c r="P3333">
        <f t="shared" si="590"/>
        <v>0</v>
      </c>
      <c r="Q3333">
        <f t="shared" si="591"/>
        <v>1</v>
      </c>
      <c r="R3333">
        <f t="shared" si="592"/>
        <v>1</v>
      </c>
      <c r="S3333">
        <v>1</v>
      </c>
      <c r="T3333">
        <f t="shared" si="593"/>
        <v>0</v>
      </c>
      <c r="U3333">
        <f t="shared" si="594"/>
        <v>1</v>
      </c>
      <c r="V3333">
        <f t="shared" si="595"/>
        <v>0</v>
      </c>
    </row>
    <row r="3334" spans="1:22" x14ac:dyDescent="0.3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1</v>
      </c>
      <c r="H3334">
        <v>8</v>
      </c>
      <c r="I3334">
        <v>2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589"/>
        <v>0</v>
      </c>
      <c r="P3334">
        <f t="shared" si="590"/>
        <v>0</v>
      </c>
      <c r="Q3334">
        <f t="shared" si="591"/>
        <v>0</v>
      </c>
      <c r="R3334">
        <f t="shared" si="592"/>
        <v>0</v>
      </c>
      <c r="S3334">
        <v>0</v>
      </c>
      <c r="T3334">
        <f t="shared" si="593"/>
        <v>0</v>
      </c>
      <c r="U3334">
        <f t="shared" si="594"/>
        <v>0</v>
      </c>
      <c r="V3334">
        <f t="shared" si="595"/>
        <v>0</v>
      </c>
    </row>
    <row r="3335" spans="1:22" x14ac:dyDescent="0.3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4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589"/>
        <v>0</v>
      </c>
      <c r="P3335">
        <f t="shared" si="590"/>
        <v>0</v>
      </c>
      <c r="Q3335">
        <f t="shared" si="591"/>
        <v>0</v>
      </c>
      <c r="R3335">
        <f t="shared" si="592"/>
        <v>0</v>
      </c>
      <c r="S3335">
        <v>0</v>
      </c>
      <c r="T3335">
        <f t="shared" si="593"/>
        <v>0</v>
      </c>
      <c r="U3335">
        <f t="shared" si="594"/>
        <v>0</v>
      </c>
      <c r="V3335">
        <f t="shared" si="595"/>
        <v>0</v>
      </c>
    </row>
    <row r="3336" spans="1:22" x14ac:dyDescent="0.3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589"/>
        <v>1</v>
      </c>
      <c r="P3336">
        <f t="shared" si="590"/>
        <v>1</v>
      </c>
      <c r="Q3336">
        <f t="shared" si="591"/>
        <v>1</v>
      </c>
      <c r="R3336">
        <f t="shared" si="592"/>
        <v>1</v>
      </c>
      <c r="S3336">
        <v>1</v>
      </c>
      <c r="T3336">
        <f t="shared" si="593"/>
        <v>0</v>
      </c>
      <c r="U3336">
        <f t="shared" si="594"/>
        <v>1</v>
      </c>
      <c r="V3336">
        <f t="shared" si="595"/>
        <v>1</v>
      </c>
    </row>
    <row r="3337" spans="1:22" x14ac:dyDescent="0.3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5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589"/>
        <v>0</v>
      </c>
      <c r="P3337">
        <f t="shared" si="590"/>
        <v>0</v>
      </c>
      <c r="Q3337">
        <f t="shared" si="591"/>
        <v>0</v>
      </c>
      <c r="R3337">
        <f t="shared" si="592"/>
        <v>0</v>
      </c>
      <c r="S3337">
        <v>0</v>
      </c>
      <c r="T3337">
        <f t="shared" si="593"/>
        <v>0</v>
      </c>
      <c r="U3337">
        <f t="shared" si="594"/>
        <v>1</v>
      </c>
      <c r="V3337">
        <f t="shared" si="595"/>
        <v>0</v>
      </c>
    </row>
    <row r="3338" spans="1:22" x14ac:dyDescent="0.3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589"/>
        <v>1</v>
      </c>
      <c r="P3338">
        <f t="shared" si="590"/>
        <v>1</v>
      </c>
      <c r="Q3338">
        <f t="shared" si="591"/>
        <v>1</v>
      </c>
      <c r="R3338">
        <f t="shared" si="592"/>
        <v>1</v>
      </c>
      <c r="S3338">
        <v>1</v>
      </c>
      <c r="T3338">
        <f t="shared" si="593"/>
        <v>1</v>
      </c>
      <c r="U3338">
        <f t="shared" si="594"/>
        <v>1</v>
      </c>
      <c r="V3338">
        <f t="shared" si="595"/>
        <v>1</v>
      </c>
    </row>
    <row r="3339" spans="1:22" x14ac:dyDescent="0.3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589"/>
        <v>1</v>
      </c>
      <c r="P3339">
        <f t="shared" si="590"/>
        <v>1</v>
      </c>
      <c r="Q3339">
        <f t="shared" si="591"/>
        <v>1</v>
      </c>
      <c r="R3339">
        <f t="shared" si="592"/>
        <v>1</v>
      </c>
      <c r="S3339">
        <v>1</v>
      </c>
      <c r="T3339">
        <f t="shared" si="593"/>
        <v>0</v>
      </c>
      <c r="U3339">
        <f t="shared" si="594"/>
        <v>1</v>
      </c>
      <c r="V3339">
        <f t="shared" si="595"/>
        <v>1</v>
      </c>
    </row>
    <row r="3340" spans="1:22" x14ac:dyDescent="0.3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6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589"/>
        <v>1</v>
      </c>
      <c r="P3340">
        <f t="shared" si="590"/>
        <v>1</v>
      </c>
      <c r="Q3340">
        <f t="shared" si="591"/>
        <v>1</v>
      </c>
      <c r="R3340">
        <f t="shared" si="592"/>
        <v>1</v>
      </c>
      <c r="S3340">
        <v>1</v>
      </c>
      <c r="T3340">
        <f t="shared" si="593"/>
        <v>1</v>
      </c>
      <c r="U3340">
        <f t="shared" si="594"/>
        <v>1</v>
      </c>
      <c r="V3340">
        <f t="shared" si="595"/>
        <v>1</v>
      </c>
    </row>
    <row r="3341" spans="1:22" x14ac:dyDescent="0.3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589"/>
        <v>1</v>
      </c>
      <c r="P3341">
        <f t="shared" si="590"/>
        <v>1</v>
      </c>
      <c r="Q3341">
        <f t="shared" si="591"/>
        <v>1</v>
      </c>
      <c r="R3341">
        <f t="shared" si="592"/>
        <v>1</v>
      </c>
      <c r="S3341">
        <v>1</v>
      </c>
      <c r="T3341">
        <f t="shared" si="593"/>
        <v>0</v>
      </c>
      <c r="U3341">
        <f t="shared" si="594"/>
        <v>1</v>
      </c>
      <c r="V3341">
        <f t="shared" si="595"/>
        <v>1</v>
      </c>
    </row>
    <row r="3342" spans="1:22" x14ac:dyDescent="0.3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6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589"/>
        <v>0</v>
      </c>
      <c r="P3342">
        <f t="shared" si="590"/>
        <v>0</v>
      </c>
      <c r="Q3342">
        <f t="shared" si="591"/>
        <v>1</v>
      </c>
      <c r="R3342">
        <f t="shared" si="592"/>
        <v>0</v>
      </c>
      <c r="S3342">
        <v>0</v>
      </c>
      <c r="T3342">
        <f t="shared" si="593"/>
        <v>0</v>
      </c>
      <c r="U3342">
        <f t="shared" si="594"/>
        <v>1</v>
      </c>
      <c r="V3342">
        <f t="shared" si="595"/>
        <v>1</v>
      </c>
    </row>
    <row r="3343" spans="1:22" x14ac:dyDescent="0.3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589"/>
        <v>1</v>
      </c>
      <c r="P3343">
        <f t="shared" si="590"/>
        <v>1</v>
      </c>
      <c r="Q3343">
        <f t="shared" si="591"/>
        <v>1</v>
      </c>
      <c r="R3343">
        <f t="shared" si="592"/>
        <v>1</v>
      </c>
      <c r="S3343">
        <v>0</v>
      </c>
      <c r="T3343">
        <f t="shared" si="593"/>
        <v>0</v>
      </c>
      <c r="U3343">
        <f t="shared" si="594"/>
        <v>0</v>
      </c>
      <c r="V3343">
        <f t="shared" si="595"/>
        <v>0</v>
      </c>
    </row>
    <row r="3344" spans="1:22" x14ac:dyDescent="0.3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6</v>
      </c>
      <c r="H3344">
        <v>8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589"/>
        <v>1</v>
      </c>
      <c r="P3344">
        <f t="shared" si="590"/>
        <v>0</v>
      </c>
      <c r="Q3344">
        <f t="shared" si="591"/>
        <v>1</v>
      </c>
      <c r="R3344">
        <f t="shared" si="592"/>
        <v>0</v>
      </c>
      <c r="S3344">
        <v>0</v>
      </c>
      <c r="T3344">
        <f t="shared" si="593"/>
        <v>1</v>
      </c>
      <c r="U3344">
        <f t="shared" si="594"/>
        <v>1</v>
      </c>
      <c r="V3344">
        <f t="shared" si="595"/>
        <v>0</v>
      </c>
    </row>
    <row r="3345" spans="1:22" x14ac:dyDescent="0.3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1</v>
      </c>
      <c r="H3345">
        <v>1</v>
      </c>
      <c r="I3345">
        <v>8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589"/>
        <v>0</v>
      </c>
      <c r="P3345">
        <f t="shared" si="590"/>
        <v>0</v>
      </c>
      <c r="Q3345">
        <f t="shared" si="591"/>
        <v>0</v>
      </c>
      <c r="R3345">
        <f t="shared" si="592"/>
        <v>0</v>
      </c>
      <c r="S3345">
        <v>0</v>
      </c>
      <c r="T3345">
        <f t="shared" si="593"/>
        <v>0</v>
      </c>
      <c r="U3345">
        <f t="shared" si="594"/>
        <v>0</v>
      </c>
      <c r="V3345">
        <f t="shared" si="595"/>
        <v>0</v>
      </c>
    </row>
    <row r="3346" spans="1:22" x14ac:dyDescent="0.3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589"/>
        <v>1</v>
      </c>
      <c r="P3346">
        <f t="shared" si="590"/>
        <v>1</v>
      </c>
      <c r="Q3346">
        <f t="shared" si="591"/>
        <v>1</v>
      </c>
      <c r="R3346">
        <f t="shared" si="592"/>
        <v>1</v>
      </c>
      <c r="S3346">
        <v>0</v>
      </c>
      <c r="T3346">
        <f t="shared" si="593"/>
        <v>0</v>
      </c>
      <c r="U3346">
        <f t="shared" si="594"/>
        <v>1</v>
      </c>
      <c r="V3346">
        <f t="shared" si="595"/>
        <v>1</v>
      </c>
    </row>
    <row r="3347" spans="1:22" x14ac:dyDescent="0.3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6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589"/>
        <v>1</v>
      </c>
      <c r="P3347">
        <f t="shared" si="590"/>
        <v>1</v>
      </c>
      <c r="Q3347">
        <f t="shared" si="591"/>
        <v>1</v>
      </c>
      <c r="R3347">
        <f t="shared" si="592"/>
        <v>1</v>
      </c>
      <c r="S3347">
        <v>0</v>
      </c>
      <c r="T3347">
        <f t="shared" si="593"/>
        <v>1</v>
      </c>
      <c r="U3347">
        <f t="shared" si="594"/>
        <v>1</v>
      </c>
      <c r="V3347">
        <f t="shared" si="595"/>
        <v>1</v>
      </c>
    </row>
    <row r="3348" spans="1:22" x14ac:dyDescent="0.3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6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589"/>
        <v>1</v>
      </c>
      <c r="P3348">
        <f t="shared" si="590"/>
        <v>1</v>
      </c>
      <c r="Q3348">
        <f t="shared" si="591"/>
        <v>1</v>
      </c>
      <c r="R3348">
        <f t="shared" si="592"/>
        <v>1</v>
      </c>
      <c r="S3348">
        <v>0</v>
      </c>
      <c r="T3348">
        <f t="shared" si="593"/>
        <v>1</v>
      </c>
      <c r="U3348">
        <f t="shared" si="594"/>
        <v>1</v>
      </c>
      <c r="V3348">
        <f t="shared" si="595"/>
        <v>1</v>
      </c>
    </row>
    <row r="3349" spans="1:22" x14ac:dyDescent="0.3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6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589"/>
        <v>0</v>
      </c>
      <c r="P3349">
        <f t="shared" si="590"/>
        <v>1</v>
      </c>
      <c r="Q3349">
        <f t="shared" si="591"/>
        <v>0</v>
      </c>
      <c r="R3349">
        <f t="shared" si="592"/>
        <v>0</v>
      </c>
      <c r="S3349">
        <v>0</v>
      </c>
      <c r="T3349">
        <f t="shared" si="593"/>
        <v>0</v>
      </c>
      <c r="U3349">
        <f t="shared" si="594"/>
        <v>1</v>
      </c>
      <c r="V3349">
        <f t="shared" si="595"/>
        <v>0</v>
      </c>
    </row>
    <row r="3350" spans="1:22" x14ac:dyDescent="0.3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0</v>
      </c>
      <c r="H3350">
        <v>0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589"/>
        <v>0</v>
      </c>
      <c r="P3350">
        <f t="shared" si="590"/>
        <v>0</v>
      </c>
      <c r="Q3350">
        <f t="shared" si="591"/>
        <v>1</v>
      </c>
      <c r="R3350">
        <f t="shared" si="592"/>
        <v>1</v>
      </c>
      <c r="S3350">
        <v>0</v>
      </c>
      <c r="T3350">
        <f t="shared" si="593"/>
        <v>0</v>
      </c>
      <c r="U3350">
        <f t="shared" si="594"/>
        <v>1</v>
      </c>
      <c r="V3350">
        <f t="shared" si="595"/>
        <v>0</v>
      </c>
    </row>
    <row r="3351" spans="1:22" x14ac:dyDescent="0.3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589"/>
        <v>1</v>
      </c>
      <c r="P3351">
        <f t="shared" si="590"/>
        <v>1</v>
      </c>
      <c r="Q3351">
        <f t="shared" si="591"/>
        <v>1</v>
      </c>
      <c r="R3351">
        <f t="shared" si="592"/>
        <v>1</v>
      </c>
      <c r="S3351">
        <v>0</v>
      </c>
      <c r="T3351">
        <f t="shared" si="593"/>
        <v>1</v>
      </c>
      <c r="U3351">
        <f t="shared" si="594"/>
        <v>1</v>
      </c>
      <c r="V3351">
        <f t="shared" si="595"/>
        <v>1</v>
      </c>
    </row>
    <row r="3352" spans="1:22" x14ac:dyDescent="0.3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5</v>
      </c>
      <c r="I3352">
        <v>5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589"/>
        <v>1</v>
      </c>
      <c r="P3352">
        <f t="shared" si="590"/>
        <v>0</v>
      </c>
      <c r="Q3352">
        <f t="shared" si="591"/>
        <v>0</v>
      </c>
      <c r="R3352">
        <f t="shared" si="592"/>
        <v>0</v>
      </c>
      <c r="S3352">
        <v>0</v>
      </c>
      <c r="T3352">
        <f t="shared" si="593"/>
        <v>0</v>
      </c>
      <c r="U3352">
        <f t="shared" si="594"/>
        <v>0</v>
      </c>
      <c r="V3352">
        <f t="shared" si="595"/>
        <v>0</v>
      </c>
    </row>
    <row r="3353" spans="1:22" x14ac:dyDescent="0.3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9</v>
      </c>
      <c r="H3353">
        <v>9</v>
      </c>
      <c r="I3353">
        <v>6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589"/>
        <v>0</v>
      </c>
      <c r="P3353">
        <f t="shared" si="590"/>
        <v>0</v>
      </c>
      <c r="Q3353">
        <f t="shared" si="591"/>
        <v>1</v>
      </c>
      <c r="R3353">
        <f t="shared" si="592"/>
        <v>0</v>
      </c>
      <c r="S3353">
        <v>0</v>
      </c>
      <c r="T3353">
        <f t="shared" si="593"/>
        <v>0</v>
      </c>
      <c r="U3353">
        <f t="shared" si="594"/>
        <v>0</v>
      </c>
      <c r="V3353">
        <f t="shared" si="595"/>
        <v>0</v>
      </c>
    </row>
    <row r="3354" spans="1:22" x14ac:dyDescent="0.3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0</v>
      </c>
      <c r="H3354">
        <v>0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589"/>
        <v>0</v>
      </c>
      <c r="P3354">
        <f t="shared" si="590"/>
        <v>0</v>
      </c>
      <c r="Q3354">
        <f t="shared" si="591"/>
        <v>1</v>
      </c>
      <c r="R3354">
        <f t="shared" si="592"/>
        <v>0</v>
      </c>
      <c r="S3354">
        <v>0</v>
      </c>
      <c r="T3354">
        <f t="shared" si="593"/>
        <v>0</v>
      </c>
      <c r="U3354">
        <f t="shared" si="594"/>
        <v>1</v>
      </c>
      <c r="V3354">
        <f t="shared" si="595"/>
        <v>1</v>
      </c>
    </row>
    <row r="3355" spans="1:22" x14ac:dyDescent="0.3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589"/>
        <v>1</v>
      </c>
      <c r="P3355">
        <f t="shared" si="590"/>
        <v>1</v>
      </c>
      <c r="Q3355">
        <f t="shared" si="591"/>
        <v>1</v>
      </c>
      <c r="R3355">
        <f t="shared" si="592"/>
        <v>1</v>
      </c>
      <c r="S3355">
        <v>0</v>
      </c>
      <c r="T3355">
        <f t="shared" si="593"/>
        <v>0</v>
      </c>
      <c r="U3355">
        <f t="shared" si="594"/>
        <v>1</v>
      </c>
      <c r="V3355">
        <f t="shared" si="595"/>
        <v>0</v>
      </c>
    </row>
    <row r="3356" spans="1:22" x14ac:dyDescent="0.3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589"/>
        <v>1</v>
      </c>
      <c r="P3356">
        <f t="shared" si="590"/>
        <v>1</v>
      </c>
      <c r="Q3356">
        <f t="shared" si="591"/>
        <v>1</v>
      </c>
      <c r="R3356">
        <f t="shared" si="592"/>
        <v>1</v>
      </c>
      <c r="S3356">
        <v>1</v>
      </c>
      <c r="T3356">
        <f t="shared" si="593"/>
        <v>0</v>
      </c>
      <c r="U3356">
        <f t="shared" si="594"/>
        <v>1</v>
      </c>
      <c r="V3356">
        <f t="shared" si="595"/>
        <v>0</v>
      </c>
    </row>
    <row r="3357" spans="1:22" x14ac:dyDescent="0.3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6</v>
      </c>
      <c r="H3357">
        <v>6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589"/>
        <v>1</v>
      </c>
      <c r="P3357">
        <f t="shared" si="590"/>
        <v>1</v>
      </c>
      <c r="Q3357">
        <f t="shared" si="591"/>
        <v>0</v>
      </c>
      <c r="R3357">
        <f t="shared" si="592"/>
        <v>0</v>
      </c>
      <c r="S3357">
        <v>0</v>
      </c>
      <c r="T3357">
        <f t="shared" si="593"/>
        <v>0</v>
      </c>
      <c r="U3357">
        <f t="shared" si="594"/>
        <v>1</v>
      </c>
      <c r="V3357">
        <f t="shared" si="595"/>
        <v>1</v>
      </c>
    </row>
    <row r="3358" spans="1:22" x14ac:dyDescent="0.3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8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589"/>
        <v>0</v>
      </c>
      <c r="P3358">
        <f t="shared" si="590"/>
        <v>0</v>
      </c>
      <c r="Q3358">
        <f t="shared" si="591"/>
        <v>0</v>
      </c>
      <c r="R3358">
        <f t="shared" si="592"/>
        <v>0</v>
      </c>
      <c r="S3358">
        <v>0</v>
      </c>
      <c r="T3358">
        <f t="shared" si="593"/>
        <v>0</v>
      </c>
      <c r="U3358">
        <f t="shared" si="594"/>
        <v>1</v>
      </c>
      <c r="V3358">
        <f t="shared" si="595"/>
        <v>0</v>
      </c>
    </row>
    <row r="3359" spans="1:22" x14ac:dyDescent="0.3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589"/>
        <v>1</v>
      </c>
      <c r="P3359">
        <f t="shared" si="590"/>
        <v>1</v>
      </c>
      <c r="Q3359">
        <f t="shared" si="591"/>
        <v>1</v>
      </c>
      <c r="R3359">
        <f t="shared" si="592"/>
        <v>1</v>
      </c>
      <c r="S3359">
        <v>1</v>
      </c>
      <c r="T3359">
        <f t="shared" si="593"/>
        <v>0</v>
      </c>
      <c r="U3359">
        <f t="shared" si="594"/>
        <v>1</v>
      </c>
      <c r="V3359">
        <f t="shared" si="595"/>
        <v>1</v>
      </c>
    </row>
    <row r="3360" spans="1:22" x14ac:dyDescent="0.3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589"/>
        <v>1</v>
      </c>
      <c r="P3360">
        <f t="shared" si="590"/>
        <v>1</v>
      </c>
      <c r="Q3360">
        <f t="shared" si="591"/>
        <v>1</v>
      </c>
      <c r="R3360">
        <f t="shared" si="592"/>
        <v>1</v>
      </c>
      <c r="S3360">
        <v>1</v>
      </c>
      <c r="T3360">
        <f t="shared" si="593"/>
        <v>1</v>
      </c>
      <c r="U3360">
        <f t="shared" si="594"/>
        <v>1</v>
      </c>
      <c r="V3360">
        <f t="shared" si="595"/>
        <v>1</v>
      </c>
    </row>
    <row r="3361" spans="1:22" x14ac:dyDescent="0.3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589"/>
        <v>1</v>
      </c>
      <c r="P3361">
        <f t="shared" si="590"/>
        <v>1</v>
      </c>
      <c r="Q3361">
        <f t="shared" si="591"/>
        <v>1</v>
      </c>
      <c r="R3361">
        <f t="shared" si="592"/>
        <v>1</v>
      </c>
      <c r="S3361">
        <v>1</v>
      </c>
      <c r="T3361">
        <f t="shared" si="593"/>
        <v>0</v>
      </c>
      <c r="U3361">
        <f t="shared" si="594"/>
        <v>1</v>
      </c>
      <c r="V3361">
        <f t="shared" si="595"/>
        <v>1</v>
      </c>
    </row>
    <row r="3362" spans="1:22" x14ac:dyDescent="0.3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2</v>
      </c>
      <c r="H3362">
        <v>2</v>
      </c>
      <c r="I3362">
        <v>4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589"/>
        <v>0</v>
      </c>
      <c r="P3362">
        <f t="shared" si="590"/>
        <v>0</v>
      </c>
      <c r="Q3362">
        <f t="shared" si="591"/>
        <v>0</v>
      </c>
      <c r="R3362">
        <f t="shared" si="592"/>
        <v>0</v>
      </c>
      <c r="S3362">
        <v>0</v>
      </c>
      <c r="T3362">
        <f t="shared" si="593"/>
        <v>0</v>
      </c>
      <c r="U3362">
        <f t="shared" si="594"/>
        <v>0</v>
      </c>
      <c r="V3362">
        <f t="shared" si="595"/>
        <v>0</v>
      </c>
    </row>
    <row r="3363" spans="1:22" x14ac:dyDescent="0.3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2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589"/>
        <v>0</v>
      </c>
      <c r="P3363">
        <f t="shared" si="590"/>
        <v>0</v>
      </c>
      <c r="Q3363">
        <f t="shared" si="591"/>
        <v>1</v>
      </c>
      <c r="R3363">
        <f t="shared" si="592"/>
        <v>1</v>
      </c>
      <c r="S3363">
        <v>0</v>
      </c>
      <c r="T3363">
        <f t="shared" si="593"/>
        <v>0</v>
      </c>
      <c r="U3363">
        <f t="shared" si="594"/>
        <v>1</v>
      </c>
      <c r="V3363">
        <f t="shared" si="595"/>
        <v>0</v>
      </c>
    </row>
    <row r="3364" spans="1:22" x14ac:dyDescent="0.3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6</v>
      </c>
      <c r="H3364">
        <v>6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589"/>
        <v>1</v>
      </c>
      <c r="P3364">
        <f t="shared" si="590"/>
        <v>1</v>
      </c>
      <c r="Q3364">
        <f t="shared" si="591"/>
        <v>1</v>
      </c>
      <c r="R3364">
        <f t="shared" si="592"/>
        <v>1</v>
      </c>
      <c r="S3364">
        <v>0</v>
      </c>
      <c r="T3364">
        <f t="shared" si="593"/>
        <v>0</v>
      </c>
      <c r="U3364">
        <f t="shared" si="594"/>
        <v>1</v>
      </c>
      <c r="V3364">
        <f t="shared" si="595"/>
        <v>0</v>
      </c>
    </row>
    <row r="3365" spans="1:22" x14ac:dyDescent="0.3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3</v>
      </c>
      <c r="I3365">
        <v>4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589"/>
        <v>0</v>
      </c>
      <c r="P3365">
        <f t="shared" si="590"/>
        <v>0</v>
      </c>
      <c r="Q3365">
        <f t="shared" si="591"/>
        <v>0</v>
      </c>
      <c r="R3365">
        <f t="shared" si="592"/>
        <v>0</v>
      </c>
      <c r="S3365">
        <v>0</v>
      </c>
      <c r="T3365">
        <f t="shared" si="593"/>
        <v>0</v>
      </c>
      <c r="U3365">
        <f t="shared" si="594"/>
        <v>0</v>
      </c>
      <c r="V3365">
        <f t="shared" si="595"/>
        <v>0</v>
      </c>
    </row>
    <row r="3366" spans="1:22" x14ac:dyDescent="0.3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8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589"/>
        <v>1</v>
      </c>
      <c r="P3366">
        <f t="shared" si="590"/>
        <v>0</v>
      </c>
      <c r="Q3366">
        <f t="shared" si="591"/>
        <v>0</v>
      </c>
      <c r="R3366">
        <f t="shared" si="592"/>
        <v>0</v>
      </c>
      <c r="S3366">
        <v>1</v>
      </c>
      <c r="T3366">
        <f t="shared" si="593"/>
        <v>0</v>
      </c>
      <c r="U3366">
        <f t="shared" si="594"/>
        <v>1</v>
      </c>
      <c r="V3366">
        <f t="shared" si="595"/>
        <v>0</v>
      </c>
    </row>
    <row r="3367" spans="1:22" x14ac:dyDescent="0.3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589"/>
        <v>1</v>
      </c>
      <c r="P3367">
        <f t="shared" si="590"/>
        <v>1</v>
      </c>
      <c r="Q3367">
        <f t="shared" si="591"/>
        <v>1</v>
      </c>
      <c r="R3367">
        <f t="shared" si="592"/>
        <v>1</v>
      </c>
      <c r="S3367">
        <v>0</v>
      </c>
      <c r="T3367">
        <f t="shared" si="593"/>
        <v>0</v>
      </c>
      <c r="U3367">
        <f t="shared" si="594"/>
        <v>0</v>
      </c>
      <c r="V3367">
        <f t="shared" si="595"/>
        <v>1</v>
      </c>
    </row>
    <row r="3368" spans="1:22" x14ac:dyDescent="0.3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6</v>
      </c>
      <c r="H3368">
        <v>6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589"/>
        <v>1</v>
      </c>
      <c r="P3368">
        <f t="shared" si="590"/>
        <v>1</v>
      </c>
      <c r="Q3368">
        <f t="shared" si="591"/>
        <v>0</v>
      </c>
      <c r="R3368">
        <f t="shared" si="592"/>
        <v>0</v>
      </c>
      <c r="S3368">
        <v>0</v>
      </c>
      <c r="T3368">
        <f t="shared" si="593"/>
        <v>0</v>
      </c>
      <c r="U3368">
        <f t="shared" si="594"/>
        <v>1</v>
      </c>
      <c r="V3368">
        <f t="shared" si="595"/>
        <v>1</v>
      </c>
    </row>
    <row r="3369" spans="1:22" x14ac:dyDescent="0.3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2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589"/>
        <v>0</v>
      </c>
      <c r="P3369">
        <f t="shared" si="590"/>
        <v>0</v>
      </c>
      <c r="Q3369">
        <f t="shared" si="591"/>
        <v>0</v>
      </c>
      <c r="R3369">
        <f t="shared" si="592"/>
        <v>0</v>
      </c>
      <c r="S3369">
        <v>0</v>
      </c>
      <c r="T3369">
        <f t="shared" si="593"/>
        <v>0</v>
      </c>
      <c r="U3369">
        <f t="shared" si="594"/>
        <v>0</v>
      </c>
      <c r="V3369">
        <f t="shared" si="595"/>
        <v>1</v>
      </c>
    </row>
    <row r="3370" spans="1:22" x14ac:dyDescent="0.3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8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589"/>
        <v>0</v>
      </c>
      <c r="P3370">
        <f t="shared" si="590"/>
        <v>0</v>
      </c>
      <c r="Q3370">
        <f t="shared" si="591"/>
        <v>1</v>
      </c>
      <c r="R3370">
        <f t="shared" si="592"/>
        <v>0</v>
      </c>
      <c r="S3370">
        <v>0</v>
      </c>
      <c r="T3370">
        <f t="shared" si="593"/>
        <v>1</v>
      </c>
      <c r="U3370">
        <f t="shared" si="594"/>
        <v>1</v>
      </c>
      <c r="V3370">
        <f t="shared" si="595"/>
        <v>1</v>
      </c>
    </row>
    <row r="3371" spans="1:22" x14ac:dyDescent="0.3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589"/>
        <v>1</v>
      </c>
      <c r="P3371">
        <f t="shared" si="590"/>
        <v>1</v>
      </c>
      <c r="Q3371">
        <f t="shared" si="591"/>
        <v>1</v>
      </c>
      <c r="R3371">
        <f t="shared" si="592"/>
        <v>1</v>
      </c>
      <c r="S3371">
        <v>1</v>
      </c>
      <c r="T3371">
        <f t="shared" si="593"/>
        <v>1</v>
      </c>
      <c r="U3371">
        <f t="shared" si="594"/>
        <v>1</v>
      </c>
      <c r="V3371">
        <f t="shared" si="595"/>
        <v>1</v>
      </c>
    </row>
    <row r="3372" spans="1:22" x14ac:dyDescent="0.3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6</v>
      </c>
      <c r="I3372">
        <v>6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589"/>
        <v>1</v>
      </c>
      <c r="P3372">
        <f t="shared" si="590"/>
        <v>1</v>
      </c>
      <c r="Q3372">
        <f t="shared" si="591"/>
        <v>1</v>
      </c>
      <c r="R3372">
        <f t="shared" si="592"/>
        <v>1</v>
      </c>
      <c r="S3372">
        <v>1</v>
      </c>
      <c r="T3372">
        <f t="shared" si="593"/>
        <v>0</v>
      </c>
      <c r="U3372">
        <f t="shared" si="594"/>
        <v>1</v>
      </c>
      <c r="V3372">
        <f t="shared" si="595"/>
        <v>0</v>
      </c>
    </row>
    <row r="3373" spans="1:22" x14ac:dyDescent="0.3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1</v>
      </c>
      <c r="H3373">
        <v>6</v>
      </c>
      <c r="I3373">
        <v>4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589"/>
        <v>0</v>
      </c>
      <c r="P3373">
        <f t="shared" si="590"/>
        <v>1</v>
      </c>
      <c r="Q3373">
        <f t="shared" si="591"/>
        <v>0</v>
      </c>
      <c r="R3373">
        <f t="shared" si="592"/>
        <v>1</v>
      </c>
      <c r="S3373">
        <v>0</v>
      </c>
      <c r="T3373">
        <f t="shared" si="593"/>
        <v>0</v>
      </c>
      <c r="U3373">
        <f t="shared" si="594"/>
        <v>1</v>
      </c>
      <c r="V3373">
        <f t="shared" si="595"/>
        <v>1</v>
      </c>
    </row>
    <row r="3374" spans="1:22" x14ac:dyDescent="0.3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8</v>
      </c>
      <c r="H3374">
        <v>5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589"/>
        <v>0</v>
      </c>
      <c r="P3374">
        <f t="shared" si="590"/>
        <v>0</v>
      </c>
      <c r="Q3374">
        <f t="shared" si="591"/>
        <v>0</v>
      </c>
      <c r="R3374">
        <f t="shared" si="592"/>
        <v>0</v>
      </c>
      <c r="S3374">
        <v>0</v>
      </c>
      <c r="T3374">
        <f t="shared" si="593"/>
        <v>0</v>
      </c>
      <c r="U3374">
        <f t="shared" si="594"/>
        <v>0</v>
      </c>
      <c r="V3374">
        <f t="shared" si="595"/>
        <v>0</v>
      </c>
    </row>
    <row r="3375" spans="1:22" x14ac:dyDescent="0.3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6</v>
      </c>
      <c r="H3375">
        <v>6</v>
      </c>
      <c r="I3375">
        <v>6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589"/>
        <v>1</v>
      </c>
      <c r="P3375">
        <f t="shared" si="590"/>
        <v>1</v>
      </c>
      <c r="Q3375">
        <f t="shared" si="591"/>
        <v>1</v>
      </c>
      <c r="R3375">
        <f t="shared" si="592"/>
        <v>0</v>
      </c>
      <c r="S3375">
        <v>0</v>
      </c>
      <c r="T3375">
        <f t="shared" si="593"/>
        <v>0</v>
      </c>
      <c r="U3375">
        <f t="shared" si="594"/>
        <v>1</v>
      </c>
      <c r="V3375">
        <f t="shared" si="595"/>
        <v>1</v>
      </c>
    </row>
    <row r="3376" spans="1:22" x14ac:dyDescent="0.3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589"/>
        <v>1</v>
      </c>
      <c r="P3376">
        <f t="shared" si="590"/>
        <v>1</v>
      </c>
      <c r="Q3376">
        <f t="shared" si="591"/>
        <v>1</v>
      </c>
      <c r="R3376">
        <f t="shared" si="592"/>
        <v>1</v>
      </c>
      <c r="S3376">
        <v>1</v>
      </c>
      <c r="T3376">
        <f t="shared" si="593"/>
        <v>1</v>
      </c>
      <c r="U3376">
        <f t="shared" si="594"/>
        <v>1</v>
      </c>
      <c r="V3376">
        <f t="shared" si="595"/>
        <v>0</v>
      </c>
    </row>
    <row r="3377" spans="1:22" x14ac:dyDescent="0.3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6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589"/>
        <v>1</v>
      </c>
      <c r="P3377">
        <f t="shared" si="590"/>
        <v>1</v>
      </c>
      <c r="Q3377">
        <f t="shared" si="591"/>
        <v>1</v>
      </c>
      <c r="R3377">
        <f t="shared" si="592"/>
        <v>1</v>
      </c>
      <c r="S3377">
        <v>0</v>
      </c>
      <c r="T3377">
        <f t="shared" si="593"/>
        <v>1</v>
      </c>
      <c r="U3377">
        <f t="shared" si="594"/>
        <v>0</v>
      </c>
      <c r="V3377">
        <f t="shared" si="595"/>
        <v>0</v>
      </c>
    </row>
    <row r="3378" spans="1:22" x14ac:dyDescent="0.3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6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589"/>
        <v>1</v>
      </c>
      <c r="P3378">
        <f t="shared" si="590"/>
        <v>1</v>
      </c>
      <c r="Q3378">
        <f t="shared" si="591"/>
        <v>1</v>
      </c>
      <c r="R3378">
        <f t="shared" si="592"/>
        <v>1</v>
      </c>
      <c r="S3378">
        <v>0</v>
      </c>
      <c r="T3378">
        <f t="shared" si="593"/>
        <v>0</v>
      </c>
      <c r="U3378">
        <f t="shared" si="594"/>
        <v>1</v>
      </c>
      <c r="V3378">
        <f t="shared" si="595"/>
        <v>0</v>
      </c>
    </row>
    <row r="3379" spans="1:22" x14ac:dyDescent="0.3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4</v>
      </c>
      <c r="H3379">
        <v>4</v>
      </c>
      <c r="I3379">
        <v>4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589"/>
        <v>0</v>
      </c>
      <c r="P3379">
        <f t="shared" si="590"/>
        <v>0</v>
      </c>
      <c r="Q3379">
        <f t="shared" si="591"/>
        <v>0</v>
      </c>
      <c r="R3379">
        <f t="shared" si="592"/>
        <v>0</v>
      </c>
      <c r="S3379">
        <v>1</v>
      </c>
      <c r="T3379">
        <f t="shared" si="593"/>
        <v>0</v>
      </c>
      <c r="U3379">
        <f t="shared" si="594"/>
        <v>1</v>
      </c>
      <c r="V3379">
        <f t="shared" si="595"/>
        <v>0</v>
      </c>
    </row>
    <row r="3380" spans="1:22" x14ac:dyDescent="0.3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6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589"/>
        <v>1</v>
      </c>
      <c r="P3380">
        <f t="shared" si="590"/>
        <v>1</v>
      </c>
      <c r="Q3380">
        <f t="shared" si="591"/>
        <v>1</v>
      </c>
      <c r="R3380">
        <f t="shared" si="592"/>
        <v>0</v>
      </c>
      <c r="S3380">
        <v>0</v>
      </c>
      <c r="T3380">
        <f t="shared" si="593"/>
        <v>0</v>
      </c>
      <c r="U3380">
        <f t="shared" si="594"/>
        <v>1</v>
      </c>
      <c r="V3380">
        <f t="shared" si="595"/>
        <v>0</v>
      </c>
    </row>
    <row r="3381" spans="1:22" x14ac:dyDescent="0.3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5</v>
      </c>
      <c r="I3381">
        <v>5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589"/>
        <v>0</v>
      </c>
      <c r="P3381">
        <f t="shared" si="590"/>
        <v>0</v>
      </c>
      <c r="Q3381">
        <f t="shared" si="591"/>
        <v>0</v>
      </c>
      <c r="R3381">
        <f t="shared" si="592"/>
        <v>1</v>
      </c>
      <c r="S3381">
        <v>0</v>
      </c>
      <c r="T3381">
        <f t="shared" si="593"/>
        <v>0</v>
      </c>
      <c r="U3381">
        <f t="shared" si="594"/>
        <v>1</v>
      </c>
      <c r="V3381">
        <f t="shared" si="595"/>
        <v>0</v>
      </c>
    </row>
    <row r="3382" spans="1:22" x14ac:dyDescent="0.3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5</v>
      </c>
      <c r="H3382">
        <v>5</v>
      </c>
      <c r="I3382">
        <v>6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589"/>
        <v>0</v>
      </c>
      <c r="P3382">
        <f t="shared" si="590"/>
        <v>0</v>
      </c>
      <c r="Q3382">
        <f t="shared" si="591"/>
        <v>1</v>
      </c>
      <c r="R3382">
        <f t="shared" si="592"/>
        <v>1</v>
      </c>
      <c r="S3382">
        <v>0</v>
      </c>
      <c r="T3382">
        <f t="shared" si="593"/>
        <v>0</v>
      </c>
      <c r="U3382">
        <f t="shared" si="594"/>
        <v>1</v>
      </c>
      <c r="V3382">
        <f t="shared" si="595"/>
        <v>0</v>
      </c>
    </row>
    <row r="3383" spans="1:22" x14ac:dyDescent="0.3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5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589"/>
        <v>0</v>
      </c>
      <c r="P3383">
        <f t="shared" si="590"/>
        <v>0</v>
      </c>
      <c r="Q3383">
        <f t="shared" si="591"/>
        <v>1</v>
      </c>
      <c r="R3383">
        <f t="shared" si="592"/>
        <v>0</v>
      </c>
      <c r="S3383">
        <v>0</v>
      </c>
      <c r="T3383">
        <f t="shared" si="593"/>
        <v>1</v>
      </c>
      <c r="U3383">
        <f t="shared" si="594"/>
        <v>1</v>
      </c>
      <c r="V3383">
        <f t="shared" si="595"/>
        <v>0</v>
      </c>
    </row>
    <row r="3384" spans="1:22" x14ac:dyDescent="0.3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5</v>
      </c>
      <c r="H3384">
        <v>5</v>
      </c>
      <c r="I3384">
        <v>5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589"/>
        <v>0</v>
      </c>
      <c r="P3384">
        <f t="shared" si="590"/>
        <v>0</v>
      </c>
      <c r="Q3384">
        <f t="shared" si="591"/>
        <v>0</v>
      </c>
      <c r="R3384">
        <f t="shared" si="592"/>
        <v>1</v>
      </c>
      <c r="S3384">
        <v>0</v>
      </c>
      <c r="T3384">
        <f t="shared" si="593"/>
        <v>0</v>
      </c>
      <c r="U3384">
        <f t="shared" si="594"/>
        <v>0</v>
      </c>
      <c r="V3384">
        <f t="shared" si="595"/>
        <v>0</v>
      </c>
    </row>
    <row r="3385" spans="1:22" x14ac:dyDescent="0.3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589"/>
        <v>1</v>
      </c>
      <c r="P3385">
        <f t="shared" si="590"/>
        <v>1</v>
      </c>
      <c r="Q3385">
        <f t="shared" si="591"/>
        <v>1</v>
      </c>
      <c r="R3385">
        <f t="shared" si="592"/>
        <v>0</v>
      </c>
      <c r="S3385">
        <v>0</v>
      </c>
      <c r="T3385">
        <f t="shared" si="593"/>
        <v>1</v>
      </c>
      <c r="U3385">
        <f t="shared" si="594"/>
        <v>1</v>
      </c>
      <c r="V3385">
        <f t="shared" si="595"/>
        <v>0</v>
      </c>
    </row>
    <row r="3386" spans="1:22" x14ac:dyDescent="0.3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589"/>
        <v>1</v>
      </c>
      <c r="P3386">
        <f t="shared" si="590"/>
        <v>1</v>
      </c>
      <c r="Q3386">
        <f t="shared" si="591"/>
        <v>1</v>
      </c>
      <c r="R3386">
        <f t="shared" si="592"/>
        <v>1</v>
      </c>
      <c r="S3386">
        <v>0</v>
      </c>
      <c r="T3386">
        <f t="shared" si="593"/>
        <v>1</v>
      </c>
      <c r="U3386">
        <f t="shared" si="594"/>
        <v>1</v>
      </c>
      <c r="V3386">
        <f t="shared" si="595"/>
        <v>0</v>
      </c>
    </row>
    <row r="3387" spans="1:22" x14ac:dyDescent="0.3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6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589"/>
        <v>1</v>
      </c>
      <c r="P3387">
        <f t="shared" si="590"/>
        <v>1</v>
      </c>
      <c r="Q3387">
        <f t="shared" si="591"/>
        <v>1</v>
      </c>
      <c r="R3387">
        <f t="shared" si="592"/>
        <v>1</v>
      </c>
      <c r="S3387">
        <v>1</v>
      </c>
      <c r="T3387">
        <f t="shared" si="593"/>
        <v>0</v>
      </c>
      <c r="U3387">
        <f t="shared" si="594"/>
        <v>1</v>
      </c>
      <c r="V3387">
        <f t="shared" si="595"/>
        <v>1</v>
      </c>
    </row>
    <row r="3388" spans="1:22" x14ac:dyDescent="0.3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0</v>
      </c>
      <c r="H3388">
        <v>6</v>
      </c>
      <c r="I3388">
        <v>6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589"/>
        <v>0</v>
      </c>
      <c r="P3388">
        <f t="shared" si="590"/>
        <v>1</v>
      </c>
      <c r="Q3388">
        <f t="shared" si="591"/>
        <v>1</v>
      </c>
      <c r="R3388">
        <f t="shared" si="592"/>
        <v>1</v>
      </c>
      <c r="S3388">
        <v>0</v>
      </c>
      <c r="T3388">
        <f t="shared" si="593"/>
        <v>0</v>
      </c>
      <c r="U3388">
        <f t="shared" si="594"/>
        <v>1</v>
      </c>
      <c r="V3388">
        <f t="shared" si="595"/>
        <v>1</v>
      </c>
    </row>
    <row r="3389" spans="1:22" x14ac:dyDescent="0.3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7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589"/>
        <v>1</v>
      </c>
      <c r="P3389">
        <f t="shared" si="590"/>
        <v>1</v>
      </c>
      <c r="Q3389">
        <f t="shared" si="591"/>
        <v>1</v>
      </c>
      <c r="R3389">
        <f t="shared" si="592"/>
        <v>1</v>
      </c>
      <c r="S3389">
        <v>1</v>
      </c>
      <c r="T3389">
        <f t="shared" si="593"/>
        <v>0</v>
      </c>
      <c r="U3389">
        <f t="shared" si="594"/>
        <v>1</v>
      </c>
      <c r="V3389">
        <f t="shared" si="595"/>
        <v>0</v>
      </c>
    </row>
    <row r="3390" spans="1:22" x14ac:dyDescent="0.3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589"/>
        <v>0</v>
      </c>
      <c r="P3390">
        <f t="shared" si="590"/>
        <v>0</v>
      </c>
      <c r="Q3390">
        <f t="shared" si="591"/>
        <v>1</v>
      </c>
      <c r="R3390">
        <f t="shared" si="592"/>
        <v>1</v>
      </c>
      <c r="S3390">
        <v>0</v>
      </c>
      <c r="T3390">
        <f t="shared" si="593"/>
        <v>1</v>
      </c>
      <c r="U3390">
        <f t="shared" si="594"/>
        <v>1</v>
      </c>
      <c r="V3390">
        <f t="shared" si="595"/>
        <v>0</v>
      </c>
    </row>
    <row r="3391" spans="1:22" x14ac:dyDescent="0.3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7</v>
      </c>
      <c r="H3391">
        <v>7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589"/>
        <v>1</v>
      </c>
      <c r="P3391">
        <f t="shared" si="590"/>
        <v>1</v>
      </c>
      <c r="Q3391">
        <f t="shared" si="591"/>
        <v>1</v>
      </c>
      <c r="R3391">
        <f t="shared" si="592"/>
        <v>1</v>
      </c>
      <c r="S3391">
        <v>0</v>
      </c>
      <c r="T3391">
        <f t="shared" si="593"/>
        <v>1</v>
      </c>
      <c r="U3391">
        <f t="shared" si="594"/>
        <v>1</v>
      </c>
      <c r="V3391">
        <f t="shared" si="595"/>
        <v>0</v>
      </c>
    </row>
    <row r="3392" spans="1:22" x14ac:dyDescent="0.3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589"/>
        <v>0</v>
      </c>
      <c r="P3392">
        <f t="shared" si="590"/>
        <v>0</v>
      </c>
      <c r="Q3392">
        <f t="shared" si="591"/>
        <v>0</v>
      </c>
      <c r="R3392">
        <f t="shared" si="592"/>
        <v>0</v>
      </c>
      <c r="S3392">
        <v>0</v>
      </c>
      <c r="T3392">
        <f t="shared" si="593"/>
        <v>0</v>
      </c>
      <c r="U3392">
        <f t="shared" si="594"/>
        <v>0</v>
      </c>
      <c r="V3392">
        <f t="shared" si="595"/>
        <v>0</v>
      </c>
    </row>
    <row r="3393" spans="1:22" x14ac:dyDescent="0.3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2</v>
      </c>
      <c r="H3393">
        <v>2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589"/>
        <v>0</v>
      </c>
      <c r="P3393">
        <f t="shared" si="590"/>
        <v>0</v>
      </c>
      <c r="Q3393">
        <f t="shared" si="591"/>
        <v>1</v>
      </c>
      <c r="R3393">
        <f t="shared" si="592"/>
        <v>1</v>
      </c>
      <c r="S3393">
        <v>1</v>
      </c>
      <c r="T3393">
        <f t="shared" si="593"/>
        <v>1</v>
      </c>
      <c r="U3393">
        <f t="shared" si="594"/>
        <v>1</v>
      </c>
      <c r="V3393">
        <f t="shared" si="595"/>
        <v>0</v>
      </c>
    </row>
    <row r="3394" spans="1:22" x14ac:dyDescent="0.3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7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589"/>
        <v>1</v>
      </c>
      <c r="P3394">
        <f t="shared" si="590"/>
        <v>1</v>
      </c>
      <c r="Q3394">
        <f t="shared" si="591"/>
        <v>1</v>
      </c>
      <c r="R3394">
        <f t="shared" si="592"/>
        <v>1</v>
      </c>
      <c r="S3394">
        <v>1</v>
      </c>
      <c r="T3394">
        <f t="shared" si="593"/>
        <v>1</v>
      </c>
      <c r="U3394">
        <f t="shared" si="594"/>
        <v>1</v>
      </c>
      <c r="V3394">
        <f t="shared" si="595"/>
        <v>1</v>
      </c>
    </row>
    <row r="3395" spans="1:22" x14ac:dyDescent="0.3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4</v>
      </c>
      <c r="H3395">
        <v>7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596">IF(F3395=G3395,1,0)</f>
        <v>0</v>
      </c>
      <c r="P3395">
        <f t="shared" ref="P3395:P3458" si="597">IF(F3395=H3395,1,0)</f>
        <v>1</v>
      </c>
      <c r="Q3395">
        <f t="shared" ref="Q3395:Q3458" si="598">IF(F3395=I3395,1,0)</f>
        <v>1</v>
      </c>
      <c r="R3395">
        <f t="shared" ref="R3395:R3458" si="599">IF(F3395=J3395,1,0)</f>
        <v>1</v>
      </c>
      <c r="S3395">
        <v>0</v>
      </c>
      <c r="T3395">
        <f t="shared" ref="T3395:T3458" si="600">IF(F3395=L3395,1,0)</f>
        <v>1</v>
      </c>
      <c r="U3395">
        <f t="shared" ref="U3395:U3458" si="601">IF(F3395=M3395,1,0)</f>
        <v>1</v>
      </c>
      <c r="V3395">
        <f t="shared" ref="V3395:V3458" si="602">IF(F3395=N3395,1,0)</f>
        <v>0</v>
      </c>
    </row>
    <row r="3396" spans="1:22" x14ac:dyDescent="0.3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4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596"/>
        <v>0</v>
      </c>
      <c r="P3396">
        <f t="shared" si="597"/>
        <v>1</v>
      </c>
      <c r="Q3396">
        <f t="shared" si="598"/>
        <v>1</v>
      </c>
      <c r="R3396">
        <f t="shared" si="599"/>
        <v>1</v>
      </c>
      <c r="S3396">
        <v>0</v>
      </c>
      <c r="T3396">
        <f t="shared" si="600"/>
        <v>1</v>
      </c>
      <c r="U3396">
        <f t="shared" si="601"/>
        <v>1</v>
      </c>
      <c r="V3396">
        <f t="shared" si="602"/>
        <v>0</v>
      </c>
    </row>
    <row r="3397" spans="1:22" x14ac:dyDescent="0.3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7</v>
      </c>
      <c r="H3397">
        <v>7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596"/>
        <v>1</v>
      </c>
      <c r="P3397">
        <f t="shared" si="597"/>
        <v>1</v>
      </c>
      <c r="Q3397">
        <f t="shared" si="598"/>
        <v>1</v>
      </c>
      <c r="R3397">
        <f t="shared" si="599"/>
        <v>1</v>
      </c>
      <c r="S3397">
        <v>0</v>
      </c>
      <c r="T3397">
        <f t="shared" si="600"/>
        <v>0</v>
      </c>
      <c r="U3397">
        <f t="shared" si="601"/>
        <v>0</v>
      </c>
      <c r="V3397">
        <f t="shared" si="602"/>
        <v>0</v>
      </c>
    </row>
    <row r="3398" spans="1:22" x14ac:dyDescent="0.3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7</v>
      </c>
      <c r="H3398">
        <v>0</v>
      </c>
      <c r="I3398">
        <v>0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596"/>
        <v>1</v>
      </c>
      <c r="P3398">
        <f t="shared" si="597"/>
        <v>0</v>
      </c>
      <c r="Q3398">
        <f t="shared" si="598"/>
        <v>0</v>
      </c>
      <c r="R3398">
        <f t="shared" si="599"/>
        <v>1</v>
      </c>
      <c r="S3398">
        <v>1</v>
      </c>
      <c r="T3398">
        <f t="shared" si="600"/>
        <v>1</v>
      </c>
      <c r="U3398">
        <f t="shared" si="601"/>
        <v>1</v>
      </c>
      <c r="V3398">
        <f t="shared" si="602"/>
        <v>0</v>
      </c>
    </row>
    <row r="3399" spans="1:22" x14ac:dyDescent="0.3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5</v>
      </c>
      <c r="I3399">
        <v>1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596"/>
        <v>0</v>
      </c>
      <c r="P3399">
        <f t="shared" si="597"/>
        <v>0</v>
      </c>
      <c r="Q3399">
        <f t="shared" si="598"/>
        <v>0</v>
      </c>
      <c r="R3399">
        <f t="shared" si="599"/>
        <v>0</v>
      </c>
      <c r="S3399">
        <v>0</v>
      </c>
      <c r="T3399">
        <f t="shared" si="600"/>
        <v>0</v>
      </c>
      <c r="U3399">
        <f t="shared" si="601"/>
        <v>1</v>
      </c>
      <c r="V3399">
        <f t="shared" si="602"/>
        <v>0</v>
      </c>
    </row>
    <row r="3400" spans="1:22" x14ac:dyDescent="0.3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596"/>
        <v>1</v>
      </c>
      <c r="P3400">
        <f t="shared" si="597"/>
        <v>1</v>
      </c>
      <c r="Q3400">
        <f t="shared" si="598"/>
        <v>1</v>
      </c>
      <c r="R3400">
        <f t="shared" si="599"/>
        <v>1</v>
      </c>
      <c r="S3400">
        <v>1</v>
      </c>
      <c r="T3400">
        <f t="shared" si="600"/>
        <v>1</v>
      </c>
      <c r="U3400">
        <f t="shared" si="601"/>
        <v>1</v>
      </c>
      <c r="V3400">
        <f t="shared" si="602"/>
        <v>0</v>
      </c>
    </row>
    <row r="3401" spans="1:22" x14ac:dyDescent="0.3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7</v>
      </c>
      <c r="H3401">
        <v>7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596"/>
        <v>1</v>
      </c>
      <c r="P3401">
        <f t="shared" si="597"/>
        <v>1</v>
      </c>
      <c r="Q3401">
        <f t="shared" si="598"/>
        <v>1</v>
      </c>
      <c r="R3401">
        <f t="shared" si="599"/>
        <v>1</v>
      </c>
      <c r="S3401">
        <v>0</v>
      </c>
      <c r="T3401">
        <f t="shared" si="600"/>
        <v>0</v>
      </c>
      <c r="U3401">
        <f t="shared" si="601"/>
        <v>1</v>
      </c>
      <c r="V3401">
        <f t="shared" si="602"/>
        <v>0</v>
      </c>
    </row>
    <row r="3402" spans="1:22" x14ac:dyDescent="0.3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9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596"/>
        <v>1</v>
      </c>
      <c r="P3402">
        <f t="shared" si="597"/>
        <v>0</v>
      </c>
      <c r="Q3402">
        <f t="shared" si="598"/>
        <v>1</v>
      </c>
      <c r="R3402">
        <f t="shared" si="599"/>
        <v>1</v>
      </c>
      <c r="S3402">
        <v>1</v>
      </c>
      <c r="T3402">
        <f t="shared" si="600"/>
        <v>1</v>
      </c>
      <c r="U3402">
        <f t="shared" si="601"/>
        <v>1</v>
      </c>
      <c r="V3402">
        <f t="shared" si="602"/>
        <v>0</v>
      </c>
    </row>
    <row r="3403" spans="1:22" x14ac:dyDescent="0.3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5</v>
      </c>
      <c r="H3403">
        <v>5</v>
      </c>
      <c r="I3403">
        <v>1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596"/>
        <v>0</v>
      </c>
      <c r="P3403">
        <f t="shared" si="597"/>
        <v>0</v>
      </c>
      <c r="Q3403">
        <f t="shared" si="598"/>
        <v>0</v>
      </c>
      <c r="R3403">
        <f t="shared" si="599"/>
        <v>0</v>
      </c>
      <c r="S3403">
        <v>0</v>
      </c>
      <c r="T3403">
        <f t="shared" si="600"/>
        <v>0</v>
      </c>
      <c r="U3403">
        <f t="shared" si="601"/>
        <v>1</v>
      </c>
      <c r="V3403">
        <f t="shared" si="602"/>
        <v>0</v>
      </c>
    </row>
    <row r="3404" spans="1:22" x14ac:dyDescent="0.3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7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596"/>
        <v>0</v>
      </c>
      <c r="P3404">
        <f t="shared" si="597"/>
        <v>1</v>
      </c>
      <c r="Q3404">
        <f t="shared" si="598"/>
        <v>1</v>
      </c>
      <c r="R3404">
        <f t="shared" si="599"/>
        <v>1</v>
      </c>
      <c r="S3404">
        <v>0</v>
      </c>
      <c r="T3404">
        <f t="shared" si="600"/>
        <v>0</v>
      </c>
      <c r="U3404">
        <f t="shared" si="601"/>
        <v>1</v>
      </c>
      <c r="V3404">
        <f t="shared" si="602"/>
        <v>0</v>
      </c>
    </row>
    <row r="3405" spans="1:22" x14ac:dyDescent="0.3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2</v>
      </c>
      <c r="H3405">
        <v>2</v>
      </c>
      <c r="I3405">
        <v>5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596"/>
        <v>0</v>
      </c>
      <c r="P3405">
        <f t="shared" si="597"/>
        <v>0</v>
      </c>
      <c r="Q3405">
        <f t="shared" si="598"/>
        <v>0</v>
      </c>
      <c r="R3405">
        <f t="shared" si="599"/>
        <v>1</v>
      </c>
      <c r="S3405">
        <v>0</v>
      </c>
      <c r="T3405">
        <f t="shared" si="600"/>
        <v>0</v>
      </c>
      <c r="U3405">
        <f t="shared" si="601"/>
        <v>1</v>
      </c>
      <c r="V3405">
        <f t="shared" si="602"/>
        <v>0</v>
      </c>
    </row>
    <row r="3406" spans="1:22" x14ac:dyDescent="0.3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7</v>
      </c>
      <c r="H3406">
        <v>9</v>
      </c>
      <c r="I3406">
        <v>4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596"/>
        <v>1</v>
      </c>
      <c r="P3406">
        <f t="shared" si="597"/>
        <v>0</v>
      </c>
      <c r="Q3406">
        <f t="shared" si="598"/>
        <v>0</v>
      </c>
      <c r="R3406">
        <f t="shared" si="599"/>
        <v>1</v>
      </c>
      <c r="S3406">
        <v>0</v>
      </c>
      <c r="T3406">
        <f t="shared" si="600"/>
        <v>0</v>
      </c>
      <c r="U3406">
        <f t="shared" si="601"/>
        <v>1</v>
      </c>
      <c r="V3406">
        <f t="shared" si="602"/>
        <v>0</v>
      </c>
    </row>
    <row r="3407" spans="1:22" x14ac:dyDescent="0.3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596"/>
        <v>1</v>
      </c>
      <c r="P3407">
        <f t="shared" si="597"/>
        <v>1</v>
      </c>
      <c r="Q3407">
        <f t="shared" si="598"/>
        <v>1</v>
      </c>
      <c r="R3407">
        <f t="shared" si="599"/>
        <v>1</v>
      </c>
      <c r="S3407">
        <v>1</v>
      </c>
      <c r="T3407">
        <f t="shared" si="600"/>
        <v>1</v>
      </c>
      <c r="U3407">
        <f t="shared" si="601"/>
        <v>1</v>
      </c>
      <c r="V3407">
        <f t="shared" si="602"/>
        <v>0</v>
      </c>
    </row>
    <row r="3408" spans="1:22" x14ac:dyDescent="0.3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7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596"/>
        <v>1</v>
      </c>
      <c r="P3408">
        <f t="shared" si="597"/>
        <v>1</v>
      </c>
      <c r="Q3408">
        <f t="shared" si="598"/>
        <v>1</v>
      </c>
      <c r="R3408">
        <f t="shared" si="599"/>
        <v>1</v>
      </c>
      <c r="S3408">
        <v>1</v>
      </c>
      <c r="T3408">
        <f t="shared" si="600"/>
        <v>1</v>
      </c>
      <c r="U3408">
        <f t="shared" si="601"/>
        <v>1</v>
      </c>
      <c r="V3408">
        <f t="shared" si="602"/>
        <v>0</v>
      </c>
    </row>
    <row r="3409" spans="1:22" x14ac:dyDescent="0.3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7</v>
      </c>
      <c r="H3409">
        <v>7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596"/>
        <v>1</v>
      </c>
      <c r="P3409">
        <f t="shared" si="597"/>
        <v>1</v>
      </c>
      <c r="Q3409">
        <f t="shared" si="598"/>
        <v>1</v>
      </c>
      <c r="R3409">
        <f t="shared" si="599"/>
        <v>1</v>
      </c>
      <c r="S3409">
        <v>0</v>
      </c>
      <c r="T3409">
        <f t="shared" si="600"/>
        <v>1</v>
      </c>
      <c r="U3409">
        <f t="shared" si="601"/>
        <v>1</v>
      </c>
      <c r="V3409">
        <f t="shared" si="602"/>
        <v>0</v>
      </c>
    </row>
    <row r="3410" spans="1:22" x14ac:dyDescent="0.3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2</v>
      </c>
      <c r="H3410">
        <v>2</v>
      </c>
      <c r="I3410">
        <v>7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596"/>
        <v>0</v>
      </c>
      <c r="P3410">
        <f t="shared" si="597"/>
        <v>0</v>
      </c>
      <c r="Q3410">
        <f t="shared" si="598"/>
        <v>1</v>
      </c>
      <c r="R3410">
        <f t="shared" si="599"/>
        <v>1</v>
      </c>
      <c r="S3410">
        <v>0</v>
      </c>
      <c r="T3410">
        <f t="shared" si="600"/>
        <v>1</v>
      </c>
      <c r="U3410">
        <f t="shared" si="601"/>
        <v>1</v>
      </c>
      <c r="V3410">
        <f t="shared" si="602"/>
        <v>0</v>
      </c>
    </row>
    <row r="3411" spans="1:22" x14ac:dyDescent="0.3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596"/>
        <v>1</v>
      </c>
      <c r="P3411">
        <f t="shared" si="597"/>
        <v>1</v>
      </c>
      <c r="Q3411">
        <f t="shared" si="598"/>
        <v>1</v>
      </c>
      <c r="R3411">
        <f t="shared" si="599"/>
        <v>1</v>
      </c>
      <c r="S3411">
        <v>1</v>
      </c>
      <c r="T3411">
        <f t="shared" si="600"/>
        <v>1</v>
      </c>
      <c r="U3411">
        <f t="shared" si="601"/>
        <v>1</v>
      </c>
      <c r="V3411">
        <f t="shared" si="602"/>
        <v>0</v>
      </c>
    </row>
    <row r="3412" spans="1:22" x14ac:dyDescent="0.3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4</v>
      </c>
      <c r="H3412">
        <v>7</v>
      </c>
      <c r="I3412">
        <v>1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596"/>
        <v>0</v>
      </c>
      <c r="P3412">
        <f t="shared" si="597"/>
        <v>1</v>
      </c>
      <c r="Q3412">
        <f t="shared" si="598"/>
        <v>0</v>
      </c>
      <c r="R3412">
        <f t="shared" si="599"/>
        <v>1</v>
      </c>
      <c r="S3412">
        <v>0</v>
      </c>
      <c r="T3412">
        <f t="shared" si="600"/>
        <v>1</v>
      </c>
      <c r="U3412">
        <f t="shared" si="601"/>
        <v>1</v>
      </c>
      <c r="V3412">
        <f t="shared" si="602"/>
        <v>0</v>
      </c>
    </row>
    <row r="3413" spans="1:22" x14ac:dyDescent="0.3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3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596"/>
        <v>1</v>
      </c>
      <c r="P3413">
        <f t="shared" si="597"/>
        <v>0</v>
      </c>
      <c r="Q3413">
        <f t="shared" si="598"/>
        <v>1</v>
      </c>
      <c r="R3413">
        <f t="shared" si="599"/>
        <v>1</v>
      </c>
      <c r="S3413">
        <v>1</v>
      </c>
      <c r="T3413">
        <f t="shared" si="600"/>
        <v>1</v>
      </c>
      <c r="U3413">
        <f t="shared" si="601"/>
        <v>1</v>
      </c>
      <c r="V3413">
        <f t="shared" si="602"/>
        <v>0</v>
      </c>
    </row>
    <row r="3414" spans="1:22" x14ac:dyDescent="0.3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5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596"/>
        <v>0</v>
      </c>
      <c r="P3414">
        <f t="shared" si="597"/>
        <v>0</v>
      </c>
      <c r="Q3414">
        <f t="shared" si="598"/>
        <v>0</v>
      </c>
      <c r="R3414">
        <f t="shared" si="599"/>
        <v>0</v>
      </c>
      <c r="S3414">
        <v>0</v>
      </c>
      <c r="T3414">
        <f t="shared" si="600"/>
        <v>0</v>
      </c>
      <c r="U3414">
        <f t="shared" si="601"/>
        <v>0</v>
      </c>
      <c r="V3414">
        <f t="shared" si="602"/>
        <v>0</v>
      </c>
    </row>
    <row r="3415" spans="1:22" x14ac:dyDescent="0.3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5</v>
      </c>
      <c r="I3415">
        <v>9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596"/>
        <v>0</v>
      </c>
      <c r="P3415">
        <f t="shared" si="597"/>
        <v>0</v>
      </c>
      <c r="Q3415">
        <f t="shared" si="598"/>
        <v>0</v>
      </c>
      <c r="R3415">
        <f t="shared" si="599"/>
        <v>1</v>
      </c>
      <c r="S3415">
        <v>0</v>
      </c>
      <c r="T3415">
        <f t="shared" si="600"/>
        <v>0</v>
      </c>
      <c r="U3415">
        <f t="shared" si="601"/>
        <v>0</v>
      </c>
      <c r="V3415">
        <f t="shared" si="602"/>
        <v>0</v>
      </c>
    </row>
    <row r="3416" spans="1:22" x14ac:dyDescent="0.3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7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596"/>
        <v>1</v>
      </c>
      <c r="P3416">
        <f t="shared" si="597"/>
        <v>0</v>
      </c>
      <c r="Q3416">
        <f t="shared" si="598"/>
        <v>1</v>
      </c>
      <c r="R3416">
        <f t="shared" si="599"/>
        <v>1</v>
      </c>
      <c r="S3416">
        <v>1</v>
      </c>
      <c r="T3416">
        <f t="shared" si="600"/>
        <v>0</v>
      </c>
      <c r="U3416">
        <f t="shared" si="601"/>
        <v>1</v>
      </c>
      <c r="V3416">
        <f t="shared" si="602"/>
        <v>0</v>
      </c>
    </row>
    <row r="3417" spans="1:22" x14ac:dyDescent="0.3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596"/>
        <v>1</v>
      </c>
      <c r="P3417">
        <f t="shared" si="597"/>
        <v>1</v>
      </c>
      <c r="Q3417">
        <f t="shared" si="598"/>
        <v>1</v>
      </c>
      <c r="R3417">
        <f t="shared" si="599"/>
        <v>1</v>
      </c>
      <c r="S3417">
        <v>1</v>
      </c>
      <c r="T3417">
        <f t="shared" si="600"/>
        <v>1</v>
      </c>
      <c r="U3417">
        <f t="shared" si="601"/>
        <v>1</v>
      </c>
      <c r="V3417">
        <f t="shared" si="602"/>
        <v>1</v>
      </c>
    </row>
    <row r="3418" spans="1:22" x14ac:dyDescent="0.3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4</v>
      </c>
      <c r="H3418">
        <v>4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596"/>
        <v>0</v>
      </c>
      <c r="P3418">
        <f t="shared" si="597"/>
        <v>0</v>
      </c>
      <c r="Q3418">
        <f t="shared" si="598"/>
        <v>0</v>
      </c>
      <c r="R3418">
        <f t="shared" si="599"/>
        <v>1</v>
      </c>
      <c r="S3418">
        <v>1</v>
      </c>
      <c r="T3418">
        <f t="shared" si="600"/>
        <v>0</v>
      </c>
      <c r="U3418">
        <f t="shared" si="601"/>
        <v>1</v>
      </c>
      <c r="V3418">
        <f t="shared" si="602"/>
        <v>0</v>
      </c>
    </row>
    <row r="3419" spans="1:22" x14ac:dyDescent="0.3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7</v>
      </c>
      <c r="H3419">
        <v>7</v>
      </c>
      <c r="I3419">
        <v>7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596"/>
        <v>1</v>
      </c>
      <c r="P3419">
        <f t="shared" si="597"/>
        <v>1</v>
      </c>
      <c r="Q3419">
        <f t="shared" si="598"/>
        <v>1</v>
      </c>
      <c r="R3419">
        <f t="shared" si="599"/>
        <v>1</v>
      </c>
      <c r="S3419">
        <v>1</v>
      </c>
      <c r="T3419">
        <f t="shared" si="600"/>
        <v>0</v>
      </c>
      <c r="U3419">
        <f t="shared" si="601"/>
        <v>1</v>
      </c>
      <c r="V3419">
        <f t="shared" si="602"/>
        <v>0</v>
      </c>
    </row>
    <row r="3420" spans="1:22" x14ac:dyDescent="0.3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4</v>
      </c>
      <c r="H3420">
        <v>4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596"/>
        <v>0</v>
      </c>
      <c r="P3420">
        <f t="shared" si="597"/>
        <v>0</v>
      </c>
      <c r="Q3420">
        <f t="shared" si="598"/>
        <v>0</v>
      </c>
      <c r="R3420">
        <f t="shared" si="599"/>
        <v>0</v>
      </c>
      <c r="S3420">
        <v>0</v>
      </c>
      <c r="T3420">
        <f t="shared" si="600"/>
        <v>0</v>
      </c>
      <c r="U3420">
        <f t="shared" si="601"/>
        <v>1</v>
      </c>
      <c r="V3420">
        <f t="shared" si="602"/>
        <v>0</v>
      </c>
    </row>
    <row r="3421" spans="1:22" x14ac:dyDescent="0.3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596"/>
        <v>1</v>
      </c>
      <c r="P3421">
        <f t="shared" si="597"/>
        <v>1</v>
      </c>
      <c r="Q3421">
        <f t="shared" si="598"/>
        <v>1</v>
      </c>
      <c r="R3421">
        <f t="shared" si="599"/>
        <v>1</v>
      </c>
      <c r="S3421">
        <v>0</v>
      </c>
      <c r="T3421">
        <f t="shared" si="600"/>
        <v>1</v>
      </c>
      <c r="U3421">
        <f t="shared" si="601"/>
        <v>1</v>
      </c>
      <c r="V3421">
        <f t="shared" si="602"/>
        <v>0</v>
      </c>
    </row>
    <row r="3422" spans="1:22" x14ac:dyDescent="0.3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7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596"/>
        <v>1</v>
      </c>
      <c r="P3422">
        <f t="shared" si="597"/>
        <v>1</v>
      </c>
      <c r="Q3422">
        <f t="shared" si="598"/>
        <v>1</v>
      </c>
      <c r="R3422">
        <f t="shared" si="599"/>
        <v>1</v>
      </c>
      <c r="S3422">
        <v>1</v>
      </c>
      <c r="T3422">
        <f t="shared" si="600"/>
        <v>0</v>
      </c>
      <c r="U3422">
        <f t="shared" si="601"/>
        <v>1</v>
      </c>
      <c r="V3422">
        <f t="shared" si="602"/>
        <v>0</v>
      </c>
    </row>
    <row r="3423" spans="1:22" x14ac:dyDescent="0.3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596"/>
        <v>1</v>
      </c>
      <c r="P3423">
        <f t="shared" si="597"/>
        <v>1</v>
      </c>
      <c r="Q3423">
        <f t="shared" si="598"/>
        <v>1</v>
      </c>
      <c r="R3423">
        <f t="shared" si="599"/>
        <v>1</v>
      </c>
      <c r="S3423">
        <v>1</v>
      </c>
      <c r="T3423">
        <f t="shared" si="600"/>
        <v>1</v>
      </c>
      <c r="U3423">
        <f t="shared" si="601"/>
        <v>1</v>
      </c>
      <c r="V3423">
        <f t="shared" si="602"/>
        <v>0</v>
      </c>
    </row>
    <row r="3424" spans="1:22" x14ac:dyDescent="0.3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4</v>
      </c>
      <c r="H3424">
        <v>4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596"/>
        <v>0</v>
      </c>
      <c r="P3424">
        <f t="shared" si="597"/>
        <v>0</v>
      </c>
      <c r="Q3424">
        <f t="shared" si="598"/>
        <v>1</v>
      </c>
      <c r="R3424">
        <f t="shared" si="599"/>
        <v>1</v>
      </c>
      <c r="S3424">
        <v>1</v>
      </c>
      <c r="T3424">
        <f t="shared" si="600"/>
        <v>1</v>
      </c>
      <c r="U3424">
        <f t="shared" si="601"/>
        <v>1</v>
      </c>
      <c r="V3424">
        <f t="shared" si="602"/>
        <v>0</v>
      </c>
    </row>
    <row r="3425" spans="1:22" x14ac:dyDescent="0.3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2</v>
      </c>
      <c r="H3425">
        <v>2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596"/>
        <v>0</v>
      </c>
      <c r="P3425">
        <f t="shared" si="597"/>
        <v>0</v>
      </c>
      <c r="Q3425">
        <f t="shared" si="598"/>
        <v>1</v>
      </c>
      <c r="R3425">
        <f t="shared" si="599"/>
        <v>1</v>
      </c>
      <c r="S3425">
        <v>0</v>
      </c>
      <c r="T3425">
        <f t="shared" si="600"/>
        <v>1</v>
      </c>
      <c r="U3425">
        <f t="shared" si="601"/>
        <v>1</v>
      </c>
      <c r="V3425">
        <f t="shared" si="602"/>
        <v>0</v>
      </c>
    </row>
    <row r="3426" spans="1:22" x14ac:dyDescent="0.3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1</v>
      </c>
      <c r="H3426">
        <v>1</v>
      </c>
      <c r="I3426">
        <v>0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596"/>
        <v>0</v>
      </c>
      <c r="P3426">
        <f t="shared" si="597"/>
        <v>0</v>
      </c>
      <c r="Q3426">
        <f t="shared" si="598"/>
        <v>0</v>
      </c>
      <c r="R3426">
        <f t="shared" si="599"/>
        <v>0</v>
      </c>
      <c r="S3426">
        <v>0</v>
      </c>
      <c r="T3426">
        <f t="shared" si="600"/>
        <v>0</v>
      </c>
      <c r="U3426">
        <f t="shared" si="601"/>
        <v>1</v>
      </c>
      <c r="V3426">
        <f t="shared" si="602"/>
        <v>0</v>
      </c>
    </row>
    <row r="3427" spans="1:22" x14ac:dyDescent="0.3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5</v>
      </c>
      <c r="H3427">
        <v>5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596"/>
        <v>0</v>
      </c>
      <c r="P3427">
        <f t="shared" si="597"/>
        <v>0</v>
      </c>
      <c r="Q3427">
        <f t="shared" si="598"/>
        <v>1</v>
      </c>
      <c r="R3427">
        <f t="shared" si="599"/>
        <v>1</v>
      </c>
      <c r="S3427">
        <v>1</v>
      </c>
      <c r="T3427">
        <f t="shared" si="600"/>
        <v>1</v>
      </c>
      <c r="U3427">
        <f t="shared" si="601"/>
        <v>1</v>
      </c>
      <c r="V3427">
        <f t="shared" si="602"/>
        <v>0</v>
      </c>
    </row>
    <row r="3428" spans="1:22" x14ac:dyDescent="0.3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7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596"/>
        <v>1</v>
      </c>
      <c r="P3428">
        <f t="shared" si="597"/>
        <v>1</v>
      </c>
      <c r="Q3428">
        <f t="shared" si="598"/>
        <v>1</v>
      </c>
      <c r="R3428">
        <f t="shared" si="599"/>
        <v>1</v>
      </c>
      <c r="S3428">
        <v>1</v>
      </c>
      <c r="T3428">
        <f t="shared" si="600"/>
        <v>0</v>
      </c>
      <c r="U3428">
        <f t="shared" si="601"/>
        <v>1</v>
      </c>
      <c r="V3428">
        <f t="shared" si="602"/>
        <v>0</v>
      </c>
    </row>
    <row r="3429" spans="1:22" x14ac:dyDescent="0.3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9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596"/>
        <v>0</v>
      </c>
      <c r="P3429">
        <f t="shared" si="597"/>
        <v>0</v>
      </c>
      <c r="Q3429">
        <f t="shared" si="598"/>
        <v>1</v>
      </c>
      <c r="R3429">
        <f t="shared" si="599"/>
        <v>0</v>
      </c>
      <c r="S3429">
        <v>1</v>
      </c>
      <c r="T3429">
        <f t="shared" si="600"/>
        <v>0</v>
      </c>
      <c r="U3429">
        <f t="shared" si="601"/>
        <v>1</v>
      </c>
      <c r="V3429">
        <f t="shared" si="602"/>
        <v>0</v>
      </c>
    </row>
    <row r="3430" spans="1:22" x14ac:dyDescent="0.3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5</v>
      </c>
      <c r="H3430">
        <v>5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596"/>
        <v>0</v>
      </c>
      <c r="P3430">
        <f t="shared" si="597"/>
        <v>0</v>
      </c>
      <c r="Q3430">
        <f t="shared" si="598"/>
        <v>1</v>
      </c>
      <c r="R3430">
        <f t="shared" si="599"/>
        <v>0</v>
      </c>
      <c r="S3430">
        <v>0</v>
      </c>
      <c r="T3430">
        <f t="shared" si="600"/>
        <v>0</v>
      </c>
      <c r="U3430">
        <f t="shared" si="601"/>
        <v>0</v>
      </c>
      <c r="V3430">
        <f t="shared" si="602"/>
        <v>0</v>
      </c>
    </row>
    <row r="3431" spans="1:22" x14ac:dyDescent="0.3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7</v>
      </c>
      <c r="H3431">
        <v>7</v>
      </c>
      <c r="I3431">
        <v>7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596"/>
        <v>1</v>
      </c>
      <c r="P3431">
        <f t="shared" si="597"/>
        <v>1</v>
      </c>
      <c r="Q3431">
        <f t="shared" si="598"/>
        <v>1</v>
      </c>
      <c r="R3431">
        <f t="shared" si="599"/>
        <v>1</v>
      </c>
      <c r="S3431">
        <v>0</v>
      </c>
      <c r="T3431">
        <f t="shared" si="600"/>
        <v>1</v>
      </c>
      <c r="U3431">
        <f t="shared" si="601"/>
        <v>1</v>
      </c>
      <c r="V3431">
        <f t="shared" si="602"/>
        <v>0</v>
      </c>
    </row>
    <row r="3432" spans="1:22" x14ac:dyDescent="0.3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4</v>
      </c>
      <c r="H3432">
        <v>4</v>
      </c>
      <c r="I3432">
        <v>7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596"/>
        <v>0</v>
      </c>
      <c r="P3432">
        <f t="shared" si="597"/>
        <v>0</v>
      </c>
      <c r="Q3432">
        <f t="shared" si="598"/>
        <v>1</v>
      </c>
      <c r="R3432">
        <f t="shared" si="599"/>
        <v>1</v>
      </c>
      <c r="S3432">
        <v>1</v>
      </c>
      <c r="T3432">
        <f t="shared" si="600"/>
        <v>0</v>
      </c>
      <c r="U3432">
        <f t="shared" si="601"/>
        <v>1</v>
      </c>
      <c r="V3432">
        <f t="shared" si="602"/>
        <v>0</v>
      </c>
    </row>
    <row r="3433" spans="1:22" x14ac:dyDescent="0.3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7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596"/>
        <v>1</v>
      </c>
      <c r="P3433">
        <f t="shared" si="597"/>
        <v>1</v>
      </c>
      <c r="Q3433">
        <f t="shared" si="598"/>
        <v>1</v>
      </c>
      <c r="R3433">
        <f t="shared" si="599"/>
        <v>1</v>
      </c>
      <c r="S3433">
        <v>1</v>
      </c>
      <c r="T3433">
        <f t="shared" si="600"/>
        <v>1</v>
      </c>
      <c r="U3433">
        <f t="shared" si="601"/>
        <v>1</v>
      </c>
      <c r="V3433">
        <f t="shared" si="602"/>
        <v>1</v>
      </c>
    </row>
    <row r="3434" spans="1:22" x14ac:dyDescent="0.3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7</v>
      </c>
      <c r="H3434">
        <v>7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596"/>
        <v>1</v>
      </c>
      <c r="P3434">
        <f t="shared" si="597"/>
        <v>1</v>
      </c>
      <c r="Q3434">
        <f t="shared" si="598"/>
        <v>1</v>
      </c>
      <c r="R3434">
        <f t="shared" si="599"/>
        <v>1</v>
      </c>
      <c r="S3434">
        <v>0</v>
      </c>
      <c r="T3434">
        <f t="shared" si="600"/>
        <v>1</v>
      </c>
      <c r="U3434">
        <f t="shared" si="601"/>
        <v>1</v>
      </c>
      <c r="V3434">
        <f t="shared" si="602"/>
        <v>1</v>
      </c>
    </row>
    <row r="3435" spans="1:22" x14ac:dyDescent="0.3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4</v>
      </c>
      <c r="H3435">
        <v>4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596"/>
        <v>0</v>
      </c>
      <c r="P3435">
        <f t="shared" si="597"/>
        <v>0</v>
      </c>
      <c r="Q3435">
        <f t="shared" si="598"/>
        <v>1</v>
      </c>
      <c r="R3435">
        <f t="shared" si="599"/>
        <v>1</v>
      </c>
      <c r="S3435">
        <v>1</v>
      </c>
      <c r="T3435">
        <f t="shared" si="600"/>
        <v>1</v>
      </c>
      <c r="U3435">
        <f t="shared" si="601"/>
        <v>1</v>
      </c>
      <c r="V3435">
        <f t="shared" si="602"/>
        <v>0</v>
      </c>
    </row>
    <row r="3436" spans="1:22" x14ac:dyDescent="0.3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2</v>
      </c>
      <c r="H3436">
        <v>2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596"/>
        <v>0</v>
      </c>
      <c r="P3436">
        <f t="shared" si="597"/>
        <v>0</v>
      </c>
      <c r="Q3436">
        <f t="shared" si="598"/>
        <v>1</v>
      </c>
      <c r="R3436">
        <f t="shared" si="599"/>
        <v>1</v>
      </c>
      <c r="S3436">
        <v>0</v>
      </c>
      <c r="T3436">
        <f t="shared" si="600"/>
        <v>1</v>
      </c>
      <c r="U3436">
        <f t="shared" si="601"/>
        <v>1</v>
      </c>
      <c r="V3436">
        <f t="shared" si="602"/>
        <v>0</v>
      </c>
    </row>
    <row r="3437" spans="1:22" x14ac:dyDescent="0.3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4</v>
      </c>
      <c r="H3437">
        <v>8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596"/>
        <v>0</v>
      </c>
      <c r="P3437">
        <f t="shared" si="597"/>
        <v>0</v>
      </c>
      <c r="Q3437">
        <f t="shared" si="598"/>
        <v>0</v>
      </c>
      <c r="R3437">
        <f t="shared" si="599"/>
        <v>0</v>
      </c>
      <c r="S3437">
        <v>0</v>
      </c>
      <c r="T3437">
        <f t="shared" si="600"/>
        <v>0</v>
      </c>
      <c r="U3437">
        <f t="shared" si="601"/>
        <v>0</v>
      </c>
      <c r="V3437">
        <f t="shared" si="602"/>
        <v>0</v>
      </c>
    </row>
    <row r="3438" spans="1:22" x14ac:dyDescent="0.3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5</v>
      </c>
      <c r="H3438">
        <v>5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596"/>
        <v>0</v>
      </c>
      <c r="P3438">
        <f t="shared" si="597"/>
        <v>0</v>
      </c>
      <c r="Q3438">
        <f t="shared" si="598"/>
        <v>1</v>
      </c>
      <c r="R3438">
        <f t="shared" si="599"/>
        <v>1</v>
      </c>
      <c r="S3438">
        <v>0</v>
      </c>
      <c r="T3438">
        <f t="shared" si="600"/>
        <v>0</v>
      </c>
      <c r="U3438">
        <f t="shared" si="601"/>
        <v>0</v>
      </c>
      <c r="V3438">
        <f t="shared" si="602"/>
        <v>0</v>
      </c>
    </row>
    <row r="3439" spans="1:22" x14ac:dyDescent="0.3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7</v>
      </c>
      <c r="H3439">
        <v>7</v>
      </c>
      <c r="I3439">
        <v>7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596"/>
        <v>1</v>
      </c>
      <c r="P3439">
        <f t="shared" si="597"/>
        <v>1</v>
      </c>
      <c r="Q3439">
        <f t="shared" si="598"/>
        <v>1</v>
      </c>
      <c r="R3439">
        <f t="shared" si="599"/>
        <v>1</v>
      </c>
      <c r="S3439">
        <v>1</v>
      </c>
      <c r="T3439">
        <f t="shared" si="600"/>
        <v>0</v>
      </c>
      <c r="U3439">
        <f t="shared" si="601"/>
        <v>1</v>
      </c>
      <c r="V3439">
        <f t="shared" si="602"/>
        <v>0</v>
      </c>
    </row>
    <row r="3440" spans="1:22" x14ac:dyDescent="0.3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2</v>
      </c>
      <c r="H3440">
        <v>4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596"/>
        <v>0</v>
      </c>
      <c r="P3440">
        <f t="shared" si="597"/>
        <v>0</v>
      </c>
      <c r="Q3440">
        <f t="shared" si="598"/>
        <v>1</v>
      </c>
      <c r="R3440">
        <f t="shared" si="599"/>
        <v>1</v>
      </c>
      <c r="S3440">
        <v>0</v>
      </c>
      <c r="T3440">
        <f t="shared" si="600"/>
        <v>0</v>
      </c>
      <c r="U3440">
        <f t="shared" si="601"/>
        <v>1</v>
      </c>
      <c r="V3440">
        <f t="shared" si="602"/>
        <v>0</v>
      </c>
    </row>
    <row r="3441" spans="1:22" x14ac:dyDescent="0.3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596"/>
        <v>1</v>
      </c>
      <c r="P3441">
        <f t="shared" si="597"/>
        <v>1</v>
      </c>
      <c r="Q3441">
        <f t="shared" si="598"/>
        <v>1</v>
      </c>
      <c r="R3441">
        <f t="shared" si="599"/>
        <v>1</v>
      </c>
      <c r="S3441">
        <v>1</v>
      </c>
      <c r="T3441">
        <f t="shared" si="600"/>
        <v>0</v>
      </c>
      <c r="U3441">
        <f t="shared" si="601"/>
        <v>1</v>
      </c>
      <c r="V3441">
        <f t="shared" si="602"/>
        <v>0</v>
      </c>
    </row>
    <row r="3442" spans="1:22" x14ac:dyDescent="0.3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4</v>
      </c>
      <c r="H3442">
        <v>4</v>
      </c>
      <c r="I3442">
        <v>7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596"/>
        <v>0</v>
      </c>
      <c r="P3442">
        <f t="shared" si="597"/>
        <v>0</v>
      </c>
      <c r="Q3442">
        <f t="shared" si="598"/>
        <v>1</v>
      </c>
      <c r="R3442">
        <f t="shared" si="599"/>
        <v>0</v>
      </c>
      <c r="S3442">
        <v>0</v>
      </c>
      <c r="T3442">
        <f t="shared" si="600"/>
        <v>0</v>
      </c>
      <c r="U3442">
        <f t="shared" si="601"/>
        <v>1</v>
      </c>
      <c r="V3442">
        <f t="shared" si="602"/>
        <v>0</v>
      </c>
    </row>
    <row r="3443" spans="1:22" x14ac:dyDescent="0.3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596"/>
        <v>1</v>
      </c>
      <c r="P3443">
        <f t="shared" si="597"/>
        <v>1</v>
      </c>
      <c r="Q3443">
        <f t="shared" si="598"/>
        <v>1</v>
      </c>
      <c r="R3443">
        <f t="shared" si="599"/>
        <v>1</v>
      </c>
      <c r="S3443">
        <v>0</v>
      </c>
      <c r="T3443">
        <f t="shared" si="600"/>
        <v>0</v>
      </c>
      <c r="U3443">
        <f t="shared" si="601"/>
        <v>1</v>
      </c>
      <c r="V3443">
        <f t="shared" si="602"/>
        <v>0</v>
      </c>
    </row>
    <row r="3444" spans="1:22" x14ac:dyDescent="0.3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4</v>
      </c>
      <c r="H3444">
        <v>4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596"/>
        <v>0</v>
      </c>
      <c r="P3444">
        <f t="shared" si="597"/>
        <v>0</v>
      </c>
      <c r="Q3444">
        <f t="shared" si="598"/>
        <v>1</v>
      </c>
      <c r="R3444">
        <f t="shared" si="599"/>
        <v>1</v>
      </c>
      <c r="S3444">
        <v>1</v>
      </c>
      <c r="T3444">
        <f t="shared" si="600"/>
        <v>1</v>
      </c>
      <c r="U3444">
        <f t="shared" si="601"/>
        <v>1</v>
      </c>
      <c r="V3444">
        <f t="shared" si="602"/>
        <v>0</v>
      </c>
    </row>
    <row r="3445" spans="1:22" x14ac:dyDescent="0.3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7</v>
      </c>
      <c r="H3445">
        <v>4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596"/>
        <v>1</v>
      </c>
      <c r="P3445">
        <f t="shared" si="597"/>
        <v>0</v>
      </c>
      <c r="Q3445">
        <f t="shared" si="598"/>
        <v>1</v>
      </c>
      <c r="R3445">
        <f t="shared" si="599"/>
        <v>1</v>
      </c>
      <c r="S3445">
        <v>0</v>
      </c>
      <c r="T3445">
        <f t="shared" si="600"/>
        <v>1</v>
      </c>
      <c r="U3445">
        <f t="shared" si="601"/>
        <v>1</v>
      </c>
      <c r="V3445">
        <f t="shared" si="602"/>
        <v>0</v>
      </c>
    </row>
    <row r="3446" spans="1:22" x14ac:dyDescent="0.3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2</v>
      </c>
      <c r="H3446">
        <v>1</v>
      </c>
      <c r="I3446">
        <v>1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596"/>
        <v>0</v>
      </c>
      <c r="P3446">
        <f t="shared" si="597"/>
        <v>0</v>
      </c>
      <c r="Q3446">
        <f t="shared" si="598"/>
        <v>0</v>
      </c>
      <c r="R3446">
        <f t="shared" si="599"/>
        <v>1</v>
      </c>
      <c r="S3446">
        <v>0</v>
      </c>
      <c r="T3446">
        <f t="shared" si="600"/>
        <v>0</v>
      </c>
      <c r="U3446">
        <f t="shared" si="601"/>
        <v>0</v>
      </c>
      <c r="V3446">
        <f t="shared" si="602"/>
        <v>0</v>
      </c>
    </row>
    <row r="3447" spans="1:22" x14ac:dyDescent="0.3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596"/>
        <v>0</v>
      </c>
      <c r="P3447">
        <f t="shared" si="597"/>
        <v>1</v>
      </c>
      <c r="Q3447">
        <f t="shared" si="598"/>
        <v>1</v>
      </c>
      <c r="R3447">
        <f t="shared" si="599"/>
        <v>1</v>
      </c>
      <c r="S3447">
        <v>1</v>
      </c>
      <c r="T3447">
        <f t="shared" si="600"/>
        <v>0</v>
      </c>
      <c r="U3447">
        <f t="shared" si="601"/>
        <v>1</v>
      </c>
      <c r="V3447">
        <f t="shared" si="602"/>
        <v>0</v>
      </c>
    </row>
    <row r="3448" spans="1:22" x14ac:dyDescent="0.3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7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596"/>
        <v>1</v>
      </c>
      <c r="P3448">
        <f t="shared" si="597"/>
        <v>1</v>
      </c>
      <c r="Q3448">
        <f t="shared" si="598"/>
        <v>1</v>
      </c>
      <c r="R3448">
        <f t="shared" si="599"/>
        <v>1</v>
      </c>
      <c r="S3448">
        <v>0</v>
      </c>
      <c r="T3448">
        <f t="shared" si="600"/>
        <v>1</v>
      </c>
      <c r="U3448">
        <f t="shared" si="601"/>
        <v>1</v>
      </c>
      <c r="V3448">
        <f t="shared" si="602"/>
        <v>0</v>
      </c>
    </row>
    <row r="3449" spans="1:22" x14ac:dyDescent="0.3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7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596"/>
        <v>1</v>
      </c>
      <c r="P3449">
        <f t="shared" si="597"/>
        <v>1</v>
      </c>
      <c r="Q3449">
        <f t="shared" si="598"/>
        <v>1</v>
      </c>
      <c r="R3449">
        <f t="shared" si="599"/>
        <v>1</v>
      </c>
      <c r="S3449">
        <v>0</v>
      </c>
      <c r="T3449">
        <f t="shared" si="600"/>
        <v>0</v>
      </c>
      <c r="U3449">
        <f t="shared" si="601"/>
        <v>1</v>
      </c>
      <c r="V3449">
        <f t="shared" si="602"/>
        <v>0</v>
      </c>
    </row>
    <row r="3450" spans="1:22" x14ac:dyDescent="0.3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7</v>
      </c>
      <c r="H3450">
        <v>4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596"/>
        <v>1</v>
      </c>
      <c r="P3450">
        <f t="shared" si="597"/>
        <v>0</v>
      </c>
      <c r="Q3450">
        <f t="shared" si="598"/>
        <v>1</v>
      </c>
      <c r="R3450">
        <f t="shared" si="599"/>
        <v>1</v>
      </c>
      <c r="S3450">
        <v>1</v>
      </c>
      <c r="T3450">
        <f t="shared" si="600"/>
        <v>1</v>
      </c>
      <c r="U3450">
        <f t="shared" si="601"/>
        <v>1</v>
      </c>
      <c r="V3450">
        <f t="shared" si="602"/>
        <v>0</v>
      </c>
    </row>
    <row r="3451" spans="1:22" x14ac:dyDescent="0.3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4</v>
      </c>
      <c r="H3451">
        <v>4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596"/>
        <v>0</v>
      </c>
      <c r="P3451">
        <f t="shared" si="597"/>
        <v>0</v>
      </c>
      <c r="Q3451">
        <f t="shared" si="598"/>
        <v>1</v>
      </c>
      <c r="R3451">
        <f t="shared" si="599"/>
        <v>1</v>
      </c>
      <c r="S3451">
        <v>0</v>
      </c>
      <c r="T3451">
        <f t="shared" si="600"/>
        <v>0</v>
      </c>
      <c r="U3451">
        <f t="shared" si="601"/>
        <v>1</v>
      </c>
      <c r="V3451">
        <f t="shared" si="602"/>
        <v>0</v>
      </c>
    </row>
    <row r="3452" spans="1:22" x14ac:dyDescent="0.3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2</v>
      </c>
      <c r="H3452">
        <v>1</v>
      </c>
      <c r="I3452">
        <v>7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596"/>
        <v>0</v>
      </c>
      <c r="P3452">
        <f t="shared" si="597"/>
        <v>0</v>
      </c>
      <c r="Q3452">
        <f t="shared" si="598"/>
        <v>1</v>
      </c>
      <c r="R3452">
        <f t="shared" si="599"/>
        <v>0</v>
      </c>
      <c r="S3452">
        <v>0</v>
      </c>
      <c r="T3452">
        <f t="shared" si="600"/>
        <v>0</v>
      </c>
      <c r="U3452">
        <f t="shared" si="601"/>
        <v>0</v>
      </c>
      <c r="V3452">
        <f t="shared" si="602"/>
        <v>0</v>
      </c>
    </row>
    <row r="3453" spans="1:22" x14ac:dyDescent="0.3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596"/>
        <v>0</v>
      </c>
      <c r="P3453">
        <f t="shared" si="597"/>
        <v>0</v>
      </c>
      <c r="Q3453">
        <f t="shared" si="598"/>
        <v>0</v>
      </c>
      <c r="R3453">
        <f t="shared" si="599"/>
        <v>0</v>
      </c>
      <c r="S3453">
        <v>0</v>
      </c>
      <c r="T3453">
        <f t="shared" si="600"/>
        <v>0</v>
      </c>
      <c r="U3453">
        <f t="shared" si="601"/>
        <v>1</v>
      </c>
      <c r="V3453">
        <f t="shared" si="602"/>
        <v>0</v>
      </c>
    </row>
    <row r="3454" spans="1:22" x14ac:dyDescent="0.3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2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596"/>
        <v>0</v>
      </c>
      <c r="P3454">
        <f t="shared" si="597"/>
        <v>0</v>
      </c>
      <c r="Q3454">
        <f t="shared" si="598"/>
        <v>0</v>
      </c>
      <c r="R3454">
        <f t="shared" si="599"/>
        <v>0</v>
      </c>
      <c r="S3454">
        <v>0</v>
      </c>
      <c r="T3454">
        <f t="shared" si="600"/>
        <v>0</v>
      </c>
      <c r="U3454">
        <f t="shared" si="601"/>
        <v>0</v>
      </c>
      <c r="V3454">
        <f t="shared" si="602"/>
        <v>0</v>
      </c>
    </row>
    <row r="3455" spans="1:22" x14ac:dyDescent="0.3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9</v>
      </c>
      <c r="H3455">
        <v>9</v>
      </c>
      <c r="I3455">
        <v>1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596"/>
        <v>0</v>
      </c>
      <c r="P3455">
        <f t="shared" si="597"/>
        <v>0</v>
      </c>
      <c r="Q3455">
        <f t="shared" si="598"/>
        <v>0</v>
      </c>
      <c r="R3455">
        <f t="shared" si="599"/>
        <v>0</v>
      </c>
      <c r="S3455">
        <v>0</v>
      </c>
      <c r="T3455">
        <f t="shared" si="600"/>
        <v>1</v>
      </c>
      <c r="U3455">
        <f t="shared" si="601"/>
        <v>1</v>
      </c>
      <c r="V3455">
        <f t="shared" si="602"/>
        <v>0</v>
      </c>
    </row>
    <row r="3456" spans="1:22" x14ac:dyDescent="0.3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9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596"/>
        <v>0</v>
      </c>
      <c r="P3456">
        <f t="shared" si="597"/>
        <v>0</v>
      </c>
      <c r="Q3456">
        <f t="shared" si="598"/>
        <v>1</v>
      </c>
      <c r="R3456">
        <f t="shared" si="599"/>
        <v>1</v>
      </c>
      <c r="S3456">
        <v>1</v>
      </c>
      <c r="T3456">
        <f t="shared" si="600"/>
        <v>1</v>
      </c>
      <c r="U3456">
        <f t="shared" si="601"/>
        <v>1</v>
      </c>
      <c r="V3456">
        <f t="shared" si="602"/>
        <v>0</v>
      </c>
    </row>
    <row r="3457" spans="1:22" x14ac:dyDescent="0.3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7</v>
      </c>
      <c r="H3457">
        <v>7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596"/>
        <v>1</v>
      </c>
      <c r="P3457">
        <f t="shared" si="597"/>
        <v>1</v>
      </c>
      <c r="Q3457">
        <f t="shared" si="598"/>
        <v>1</v>
      </c>
      <c r="R3457">
        <f t="shared" si="599"/>
        <v>1</v>
      </c>
      <c r="S3457">
        <v>0</v>
      </c>
      <c r="T3457">
        <f t="shared" si="600"/>
        <v>1</v>
      </c>
      <c r="U3457">
        <f t="shared" si="601"/>
        <v>1</v>
      </c>
      <c r="V3457">
        <f t="shared" si="602"/>
        <v>0</v>
      </c>
    </row>
    <row r="3458" spans="1:22" x14ac:dyDescent="0.3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596"/>
        <v>0</v>
      </c>
      <c r="P3458">
        <f t="shared" si="597"/>
        <v>0</v>
      </c>
      <c r="Q3458">
        <f t="shared" si="598"/>
        <v>0</v>
      </c>
      <c r="R3458">
        <f t="shared" si="599"/>
        <v>0</v>
      </c>
      <c r="S3458">
        <v>0</v>
      </c>
      <c r="T3458">
        <f t="shared" si="600"/>
        <v>0</v>
      </c>
      <c r="U3458">
        <f t="shared" si="601"/>
        <v>1</v>
      </c>
      <c r="V3458">
        <f t="shared" si="602"/>
        <v>0</v>
      </c>
    </row>
    <row r="3459" spans="1:22" x14ac:dyDescent="0.3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2</v>
      </c>
      <c r="I3459">
        <v>1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03">IF(F3459=G3459,1,0)</f>
        <v>0</v>
      </c>
      <c r="P3459">
        <f t="shared" ref="P3459:P3522" si="604">IF(F3459=H3459,1,0)</f>
        <v>0</v>
      </c>
      <c r="Q3459">
        <f t="shared" ref="Q3459:Q3522" si="605">IF(F3459=I3459,1,0)</f>
        <v>0</v>
      </c>
      <c r="R3459">
        <f t="shared" ref="R3459:R3522" si="606">IF(F3459=J3459,1,0)</f>
        <v>1</v>
      </c>
      <c r="S3459">
        <v>0</v>
      </c>
      <c r="T3459">
        <f t="shared" ref="T3459:T3522" si="607">IF(F3459=L3459,1,0)</f>
        <v>1</v>
      </c>
      <c r="U3459">
        <f t="shared" ref="U3459:U3522" si="608">IF(F3459=M3459,1,0)</f>
        <v>1</v>
      </c>
      <c r="V3459">
        <f t="shared" ref="V3459:V3522" si="609">IF(F3459=N3459,1,0)</f>
        <v>0</v>
      </c>
    </row>
    <row r="3460" spans="1:22" x14ac:dyDescent="0.3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4</v>
      </c>
      <c r="H3460">
        <v>4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03"/>
        <v>0</v>
      </c>
      <c r="P3460">
        <f t="shared" si="604"/>
        <v>0</v>
      </c>
      <c r="Q3460">
        <f t="shared" si="605"/>
        <v>0</v>
      </c>
      <c r="R3460">
        <f t="shared" si="606"/>
        <v>1</v>
      </c>
      <c r="S3460">
        <v>0</v>
      </c>
      <c r="T3460">
        <f t="shared" si="607"/>
        <v>0</v>
      </c>
      <c r="U3460">
        <f t="shared" si="608"/>
        <v>1</v>
      </c>
      <c r="V3460">
        <f t="shared" si="609"/>
        <v>0</v>
      </c>
    </row>
    <row r="3461" spans="1:22" x14ac:dyDescent="0.3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7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03"/>
        <v>1</v>
      </c>
      <c r="P3461">
        <f t="shared" si="604"/>
        <v>1</v>
      </c>
      <c r="Q3461">
        <f t="shared" si="605"/>
        <v>1</v>
      </c>
      <c r="R3461">
        <f t="shared" si="606"/>
        <v>1</v>
      </c>
      <c r="S3461">
        <v>0</v>
      </c>
      <c r="T3461">
        <f t="shared" si="607"/>
        <v>0</v>
      </c>
      <c r="U3461">
        <f t="shared" si="608"/>
        <v>1</v>
      </c>
      <c r="V3461">
        <f t="shared" si="609"/>
        <v>0</v>
      </c>
    </row>
    <row r="3462" spans="1:22" x14ac:dyDescent="0.3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7</v>
      </c>
      <c r="H3462">
        <v>2</v>
      </c>
      <c r="I3462">
        <v>7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03"/>
        <v>1</v>
      </c>
      <c r="P3462">
        <f t="shared" si="604"/>
        <v>0</v>
      </c>
      <c r="Q3462">
        <f t="shared" si="605"/>
        <v>1</v>
      </c>
      <c r="R3462">
        <f t="shared" si="606"/>
        <v>1</v>
      </c>
      <c r="S3462">
        <v>0</v>
      </c>
      <c r="T3462">
        <f t="shared" si="607"/>
        <v>0</v>
      </c>
      <c r="U3462">
        <f t="shared" si="608"/>
        <v>1</v>
      </c>
      <c r="V3462">
        <f t="shared" si="609"/>
        <v>0</v>
      </c>
    </row>
    <row r="3463" spans="1:22" x14ac:dyDescent="0.3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4</v>
      </c>
      <c r="H3463">
        <v>4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03"/>
        <v>0</v>
      </c>
      <c r="P3463">
        <f t="shared" si="604"/>
        <v>0</v>
      </c>
      <c r="Q3463">
        <f t="shared" si="605"/>
        <v>1</v>
      </c>
      <c r="R3463">
        <f t="shared" si="606"/>
        <v>1</v>
      </c>
      <c r="S3463">
        <v>0</v>
      </c>
      <c r="T3463">
        <f t="shared" si="607"/>
        <v>1</v>
      </c>
      <c r="U3463">
        <f t="shared" si="608"/>
        <v>1</v>
      </c>
      <c r="V3463">
        <f t="shared" si="609"/>
        <v>0</v>
      </c>
    </row>
    <row r="3464" spans="1:22" x14ac:dyDescent="0.3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7</v>
      </c>
      <c r="H3464">
        <v>1</v>
      </c>
      <c r="I3464">
        <v>1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03"/>
        <v>1</v>
      </c>
      <c r="P3464">
        <f t="shared" si="604"/>
        <v>0</v>
      </c>
      <c r="Q3464">
        <f t="shared" si="605"/>
        <v>0</v>
      </c>
      <c r="R3464">
        <f t="shared" si="606"/>
        <v>0</v>
      </c>
      <c r="S3464">
        <v>0</v>
      </c>
      <c r="T3464">
        <f t="shared" si="607"/>
        <v>0</v>
      </c>
      <c r="U3464">
        <f t="shared" si="608"/>
        <v>1</v>
      </c>
      <c r="V3464">
        <f t="shared" si="609"/>
        <v>0</v>
      </c>
    </row>
    <row r="3465" spans="1:22" x14ac:dyDescent="0.3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4</v>
      </c>
      <c r="H3465">
        <v>4</v>
      </c>
      <c r="I3465">
        <v>7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03"/>
        <v>0</v>
      </c>
      <c r="P3465">
        <f t="shared" si="604"/>
        <v>0</v>
      </c>
      <c r="Q3465">
        <f t="shared" si="605"/>
        <v>1</v>
      </c>
      <c r="R3465">
        <f t="shared" si="606"/>
        <v>1</v>
      </c>
      <c r="S3465">
        <v>1</v>
      </c>
      <c r="T3465">
        <f t="shared" si="607"/>
        <v>0</v>
      </c>
      <c r="U3465">
        <f t="shared" si="608"/>
        <v>1</v>
      </c>
      <c r="V3465">
        <f t="shared" si="609"/>
        <v>0</v>
      </c>
    </row>
    <row r="3466" spans="1:22" x14ac:dyDescent="0.3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03"/>
        <v>1</v>
      </c>
      <c r="P3466">
        <f t="shared" si="604"/>
        <v>1</v>
      </c>
      <c r="Q3466">
        <f t="shared" si="605"/>
        <v>1</v>
      </c>
      <c r="R3466">
        <f t="shared" si="606"/>
        <v>1</v>
      </c>
      <c r="S3466">
        <v>1</v>
      </c>
      <c r="T3466">
        <f t="shared" si="607"/>
        <v>0</v>
      </c>
      <c r="U3466">
        <f t="shared" si="608"/>
        <v>1</v>
      </c>
      <c r="V3466">
        <f t="shared" si="609"/>
        <v>0</v>
      </c>
    </row>
    <row r="3467" spans="1:22" x14ac:dyDescent="0.3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7</v>
      </c>
      <c r="H3467">
        <v>7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03"/>
        <v>1</v>
      </c>
      <c r="P3467">
        <f t="shared" si="604"/>
        <v>1</v>
      </c>
      <c r="Q3467">
        <f t="shared" si="605"/>
        <v>1</v>
      </c>
      <c r="R3467">
        <f t="shared" si="606"/>
        <v>1</v>
      </c>
      <c r="S3467">
        <v>1</v>
      </c>
      <c r="T3467">
        <f t="shared" si="607"/>
        <v>1</v>
      </c>
      <c r="U3467">
        <f t="shared" si="608"/>
        <v>1</v>
      </c>
      <c r="V3467">
        <f t="shared" si="609"/>
        <v>0</v>
      </c>
    </row>
    <row r="3468" spans="1:22" x14ac:dyDescent="0.3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7</v>
      </c>
      <c r="H3468">
        <v>7</v>
      </c>
      <c r="I3468">
        <v>2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03"/>
        <v>1</v>
      </c>
      <c r="P3468">
        <f t="shared" si="604"/>
        <v>1</v>
      </c>
      <c r="Q3468">
        <f t="shared" si="605"/>
        <v>0</v>
      </c>
      <c r="R3468">
        <f t="shared" si="606"/>
        <v>0</v>
      </c>
      <c r="S3468">
        <v>1</v>
      </c>
      <c r="T3468">
        <f t="shared" si="607"/>
        <v>1</v>
      </c>
      <c r="U3468">
        <f t="shared" si="608"/>
        <v>1</v>
      </c>
      <c r="V3468">
        <f t="shared" si="609"/>
        <v>0</v>
      </c>
    </row>
    <row r="3469" spans="1:22" x14ac:dyDescent="0.3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2</v>
      </c>
      <c r="H3469">
        <v>2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03"/>
        <v>0</v>
      </c>
      <c r="P3469">
        <f t="shared" si="604"/>
        <v>0</v>
      </c>
      <c r="Q3469">
        <f t="shared" si="605"/>
        <v>1</v>
      </c>
      <c r="R3469">
        <f t="shared" si="606"/>
        <v>1</v>
      </c>
      <c r="S3469">
        <v>0</v>
      </c>
      <c r="T3469">
        <f t="shared" si="607"/>
        <v>0</v>
      </c>
      <c r="U3469">
        <f t="shared" si="608"/>
        <v>1</v>
      </c>
      <c r="V3469">
        <f t="shared" si="609"/>
        <v>0</v>
      </c>
    </row>
    <row r="3470" spans="1:22" x14ac:dyDescent="0.3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7</v>
      </c>
      <c r="H3470">
        <v>7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03"/>
        <v>1</v>
      </c>
      <c r="P3470">
        <f t="shared" si="604"/>
        <v>1</v>
      </c>
      <c r="Q3470">
        <f t="shared" si="605"/>
        <v>1</v>
      </c>
      <c r="R3470">
        <f t="shared" si="606"/>
        <v>1</v>
      </c>
      <c r="S3470">
        <v>1</v>
      </c>
      <c r="T3470">
        <f t="shared" si="607"/>
        <v>1</v>
      </c>
      <c r="U3470">
        <f t="shared" si="608"/>
        <v>1</v>
      </c>
      <c r="V3470">
        <f t="shared" si="609"/>
        <v>0</v>
      </c>
    </row>
    <row r="3471" spans="1:22" x14ac:dyDescent="0.3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7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03"/>
        <v>1</v>
      </c>
      <c r="P3471">
        <f t="shared" si="604"/>
        <v>0</v>
      </c>
      <c r="Q3471">
        <f t="shared" si="605"/>
        <v>1</v>
      </c>
      <c r="R3471">
        <f t="shared" si="606"/>
        <v>1</v>
      </c>
      <c r="S3471">
        <v>0</v>
      </c>
      <c r="T3471">
        <f t="shared" si="607"/>
        <v>0</v>
      </c>
      <c r="U3471">
        <f t="shared" si="608"/>
        <v>1</v>
      </c>
      <c r="V3471">
        <f t="shared" si="609"/>
        <v>0</v>
      </c>
    </row>
    <row r="3472" spans="1:22" x14ac:dyDescent="0.3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7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03"/>
        <v>1</v>
      </c>
      <c r="P3472">
        <f t="shared" si="604"/>
        <v>1</v>
      </c>
      <c r="Q3472">
        <f t="shared" si="605"/>
        <v>1</v>
      </c>
      <c r="R3472">
        <f t="shared" si="606"/>
        <v>1</v>
      </c>
      <c r="S3472">
        <v>1</v>
      </c>
      <c r="T3472">
        <f t="shared" si="607"/>
        <v>1</v>
      </c>
      <c r="U3472">
        <f t="shared" si="608"/>
        <v>0</v>
      </c>
      <c r="V3472">
        <f t="shared" si="609"/>
        <v>0</v>
      </c>
    </row>
    <row r="3473" spans="1:22" x14ac:dyDescent="0.3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5</v>
      </c>
      <c r="H3473">
        <v>5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03"/>
        <v>0</v>
      </c>
      <c r="P3473">
        <f t="shared" si="604"/>
        <v>0</v>
      </c>
      <c r="Q3473">
        <f t="shared" si="605"/>
        <v>0</v>
      </c>
      <c r="R3473">
        <f t="shared" si="606"/>
        <v>1</v>
      </c>
      <c r="S3473">
        <v>0</v>
      </c>
      <c r="T3473">
        <f t="shared" si="607"/>
        <v>0</v>
      </c>
      <c r="U3473">
        <f t="shared" si="608"/>
        <v>0</v>
      </c>
      <c r="V3473">
        <f t="shared" si="609"/>
        <v>0</v>
      </c>
    </row>
    <row r="3474" spans="1:22" x14ac:dyDescent="0.3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03"/>
        <v>1</v>
      </c>
      <c r="P3474">
        <f t="shared" si="604"/>
        <v>1</v>
      </c>
      <c r="Q3474">
        <f t="shared" si="605"/>
        <v>1</v>
      </c>
      <c r="R3474">
        <f t="shared" si="606"/>
        <v>1</v>
      </c>
      <c r="S3474">
        <v>1</v>
      </c>
      <c r="T3474">
        <f t="shared" si="607"/>
        <v>1</v>
      </c>
      <c r="U3474">
        <f t="shared" si="608"/>
        <v>1</v>
      </c>
      <c r="V3474">
        <f t="shared" si="609"/>
        <v>0</v>
      </c>
    </row>
    <row r="3475" spans="1:22" x14ac:dyDescent="0.3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4</v>
      </c>
      <c r="H3475">
        <v>4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03"/>
        <v>0</v>
      </c>
      <c r="P3475">
        <f t="shared" si="604"/>
        <v>0</v>
      </c>
      <c r="Q3475">
        <f t="shared" si="605"/>
        <v>0</v>
      </c>
      <c r="R3475">
        <f t="shared" si="606"/>
        <v>0</v>
      </c>
      <c r="S3475">
        <v>1</v>
      </c>
      <c r="T3475">
        <f t="shared" si="607"/>
        <v>0</v>
      </c>
      <c r="U3475">
        <f t="shared" si="608"/>
        <v>1</v>
      </c>
      <c r="V3475">
        <f t="shared" si="609"/>
        <v>0</v>
      </c>
    </row>
    <row r="3476" spans="1:22" x14ac:dyDescent="0.3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1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03"/>
        <v>0</v>
      </c>
      <c r="P3476">
        <f t="shared" si="604"/>
        <v>0</v>
      </c>
      <c r="Q3476">
        <f t="shared" si="605"/>
        <v>0</v>
      </c>
      <c r="R3476">
        <f t="shared" si="606"/>
        <v>0</v>
      </c>
      <c r="S3476">
        <v>0</v>
      </c>
      <c r="T3476">
        <f t="shared" si="607"/>
        <v>0</v>
      </c>
      <c r="U3476">
        <f t="shared" si="608"/>
        <v>0</v>
      </c>
      <c r="V3476">
        <f t="shared" si="609"/>
        <v>0</v>
      </c>
    </row>
    <row r="3477" spans="1:22" x14ac:dyDescent="0.3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8</v>
      </c>
      <c r="I3477">
        <v>8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03"/>
        <v>0</v>
      </c>
      <c r="P3477">
        <f t="shared" si="604"/>
        <v>0</v>
      </c>
      <c r="Q3477">
        <f t="shared" si="605"/>
        <v>0</v>
      </c>
      <c r="R3477">
        <f t="shared" si="606"/>
        <v>0</v>
      </c>
      <c r="S3477">
        <v>1</v>
      </c>
      <c r="T3477">
        <f t="shared" si="607"/>
        <v>1</v>
      </c>
      <c r="U3477">
        <f t="shared" si="608"/>
        <v>1</v>
      </c>
      <c r="V3477">
        <f t="shared" si="609"/>
        <v>0</v>
      </c>
    </row>
    <row r="3478" spans="1:22" x14ac:dyDescent="0.3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7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03"/>
        <v>1</v>
      </c>
      <c r="P3478">
        <f t="shared" si="604"/>
        <v>1</v>
      </c>
      <c r="Q3478">
        <f t="shared" si="605"/>
        <v>1</v>
      </c>
      <c r="R3478">
        <f t="shared" si="606"/>
        <v>1</v>
      </c>
      <c r="S3478">
        <v>1</v>
      </c>
      <c r="T3478">
        <f t="shared" si="607"/>
        <v>1</v>
      </c>
      <c r="U3478">
        <f t="shared" si="608"/>
        <v>1</v>
      </c>
      <c r="V3478">
        <f t="shared" si="609"/>
        <v>0</v>
      </c>
    </row>
    <row r="3479" spans="1:22" x14ac:dyDescent="0.3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03"/>
        <v>1</v>
      </c>
      <c r="P3479">
        <f t="shared" si="604"/>
        <v>1</v>
      </c>
      <c r="Q3479">
        <f t="shared" si="605"/>
        <v>1</v>
      </c>
      <c r="R3479">
        <f t="shared" si="606"/>
        <v>1</v>
      </c>
      <c r="S3479">
        <v>1</v>
      </c>
      <c r="T3479">
        <f t="shared" si="607"/>
        <v>0</v>
      </c>
      <c r="U3479">
        <f t="shared" si="608"/>
        <v>1</v>
      </c>
      <c r="V3479">
        <f t="shared" si="609"/>
        <v>0</v>
      </c>
    </row>
    <row r="3480" spans="1:22" x14ac:dyDescent="0.3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1</v>
      </c>
      <c r="H3480">
        <v>1</v>
      </c>
      <c r="I3480">
        <v>7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03"/>
        <v>0</v>
      </c>
      <c r="P3480">
        <f t="shared" si="604"/>
        <v>0</v>
      </c>
      <c r="Q3480">
        <f t="shared" si="605"/>
        <v>1</v>
      </c>
      <c r="R3480">
        <f t="shared" si="606"/>
        <v>0</v>
      </c>
      <c r="S3480">
        <v>1</v>
      </c>
      <c r="T3480">
        <f t="shared" si="607"/>
        <v>1</v>
      </c>
      <c r="U3480">
        <f t="shared" si="608"/>
        <v>1</v>
      </c>
      <c r="V3480">
        <f t="shared" si="609"/>
        <v>0</v>
      </c>
    </row>
    <row r="3481" spans="1:22" x14ac:dyDescent="0.3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03"/>
        <v>1</v>
      </c>
      <c r="P3481">
        <f t="shared" si="604"/>
        <v>1</v>
      </c>
      <c r="Q3481">
        <f t="shared" si="605"/>
        <v>1</v>
      </c>
      <c r="R3481">
        <f t="shared" si="606"/>
        <v>1</v>
      </c>
      <c r="S3481">
        <v>1</v>
      </c>
      <c r="T3481">
        <f t="shared" si="607"/>
        <v>0</v>
      </c>
      <c r="U3481">
        <f t="shared" si="608"/>
        <v>1</v>
      </c>
      <c r="V3481">
        <f t="shared" si="609"/>
        <v>0</v>
      </c>
    </row>
    <row r="3482" spans="1:22" x14ac:dyDescent="0.3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7</v>
      </c>
      <c r="H3482">
        <v>7</v>
      </c>
      <c r="I3482">
        <v>2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03"/>
        <v>1</v>
      </c>
      <c r="P3482">
        <f t="shared" si="604"/>
        <v>1</v>
      </c>
      <c r="Q3482">
        <f t="shared" si="605"/>
        <v>0</v>
      </c>
      <c r="R3482">
        <f t="shared" si="606"/>
        <v>0</v>
      </c>
      <c r="S3482">
        <v>1</v>
      </c>
      <c r="T3482">
        <f t="shared" si="607"/>
        <v>0</v>
      </c>
      <c r="U3482">
        <f t="shared" si="608"/>
        <v>0</v>
      </c>
      <c r="V3482">
        <f t="shared" si="609"/>
        <v>0</v>
      </c>
    </row>
    <row r="3483" spans="1:22" x14ac:dyDescent="0.3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03"/>
        <v>1</v>
      </c>
      <c r="P3483">
        <f t="shared" si="604"/>
        <v>1</v>
      </c>
      <c r="Q3483">
        <f t="shared" si="605"/>
        <v>1</v>
      </c>
      <c r="R3483">
        <f t="shared" si="606"/>
        <v>1</v>
      </c>
      <c r="S3483">
        <v>1</v>
      </c>
      <c r="T3483">
        <f t="shared" si="607"/>
        <v>0</v>
      </c>
      <c r="U3483">
        <f t="shared" si="608"/>
        <v>1</v>
      </c>
      <c r="V3483">
        <f t="shared" si="609"/>
        <v>0</v>
      </c>
    </row>
    <row r="3484" spans="1:22" x14ac:dyDescent="0.3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4</v>
      </c>
      <c r="H3484">
        <v>1</v>
      </c>
      <c r="I3484">
        <v>7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03"/>
        <v>0</v>
      </c>
      <c r="P3484">
        <f t="shared" si="604"/>
        <v>0</v>
      </c>
      <c r="Q3484">
        <f t="shared" si="605"/>
        <v>1</v>
      </c>
      <c r="R3484">
        <f t="shared" si="606"/>
        <v>1</v>
      </c>
      <c r="S3484">
        <v>1</v>
      </c>
      <c r="T3484">
        <f t="shared" si="607"/>
        <v>1</v>
      </c>
      <c r="U3484">
        <f t="shared" si="608"/>
        <v>1</v>
      </c>
      <c r="V3484">
        <f t="shared" si="609"/>
        <v>0</v>
      </c>
    </row>
    <row r="3485" spans="1:22" x14ac:dyDescent="0.3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7</v>
      </c>
      <c r="H3485">
        <v>7</v>
      </c>
      <c r="I3485">
        <v>7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03"/>
        <v>1</v>
      </c>
      <c r="P3485">
        <f t="shared" si="604"/>
        <v>1</v>
      </c>
      <c r="Q3485">
        <f t="shared" si="605"/>
        <v>1</v>
      </c>
      <c r="R3485">
        <f t="shared" si="606"/>
        <v>1</v>
      </c>
      <c r="S3485">
        <v>1</v>
      </c>
      <c r="T3485">
        <f t="shared" si="607"/>
        <v>0</v>
      </c>
      <c r="U3485">
        <f t="shared" si="608"/>
        <v>1</v>
      </c>
      <c r="V3485">
        <f t="shared" si="609"/>
        <v>0</v>
      </c>
    </row>
    <row r="3486" spans="1:22" x14ac:dyDescent="0.3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03"/>
        <v>1</v>
      </c>
      <c r="P3486">
        <f t="shared" si="604"/>
        <v>1</v>
      </c>
      <c r="Q3486">
        <f t="shared" si="605"/>
        <v>1</v>
      </c>
      <c r="R3486">
        <f t="shared" si="606"/>
        <v>1</v>
      </c>
      <c r="S3486">
        <v>1</v>
      </c>
      <c r="T3486">
        <f t="shared" si="607"/>
        <v>1</v>
      </c>
      <c r="U3486">
        <f t="shared" si="608"/>
        <v>1</v>
      </c>
      <c r="V3486">
        <f t="shared" si="609"/>
        <v>0</v>
      </c>
    </row>
    <row r="3487" spans="1:22" x14ac:dyDescent="0.3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1</v>
      </c>
      <c r="H3487">
        <v>1</v>
      </c>
      <c r="I3487">
        <v>0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03"/>
        <v>0</v>
      </c>
      <c r="P3487">
        <f t="shared" si="604"/>
        <v>0</v>
      </c>
      <c r="Q3487">
        <f t="shared" si="605"/>
        <v>0</v>
      </c>
      <c r="R3487">
        <f t="shared" si="606"/>
        <v>0</v>
      </c>
      <c r="S3487">
        <v>1</v>
      </c>
      <c r="T3487">
        <f t="shared" si="607"/>
        <v>1</v>
      </c>
      <c r="U3487">
        <f t="shared" si="608"/>
        <v>1</v>
      </c>
      <c r="V3487">
        <f t="shared" si="609"/>
        <v>0</v>
      </c>
    </row>
    <row r="3488" spans="1:22" x14ac:dyDescent="0.3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03"/>
        <v>1</v>
      </c>
      <c r="P3488">
        <f t="shared" si="604"/>
        <v>1</v>
      </c>
      <c r="Q3488">
        <f t="shared" si="605"/>
        <v>1</v>
      </c>
      <c r="R3488">
        <f t="shared" si="606"/>
        <v>1</v>
      </c>
      <c r="S3488">
        <v>1</v>
      </c>
      <c r="T3488">
        <f t="shared" si="607"/>
        <v>0</v>
      </c>
      <c r="U3488">
        <f t="shared" si="608"/>
        <v>1</v>
      </c>
      <c r="V3488">
        <f t="shared" si="609"/>
        <v>1</v>
      </c>
    </row>
    <row r="3489" spans="1:22" x14ac:dyDescent="0.3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8</v>
      </c>
      <c r="H3489">
        <v>8</v>
      </c>
      <c r="I3489">
        <v>7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03"/>
        <v>0</v>
      </c>
      <c r="P3489">
        <f t="shared" si="604"/>
        <v>0</v>
      </c>
      <c r="Q3489">
        <f t="shared" si="605"/>
        <v>1</v>
      </c>
      <c r="R3489">
        <f t="shared" si="606"/>
        <v>0</v>
      </c>
      <c r="S3489">
        <v>0</v>
      </c>
      <c r="T3489">
        <f t="shared" si="607"/>
        <v>0</v>
      </c>
      <c r="U3489">
        <f t="shared" si="608"/>
        <v>1</v>
      </c>
      <c r="V3489">
        <f t="shared" si="609"/>
        <v>0</v>
      </c>
    </row>
    <row r="3490" spans="1:22" x14ac:dyDescent="0.3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03"/>
        <v>1</v>
      </c>
      <c r="P3490">
        <f t="shared" si="604"/>
        <v>1</v>
      </c>
      <c r="Q3490">
        <f t="shared" si="605"/>
        <v>1</v>
      </c>
      <c r="R3490">
        <f t="shared" si="606"/>
        <v>1</v>
      </c>
      <c r="S3490">
        <v>1</v>
      </c>
      <c r="T3490">
        <f t="shared" si="607"/>
        <v>1</v>
      </c>
      <c r="U3490">
        <f t="shared" si="608"/>
        <v>1</v>
      </c>
      <c r="V3490">
        <f t="shared" si="609"/>
        <v>1</v>
      </c>
    </row>
    <row r="3491" spans="1:22" x14ac:dyDescent="0.3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03"/>
        <v>1</v>
      </c>
      <c r="P3491">
        <f t="shared" si="604"/>
        <v>1</v>
      </c>
      <c r="Q3491">
        <f t="shared" si="605"/>
        <v>1</v>
      </c>
      <c r="R3491">
        <f t="shared" si="606"/>
        <v>1</v>
      </c>
      <c r="S3491">
        <v>1</v>
      </c>
      <c r="T3491">
        <f t="shared" si="607"/>
        <v>1</v>
      </c>
      <c r="U3491">
        <f t="shared" si="608"/>
        <v>1</v>
      </c>
      <c r="V3491">
        <f t="shared" si="609"/>
        <v>0</v>
      </c>
    </row>
    <row r="3492" spans="1:22" x14ac:dyDescent="0.3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03"/>
        <v>1</v>
      </c>
      <c r="P3492">
        <f t="shared" si="604"/>
        <v>1</v>
      </c>
      <c r="Q3492">
        <f t="shared" si="605"/>
        <v>1</v>
      </c>
      <c r="R3492">
        <f t="shared" si="606"/>
        <v>1</v>
      </c>
      <c r="S3492">
        <v>0</v>
      </c>
      <c r="T3492">
        <f t="shared" si="607"/>
        <v>1</v>
      </c>
      <c r="U3492">
        <f t="shared" si="608"/>
        <v>0</v>
      </c>
      <c r="V3492">
        <f t="shared" si="609"/>
        <v>1</v>
      </c>
    </row>
    <row r="3493" spans="1:22" x14ac:dyDescent="0.3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8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03"/>
        <v>1</v>
      </c>
      <c r="P3493">
        <f t="shared" si="604"/>
        <v>1</v>
      </c>
      <c r="Q3493">
        <f t="shared" si="605"/>
        <v>1</v>
      </c>
      <c r="R3493">
        <f t="shared" si="606"/>
        <v>1</v>
      </c>
      <c r="S3493">
        <v>0</v>
      </c>
      <c r="T3493">
        <f t="shared" si="607"/>
        <v>1</v>
      </c>
      <c r="U3493">
        <f t="shared" si="608"/>
        <v>1</v>
      </c>
      <c r="V3493">
        <f t="shared" si="609"/>
        <v>0</v>
      </c>
    </row>
    <row r="3494" spans="1:22" x14ac:dyDescent="0.3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8</v>
      </c>
      <c r="H3494">
        <v>3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03"/>
        <v>1</v>
      </c>
      <c r="P3494">
        <f t="shared" si="604"/>
        <v>0</v>
      </c>
      <c r="Q3494">
        <f t="shared" si="605"/>
        <v>1</v>
      </c>
      <c r="R3494">
        <f t="shared" si="606"/>
        <v>1</v>
      </c>
      <c r="S3494">
        <v>0</v>
      </c>
      <c r="T3494">
        <f t="shared" si="607"/>
        <v>1</v>
      </c>
      <c r="U3494">
        <f t="shared" si="608"/>
        <v>1</v>
      </c>
      <c r="V3494">
        <f t="shared" si="609"/>
        <v>1</v>
      </c>
    </row>
    <row r="3495" spans="1:22" x14ac:dyDescent="0.3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03"/>
        <v>1</v>
      </c>
      <c r="P3495">
        <f t="shared" si="604"/>
        <v>1</v>
      </c>
      <c r="Q3495">
        <f t="shared" si="605"/>
        <v>1</v>
      </c>
      <c r="R3495">
        <f t="shared" si="606"/>
        <v>1</v>
      </c>
      <c r="S3495">
        <v>1</v>
      </c>
      <c r="T3495">
        <f t="shared" si="607"/>
        <v>1</v>
      </c>
      <c r="U3495">
        <f t="shared" si="608"/>
        <v>1</v>
      </c>
      <c r="V3495">
        <f t="shared" si="609"/>
        <v>1</v>
      </c>
    </row>
    <row r="3496" spans="1:22" x14ac:dyDescent="0.3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5</v>
      </c>
      <c r="H3496">
        <v>5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03"/>
        <v>0</v>
      </c>
      <c r="P3496">
        <f t="shared" si="604"/>
        <v>0</v>
      </c>
      <c r="Q3496">
        <f t="shared" si="605"/>
        <v>1</v>
      </c>
      <c r="R3496">
        <f t="shared" si="606"/>
        <v>1</v>
      </c>
      <c r="S3496">
        <v>0</v>
      </c>
      <c r="T3496">
        <f t="shared" si="607"/>
        <v>1</v>
      </c>
      <c r="U3496">
        <f t="shared" si="608"/>
        <v>1</v>
      </c>
      <c r="V3496">
        <f t="shared" si="609"/>
        <v>1</v>
      </c>
    </row>
    <row r="3497" spans="1:22" x14ac:dyDescent="0.3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03"/>
        <v>1</v>
      </c>
      <c r="P3497">
        <f t="shared" si="604"/>
        <v>1</v>
      </c>
      <c r="Q3497">
        <f t="shared" si="605"/>
        <v>1</v>
      </c>
      <c r="R3497">
        <f t="shared" si="606"/>
        <v>1</v>
      </c>
      <c r="S3497">
        <v>1</v>
      </c>
      <c r="T3497">
        <f t="shared" si="607"/>
        <v>1</v>
      </c>
      <c r="U3497">
        <f t="shared" si="608"/>
        <v>1</v>
      </c>
      <c r="V3497">
        <f t="shared" si="609"/>
        <v>1</v>
      </c>
    </row>
    <row r="3498" spans="1:22" x14ac:dyDescent="0.3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03"/>
        <v>1</v>
      </c>
      <c r="P3498">
        <f t="shared" si="604"/>
        <v>1</v>
      </c>
      <c r="Q3498">
        <f t="shared" si="605"/>
        <v>1</v>
      </c>
      <c r="R3498">
        <f t="shared" si="606"/>
        <v>1</v>
      </c>
      <c r="S3498">
        <v>1</v>
      </c>
      <c r="T3498">
        <f t="shared" si="607"/>
        <v>0</v>
      </c>
      <c r="U3498">
        <f t="shared" si="608"/>
        <v>1</v>
      </c>
      <c r="V3498">
        <f t="shared" si="609"/>
        <v>1</v>
      </c>
    </row>
    <row r="3499" spans="1:22" x14ac:dyDescent="0.3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03"/>
        <v>0</v>
      </c>
      <c r="P3499">
        <f t="shared" si="604"/>
        <v>0</v>
      </c>
      <c r="Q3499">
        <f t="shared" si="605"/>
        <v>0</v>
      </c>
      <c r="R3499">
        <f t="shared" si="606"/>
        <v>0</v>
      </c>
      <c r="S3499">
        <v>0</v>
      </c>
      <c r="T3499">
        <f t="shared" si="607"/>
        <v>0</v>
      </c>
      <c r="U3499">
        <f t="shared" si="608"/>
        <v>0</v>
      </c>
      <c r="V3499">
        <f t="shared" si="609"/>
        <v>0</v>
      </c>
    </row>
    <row r="3500" spans="1:22" x14ac:dyDescent="0.3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03"/>
        <v>1</v>
      </c>
      <c r="P3500">
        <f t="shared" si="604"/>
        <v>1</v>
      </c>
      <c r="Q3500">
        <f t="shared" si="605"/>
        <v>1</v>
      </c>
      <c r="R3500">
        <f t="shared" si="606"/>
        <v>1</v>
      </c>
      <c r="S3500">
        <v>1</v>
      </c>
      <c r="T3500">
        <f t="shared" si="607"/>
        <v>1</v>
      </c>
      <c r="U3500">
        <f t="shared" si="608"/>
        <v>1</v>
      </c>
      <c r="V3500">
        <f t="shared" si="609"/>
        <v>1</v>
      </c>
    </row>
    <row r="3501" spans="1:22" x14ac:dyDescent="0.3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2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03"/>
        <v>1</v>
      </c>
      <c r="P3501">
        <f t="shared" si="604"/>
        <v>0</v>
      </c>
      <c r="Q3501">
        <f t="shared" si="605"/>
        <v>1</v>
      </c>
      <c r="R3501">
        <f t="shared" si="606"/>
        <v>1</v>
      </c>
      <c r="S3501">
        <v>0</v>
      </c>
      <c r="T3501">
        <f t="shared" si="607"/>
        <v>1</v>
      </c>
      <c r="U3501">
        <f t="shared" si="608"/>
        <v>1</v>
      </c>
      <c r="V3501">
        <f t="shared" si="609"/>
        <v>1</v>
      </c>
    </row>
    <row r="3502" spans="1:22" x14ac:dyDescent="0.3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8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03"/>
        <v>1</v>
      </c>
      <c r="P3502">
        <f t="shared" si="604"/>
        <v>1</v>
      </c>
      <c r="Q3502">
        <f t="shared" si="605"/>
        <v>1</v>
      </c>
      <c r="R3502">
        <f t="shared" si="606"/>
        <v>1</v>
      </c>
      <c r="S3502">
        <v>1</v>
      </c>
      <c r="T3502">
        <f t="shared" si="607"/>
        <v>1</v>
      </c>
      <c r="U3502">
        <f t="shared" si="608"/>
        <v>1</v>
      </c>
      <c r="V3502">
        <f t="shared" si="609"/>
        <v>1</v>
      </c>
    </row>
    <row r="3503" spans="1:22" x14ac:dyDescent="0.3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2</v>
      </c>
      <c r="H3503">
        <v>2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03"/>
        <v>0</v>
      </c>
      <c r="P3503">
        <f t="shared" si="604"/>
        <v>0</v>
      </c>
      <c r="Q3503">
        <f t="shared" si="605"/>
        <v>1</v>
      </c>
      <c r="R3503">
        <f t="shared" si="606"/>
        <v>1</v>
      </c>
      <c r="S3503">
        <v>0</v>
      </c>
      <c r="T3503">
        <f t="shared" si="607"/>
        <v>0</v>
      </c>
      <c r="U3503">
        <f t="shared" si="608"/>
        <v>1</v>
      </c>
      <c r="V3503">
        <f t="shared" si="609"/>
        <v>1</v>
      </c>
    </row>
    <row r="3504" spans="1:22" x14ac:dyDescent="0.3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03"/>
        <v>1</v>
      </c>
      <c r="P3504">
        <f t="shared" si="604"/>
        <v>1</v>
      </c>
      <c r="Q3504">
        <f t="shared" si="605"/>
        <v>1</v>
      </c>
      <c r="R3504">
        <f t="shared" si="606"/>
        <v>1</v>
      </c>
      <c r="S3504">
        <v>1</v>
      </c>
      <c r="T3504">
        <f t="shared" si="607"/>
        <v>1</v>
      </c>
      <c r="U3504">
        <f t="shared" si="608"/>
        <v>1</v>
      </c>
      <c r="V3504">
        <f t="shared" si="609"/>
        <v>1</v>
      </c>
    </row>
    <row r="3505" spans="1:22" x14ac:dyDescent="0.3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6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03"/>
        <v>0</v>
      </c>
      <c r="P3505">
        <f t="shared" si="604"/>
        <v>0</v>
      </c>
      <c r="Q3505">
        <f t="shared" si="605"/>
        <v>1</v>
      </c>
      <c r="R3505">
        <f t="shared" si="606"/>
        <v>1</v>
      </c>
      <c r="S3505">
        <v>0</v>
      </c>
      <c r="T3505">
        <f t="shared" si="607"/>
        <v>0</v>
      </c>
      <c r="U3505">
        <f t="shared" si="608"/>
        <v>1</v>
      </c>
      <c r="V3505">
        <f t="shared" si="609"/>
        <v>0</v>
      </c>
    </row>
    <row r="3506" spans="1:22" x14ac:dyDescent="0.3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03"/>
        <v>1</v>
      </c>
      <c r="P3506">
        <f t="shared" si="604"/>
        <v>1</v>
      </c>
      <c r="Q3506">
        <f t="shared" si="605"/>
        <v>1</v>
      </c>
      <c r="R3506">
        <f t="shared" si="606"/>
        <v>1</v>
      </c>
      <c r="S3506">
        <v>1</v>
      </c>
      <c r="T3506">
        <f t="shared" si="607"/>
        <v>1</v>
      </c>
      <c r="U3506">
        <f t="shared" si="608"/>
        <v>1</v>
      </c>
      <c r="V3506">
        <f t="shared" si="609"/>
        <v>1</v>
      </c>
    </row>
    <row r="3507" spans="1:22" x14ac:dyDescent="0.3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03"/>
        <v>1</v>
      </c>
      <c r="P3507">
        <f t="shared" si="604"/>
        <v>1</v>
      </c>
      <c r="Q3507">
        <f t="shared" si="605"/>
        <v>1</v>
      </c>
      <c r="R3507">
        <f t="shared" si="606"/>
        <v>1</v>
      </c>
      <c r="S3507">
        <v>0</v>
      </c>
      <c r="T3507">
        <f t="shared" si="607"/>
        <v>1</v>
      </c>
      <c r="U3507">
        <f t="shared" si="608"/>
        <v>1</v>
      </c>
      <c r="V3507">
        <f t="shared" si="609"/>
        <v>1</v>
      </c>
    </row>
    <row r="3508" spans="1:22" x14ac:dyDescent="0.3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03"/>
        <v>1</v>
      </c>
      <c r="P3508">
        <f t="shared" si="604"/>
        <v>1</v>
      </c>
      <c r="Q3508">
        <f t="shared" si="605"/>
        <v>1</v>
      </c>
      <c r="R3508">
        <f t="shared" si="606"/>
        <v>1</v>
      </c>
      <c r="S3508">
        <v>1</v>
      </c>
      <c r="T3508">
        <f t="shared" si="607"/>
        <v>1</v>
      </c>
      <c r="U3508">
        <f t="shared" si="608"/>
        <v>0</v>
      </c>
      <c r="V3508">
        <f t="shared" si="609"/>
        <v>0</v>
      </c>
    </row>
    <row r="3509" spans="1:22" x14ac:dyDescent="0.3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8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03"/>
        <v>1</v>
      </c>
      <c r="P3509">
        <f t="shared" si="604"/>
        <v>1</v>
      </c>
      <c r="Q3509">
        <f t="shared" si="605"/>
        <v>1</v>
      </c>
      <c r="R3509">
        <f t="shared" si="606"/>
        <v>1</v>
      </c>
      <c r="S3509">
        <v>1</v>
      </c>
      <c r="T3509">
        <f t="shared" si="607"/>
        <v>1</v>
      </c>
      <c r="U3509">
        <f t="shared" si="608"/>
        <v>1</v>
      </c>
      <c r="V3509">
        <f t="shared" si="609"/>
        <v>1</v>
      </c>
    </row>
    <row r="3510" spans="1:22" x14ac:dyDescent="0.3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8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03"/>
        <v>1</v>
      </c>
      <c r="P3510">
        <f t="shared" si="604"/>
        <v>1</v>
      </c>
      <c r="Q3510">
        <f t="shared" si="605"/>
        <v>1</v>
      </c>
      <c r="R3510">
        <f t="shared" si="606"/>
        <v>1</v>
      </c>
      <c r="S3510">
        <v>1</v>
      </c>
      <c r="T3510">
        <f t="shared" si="607"/>
        <v>1</v>
      </c>
      <c r="U3510">
        <f t="shared" si="608"/>
        <v>1</v>
      </c>
      <c r="V3510">
        <f t="shared" si="609"/>
        <v>1</v>
      </c>
    </row>
    <row r="3511" spans="1:22" x14ac:dyDescent="0.3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03"/>
        <v>1</v>
      </c>
      <c r="P3511">
        <f t="shared" si="604"/>
        <v>1</v>
      </c>
      <c r="Q3511">
        <f t="shared" si="605"/>
        <v>1</v>
      </c>
      <c r="R3511">
        <f t="shared" si="606"/>
        <v>1</v>
      </c>
      <c r="S3511">
        <v>1</v>
      </c>
      <c r="T3511">
        <f t="shared" si="607"/>
        <v>1</v>
      </c>
      <c r="U3511">
        <f t="shared" si="608"/>
        <v>1</v>
      </c>
      <c r="V3511">
        <f t="shared" si="609"/>
        <v>1</v>
      </c>
    </row>
    <row r="3512" spans="1:22" x14ac:dyDescent="0.3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5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03"/>
        <v>0</v>
      </c>
      <c r="P3512">
        <f t="shared" si="604"/>
        <v>0</v>
      </c>
      <c r="Q3512">
        <f t="shared" si="605"/>
        <v>0</v>
      </c>
      <c r="R3512">
        <f t="shared" si="606"/>
        <v>0</v>
      </c>
      <c r="S3512">
        <v>0</v>
      </c>
      <c r="T3512">
        <f t="shared" si="607"/>
        <v>0</v>
      </c>
      <c r="U3512">
        <f t="shared" si="608"/>
        <v>0</v>
      </c>
      <c r="V3512">
        <f t="shared" si="609"/>
        <v>0</v>
      </c>
    </row>
    <row r="3513" spans="1:22" x14ac:dyDescent="0.3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03"/>
        <v>1</v>
      </c>
      <c r="P3513">
        <f t="shared" si="604"/>
        <v>1</v>
      </c>
      <c r="Q3513">
        <f t="shared" si="605"/>
        <v>1</v>
      </c>
      <c r="R3513">
        <f t="shared" si="606"/>
        <v>1</v>
      </c>
      <c r="S3513">
        <v>1</v>
      </c>
      <c r="T3513">
        <f t="shared" si="607"/>
        <v>1</v>
      </c>
      <c r="U3513">
        <f t="shared" si="608"/>
        <v>1</v>
      </c>
      <c r="V3513">
        <f t="shared" si="609"/>
        <v>1</v>
      </c>
    </row>
    <row r="3514" spans="1:22" x14ac:dyDescent="0.3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8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03"/>
        <v>1</v>
      </c>
      <c r="P3514">
        <f t="shared" si="604"/>
        <v>1</v>
      </c>
      <c r="Q3514">
        <f t="shared" si="605"/>
        <v>1</v>
      </c>
      <c r="R3514">
        <f t="shared" si="606"/>
        <v>1</v>
      </c>
      <c r="S3514">
        <v>1</v>
      </c>
      <c r="T3514">
        <f t="shared" si="607"/>
        <v>1</v>
      </c>
      <c r="U3514">
        <f t="shared" si="608"/>
        <v>1</v>
      </c>
      <c r="V3514">
        <f t="shared" si="609"/>
        <v>1</v>
      </c>
    </row>
    <row r="3515" spans="1:22" x14ac:dyDescent="0.3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7</v>
      </c>
      <c r="H3515">
        <v>7</v>
      </c>
      <c r="I3515">
        <v>8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03"/>
        <v>0</v>
      </c>
      <c r="P3515">
        <f t="shared" si="604"/>
        <v>0</v>
      </c>
      <c r="Q3515">
        <f t="shared" si="605"/>
        <v>1</v>
      </c>
      <c r="R3515">
        <f t="shared" si="606"/>
        <v>1</v>
      </c>
      <c r="S3515">
        <v>0</v>
      </c>
      <c r="T3515">
        <f t="shared" si="607"/>
        <v>0</v>
      </c>
      <c r="U3515">
        <f t="shared" si="608"/>
        <v>0</v>
      </c>
      <c r="V3515">
        <f t="shared" si="609"/>
        <v>1</v>
      </c>
    </row>
    <row r="3516" spans="1:22" x14ac:dyDescent="0.3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03"/>
        <v>1</v>
      </c>
      <c r="P3516">
        <f t="shared" si="604"/>
        <v>1</v>
      </c>
      <c r="Q3516">
        <f t="shared" si="605"/>
        <v>1</v>
      </c>
      <c r="R3516">
        <f t="shared" si="606"/>
        <v>1</v>
      </c>
      <c r="S3516">
        <v>1</v>
      </c>
      <c r="T3516">
        <f t="shared" si="607"/>
        <v>1</v>
      </c>
      <c r="U3516">
        <f t="shared" si="608"/>
        <v>1</v>
      </c>
      <c r="V3516">
        <f t="shared" si="609"/>
        <v>0</v>
      </c>
    </row>
    <row r="3517" spans="1:22" x14ac:dyDescent="0.3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8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03"/>
        <v>1</v>
      </c>
      <c r="P3517">
        <f t="shared" si="604"/>
        <v>1</v>
      </c>
      <c r="Q3517">
        <f t="shared" si="605"/>
        <v>1</v>
      </c>
      <c r="R3517">
        <f t="shared" si="606"/>
        <v>1</v>
      </c>
      <c r="S3517">
        <v>0</v>
      </c>
      <c r="T3517">
        <f t="shared" si="607"/>
        <v>1</v>
      </c>
      <c r="U3517">
        <f t="shared" si="608"/>
        <v>0</v>
      </c>
      <c r="V3517">
        <f t="shared" si="609"/>
        <v>1</v>
      </c>
    </row>
    <row r="3518" spans="1:22" x14ac:dyDescent="0.3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03"/>
        <v>1</v>
      </c>
      <c r="P3518">
        <f t="shared" si="604"/>
        <v>1</v>
      </c>
      <c r="Q3518">
        <f t="shared" si="605"/>
        <v>1</v>
      </c>
      <c r="R3518">
        <f t="shared" si="606"/>
        <v>1</v>
      </c>
      <c r="S3518">
        <v>1</v>
      </c>
      <c r="T3518">
        <f t="shared" si="607"/>
        <v>1</v>
      </c>
      <c r="U3518">
        <f t="shared" si="608"/>
        <v>1</v>
      </c>
      <c r="V3518">
        <f t="shared" si="609"/>
        <v>1</v>
      </c>
    </row>
    <row r="3519" spans="1:22" x14ac:dyDescent="0.3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8</v>
      </c>
      <c r="H3519">
        <v>8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03"/>
        <v>1</v>
      </c>
      <c r="P3519">
        <f t="shared" si="604"/>
        <v>1</v>
      </c>
      <c r="Q3519">
        <f t="shared" si="605"/>
        <v>1</v>
      </c>
      <c r="R3519">
        <f t="shared" si="606"/>
        <v>1</v>
      </c>
      <c r="S3519">
        <v>0</v>
      </c>
      <c r="T3519">
        <f t="shared" si="607"/>
        <v>0</v>
      </c>
      <c r="U3519">
        <f t="shared" si="608"/>
        <v>1</v>
      </c>
      <c r="V3519">
        <f t="shared" si="609"/>
        <v>1</v>
      </c>
    </row>
    <row r="3520" spans="1:22" x14ac:dyDescent="0.3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5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03"/>
        <v>0</v>
      </c>
      <c r="P3520">
        <f t="shared" si="604"/>
        <v>0</v>
      </c>
      <c r="Q3520">
        <f t="shared" si="605"/>
        <v>1</v>
      </c>
      <c r="R3520">
        <f t="shared" si="606"/>
        <v>1</v>
      </c>
      <c r="S3520">
        <v>1</v>
      </c>
      <c r="T3520">
        <f t="shared" si="607"/>
        <v>0</v>
      </c>
      <c r="U3520">
        <f t="shared" si="608"/>
        <v>1</v>
      </c>
      <c r="V3520">
        <f t="shared" si="609"/>
        <v>1</v>
      </c>
    </row>
    <row r="3521" spans="1:22" x14ac:dyDescent="0.3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03"/>
        <v>1</v>
      </c>
      <c r="P3521">
        <f t="shared" si="604"/>
        <v>1</v>
      </c>
      <c r="Q3521">
        <f t="shared" si="605"/>
        <v>1</v>
      </c>
      <c r="R3521">
        <f t="shared" si="606"/>
        <v>1</v>
      </c>
      <c r="S3521">
        <v>1</v>
      </c>
      <c r="T3521">
        <f t="shared" si="607"/>
        <v>0</v>
      </c>
      <c r="U3521">
        <f t="shared" si="608"/>
        <v>1</v>
      </c>
      <c r="V3521">
        <f t="shared" si="609"/>
        <v>0</v>
      </c>
    </row>
    <row r="3522" spans="1:22" x14ac:dyDescent="0.3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8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03"/>
        <v>1</v>
      </c>
      <c r="P3522">
        <f t="shared" si="604"/>
        <v>1</v>
      </c>
      <c r="Q3522">
        <f t="shared" si="605"/>
        <v>1</v>
      </c>
      <c r="R3522">
        <f t="shared" si="606"/>
        <v>1</v>
      </c>
      <c r="S3522">
        <v>1</v>
      </c>
      <c r="T3522">
        <f t="shared" si="607"/>
        <v>1</v>
      </c>
      <c r="U3522">
        <f t="shared" si="608"/>
        <v>1</v>
      </c>
      <c r="V3522">
        <f t="shared" si="609"/>
        <v>1</v>
      </c>
    </row>
    <row r="3523" spans="1:22" x14ac:dyDescent="0.3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8</v>
      </c>
      <c r="I3523">
        <v>0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10">IF(F3523=G3523,1,0)</f>
        <v>1</v>
      </c>
      <c r="P3523">
        <f t="shared" ref="P3523:P3586" si="611">IF(F3523=H3523,1,0)</f>
        <v>1</v>
      </c>
      <c r="Q3523">
        <f t="shared" ref="Q3523:Q3586" si="612">IF(F3523=I3523,1,0)</f>
        <v>0</v>
      </c>
      <c r="R3523">
        <f t="shared" ref="R3523:R3586" si="613">IF(F3523=J3523,1,0)</f>
        <v>1</v>
      </c>
      <c r="S3523">
        <v>0</v>
      </c>
      <c r="T3523">
        <f t="shared" ref="T3523:T3586" si="614">IF(F3523=L3523,1,0)</f>
        <v>0</v>
      </c>
      <c r="U3523">
        <f t="shared" ref="U3523:U3586" si="615">IF(F3523=M3523,1,0)</f>
        <v>0</v>
      </c>
      <c r="V3523">
        <f t="shared" ref="V3523:V3586" si="616">IF(F3523=N3523,1,0)</f>
        <v>0</v>
      </c>
    </row>
    <row r="3524" spans="1:22" x14ac:dyDescent="0.3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8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10"/>
        <v>1</v>
      </c>
      <c r="P3524">
        <f t="shared" si="611"/>
        <v>1</v>
      </c>
      <c r="Q3524">
        <f t="shared" si="612"/>
        <v>1</v>
      </c>
      <c r="R3524">
        <f t="shared" si="613"/>
        <v>1</v>
      </c>
      <c r="S3524">
        <v>0</v>
      </c>
      <c r="T3524">
        <f t="shared" si="614"/>
        <v>1</v>
      </c>
      <c r="U3524">
        <f t="shared" si="615"/>
        <v>1</v>
      </c>
      <c r="V3524">
        <f t="shared" si="616"/>
        <v>1</v>
      </c>
    </row>
    <row r="3525" spans="1:22" x14ac:dyDescent="0.3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8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10"/>
        <v>0</v>
      </c>
      <c r="P3525">
        <f t="shared" si="611"/>
        <v>1</v>
      </c>
      <c r="Q3525">
        <f t="shared" si="612"/>
        <v>1</v>
      </c>
      <c r="R3525">
        <f t="shared" si="613"/>
        <v>1</v>
      </c>
      <c r="S3525">
        <v>1</v>
      </c>
      <c r="T3525">
        <f t="shared" si="614"/>
        <v>1</v>
      </c>
      <c r="U3525">
        <f t="shared" si="615"/>
        <v>1</v>
      </c>
      <c r="V3525">
        <f t="shared" si="616"/>
        <v>0</v>
      </c>
    </row>
    <row r="3526" spans="1:22" x14ac:dyDescent="0.3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5</v>
      </c>
      <c r="I3526">
        <v>5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10"/>
        <v>0</v>
      </c>
      <c r="P3526">
        <f t="shared" si="611"/>
        <v>0</v>
      </c>
      <c r="Q3526">
        <f t="shared" si="612"/>
        <v>0</v>
      </c>
      <c r="R3526">
        <f t="shared" si="613"/>
        <v>1</v>
      </c>
      <c r="S3526">
        <v>0</v>
      </c>
      <c r="T3526">
        <f t="shared" si="614"/>
        <v>1</v>
      </c>
      <c r="U3526">
        <f t="shared" si="615"/>
        <v>1</v>
      </c>
      <c r="V3526">
        <f t="shared" si="616"/>
        <v>1</v>
      </c>
    </row>
    <row r="3527" spans="1:22" x14ac:dyDescent="0.3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10"/>
        <v>1</v>
      </c>
      <c r="P3527">
        <f t="shared" si="611"/>
        <v>1</v>
      </c>
      <c r="Q3527">
        <f t="shared" si="612"/>
        <v>1</v>
      </c>
      <c r="R3527">
        <f t="shared" si="613"/>
        <v>1</v>
      </c>
      <c r="S3527">
        <v>1</v>
      </c>
      <c r="T3527">
        <f t="shared" si="614"/>
        <v>1</v>
      </c>
      <c r="U3527">
        <f t="shared" si="615"/>
        <v>1</v>
      </c>
      <c r="V3527">
        <f t="shared" si="616"/>
        <v>1</v>
      </c>
    </row>
    <row r="3528" spans="1:22" x14ac:dyDescent="0.3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6</v>
      </c>
      <c r="H3528">
        <v>6</v>
      </c>
      <c r="I3528">
        <v>0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10"/>
        <v>0</v>
      </c>
      <c r="P3528">
        <f t="shared" si="611"/>
        <v>0</v>
      </c>
      <c r="Q3528">
        <f t="shared" si="612"/>
        <v>0</v>
      </c>
      <c r="R3528">
        <f t="shared" si="613"/>
        <v>1</v>
      </c>
      <c r="S3528">
        <v>1</v>
      </c>
      <c r="T3528">
        <f t="shared" si="614"/>
        <v>0</v>
      </c>
      <c r="U3528">
        <f t="shared" si="615"/>
        <v>0</v>
      </c>
      <c r="V3528">
        <f t="shared" si="616"/>
        <v>1</v>
      </c>
    </row>
    <row r="3529" spans="1:22" x14ac:dyDescent="0.3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10"/>
        <v>1</v>
      </c>
      <c r="P3529">
        <f t="shared" si="611"/>
        <v>1</v>
      </c>
      <c r="Q3529">
        <f t="shared" si="612"/>
        <v>1</v>
      </c>
      <c r="R3529">
        <f t="shared" si="613"/>
        <v>1</v>
      </c>
      <c r="S3529">
        <v>1</v>
      </c>
      <c r="T3529">
        <f t="shared" si="614"/>
        <v>1</v>
      </c>
      <c r="U3529">
        <f t="shared" si="615"/>
        <v>1</v>
      </c>
      <c r="V3529">
        <f t="shared" si="616"/>
        <v>1</v>
      </c>
    </row>
    <row r="3530" spans="1:22" x14ac:dyDescent="0.3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10"/>
        <v>1</v>
      </c>
      <c r="P3530">
        <f t="shared" si="611"/>
        <v>1</v>
      </c>
      <c r="Q3530">
        <f t="shared" si="612"/>
        <v>1</v>
      </c>
      <c r="R3530">
        <f t="shared" si="613"/>
        <v>1</v>
      </c>
      <c r="S3530">
        <v>1</v>
      </c>
      <c r="T3530">
        <f t="shared" si="614"/>
        <v>1</v>
      </c>
      <c r="U3530">
        <f t="shared" si="615"/>
        <v>1</v>
      </c>
      <c r="V3530">
        <f t="shared" si="616"/>
        <v>1</v>
      </c>
    </row>
    <row r="3531" spans="1:22" x14ac:dyDescent="0.3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8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10"/>
        <v>1</v>
      </c>
      <c r="P3531">
        <f t="shared" si="611"/>
        <v>1</v>
      </c>
      <c r="Q3531">
        <f t="shared" si="612"/>
        <v>1</v>
      </c>
      <c r="R3531">
        <f t="shared" si="613"/>
        <v>1</v>
      </c>
      <c r="S3531">
        <v>1</v>
      </c>
      <c r="T3531">
        <f t="shared" si="614"/>
        <v>1</v>
      </c>
      <c r="U3531">
        <f t="shared" si="615"/>
        <v>1</v>
      </c>
      <c r="V3531">
        <f t="shared" si="616"/>
        <v>0</v>
      </c>
    </row>
    <row r="3532" spans="1:22" x14ac:dyDescent="0.3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5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10"/>
        <v>0</v>
      </c>
      <c r="P3532">
        <f t="shared" si="611"/>
        <v>0</v>
      </c>
      <c r="Q3532">
        <f t="shared" si="612"/>
        <v>1</v>
      </c>
      <c r="R3532">
        <f t="shared" si="613"/>
        <v>0</v>
      </c>
      <c r="S3532">
        <v>0</v>
      </c>
      <c r="T3532">
        <f t="shared" si="614"/>
        <v>0</v>
      </c>
      <c r="U3532">
        <f t="shared" si="615"/>
        <v>0</v>
      </c>
      <c r="V3532">
        <f t="shared" si="616"/>
        <v>0</v>
      </c>
    </row>
    <row r="3533" spans="1:22" x14ac:dyDescent="0.3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2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10"/>
        <v>0</v>
      </c>
      <c r="P3533">
        <f t="shared" si="611"/>
        <v>0</v>
      </c>
      <c r="Q3533">
        <f t="shared" si="612"/>
        <v>0</v>
      </c>
      <c r="R3533">
        <f t="shared" si="613"/>
        <v>0</v>
      </c>
      <c r="S3533">
        <v>1</v>
      </c>
      <c r="T3533">
        <f t="shared" si="614"/>
        <v>0</v>
      </c>
      <c r="U3533">
        <f t="shared" si="615"/>
        <v>0</v>
      </c>
      <c r="V3533">
        <f t="shared" si="616"/>
        <v>0</v>
      </c>
    </row>
    <row r="3534" spans="1:22" x14ac:dyDescent="0.3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4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10"/>
        <v>0</v>
      </c>
      <c r="P3534">
        <f t="shared" si="611"/>
        <v>0</v>
      </c>
      <c r="Q3534">
        <f t="shared" si="612"/>
        <v>1</v>
      </c>
      <c r="R3534">
        <f t="shared" si="613"/>
        <v>1</v>
      </c>
      <c r="S3534">
        <v>0</v>
      </c>
      <c r="T3534">
        <f t="shared" si="614"/>
        <v>0</v>
      </c>
      <c r="U3534">
        <f t="shared" si="615"/>
        <v>1</v>
      </c>
      <c r="V3534">
        <f t="shared" si="616"/>
        <v>1</v>
      </c>
    </row>
    <row r="3535" spans="1:22" x14ac:dyDescent="0.3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10"/>
        <v>1</v>
      </c>
      <c r="P3535">
        <f t="shared" si="611"/>
        <v>1</v>
      </c>
      <c r="Q3535">
        <f t="shared" si="612"/>
        <v>1</v>
      </c>
      <c r="R3535">
        <f t="shared" si="613"/>
        <v>1</v>
      </c>
      <c r="S3535">
        <v>1</v>
      </c>
      <c r="T3535">
        <f t="shared" si="614"/>
        <v>1</v>
      </c>
      <c r="U3535">
        <f t="shared" si="615"/>
        <v>1</v>
      </c>
      <c r="V3535">
        <f t="shared" si="616"/>
        <v>1</v>
      </c>
    </row>
    <row r="3536" spans="1:22" x14ac:dyDescent="0.3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6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10"/>
        <v>0</v>
      </c>
      <c r="P3536">
        <f t="shared" si="611"/>
        <v>0</v>
      </c>
      <c r="Q3536">
        <f t="shared" si="612"/>
        <v>0</v>
      </c>
      <c r="R3536">
        <f t="shared" si="613"/>
        <v>0</v>
      </c>
      <c r="S3536">
        <v>0</v>
      </c>
      <c r="T3536">
        <f t="shared" si="614"/>
        <v>0</v>
      </c>
      <c r="U3536">
        <f t="shared" si="615"/>
        <v>0</v>
      </c>
      <c r="V3536">
        <f t="shared" si="616"/>
        <v>0</v>
      </c>
    </row>
    <row r="3537" spans="1:22" x14ac:dyDescent="0.3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8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10"/>
        <v>1</v>
      </c>
      <c r="P3537">
        <f t="shared" si="611"/>
        <v>1</v>
      </c>
      <c r="Q3537">
        <f t="shared" si="612"/>
        <v>1</v>
      </c>
      <c r="R3537">
        <f t="shared" si="613"/>
        <v>1</v>
      </c>
      <c r="S3537">
        <v>1</v>
      </c>
      <c r="T3537">
        <f t="shared" si="614"/>
        <v>0</v>
      </c>
      <c r="U3537">
        <f t="shared" si="615"/>
        <v>0</v>
      </c>
      <c r="V3537">
        <f t="shared" si="616"/>
        <v>0</v>
      </c>
    </row>
    <row r="3538" spans="1:22" x14ac:dyDescent="0.3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1</v>
      </c>
      <c r="H3538">
        <v>1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10"/>
        <v>0</v>
      </c>
      <c r="P3538">
        <f t="shared" si="611"/>
        <v>0</v>
      </c>
      <c r="Q3538">
        <f t="shared" si="612"/>
        <v>0</v>
      </c>
      <c r="R3538">
        <f t="shared" si="613"/>
        <v>1</v>
      </c>
      <c r="S3538">
        <v>0</v>
      </c>
      <c r="T3538">
        <f t="shared" si="614"/>
        <v>0</v>
      </c>
      <c r="U3538">
        <f t="shared" si="615"/>
        <v>0</v>
      </c>
      <c r="V3538">
        <f t="shared" si="616"/>
        <v>0</v>
      </c>
    </row>
    <row r="3539" spans="1:22" x14ac:dyDescent="0.3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8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10"/>
        <v>1</v>
      </c>
      <c r="P3539">
        <f t="shared" si="611"/>
        <v>1</v>
      </c>
      <c r="Q3539">
        <f t="shared" si="612"/>
        <v>1</v>
      </c>
      <c r="R3539">
        <f t="shared" si="613"/>
        <v>1</v>
      </c>
      <c r="S3539">
        <v>1</v>
      </c>
      <c r="T3539">
        <f t="shared" si="614"/>
        <v>1</v>
      </c>
      <c r="U3539">
        <f t="shared" si="615"/>
        <v>1</v>
      </c>
      <c r="V3539">
        <f t="shared" si="616"/>
        <v>1</v>
      </c>
    </row>
    <row r="3540" spans="1:22" x14ac:dyDescent="0.3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10"/>
        <v>1</v>
      </c>
      <c r="P3540">
        <f t="shared" si="611"/>
        <v>1</v>
      </c>
      <c r="Q3540">
        <f t="shared" si="612"/>
        <v>1</v>
      </c>
      <c r="R3540">
        <f t="shared" si="613"/>
        <v>1</v>
      </c>
      <c r="S3540">
        <v>1</v>
      </c>
      <c r="T3540">
        <f t="shared" si="614"/>
        <v>1</v>
      </c>
      <c r="U3540">
        <f t="shared" si="615"/>
        <v>1</v>
      </c>
      <c r="V3540">
        <f t="shared" si="616"/>
        <v>1</v>
      </c>
    </row>
    <row r="3541" spans="1:22" x14ac:dyDescent="0.3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8</v>
      </c>
      <c r="H3541">
        <v>8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10"/>
        <v>1</v>
      </c>
      <c r="P3541">
        <f t="shared" si="611"/>
        <v>1</v>
      </c>
      <c r="Q3541">
        <f t="shared" si="612"/>
        <v>1</v>
      </c>
      <c r="R3541">
        <f t="shared" si="613"/>
        <v>1</v>
      </c>
      <c r="S3541">
        <v>0</v>
      </c>
      <c r="T3541">
        <f t="shared" si="614"/>
        <v>0</v>
      </c>
      <c r="U3541">
        <f t="shared" si="615"/>
        <v>1</v>
      </c>
      <c r="V3541">
        <f t="shared" si="616"/>
        <v>1</v>
      </c>
    </row>
    <row r="3542" spans="1:22" x14ac:dyDescent="0.3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10"/>
        <v>1</v>
      </c>
      <c r="P3542">
        <f t="shared" si="611"/>
        <v>1</v>
      </c>
      <c r="Q3542">
        <f t="shared" si="612"/>
        <v>1</v>
      </c>
      <c r="R3542">
        <f t="shared" si="613"/>
        <v>1</v>
      </c>
      <c r="S3542">
        <v>1</v>
      </c>
      <c r="T3542">
        <f t="shared" si="614"/>
        <v>1</v>
      </c>
      <c r="U3542">
        <f t="shared" si="615"/>
        <v>1</v>
      </c>
      <c r="V3542">
        <f t="shared" si="616"/>
        <v>1</v>
      </c>
    </row>
    <row r="3543" spans="1:22" x14ac:dyDescent="0.3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3</v>
      </c>
      <c r="H3543">
        <v>5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10"/>
        <v>0</v>
      </c>
      <c r="P3543">
        <f t="shared" si="611"/>
        <v>0</v>
      </c>
      <c r="Q3543">
        <f t="shared" si="612"/>
        <v>1</v>
      </c>
      <c r="R3543">
        <f t="shared" si="613"/>
        <v>1</v>
      </c>
      <c r="S3543">
        <v>0</v>
      </c>
      <c r="T3543">
        <f t="shared" si="614"/>
        <v>0</v>
      </c>
      <c r="U3543">
        <f t="shared" si="615"/>
        <v>1</v>
      </c>
      <c r="V3543">
        <f t="shared" si="616"/>
        <v>1</v>
      </c>
    </row>
    <row r="3544" spans="1:22" x14ac:dyDescent="0.3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10"/>
        <v>1</v>
      </c>
      <c r="P3544">
        <f t="shared" si="611"/>
        <v>1</v>
      </c>
      <c r="Q3544">
        <f t="shared" si="612"/>
        <v>1</v>
      </c>
      <c r="R3544">
        <f t="shared" si="613"/>
        <v>1</v>
      </c>
      <c r="S3544">
        <v>1</v>
      </c>
      <c r="T3544">
        <f t="shared" si="614"/>
        <v>1</v>
      </c>
      <c r="U3544">
        <f t="shared" si="615"/>
        <v>1</v>
      </c>
      <c r="V3544">
        <f t="shared" si="616"/>
        <v>1</v>
      </c>
    </row>
    <row r="3545" spans="1:22" x14ac:dyDescent="0.3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10"/>
        <v>1</v>
      </c>
      <c r="P3545">
        <f t="shared" si="611"/>
        <v>1</v>
      </c>
      <c r="Q3545">
        <f t="shared" si="612"/>
        <v>1</v>
      </c>
      <c r="R3545">
        <f t="shared" si="613"/>
        <v>1</v>
      </c>
      <c r="S3545">
        <v>1</v>
      </c>
      <c r="T3545">
        <f t="shared" si="614"/>
        <v>1</v>
      </c>
      <c r="U3545">
        <f t="shared" si="615"/>
        <v>1</v>
      </c>
      <c r="V3545">
        <f t="shared" si="616"/>
        <v>1</v>
      </c>
    </row>
    <row r="3546" spans="1:22" x14ac:dyDescent="0.3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10"/>
        <v>1</v>
      </c>
      <c r="P3546">
        <f t="shared" si="611"/>
        <v>1</v>
      </c>
      <c r="Q3546">
        <f t="shared" si="612"/>
        <v>1</v>
      </c>
      <c r="R3546">
        <f t="shared" si="613"/>
        <v>1</v>
      </c>
      <c r="S3546">
        <v>1</v>
      </c>
      <c r="T3546">
        <f t="shared" si="614"/>
        <v>1</v>
      </c>
      <c r="U3546">
        <f t="shared" si="615"/>
        <v>1</v>
      </c>
      <c r="V3546">
        <f t="shared" si="616"/>
        <v>1</v>
      </c>
    </row>
    <row r="3547" spans="1:22" x14ac:dyDescent="0.3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10"/>
        <v>1</v>
      </c>
      <c r="P3547">
        <f t="shared" si="611"/>
        <v>1</v>
      </c>
      <c r="Q3547">
        <f t="shared" si="612"/>
        <v>1</v>
      </c>
      <c r="R3547">
        <f t="shared" si="613"/>
        <v>1</v>
      </c>
      <c r="S3547">
        <v>1</v>
      </c>
      <c r="T3547">
        <f t="shared" si="614"/>
        <v>0</v>
      </c>
      <c r="U3547">
        <f t="shared" si="615"/>
        <v>1</v>
      </c>
      <c r="V3547">
        <f t="shared" si="616"/>
        <v>1</v>
      </c>
    </row>
    <row r="3548" spans="1:22" x14ac:dyDescent="0.3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8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10"/>
        <v>1</v>
      </c>
      <c r="P3548">
        <f t="shared" si="611"/>
        <v>1</v>
      </c>
      <c r="Q3548">
        <f t="shared" si="612"/>
        <v>1</v>
      </c>
      <c r="R3548">
        <f t="shared" si="613"/>
        <v>1</v>
      </c>
      <c r="S3548">
        <v>0</v>
      </c>
      <c r="T3548">
        <f t="shared" si="614"/>
        <v>1</v>
      </c>
      <c r="U3548">
        <f t="shared" si="615"/>
        <v>1</v>
      </c>
      <c r="V3548">
        <f t="shared" si="616"/>
        <v>0</v>
      </c>
    </row>
    <row r="3549" spans="1:22" x14ac:dyDescent="0.3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10"/>
        <v>1</v>
      </c>
      <c r="P3549">
        <f t="shared" si="611"/>
        <v>1</v>
      </c>
      <c r="Q3549">
        <f t="shared" si="612"/>
        <v>1</v>
      </c>
      <c r="R3549">
        <f t="shared" si="613"/>
        <v>1</v>
      </c>
      <c r="S3549">
        <v>1</v>
      </c>
      <c r="T3549">
        <f t="shared" si="614"/>
        <v>1</v>
      </c>
      <c r="U3549">
        <f t="shared" si="615"/>
        <v>0</v>
      </c>
      <c r="V3549">
        <f t="shared" si="616"/>
        <v>0</v>
      </c>
    </row>
    <row r="3550" spans="1:22" x14ac:dyDescent="0.3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8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10"/>
        <v>1</v>
      </c>
      <c r="P3550">
        <f t="shared" si="611"/>
        <v>1</v>
      </c>
      <c r="Q3550">
        <f t="shared" si="612"/>
        <v>1</v>
      </c>
      <c r="R3550">
        <f t="shared" si="613"/>
        <v>1</v>
      </c>
      <c r="S3550">
        <v>0</v>
      </c>
      <c r="T3550">
        <f t="shared" si="614"/>
        <v>0</v>
      </c>
      <c r="U3550">
        <f t="shared" si="615"/>
        <v>0</v>
      </c>
      <c r="V3550">
        <f t="shared" si="616"/>
        <v>0</v>
      </c>
    </row>
    <row r="3551" spans="1:22" x14ac:dyDescent="0.3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7</v>
      </c>
      <c r="H3551">
        <v>8</v>
      </c>
      <c r="I3551">
        <v>1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10"/>
        <v>0</v>
      </c>
      <c r="P3551">
        <f t="shared" si="611"/>
        <v>1</v>
      </c>
      <c r="Q3551">
        <f t="shared" si="612"/>
        <v>0</v>
      </c>
      <c r="R3551">
        <f t="shared" si="613"/>
        <v>0</v>
      </c>
      <c r="S3551">
        <v>0</v>
      </c>
      <c r="T3551">
        <f t="shared" si="614"/>
        <v>0</v>
      </c>
      <c r="U3551">
        <f t="shared" si="615"/>
        <v>1</v>
      </c>
      <c r="V3551">
        <f t="shared" si="616"/>
        <v>1</v>
      </c>
    </row>
    <row r="3552" spans="1:22" x14ac:dyDescent="0.3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8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10"/>
        <v>1</v>
      </c>
      <c r="P3552">
        <f t="shared" si="611"/>
        <v>1</v>
      </c>
      <c r="Q3552">
        <f t="shared" si="612"/>
        <v>1</v>
      </c>
      <c r="R3552">
        <f t="shared" si="613"/>
        <v>1</v>
      </c>
      <c r="S3552">
        <v>1</v>
      </c>
      <c r="T3552">
        <f t="shared" si="614"/>
        <v>1</v>
      </c>
      <c r="U3552">
        <f t="shared" si="615"/>
        <v>1</v>
      </c>
      <c r="V3552">
        <f t="shared" si="616"/>
        <v>1</v>
      </c>
    </row>
    <row r="3553" spans="1:22" x14ac:dyDescent="0.3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8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10"/>
        <v>1</v>
      </c>
      <c r="P3553">
        <f t="shared" si="611"/>
        <v>1</v>
      </c>
      <c r="Q3553">
        <f t="shared" si="612"/>
        <v>1</v>
      </c>
      <c r="R3553">
        <f t="shared" si="613"/>
        <v>1</v>
      </c>
      <c r="S3553">
        <v>1</v>
      </c>
      <c r="T3553">
        <f t="shared" si="614"/>
        <v>1</v>
      </c>
      <c r="U3553">
        <f t="shared" si="615"/>
        <v>1</v>
      </c>
      <c r="V3553">
        <f t="shared" si="616"/>
        <v>1</v>
      </c>
    </row>
    <row r="3554" spans="1:22" x14ac:dyDescent="0.3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10"/>
        <v>1</v>
      </c>
      <c r="P3554">
        <f t="shared" si="611"/>
        <v>1</v>
      </c>
      <c r="Q3554">
        <f t="shared" si="612"/>
        <v>1</v>
      </c>
      <c r="R3554">
        <f t="shared" si="613"/>
        <v>1</v>
      </c>
      <c r="S3554">
        <v>0</v>
      </c>
      <c r="T3554">
        <f t="shared" si="614"/>
        <v>0</v>
      </c>
      <c r="U3554">
        <f t="shared" si="615"/>
        <v>1</v>
      </c>
      <c r="V3554">
        <f t="shared" si="616"/>
        <v>1</v>
      </c>
    </row>
    <row r="3555" spans="1:22" x14ac:dyDescent="0.3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6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10"/>
        <v>1</v>
      </c>
      <c r="P3555">
        <f t="shared" si="611"/>
        <v>0</v>
      </c>
      <c r="Q3555">
        <f t="shared" si="612"/>
        <v>1</v>
      </c>
      <c r="R3555">
        <f t="shared" si="613"/>
        <v>1</v>
      </c>
      <c r="S3555">
        <v>0</v>
      </c>
      <c r="T3555">
        <f t="shared" si="614"/>
        <v>1</v>
      </c>
      <c r="U3555">
        <f t="shared" si="615"/>
        <v>0</v>
      </c>
      <c r="V3555">
        <f t="shared" si="616"/>
        <v>0</v>
      </c>
    </row>
    <row r="3556" spans="1:22" x14ac:dyDescent="0.3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8</v>
      </c>
      <c r="H3556">
        <v>9</v>
      </c>
      <c r="I3556">
        <v>8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10"/>
        <v>1</v>
      </c>
      <c r="P3556">
        <f t="shared" si="611"/>
        <v>0</v>
      </c>
      <c r="Q3556">
        <f t="shared" si="612"/>
        <v>1</v>
      </c>
      <c r="R3556">
        <f t="shared" si="613"/>
        <v>0</v>
      </c>
      <c r="S3556">
        <v>0</v>
      </c>
      <c r="T3556">
        <f t="shared" si="614"/>
        <v>1</v>
      </c>
      <c r="U3556">
        <f t="shared" si="615"/>
        <v>0</v>
      </c>
      <c r="V3556">
        <f t="shared" si="616"/>
        <v>0</v>
      </c>
    </row>
    <row r="3557" spans="1:22" x14ac:dyDescent="0.3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10"/>
        <v>1</v>
      </c>
      <c r="P3557">
        <f t="shared" si="611"/>
        <v>1</v>
      </c>
      <c r="Q3557">
        <f t="shared" si="612"/>
        <v>1</v>
      </c>
      <c r="R3557">
        <f t="shared" si="613"/>
        <v>1</v>
      </c>
      <c r="S3557">
        <v>1</v>
      </c>
      <c r="T3557">
        <f t="shared" si="614"/>
        <v>0</v>
      </c>
      <c r="U3557">
        <f t="shared" si="615"/>
        <v>1</v>
      </c>
      <c r="V3557">
        <f t="shared" si="616"/>
        <v>1</v>
      </c>
    </row>
    <row r="3558" spans="1:22" x14ac:dyDescent="0.3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1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10"/>
        <v>0</v>
      </c>
      <c r="P3558">
        <f t="shared" si="611"/>
        <v>0</v>
      </c>
      <c r="Q3558">
        <f t="shared" si="612"/>
        <v>0</v>
      </c>
      <c r="R3558">
        <f t="shared" si="613"/>
        <v>0</v>
      </c>
      <c r="S3558">
        <v>1</v>
      </c>
      <c r="T3558">
        <f t="shared" si="614"/>
        <v>0</v>
      </c>
      <c r="U3558">
        <f t="shared" si="615"/>
        <v>0</v>
      </c>
      <c r="V3558">
        <f t="shared" si="616"/>
        <v>0</v>
      </c>
    </row>
    <row r="3559" spans="1:22" x14ac:dyDescent="0.3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8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10"/>
        <v>1</v>
      </c>
      <c r="P3559">
        <f t="shared" si="611"/>
        <v>1</v>
      </c>
      <c r="Q3559">
        <f t="shared" si="612"/>
        <v>1</v>
      </c>
      <c r="R3559">
        <f t="shared" si="613"/>
        <v>1</v>
      </c>
      <c r="S3559">
        <v>0</v>
      </c>
      <c r="T3559">
        <f t="shared" si="614"/>
        <v>0</v>
      </c>
      <c r="U3559">
        <f t="shared" si="615"/>
        <v>0</v>
      </c>
      <c r="V3559">
        <f t="shared" si="616"/>
        <v>0</v>
      </c>
    </row>
    <row r="3560" spans="1:22" x14ac:dyDescent="0.3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6</v>
      </c>
      <c r="H3560">
        <v>8</v>
      </c>
      <c r="I3560">
        <v>2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10"/>
        <v>0</v>
      </c>
      <c r="P3560">
        <f t="shared" si="611"/>
        <v>1</v>
      </c>
      <c r="Q3560">
        <f t="shared" si="612"/>
        <v>0</v>
      </c>
      <c r="R3560">
        <f t="shared" si="613"/>
        <v>0</v>
      </c>
      <c r="S3560">
        <v>0</v>
      </c>
      <c r="T3560">
        <f t="shared" si="614"/>
        <v>0</v>
      </c>
      <c r="U3560">
        <f t="shared" si="615"/>
        <v>0</v>
      </c>
      <c r="V3560">
        <f t="shared" si="616"/>
        <v>0</v>
      </c>
    </row>
    <row r="3561" spans="1:22" x14ac:dyDescent="0.3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8</v>
      </c>
      <c r="H3561">
        <v>9</v>
      </c>
      <c r="I3561">
        <v>4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10"/>
        <v>1</v>
      </c>
      <c r="P3561">
        <f t="shared" si="611"/>
        <v>0</v>
      </c>
      <c r="Q3561">
        <f t="shared" si="612"/>
        <v>0</v>
      </c>
      <c r="R3561">
        <f t="shared" si="613"/>
        <v>1</v>
      </c>
      <c r="S3561">
        <v>1</v>
      </c>
      <c r="T3561">
        <f t="shared" si="614"/>
        <v>0</v>
      </c>
      <c r="U3561">
        <f t="shared" si="615"/>
        <v>0</v>
      </c>
      <c r="V3561">
        <f t="shared" si="616"/>
        <v>0</v>
      </c>
    </row>
    <row r="3562" spans="1:22" x14ac:dyDescent="0.3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10"/>
        <v>0</v>
      </c>
      <c r="P3562">
        <f t="shared" si="611"/>
        <v>1</v>
      </c>
      <c r="Q3562">
        <f t="shared" si="612"/>
        <v>1</v>
      </c>
      <c r="R3562">
        <f t="shared" si="613"/>
        <v>1</v>
      </c>
      <c r="S3562">
        <v>1</v>
      </c>
      <c r="T3562">
        <f t="shared" si="614"/>
        <v>1</v>
      </c>
      <c r="U3562">
        <f t="shared" si="615"/>
        <v>1</v>
      </c>
      <c r="V3562">
        <f t="shared" si="616"/>
        <v>1</v>
      </c>
    </row>
    <row r="3563" spans="1:22" x14ac:dyDescent="0.3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9</v>
      </c>
      <c r="H3563">
        <v>9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10"/>
        <v>0</v>
      </c>
      <c r="P3563">
        <f t="shared" si="611"/>
        <v>0</v>
      </c>
      <c r="Q3563">
        <f t="shared" si="612"/>
        <v>0</v>
      </c>
      <c r="R3563">
        <f t="shared" si="613"/>
        <v>0</v>
      </c>
      <c r="S3563">
        <v>0</v>
      </c>
      <c r="T3563">
        <f t="shared" si="614"/>
        <v>0</v>
      </c>
      <c r="U3563">
        <f t="shared" si="615"/>
        <v>0</v>
      </c>
      <c r="V3563">
        <f t="shared" si="616"/>
        <v>1</v>
      </c>
    </row>
    <row r="3564" spans="1:22" x14ac:dyDescent="0.3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7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10"/>
        <v>0</v>
      </c>
      <c r="P3564">
        <f t="shared" si="611"/>
        <v>1</v>
      </c>
      <c r="Q3564">
        <f t="shared" si="612"/>
        <v>1</v>
      </c>
      <c r="R3564">
        <f t="shared" si="613"/>
        <v>1</v>
      </c>
      <c r="S3564">
        <v>1</v>
      </c>
      <c r="T3564">
        <f t="shared" si="614"/>
        <v>1</v>
      </c>
      <c r="U3564">
        <f t="shared" si="615"/>
        <v>1</v>
      </c>
      <c r="V3564">
        <f t="shared" si="616"/>
        <v>1</v>
      </c>
    </row>
    <row r="3565" spans="1:22" x14ac:dyDescent="0.3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3</v>
      </c>
      <c r="H3565">
        <v>7</v>
      </c>
      <c r="I3565">
        <v>3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10"/>
        <v>0</v>
      </c>
      <c r="P3565">
        <f t="shared" si="611"/>
        <v>0</v>
      </c>
      <c r="Q3565">
        <f t="shared" si="612"/>
        <v>0</v>
      </c>
      <c r="R3565">
        <f t="shared" si="613"/>
        <v>0</v>
      </c>
      <c r="S3565">
        <v>0</v>
      </c>
      <c r="T3565">
        <f t="shared" si="614"/>
        <v>0</v>
      </c>
      <c r="U3565">
        <f t="shared" si="615"/>
        <v>1</v>
      </c>
      <c r="V3565">
        <f t="shared" si="616"/>
        <v>0</v>
      </c>
    </row>
    <row r="3566" spans="1:22" x14ac:dyDescent="0.3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1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10"/>
        <v>0</v>
      </c>
      <c r="P3566">
        <f t="shared" si="611"/>
        <v>1</v>
      </c>
      <c r="Q3566">
        <f t="shared" si="612"/>
        <v>0</v>
      </c>
      <c r="R3566">
        <f t="shared" si="613"/>
        <v>0</v>
      </c>
      <c r="S3566">
        <v>1</v>
      </c>
      <c r="T3566">
        <f t="shared" si="614"/>
        <v>0</v>
      </c>
      <c r="U3566">
        <f t="shared" si="615"/>
        <v>0</v>
      </c>
      <c r="V3566">
        <f t="shared" si="616"/>
        <v>0</v>
      </c>
    </row>
    <row r="3567" spans="1:22" x14ac:dyDescent="0.3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6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10"/>
        <v>0</v>
      </c>
      <c r="P3567">
        <f t="shared" si="611"/>
        <v>0</v>
      </c>
      <c r="Q3567">
        <f t="shared" si="612"/>
        <v>1</v>
      </c>
      <c r="R3567">
        <f t="shared" si="613"/>
        <v>0</v>
      </c>
      <c r="S3567">
        <v>0</v>
      </c>
      <c r="T3567">
        <f t="shared" si="614"/>
        <v>0</v>
      </c>
      <c r="U3567">
        <f t="shared" si="615"/>
        <v>0</v>
      </c>
      <c r="V3567">
        <f t="shared" si="616"/>
        <v>0</v>
      </c>
    </row>
    <row r="3568" spans="1:22" x14ac:dyDescent="0.3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8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10"/>
        <v>1</v>
      </c>
      <c r="P3568">
        <f t="shared" si="611"/>
        <v>1</v>
      </c>
      <c r="Q3568">
        <f t="shared" si="612"/>
        <v>1</v>
      </c>
      <c r="R3568">
        <f t="shared" si="613"/>
        <v>1</v>
      </c>
      <c r="S3568">
        <v>0</v>
      </c>
      <c r="T3568">
        <f t="shared" si="614"/>
        <v>0</v>
      </c>
      <c r="U3568">
        <f t="shared" si="615"/>
        <v>1</v>
      </c>
      <c r="V3568">
        <f t="shared" si="616"/>
        <v>0</v>
      </c>
    </row>
    <row r="3569" spans="1:22" x14ac:dyDescent="0.3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8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10"/>
        <v>1</v>
      </c>
      <c r="P3569">
        <f t="shared" si="611"/>
        <v>1</v>
      </c>
      <c r="Q3569">
        <f t="shared" si="612"/>
        <v>1</v>
      </c>
      <c r="R3569">
        <f t="shared" si="613"/>
        <v>1</v>
      </c>
      <c r="S3569">
        <v>0</v>
      </c>
      <c r="T3569">
        <f t="shared" si="614"/>
        <v>0</v>
      </c>
      <c r="U3569">
        <f t="shared" si="615"/>
        <v>1</v>
      </c>
      <c r="V3569">
        <f t="shared" si="616"/>
        <v>0</v>
      </c>
    </row>
    <row r="3570" spans="1:22" x14ac:dyDescent="0.3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10"/>
        <v>1</v>
      </c>
      <c r="P3570">
        <f t="shared" si="611"/>
        <v>1</v>
      </c>
      <c r="Q3570">
        <f t="shared" si="612"/>
        <v>1</v>
      </c>
      <c r="R3570">
        <f t="shared" si="613"/>
        <v>1</v>
      </c>
      <c r="S3570">
        <v>1</v>
      </c>
      <c r="T3570">
        <f t="shared" si="614"/>
        <v>0</v>
      </c>
      <c r="U3570">
        <f t="shared" si="615"/>
        <v>1</v>
      </c>
      <c r="V3570">
        <f t="shared" si="616"/>
        <v>1</v>
      </c>
    </row>
    <row r="3571" spans="1:22" x14ac:dyDescent="0.3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4</v>
      </c>
      <c r="H3571">
        <v>4</v>
      </c>
      <c r="I3571">
        <v>8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10"/>
        <v>0</v>
      </c>
      <c r="P3571">
        <f t="shared" si="611"/>
        <v>0</v>
      </c>
      <c r="Q3571">
        <f t="shared" si="612"/>
        <v>1</v>
      </c>
      <c r="R3571">
        <f t="shared" si="613"/>
        <v>1</v>
      </c>
      <c r="S3571">
        <v>0</v>
      </c>
      <c r="T3571">
        <f t="shared" si="614"/>
        <v>0</v>
      </c>
      <c r="U3571">
        <f t="shared" si="615"/>
        <v>0</v>
      </c>
      <c r="V3571">
        <f t="shared" si="616"/>
        <v>0</v>
      </c>
    </row>
    <row r="3572" spans="1:22" x14ac:dyDescent="0.3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6</v>
      </c>
      <c r="H3572">
        <v>1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10"/>
        <v>0</v>
      </c>
      <c r="P3572">
        <f t="shared" si="611"/>
        <v>0</v>
      </c>
      <c r="Q3572">
        <f t="shared" si="612"/>
        <v>0</v>
      </c>
      <c r="R3572">
        <f t="shared" si="613"/>
        <v>0</v>
      </c>
      <c r="S3572">
        <v>0</v>
      </c>
      <c r="T3572">
        <f t="shared" si="614"/>
        <v>0</v>
      </c>
      <c r="U3572">
        <f t="shared" si="615"/>
        <v>0</v>
      </c>
      <c r="V3572">
        <f t="shared" si="616"/>
        <v>0</v>
      </c>
    </row>
    <row r="3573" spans="1:22" x14ac:dyDescent="0.3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5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10"/>
        <v>0</v>
      </c>
      <c r="P3573">
        <f t="shared" si="611"/>
        <v>0</v>
      </c>
      <c r="Q3573">
        <f t="shared" si="612"/>
        <v>1</v>
      </c>
      <c r="R3573">
        <f t="shared" si="613"/>
        <v>1</v>
      </c>
      <c r="S3573">
        <v>0</v>
      </c>
      <c r="T3573">
        <f t="shared" si="614"/>
        <v>1</v>
      </c>
      <c r="U3573">
        <f t="shared" si="615"/>
        <v>1</v>
      </c>
      <c r="V3573">
        <f t="shared" si="616"/>
        <v>1</v>
      </c>
    </row>
    <row r="3574" spans="1:22" x14ac:dyDescent="0.3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2</v>
      </c>
      <c r="H3574">
        <v>8</v>
      </c>
      <c r="I3574">
        <v>2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10"/>
        <v>0</v>
      </c>
      <c r="P3574">
        <f t="shared" si="611"/>
        <v>1</v>
      </c>
      <c r="Q3574">
        <f t="shared" si="612"/>
        <v>0</v>
      </c>
      <c r="R3574">
        <f t="shared" si="613"/>
        <v>0</v>
      </c>
      <c r="S3574">
        <v>0</v>
      </c>
      <c r="T3574">
        <f t="shared" si="614"/>
        <v>0</v>
      </c>
      <c r="U3574">
        <f t="shared" si="615"/>
        <v>0</v>
      </c>
      <c r="V3574">
        <f t="shared" si="616"/>
        <v>0</v>
      </c>
    </row>
    <row r="3575" spans="1:22" x14ac:dyDescent="0.3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1</v>
      </c>
      <c r="H3575">
        <v>8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10"/>
        <v>0</v>
      </c>
      <c r="P3575">
        <f t="shared" si="611"/>
        <v>1</v>
      </c>
      <c r="Q3575">
        <f t="shared" si="612"/>
        <v>0</v>
      </c>
      <c r="R3575">
        <f t="shared" si="613"/>
        <v>0</v>
      </c>
      <c r="S3575">
        <v>0</v>
      </c>
      <c r="T3575">
        <f t="shared" si="614"/>
        <v>0</v>
      </c>
      <c r="U3575">
        <f t="shared" si="615"/>
        <v>0</v>
      </c>
      <c r="V3575">
        <f t="shared" si="616"/>
        <v>0</v>
      </c>
    </row>
    <row r="3576" spans="1:22" x14ac:dyDescent="0.3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8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10"/>
        <v>0</v>
      </c>
      <c r="P3576">
        <f t="shared" si="611"/>
        <v>0</v>
      </c>
      <c r="Q3576">
        <f t="shared" si="612"/>
        <v>1</v>
      </c>
      <c r="R3576">
        <f t="shared" si="613"/>
        <v>0</v>
      </c>
      <c r="S3576">
        <v>0</v>
      </c>
      <c r="T3576">
        <f t="shared" si="614"/>
        <v>0</v>
      </c>
      <c r="U3576">
        <f t="shared" si="615"/>
        <v>0</v>
      </c>
      <c r="V3576">
        <f t="shared" si="616"/>
        <v>0</v>
      </c>
    </row>
    <row r="3577" spans="1:22" x14ac:dyDescent="0.3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5</v>
      </c>
      <c r="H3577">
        <v>5</v>
      </c>
      <c r="I3577">
        <v>6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10"/>
        <v>0</v>
      </c>
      <c r="P3577">
        <f t="shared" si="611"/>
        <v>0</v>
      </c>
      <c r="Q3577">
        <f t="shared" si="612"/>
        <v>0</v>
      </c>
      <c r="R3577">
        <f t="shared" si="613"/>
        <v>0</v>
      </c>
      <c r="S3577">
        <v>0</v>
      </c>
      <c r="T3577">
        <f t="shared" si="614"/>
        <v>0</v>
      </c>
      <c r="U3577">
        <f t="shared" si="615"/>
        <v>0</v>
      </c>
      <c r="V3577">
        <f t="shared" si="616"/>
        <v>0</v>
      </c>
    </row>
    <row r="3578" spans="1:22" x14ac:dyDescent="0.3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2</v>
      </c>
      <c r="H3578">
        <v>2</v>
      </c>
      <c r="I3578">
        <v>4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10"/>
        <v>0</v>
      </c>
      <c r="P3578">
        <f t="shared" si="611"/>
        <v>0</v>
      </c>
      <c r="Q3578">
        <f t="shared" si="612"/>
        <v>0</v>
      </c>
      <c r="R3578">
        <f t="shared" si="613"/>
        <v>1</v>
      </c>
      <c r="S3578">
        <v>0</v>
      </c>
      <c r="T3578">
        <f t="shared" si="614"/>
        <v>0</v>
      </c>
      <c r="U3578">
        <f t="shared" si="615"/>
        <v>0</v>
      </c>
      <c r="V3578">
        <f t="shared" si="616"/>
        <v>0</v>
      </c>
    </row>
    <row r="3579" spans="1:22" x14ac:dyDescent="0.3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1</v>
      </c>
      <c r="H3579">
        <v>2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10"/>
        <v>0</v>
      </c>
      <c r="P3579">
        <f t="shared" si="611"/>
        <v>0</v>
      </c>
      <c r="Q3579">
        <f t="shared" si="612"/>
        <v>0</v>
      </c>
      <c r="R3579">
        <f t="shared" si="613"/>
        <v>0</v>
      </c>
      <c r="S3579">
        <v>0</v>
      </c>
      <c r="T3579">
        <f t="shared" si="614"/>
        <v>0</v>
      </c>
      <c r="U3579">
        <f t="shared" si="615"/>
        <v>0</v>
      </c>
      <c r="V3579">
        <f t="shared" si="616"/>
        <v>0</v>
      </c>
    </row>
    <row r="3580" spans="1:22" x14ac:dyDescent="0.3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8</v>
      </c>
      <c r="H3580">
        <v>8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10"/>
        <v>1</v>
      </c>
      <c r="P3580">
        <f t="shared" si="611"/>
        <v>1</v>
      </c>
      <c r="Q3580">
        <f t="shared" si="612"/>
        <v>1</v>
      </c>
      <c r="R3580">
        <f t="shared" si="613"/>
        <v>0</v>
      </c>
      <c r="S3580">
        <v>1</v>
      </c>
      <c r="T3580">
        <f t="shared" si="614"/>
        <v>1</v>
      </c>
      <c r="U3580">
        <f t="shared" si="615"/>
        <v>1</v>
      </c>
      <c r="V3580">
        <f t="shared" si="616"/>
        <v>0</v>
      </c>
    </row>
    <row r="3581" spans="1:22" x14ac:dyDescent="0.3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10"/>
        <v>1</v>
      </c>
      <c r="P3581">
        <f t="shared" si="611"/>
        <v>1</v>
      </c>
      <c r="Q3581">
        <f t="shared" si="612"/>
        <v>1</v>
      </c>
      <c r="R3581">
        <f t="shared" si="613"/>
        <v>1</v>
      </c>
      <c r="S3581">
        <v>0</v>
      </c>
      <c r="T3581">
        <f t="shared" si="614"/>
        <v>1</v>
      </c>
      <c r="U3581">
        <f t="shared" si="615"/>
        <v>1</v>
      </c>
      <c r="V3581">
        <f t="shared" si="616"/>
        <v>1</v>
      </c>
    </row>
    <row r="3582" spans="1:22" x14ac:dyDescent="0.3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9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10"/>
        <v>0</v>
      </c>
      <c r="P3582">
        <f t="shared" si="611"/>
        <v>0</v>
      </c>
      <c r="Q3582">
        <f t="shared" si="612"/>
        <v>0</v>
      </c>
      <c r="R3582">
        <f t="shared" si="613"/>
        <v>0</v>
      </c>
      <c r="S3582">
        <v>0</v>
      </c>
      <c r="T3582">
        <f t="shared" si="614"/>
        <v>0</v>
      </c>
      <c r="U3582">
        <f t="shared" si="615"/>
        <v>0</v>
      </c>
      <c r="V3582">
        <f t="shared" si="616"/>
        <v>0</v>
      </c>
    </row>
    <row r="3583" spans="1:22" x14ac:dyDescent="0.3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10"/>
        <v>1</v>
      </c>
      <c r="P3583">
        <f t="shared" si="611"/>
        <v>1</v>
      </c>
      <c r="Q3583">
        <f t="shared" si="612"/>
        <v>1</v>
      </c>
      <c r="R3583">
        <f t="shared" si="613"/>
        <v>1</v>
      </c>
      <c r="S3583">
        <v>0</v>
      </c>
      <c r="T3583">
        <f t="shared" si="614"/>
        <v>0</v>
      </c>
      <c r="U3583">
        <f t="shared" si="615"/>
        <v>1</v>
      </c>
      <c r="V3583">
        <f t="shared" si="616"/>
        <v>1</v>
      </c>
    </row>
    <row r="3584" spans="1:22" x14ac:dyDescent="0.3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10"/>
        <v>1</v>
      </c>
      <c r="P3584">
        <f t="shared" si="611"/>
        <v>1</v>
      </c>
      <c r="Q3584">
        <f t="shared" si="612"/>
        <v>1</v>
      </c>
      <c r="R3584">
        <f t="shared" si="613"/>
        <v>1</v>
      </c>
      <c r="S3584">
        <v>0</v>
      </c>
      <c r="T3584">
        <f t="shared" si="614"/>
        <v>0</v>
      </c>
      <c r="U3584">
        <f t="shared" si="615"/>
        <v>1</v>
      </c>
      <c r="V3584">
        <f t="shared" si="616"/>
        <v>0</v>
      </c>
    </row>
    <row r="3585" spans="1:22" x14ac:dyDescent="0.3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10"/>
        <v>1</v>
      </c>
      <c r="P3585">
        <f t="shared" si="611"/>
        <v>1</v>
      </c>
      <c r="Q3585">
        <f t="shared" si="612"/>
        <v>1</v>
      </c>
      <c r="R3585">
        <f t="shared" si="613"/>
        <v>1</v>
      </c>
      <c r="S3585">
        <v>1</v>
      </c>
      <c r="T3585">
        <f t="shared" si="614"/>
        <v>0</v>
      </c>
      <c r="U3585">
        <f t="shared" si="615"/>
        <v>1</v>
      </c>
      <c r="V3585">
        <f t="shared" si="616"/>
        <v>0</v>
      </c>
    </row>
    <row r="3586" spans="1:22" x14ac:dyDescent="0.3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10"/>
        <v>1</v>
      </c>
      <c r="P3586">
        <f t="shared" si="611"/>
        <v>1</v>
      </c>
      <c r="Q3586">
        <f t="shared" si="612"/>
        <v>1</v>
      </c>
      <c r="R3586">
        <f t="shared" si="613"/>
        <v>1</v>
      </c>
      <c r="S3586">
        <v>1</v>
      </c>
      <c r="T3586">
        <f t="shared" si="614"/>
        <v>1</v>
      </c>
      <c r="U3586">
        <f t="shared" si="615"/>
        <v>1</v>
      </c>
      <c r="V3586">
        <f t="shared" si="616"/>
        <v>1</v>
      </c>
    </row>
    <row r="3587" spans="1:22" x14ac:dyDescent="0.3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17">IF(F3587=G3587,1,0)</f>
        <v>1</v>
      </c>
      <c r="P3587">
        <f t="shared" ref="P3587:P3650" si="618">IF(F3587=H3587,1,0)</f>
        <v>1</v>
      </c>
      <c r="Q3587">
        <f t="shared" ref="Q3587:Q3650" si="619">IF(F3587=I3587,1,0)</f>
        <v>1</v>
      </c>
      <c r="R3587">
        <f t="shared" ref="R3587:R3650" si="620">IF(F3587=J3587,1,0)</f>
        <v>1</v>
      </c>
      <c r="S3587">
        <v>1</v>
      </c>
      <c r="T3587">
        <f t="shared" ref="T3587:T3650" si="621">IF(F3587=L3587,1,0)</f>
        <v>1</v>
      </c>
      <c r="U3587">
        <f t="shared" ref="U3587:U3650" si="622">IF(F3587=M3587,1,0)</f>
        <v>1</v>
      </c>
      <c r="V3587">
        <f t="shared" ref="V3587:V3650" si="623">IF(F3587=N3587,1,0)</f>
        <v>1</v>
      </c>
    </row>
    <row r="3588" spans="1:22" x14ac:dyDescent="0.3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8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17"/>
        <v>1</v>
      </c>
      <c r="P3588">
        <f t="shared" si="618"/>
        <v>1</v>
      </c>
      <c r="Q3588">
        <f t="shared" si="619"/>
        <v>1</v>
      </c>
      <c r="R3588">
        <f t="shared" si="620"/>
        <v>1</v>
      </c>
      <c r="S3588">
        <v>1</v>
      </c>
      <c r="T3588">
        <f t="shared" si="621"/>
        <v>1</v>
      </c>
      <c r="U3588">
        <f t="shared" si="622"/>
        <v>1</v>
      </c>
      <c r="V3588">
        <f t="shared" si="623"/>
        <v>0</v>
      </c>
    </row>
    <row r="3589" spans="1:22" x14ac:dyDescent="0.3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8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17"/>
        <v>1</v>
      </c>
      <c r="P3589">
        <f t="shared" si="618"/>
        <v>1</v>
      </c>
      <c r="Q3589">
        <f t="shared" si="619"/>
        <v>1</v>
      </c>
      <c r="R3589">
        <f t="shared" si="620"/>
        <v>1</v>
      </c>
      <c r="S3589">
        <v>1</v>
      </c>
      <c r="T3589">
        <f t="shared" si="621"/>
        <v>1</v>
      </c>
      <c r="U3589">
        <f t="shared" si="622"/>
        <v>1</v>
      </c>
      <c r="V3589">
        <f t="shared" si="623"/>
        <v>1</v>
      </c>
    </row>
    <row r="3590" spans="1:22" x14ac:dyDescent="0.3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8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17"/>
        <v>1</v>
      </c>
      <c r="P3590">
        <f t="shared" si="618"/>
        <v>1</v>
      </c>
      <c r="Q3590">
        <f t="shared" si="619"/>
        <v>1</v>
      </c>
      <c r="R3590">
        <f t="shared" si="620"/>
        <v>1</v>
      </c>
      <c r="S3590">
        <v>1</v>
      </c>
      <c r="T3590">
        <f t="shared" si="621"/>
        <v>1</v>
      </c>
      <c r="U3590">
        <f t="shared" si="622"/>
        <v>1</v>
      </c>
      <c r="V3590">
        <f t="shared" si="623"/>
        <v>0</v>
      </c>
    </row>
    <row r="3591" spans="1:22" x14ac:dyDescent="0.3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17"/>
        <v>1</v>
      </c>
      <c r="P3591">
        <f t="shared" si="618"/>
        <v>1</v>
      </c>
      <c r="Q3591">
        <f t="shared" si="619"/>
        <v>1</v>
      </c>
      <c r="R3591">
        <f t="shared" si="620"/>
        <v>1</v>
      </c>
      <c r="S3591">
        <v>1</v>
      </c>
      <c r="T3591">
        <f t="shared" si="621"/>
        <v>1</v>
      </c>
      <c r="U3591">
        <f t="shared" si="622"/>
        <v>1</v>
      </c>
      <c r="V3591">
        <f t="shared" si="623"/>
        <v>1</v>
      </c>
    </row>
    <row r="3592" spans="1:22" x14ac:dyDescent="0.3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17"/>
        <v>1</v>
      </c>
      <c r="P3592">
        <f t="shared" si="618"/>
        <v>1</v>
      </c>
      <c r="Q3592">
        <f t="shared" si="619"/>
        <v>1</v>
      </c>
      <c r="R3592">
        <f t="shared" si="620"/>
        <v>1</v>
      </c>
      <c r="S3592">
        <v>1</v>
      </c>
      <c r="T3592">
        <f t="shared" si="621"/>
        <v>1</v>
      </c>
      <c r="U3592">
        <f t="shared" si="622"/>
        <v>1</v>
      </c>
      <c r="V3592">
        <f t="shared" si="623"/>
        <v>1</v>
      </c>
    </row>
    <row r="3593" spans="1:22" x14ac:dyDescent="0.3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8</v>
      </c>
      <c r="H3593">
        <v>8</v>
      </c>
      <c r="I3593">
        <v>8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17"/>
        <v>1</v>
      </c>
      <c r="P3593">
        <f t="shared" si="618"/>
        <v>1</v>
      </c>
      <c r="Q3593">
        <f t="shared" si="619"/>
        <v>1</v>
      </c>
      <c r="R3593">
        <f t="shared" si="620"/>
        <v>1</v>
      </c>
      <c r="S3593">
        <v>1</v>
      </c>
      <c r="T3593">
        <f t="shared" si="621"/>
        <v>0</v>
      </c>
      <c r="U3593">
        <f t="shared" si="622"/>
        <v>1</v>
      </c>
      <c r="V3593">
        <f t="shared" si="623"/>
        <v>1</v>
      </c>
    </row>
    <row r="3594" spans="1:22" x14ac:dyDescent="0.3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8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17"/>
        <v>1</v>
      </c>
      <c r="P3594">
        <f t="shared" si="618"/>
        <v>1</v>
      </c>
      <c r="Q3594">
        <f t="shared" si="619"/>
        <v>1</v>
      </c>
      <c r="R3594">
        <f t="shared" si="620"/>
        <v>1</v>
      </c>
      <c r="S3594">
        <v>1</v>
      </c>
      <c r="T3594">
        <f t="shared" si="621"/>
        <v>0</v>
      </c>
      <c r="U3594">
        <f t="shared" si="622"/>
        <v>1</v>
      </c>
      <c r="V3594">
        <f t="shared" si="623"/>
        <v>1</v>
      </c>
    </row>
    <row r="3595" spans="1:22" x14ac:dyDescent="0.3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7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17"/>
        <v>0</v>
      </c>
      <c r="P3595">
        <f t="shared" si="618"/>
        <v>0</v>
      </c>
      <c r="Q3595">
        <f t="shared" si="619"/>
        <v>0</v>
      </c>
      <c r="R3595">
        <f t="shared" si="620"/>
        <v>0</v>
      </c>
      <c r="S3595">
        <v>1</v>
      </c>
      <c r="T3595">
        <f t="shared" si="621"/>
        <v>1</v>
      </c>
      <c r="U3595">
        <f t="shared" si="622"/>
        <v>0</v>
      </c>
      <c r="V3595">
        <f t="shared" si="623"/>
        <v>0</v>
      </c>
    </row>
    <row r="3596" spans="1:22" x14ac:dyDescent="0.3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1</v>
      </c>
      <c r="H3596">
        <v>7</v>
      </c>
      <c r="I3596">
        <v>7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17"/>
        <v>0</v>
      </c>
      <c r="P3596">
        <f t="shared" si="618"/>
        <v>0</v>
      </c>
      <c r="Q3596">
        <f t="shared" si="619"/>
        <v>0</v>
      </c>
      <c r="R3596">
        <f t="shared" si="620"/>
        <v>0</v>
      </c>
      <c r="S3596">
        <v>0</v>
      </c>
      <c r="T3596">
        <f t="shared" si="621"/>
        <v>0</v>
      </c>
      <c r="U3596">
        <f t="shared" si="622"/>
        <v>0</v>
      </c>
      <c r="V3596">
        <f t="shared" si="623"/>
        <v>0</v>
      </c>
    </row>
    <row r="3597" spans="1:22" x14ac:dyDescent="0.3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7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17"/>
        <v>0</v>
      </c>
      <c r="P3597">
        <f t="shared" si="618"/>
        <v>0</v>
      </c>
      <c r="Q3597">
        <f t="shared" si="619"/>
        <v>1</v>
      </c>
      <c r="R3597">
        <f t="shared" si="620"/>
        <v>1</v>
      </c>
      <c r="S3597">
        <v>0</v>
      </c>
      <c r="T3597">
        <f t="shared" si="621"/>
        <v>0</v>
      </c>
      <c r="U3597">
        <f t="shared" si="622"/>
        <v>0</v>
      </c>
      <c r="V3597">
        <f t="shared" si="623"/>
        <v>0</v>
      </c>
    </row>
    <row r="3598" spans="1:22" x14ac:dyDescent="0.3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7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17"/>
        <v>0</v>
      </c>
      <c r="P3598">
        <f t="shared" si="618"/>
        <v>0</v>
      </c>
      <c r="Q3598">
        <f t="shared" si="619"/>
        <v>0</v>
      </c>
      <c r="R3598">
        <f t="shared" si="620"/>
        <v>0</v>
      </c>
      <c r="S3598">
        <v>0</v>
      </c>
      <c r="T3598">
        <f t="shared" si="621"/>
        <v>0</v>
      </c>
      <c r="U3598">
        <f t="shared" si="622"/>
        <v>0</v>
      </c>
      <c r="V3598">
        <f t="shared" si="623"/>
        <v>0</v>
      </c>
    </row>
    <row r="3599" spans="1:22" x14ac:dyDescent="0.3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1</v>
      </c>
      <c r="H3599">
        <v>1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17"/>
        <v>0</v>
      </c>
      <c r="P3599">
        <f t="shared" si="618"/>
        <v>0</v>
      </c>
      <c r="Q3599">
        <f t="shared" si="619"/>
        <v>1</v>
      </c>
      <c r="R3599">
        <f t="shared" si="620"/>
        <v>1</v>
      </c>
      <c r="S3599">
        <v>0</v>
      </c>
      <c r="T3599">
        <f t="shared" si="621"/>
        <v>1</v>
      </c>
      <c r="U3599">
        <f t="shared" si="622"/>
        <v>0</v>
      </c>
      <c r="V3599">
        <f t="shared" si="623"/>
        <v>0</v>
      </c>
    </row>
    <row r="3600" spans="1:22" x14ac:dyDescent="0.3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17"/>
        <v>1</v>
      </c>
      <c r="P3600">
        <f t="shared" si="618"/>
        <v>1</v>
      </c>
      <c r="Q3600">
        <f t="shared" si="619"/>
        <v>1</v>
      </c>
      <c r="R3600">
        <f t="shared" si="620"/>
        <v>1</v>
      </c>
      <c r="S3600">
        <v>1</v>
      </c>
      <c r="T3600">
        <f t="shared" si="621"/>
        <v>1</v>
      </c>
      <c r="U3600">
        <f t="shared" si="622"/>
        <v>1</v>
      </c>
      <c r="V3600">
        <f t="shared" si="623"/>
        <v>0</v>
      </c>
    </row>
    <row r="3601" spans="1:22" x14ac:dyDescent="0.3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1</v>
      </c>
      <c r="H3601">
        <v>1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17"/>
        <v>0</v>
      </c>
      <c r="P3601">
        <f t="shared" si="618"/>
        <v>0</v>
      </c>
      <c r="Q3601">
        <f t="shared" si="619"/>
        <v>1</v>
      </c>
      <c r="R3601">
        <f t="shared" si="620"/>
        <v>1</v>
      </c>
      <c r="S3601">
        <v>0</v>
      </c>
      <c r="T3601">
        <f t="shared" si="621"/>
        <v>1</v>
      </c>
      <c r="U3601">
        <f t="shared" si="622"/>
        <v>0</v>
      </c>
      <c r="V3601">
        <f t="shared" si="623"/>
        <v>0</v>
      </c>
    </row>
    <row r="3602" spans="1:22" x14ac:dyDescent="0.3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17"/>
        <v>1</v>
      </c>
      <c r="P3602">
        <f t="shared" si="618"/>
        <v>1</v>
      </c>
      <c r="Q3602">
        <f t="shared" si="619"/>
        <v>1</v>
      </c>
      <c r="R3602">
        <f t="shared" si="620"/>
        <v>1</v>
      </c>
      <c r="S3602">
        <v>1</v>
      </c>
      <c r="T3602">
        <f t="shared" si="621"/>
        <v>1</v>
      </c>
      <c r="U3602">
        <f t="shared" si="622"/>
        <v>1</v>
      </c>
      <c r="V3602">
        <f t="shared" si="623"/>
        <v>0</v>
      </c>
    </row>
    <row r="3603" spans="1:22" x14ac:dyDescent="0.3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4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17"/>
        <v>1</v>
      </c>
      <c r="P3603">
        <f t="shared" si="618"/>
        <v>0</v>
      </c>
      <c r="Q3603">
        <f t="shared" si="619"/>
        <v>1</v>
      </c>
      <c r="R3603">
        <f t="shared" si="620"/>
        <v>1</v>
      </c>
      <c r="S3603">
        <v>0</v>
      </c>
      <c r="T3603">
        <f t="shared" si="621"/>
        <v>1</v>
      </c>
      <c r="U3603">
        <f t="shared" si="622"/>
        <v>1</v>
      </c>
      <c r="V3603">
        <f t="shared" si="623"/>
        <v>0</v>
      </c>
    </row>
    <row r="3604" spans="1:22" x14ac:dyDescent="0.3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9</v>
      </c>
      <c r="H3604">
        <v>5</v>
      </c>
      <c r="I3604">
        <v>9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17"/>
        <v>1</v>
      </c>
      <c r="P3604">
        <f t="shared" si="618"/>
        <v>0</v>
      </c>
      <c r="Q3604">
        <f t="shared" si="619"/>
        <v>1</v>
      </c>
      <c r="R3604">
        <f t="shared" si="620"/>
        <v>0</v>
      </c>
      <c r="S3604">
        <v>0</v>
      </c>
      <c r="T3604">
        <f t="shared" si="621"/>
        <v>0</v>
      </c>
      <c r="U3604">
        <f t="shared" si="622"/>
        <v>0</v>
      </c>
      <c r="V3604">
        <f t="shared" si="623"/>
        <v>0</v>
      </c>
    </row>
    <row r="3605" spans="1:22" x14ac:dyDescent="0.3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7</v>
      </c>
      <c r="I3605">
        <v>9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17"/>
        <v>1</v>
      </c>
      <c r="P3605">
        <f t="shared" si="618"/>
        <v>0</v>
      </c>
      <c r="Q3605">
        <f t="shared" si="619"/>
        <v>1</v>
      </c>
      <c r="R3605">
        <f t="shared" si="620"/>
        <v>1</v>
      </c>
      <c r="S3605">
        <v>0</v>
      </c>
      <c r="T3605">
        <f t="shared" si="621"/>
        <v>1</v>
      </c>
      <c r="U3605">
        <f t="shared" si="622"/>
        <v>0</v>
      </c>
      <c r="V3605">
        <f t="shared" si="623"/>
        <v>0</v>
      </c>
    </row>
    <row r="3606" spans="1:22" x14ac:dyDescent="0.3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1</v>
      </c>
      <c r="H3606">
        <v>1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17"/>
        <v>0</v>
      </c>
      <c r="P3606">
        <f t="shared" si="618"/>
        <v>0</v>
      </c>
      <c r="Q3606">
        <f t="shared" si="619"/>
        <v>1</v>
      </c>
      <c r="R3606">
        <f t="shared" si="620"/>
        <v>1</v>
      </c>
      <c r="S3606">
        <v>1</v>
      </c>
      <c r="T3606">
        <f t="shared" si="621"/>
        <v>1</v>
      </c>
      <c r="U3606">
        <f t="shared" si="622"/>
        <v>1</v>
      </c>
      <c r="V3606">
        <f t="shared" si="623"/>
        <v>0</v>
      </c>
    </row>
    <row r="3607" spans="1:22" x14ac:dyDescent="0.3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9</v>
      </c>
      <c r="I3607">
        <v>7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17"/>
        <v>1</v>
      </c>
      <c r="P3607">
        <f t="shared" si="618"/>
        <v>1</v>
      </c>
      <c r="Q3607">
        <f t="shared" si="619"/>
        <v>0</v>
      </c>
      <c r="R3607">
        <f t="shared" si="620"/>
        <v>1</v>
      </c>
      <c r="S3607">
        <v>0</v>
      </c>
      <c r="T3607">
        <f t="shared" si="621"/>
        <v>0</v>
      </c>
      <c r="U3607">
        <f t="shared" si="622"/>
        <v>0</v>
      </c>
      <c r="V3607">
        <f t="shared" si="623"/>
        <v>0</v>
      </c>
    </row>
    <row r="3608" spans="1:22" x14ac:dyDescent="0.3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1</v>
      </c>
      <c r="H3608">
        <v>1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17"/>
        <v>0</v>
      </c>
      <c r="P3608">
        <f t="shared" si="618"/>
        <v>0</v>
      </c>
      <c r="Q3608">
        <f t="shared" si="619"/>
        <v>1</v>
      </c>
      <c r="R3608">
        <f t="shared" si="620"/>
        <v>1</v>
      </c>
      <c r="S3608">
        <v>0</v>
      </c>
      <c r="T3608">
        <f t="shared" si="621"/>
        <v>0</v>
      </c>
      <c r="U3608">
        <f t="shared" si="622"/>
        <v>0</v>
      </c>
      <c r="V3608">
        <f t="shared" si="623"/>
        <v>0</v>
      </c>
    </row>
    <row r="3609" spans="1:22" x14ac:dyDescent="0.3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4</v>
      </c>
      <c r="H3609">
        <v>4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17"/>
        <v>0</v>
      </c>
      <c r="P3609">
        <f t="shared" si="618"/>
        <v>0</v>
      </c>
      <c r="Q3609">
        <f t="shared" si="619"/>
        <v>1</v>
      </c>
      <c r="R3609">
        <f t="shared" si="620"/>
        <v>1</v>
      </c>
      <c r="S3609">
        <v>1</v>
      </c>
      <c r="T3609">
        <f t="shared" si="621"/>
        <v>1</v>
      </c>
      <c r="U3609">
        <f t="shared" si="622"/>
        <v>0</v>
      </c>
      <c r="V3609">
        <f t="shared" si="623"/>
        <v>0</v>
      </c>
    </row>
    <row r="3610" spans="1:22" x14ac:dyDescent="0.3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17"/>
        <v>1</v>
      </c>
      <c r="P3610">
        <f t="shared" si="618"/>
        <v>1</v>
      </c>
      <c r="Q3610">
        <f t="shared" si="619"/>
        <v>1</v>
      </c>
      <c r="R3610">
        <f t="shared" si="620"/>
        <v>1</v>
      </c>
      <c r="S3610">
        <v>1</v>
      </c>
      <c r="T3610">
        <f t="shared" si="621"/>
        <v>1</v>
      </c>
      <c r="U3610">
        <f t="shared" si="622"/>
        <v>1</v>
      </c>
      <c r="V3610">
        <f t="shared" si="623"/>
        <v>0</v>
      </c>
    </row>
    <row r="3611" spans="1:22" x14ac:dyDescent="0.3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1</v>
      </c>
      <c r="H3611">
        <v>3</v>
      </c>
      <c r="I3611">
        <v>9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17"/>
        <v>0</v>
      </c>
      <c r="P3611">
        <f t="shared" si="618"/>
        <v>0</v>
      </c>
      <c r="Q3611">
        <f t="shared" si="619"/>
        <v>1</v>
      </c>
      <c r="R3611">
        <f t="shared" si="620"/>
        <v>1</v>
      </c>
      <c r="S3611">
        <v>0</v>
      </c>
      <c r="T3611">
        <f t="shared" si="621"/>
        <v>0</v>
      </c>
      <c r="U3611">
        <f t="shared" si="622"/>
        <v>1</v>
      </c>
      <c r="V3611">
        <f t="shared" si="623"/>
        <v>0</v>
      </c>
    </row>
    <row r="3612" spans="1:22" x14ac:dyDescent="0.3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17"/>
        <v>1</v>
      </c>
      <c r="P3612">
        <f t="shared" si="618"/>
        <v>1</v>
      </c>
      <c r="Q3612">
        <f t="shared" si="619"/>
        <v>1</v>
      </c>
      <c r="R3612">
        <f t="shared" si="620"/>
        <v>0</v>
      </c>
      <c r="S3612">
        <v>1</v>
      </c>
      <c r="T3612">
        <f t="shared" si="621"/>
        <v>1</v>
      </c>
      <c r="U3612">
        <f t="shared" si="622"/>
        <v>1</v>
      </c>
      <c r="V3612">
        <f t="shared" si="623"/>
        <v>0</v>
      </c>
    </row>
    <row r="3613" spans="1:22" x14ac:dyDescent="0.3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17"/>
        <v>1</v>
      </c>
      <c r="P3613">
        <f t="shared" si="618"/>
        <v>1</v>
      </c>
      <c r="Q3613">
        <f t="shared" si="619"/>
        <v>1</v>
      </c>
      <c r="R3613">
        <f t="shared" si="620"/>
        <v>1</v>
      </c>
      <c r="S3613">
        <v>1</v>
      </c>
      <c r="T3613">
        <f t="shared" si="621"/>
        <v>1</v>
      </c>
      <c r="U3613">
        <f t="shared" si="622"/>
        <v>1</v>
      </c>
      <c r="V3613">
        <f t="shared" si="623"/>
        <v>0</v>
      </c>
    </row>
    <row r="3614" spans="1:22" x14ac:dyDescent="0.3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7</v>
      </c>
      <c r="H3614">
        <v>7</v>
      </c>
      <c r="I3614">
        <v>9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17"/>
        <v>0</v>
      </c>
      <c r="P3614">
        <f t="shared" si="618"/>
        <v>0</v>
      </c>
      <c r="Q3614">
        <f t="shared" si="619"/>
        <v>1</v>
      </c>
      <c r="R3614">
        <f t="shared" si="620"/>
        <v>1</v>
      </c>
      <c r="S3614">
        <v>1</v>
      </c>
      <c r="T3614">
        <f t="shared" si="621"/>
        <v>1</v>
      </c>
      <c r="U3614">
        <f t="shared" si="622"/>
        <v>0</v>
      </c>
      <c r="V3614">
        <f t="shared" si="623"/>
        <v>0</v>
      </c>
    </row>
    <row r="3615" spans="1:22" x14ac:dyDescent="0.3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7</v>
      </c>
      <c r="H3615">
        <v>7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17"/>
        <v>0</v>
      </c>
      <c r="P3615">
        <f t="shared" si="618"/>
        <v>0</v>
      </c>
      <c r="Q3615">
        <f t="shared" si="619"/>
        <v>1</v>
      </c>
      <c r="R3615">
        <f t="shared" si="620"/>
        <v>0</v>
      </c>
      <c r="S3615">
        <v>1</v>
      </c>
      <c r="T3615">
        <f t="shared" si="621"/>
        <v>0</v>
      </c>
      <c r="U3615">
        <f t="shared" si="622"/>
        <v>1</v>
      </c>
      <c r="V3615">
        <f t="shared" si="623"/>
        <v>0</v>
      </c>
    </row>
    <row r="3616" spans="1:22" x14ac:dyDescent="0.3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7</v>
      </c>
      <c r="H3616">
        <v>7</v>
      </c>
      <c r="I3616">
        <v>7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17"/>
        <v>0</v>
      </c>
      <c r="P3616">
        <f t="shared" si="618"/>
        <v>0</v>
      </c>
      <c r="Q3616">
        <f t="shared" si="619"/>
        <v>0</v>
      </c>
      <c r="R3616">
        <f t="shared" si="620"/>
        <v>1</v>
      </c>
      <c r="S3616">
        <v>1</v>
      </c>
      <c r="T3616">
        <f t="shared" si="621"/>
        <v>0</v>
      </c>
      <c r="U3616">
        <f t="shared" si="622"/>
        <v>0</v>
      </c>
      <c r="V3616">
        <f t="shared" si="623"/>
        <v>0</v>
      </c>
    </row>
    <row r="3617" spans="1:22" x14ac:dyDescent="0.3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5</v>
      </c>
      <c r="H3617">
        <v>5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17"/>
        <v>0</v>
      </c>
      <c r="P3617">
        <f t="shared" si="618"/>
        <v>0</v>
      </c>
      <c r="Q3617">
        <f t="shared" si="619"/>
        <v>1</v>
      </c>
      <c r="R3617">
        <f t="shared" si="620"/>
        <v>0</v>
      </c>
      <c r="S3617">
        <v>1</v>
      </c>
      <c r="T3617">
        <f t="shared" si="621"/>
        <v>1</v>
      </c>
      <c r="U3617">
        <f t="shared" si="622"/>
        <v>0</v>
      </c>
      <c r="V3617">
        <f t="shared" si="623"/>
        <v>0</v>
      </c>
    </row>
    <row r="3618" spans="1:22" x14ac:dyDescent="0.3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7</v>
      </c>
      <c r="H3618">
        <v>3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17"/>
        <v>0</v>
      </c>
      <c r="P3618">
        <f t="shared" si="618"/>
        <v>0</v>
      </c>
      <c r="Q3618">
        <f t="shared" si="619"/>
        <v>1</v>
      </c>
      <c r="R3618">
        <f t="shared" si="620"/>
        <v>1</v>
      </c>
      <c r="S3618">
        <v>0</v>
      </c>
      <c r="T3618">
        <f t="shared" si="621"/>
        <v>0</v>
      </c>
      <c r="U3618">
        <f t="shared" si="622"/>
        <v>1</v>
      </c>
      <c r="V3618">
        <f t="shared" si="623"/>
        <v>0</v>
      </c>
    </row>
    <row r="3619" spans="1:22" x14ac:dyDescent="0.3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8</v>
      </c>
      <c r="H3619">
        <v>8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17"/>
        <v>0</v>
      </c>
      <c r="P3619">
        <f t="shared" si="618"/>
        <v>0</v>
      </c>
      <c r="Q3619">
        <f t="shared" si="619"/>
        <v>1</v>
      </c>
      <c r="R3619">
        <f t="shared" si="620"/>
        <v>0</v>
      </c>
      <c r="S3619">
        <v>1</v>
      </c>
      <c r="T3619">
        <f t="shared" si="621"/>
        <v>1</v>
      </c>
      <c r="U3619">
        <f t="shared" si="622"/>
        <v>0</v>
      </c>
      <c r="V3619">
        <f t="shared" si="623"/>
        <v>0</v>
      </c>
    </row>
    <row r="3620" spans="1:22" x14ac:dyDescent="0.3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9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17"/>
        <v>0</v>
      </c>
      <c r="P3620">
        <f t="shared" si="618"/>
        <v>1</v>
      </c>
      <c r="Q3620">
        <f t="shared" si="619"/>
        <v>1</v>
      </c>
      <c r="R3620">
        <f t="shared" si="620"/>
        <v>0</v>
      </c>
      <c r="S3620">
        <v>0</v>
      </c>
      <c r="T3620">
        <f t="shared" si="621"/>
        <v>1</v>
      </c>
      <c r="U3620">
        <f t="shared" si="622"/>
        <v>1</v>
      </c>
      <c r="V3620">
        <f t="shared" si="623"/>
        <v>0</v>
      </c>
    </row>
    <row r="3621" spans="1:22" x14ac:dyDescent="0.3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17"/>
        <v>1</v>
      </c>
      <c r="P3621">
        <f t="shared" si="618"/>
        <v>1</v>
      </c>
      <c r="Q3621">
        <f t="shared" si="619"/>
        <v>1</v>
      </c>
      <c r="R3621">
        <f t="shared" si="620"/>
        <v>1</v>
      </c>
      <c r="S3621">
        <v>1</v>
      </c>
      <c r="T3621">
        <f t="shared" si="621"/>
        <v>1</v>
      </c>
      <c r="U3621">
        <f t="shared" si="622"/>
        <v>1</v>
      </c>
      <c r="V3621">
        <f t="shared" si="623"/>
        <v>0</v>
      </c>
    </row>
    <row r="3622" spans="1:22" x14ac:dyDescent="0.3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17"/>
        <v>1</v>
      </c>
      <c r="P3622">
        <f t="shared" si="618"/>
        <v>1</v>
      </c>
      <c r="Q3622">
        <f t="shared" si="619"/>
        <v>1</v>
      </c>
      <c r="R3622">
        <f t="shared" si="620"/>
        <v>1</v>
      </c>
      <c r="S3622">
        <v>1</v>
      </c>
      <c r="T3622">
        <f t="shared" si="621"/>
        <v>1</v>
      </c>
      <c r="U3622">
        <f t="shared" si="622"/>
        <v>1</v>
      </c>
      <c r="V3622">
        <f t="shared" si="623"/>
        <v>0</v>
      </c>
    </row>
    <row r="3623" spans="1:22" x14ac:dyDescent="0.3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4</v>
      </c>
      <c r="H3623">
        <v>4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17"/>
        <v>0</v>
      </c>
      <c r="P3623">
        <f t="shared" si="618"/>
        <v>0</v>
      </c>
      <c r="Q3623">
        <f t="shared" si="619"/>
        <v>1</v>
      </c>
      <c r="R3623">
        <f t="shared" si="620"/>
        <v>1</v>
      </c>
      <c r="S3623">
        <v>1</v>
      </c>
      <c r="T3623">
        <f t="shared" si="621"/>
        <v>1</v>
      </c>
      <c r="U3623">
        <f t="shared" si="622"/>
        <v>1</v>
      </c>
      <c r="V3623">
        <f t="shared" si="623"/>
        <v>0</v>
      </c>
    </row>
    <row r="3624" spans="1:22" x14ac:dyDescent="0.3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7</v>
      </c>
      <c r="H3624">
        <v>7</v>
      </c>
      <c r="I3624">
        <v>1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17"/>
        <v>0</v>
      </c>
      <c r="P3624">
        <f t="shared" si="618"/>
        <v>0</v>
      </c>
      <c r="Q3624">
        <f t="shared" si="619"/>
        <v>0</v>
      </c>
      <c r="R3624">
        <f t="shared" si="620"/>
        <v>1</v>
      </c>
      <c r="S3624">
        <v>0</v>
      </c>
      <c r="T3624">
        <f t="shared" si="621"/>
        <v>0</v>
      </c>
      <c r="U3624">
        <f t="shared" si="622"/>
        <v>1</v>
      </c>
      <c r="V3624">
        <f t="shared" si="623"/>
        <v>0</v>
      </c>
    </row>
    <row r="3625" spans="1:22" x14ac:dyDescent="0.3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2</v>
      </c>
      <c r="H3625">
        <v>7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17"/>
        <v>0</v>
      </c>
      <c r="P3625">
        <f t="shared" si="618"/>
        <v>0</v>
      </c>
      <c r="Q3625">
        <f t="shared" si="619"/>
        <v>1</v>
      </c>
      <c r="R3625">
        <f t="shared" si="620"/>
        <v>1</v>
      </c>
      <c r="S3625">
        <v>0</v>
      </c>
      <c r="T3625">
        <f t="shared" si="621"/>
        <v>1</v>
      </c>
      <c r="U3625">
        <f t="shared" si="622"/>
        <v>0</v>
      </c>
      <c r="V3625">
        <f t="shared" si="623"/>
        <v>0</v>
      </c>
    </row>
    <row r="3626" spans="1:22" x14ac:dyDescent="0.3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17"/>
        <v>1</v>
      </c>
      <c r="P3626">
        <f t="shared" si="618"/>
        <v>1</v>
      </c>
      <c r="Q3626">
        <f t="shared" si="619"/>
        <v>1</v>
      </c>
      <c r="R3626">
        <f t="shared" si="620"/>
        <v>1</v>
      </c>
      <c r="S3626">
        <v>1</v>
      </c>
      <c r="T3626">
        <f t="shared" si="621"/>
        <v>1</v>
      </c>
      <c r="U3626">
        <f t="shared" si="622"/>
        <v>1</v>
      </c>
      <c r="V3626">
        <f t="shared" si="623"/>
        <v>0</v>
      </c>
    </row>
    <row r="3627" spans="1:22" x14ac:dyDescent="0.3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4</v>
      </c>
      <c r="H3627">
        <v>4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17"/>
        <v>0</v>
      </c>
      <c r="P3627">
        <f t="shared" si="618"/>
        <v>0</v>
      </c>
      <c r="Q3627">
        <f t="shared" si="619"/>
        <v>1</v>
      </c>
      <c r="R3627">
        <f t="shared" si="620"/>
        <v>1</v>
      </c>
      <c r="S3627">
        <v>1</v>
      </c>
      <c r="T3627">
        <f t="shared" si="621"/>
        <v>1</v>
      </c>
      <c r="U3627">
        <f t="shared" si="622"/>
        <v>0</v>
      </c>
      <c r="V3627">
        <f t="shared" si="623"/>
        <v>0</v>
      </c>
    </row>
    <row r="3628" spans="1:22" x14ac:dyDescent="0.3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17"/>
        <v>1</v>
      </c>
      <c r="P3628">
        <f t="shared" si="618"/>
        <v>1</v>
      </c>
      <c r="Q3628">
        <f t="shared" si="619"/>
        <v>1</v>
      </c>
      <c r="R3628">
        <f t="shared" si="620"/>
        <v>1</v>
      </c>
      <c r="S3628">
        <v>1</v>
      </c>
      <c r="T3628">
        <f t="shared" si="621"/>
        <v>1</v>
      </c>
      <c r="U3628">
        <f t="shared" si="622"/>
        <v>0</v>
      </c>
      <c r="V3628">
        <f t="shared" si="623"/>
        <v>0</v>
      </c>
    </row>
    <row r="3629" spans="1:22" x14ac:dyDescent="0.3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17"/>
        <v>1</v>
      </c>
      <c r="P3629">
        <f t="shared" si="618"/>
        <v>1</v>
      </c>
      <c r="Q3629">
        <f t="shared" si="619"/>
        <v>1</v>
      </c>
      <c r="R3629">
        <f t="shared" si="620"/>
        <v>1</v>
      </c>
      <c r="S3629">
        <v>1</v>
      </c>
      <c r="T3629">
        <f t="shared" si="621"/>
        <v>1</v>
      </c>
      <c r="U3629">
        <f t="shared" si="622"/>
        <v>1</v>
      </c>
      <c r="V3629">
        <f t="shared" si="623"/>
        <v>0</v>
      </c>
    </row>
    <row r="3630" spans="1:22" x14ac:dyDescent="0.3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9</v>
      </c>
      <c r="I3630">
        <v>7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17"/>
        <v>1</v>
      </c>
      <c r="P3630">
        <f t="shared" si="618"/>
        <v>1</v>
      </c>
      <c r="Q3630">
        <f t="shared" si="619"/>
        <v>0</v>
      </c>
      <c r="R3630">
        <f t="shared" si="620"/>
        <v>0</v>
      </c>
      <c r="S3630">
        <v>0</v>
      </c>
      <c r="T3630">
        <f t="shared" si="621"/>
        <v>0</v>
      </c>
      <c r="U3630">
        <f t="shared" si="622"/>
        <v>0</v>
      </c>
      <c r="V3630">
        <f t="shared" si="623"/>
        <v>0</v>
      </c>
    </row>
    <row r="3631" spans="1:22" x14ac:dyDescent="0.3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7</v>
      </c>
      <c r="H3631">
        <v>7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17"/>
        <v>0</v>
      </c>
      <c r="P3631">
        <f t="shared" si="618"/>
        <v>0</v>
      </c>
      <c r="Q3631">
        <f t="shared" si="619"/>
        <v>1</v>
      </c>
      <c r="R3631">
        <f t="shared" si="620"/>
        <v>1</v>
      </c>
      <c r="S3631">
        <v>1</v>
      </c>
      <c r="T3631">
        <f t="shared" si="621"/>
        <v>1</v>
      </c>
      <c r="U3631">
        <f t="shared" si="622"/>
        <v>1</v>
      </c>
      <c r="V3631">
        <f t="shared" si="623"/>
        <v>0</v>
      </c>
    </row>
    <row r="3632" spans="1:22" x14ac:dyDescent="0.3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7</v>
      </c>
      <c r="H3632">
        <v>7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17"/>
        <v>0</v>
      </c>
      <c r="P3632">
        <f t="shared" si="618"/>
        <v>0</v>
      </c>
      <c r="Q3632">
        <f t="shared" si="619"/>
        <v>1</v>
      </c>
      <c r="R3632">
        <f t="shared" si="620"/>
        <v>1</v>
      </c>
      <c r="S3632">
        <v>0</v>
      </c>
      <c r="T3632">
        <f t="shared" si="621"/>
        <v>0</v>
      </c>
      <c r="U3632">
        <f t="shared" si="622"/>
        <v>1</v>
      </c>
      <c r="V3632">
        <f t="shared" si="623"/>
        <v>0</v>
      </c>
    </row>
    <row r="3633" spans="1:22" x14ac:dyDescent="0.3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4</v>
      </c>
      <c r="H3633">
        <v>4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17"/>
        <v>0</v>
      </c>
      <c r="P3633">
        <f t="shared" si="618"/>
        <v>0</v>
      </c>
      <c r="Q3633">
        <f t="shared" si="619"/>
        <v>1</v>
      </c>
      <c r="R3633">
        <f t="shared" si="620"/>
        <v>1</v>
      </c>
      <c r="S3633">
        <v>1</v>
      </c>
      <c r="T3633">
        <f t="shared" si="621"/>
        <v>1</v>
      </c>
      <c r="U3633">
        <f t="shared" si="622"/>
        <v>1</v>
      </c>
      <c r="V3633">
        <f t="shared" si="623"/>
        <v>0</v>
      </c>
    </row>
    <row r="3634" spans="1:22" x14ac:dyDescent="0.3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17"/>
        <v>1</v>
      </c>
      <c r="P3634">
        <f t="shared" si="618"/>
        <v>1</v>
      </c>
      <c r="Q3634">
        <f t="shared" si="619"/>
        <v>1</v>
      </c>
      <c r="R3634">
        <f t="shared" si="620"/>
        <v>1</v>
      </c>
      <c r="S3634">
        <v>0</v>
      </c>
      <c r="T3634">
        <f t="shared" si="621"/>
        <v>1</v>
      </c>
      <c r="U3634">
        <f t="shared" si="622"/>
        <v>1</v>
      </c>
      <c r="V3634">
        <f t="shared" si="623"/>
        <v>0</v>
      </c>
    </row>
    <row r="3635" spans="1:22" x14ac:dyDescent="0.3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17"/>
        <v>1</v>
      </c>
      <c r="P3635">
        <f t="shared" si="618"/>
        <v>1</v>
      </c>
      <c r="Q3635">
        <f t="shared" si="619"/>
        <v>1</v>
      </c>
      <c r="R3635">
        <f t="shared" si="620"/>
        <v>1</v>
      </c>
      <c r="S3635">
        <v>1</v>
      </c>
      <c r="T3635">
        <f t="shared" si="621"/>
        <v>1</v>
      </c>
      <c r="U3635">
        <f t="shared" si="622"/>
        <v>1</v>
      </c>
      <c r="V3635">
        <f t="shared" si="623"/>
        <v>0</v>
      </c>
    </row>
    <row r="3636" spans="1:22" x14ac:dyDescent="0.3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17"/>
        <v>1</v>
      </c>
      <c r="P3636">
        <f t="shared" si="618"/>
        <v>1</v>
      </c>
      <c r="Q3636">
        <f t="shared" si="619"/>
        <v>1</v>
      </c>
      <c r="R3636">
        <f t="shared" si="620"/>
        <v>1</v>
      </c>
      <c r="S3636">
        <v>1</v>
      </c>
      <c r="T3636">
        <f t="shared" si="621"/>
        <v>1</v>
      </c>
      <c r="U3636">
        <f t="shared" si="622"/>
        <v>1</v>
      </c>
      <c r="V3636">
        <f t="shared" si="623"/>
        <v>0</v>
      </c>
    </row>
    <row r="3637" spans="1:22" x14ac:dyDescent="0.3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7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17"/>
        <v>0</v>
      </c>
      <c r="P3637">
        <f t="shared" si="618"/>
        <v>0</v>
      </c>
      <c r="Q3637">
        <f t="shared" si="619"/>
        <v>1</v>
      </c>
      <c r="R3637">
        <f t="shared" si="620"/>
        <v>1</v>
      </c>
      <c r="S3637">
        <v>1</v>
      </c>
      <c r="T3637">
        <f t="shared" si="621"/>
        <v>1</v>
      </c>
      <c r="U3637">
        <f t="shared" si="622"/>
        <v>0</v>
      </c>
      <c r="V3637">
        <f t="shared" si="623"/>
        <v>0</v>
      </c>
    </row>
    <row r="3638" spans="1:22" x14ac:dyDescent="0.3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17"/>
        <v>1</v>
      </c>
      <c r="P3638">
        <f t="shared" si="618"/>
        <v>1</v>
      </c>
      <c r="Q3638">
        <f t="shared" si="619"/>
        <v>1</v>
      </c>
      <c r="R3638">
        <f t="shared" si="620"/>
        <v>1</v>
      </c>
      <c r="S3638">
        <v>1</v>
      </c>
      <c r="T3638">
        <f t="shared" si="621"/>
        <v>1</v>
      </c>
      <c r="U3638">
        <f t="shared" si="622"/>
        <v>1</v>
      </c>
      <c r="V3638">
        <f t="shared" si="623"/>
        <v>0</v>
      </c>
    </row>
    <row r="3639" spans="1:22" x14ac:dyDescent="0.3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4</v>
      </c>
      <c r="H3639">
        <v>4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17"/>
        <v>0</v>
      </c>
      <c r="P3639">
        <f t="shared" si="618"/>
        <v>0</v>
      </c>
      <c r="Q3639">
        <f t="shared" si="619"/>
        <v>1</v>
      </c>
      <c r="R3639">
        <f t="shared" si="620"/>
        <v>1</v>
      </c>
      <c r="S3639">
        <v>1</v>
      </c>
      <c r="T3639">
        <f t="shared" si="621"/>
        <v>1</v>
      </c>
      <c r="U3639">
        <f t="shared" si="622"/>
        <v>1</v>
      </c>
      <c r="V3639">
        <f t="shared" si="623"/>
        <v>0</v>
      </c>
    </row>
    <row r="3640" spans="1:22" x14ac:dyDescent="0.3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4</v>
      </c>
      <c r="H3640">
        <v>7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17"/>
        <v>0</v>
      </c>
      <c r="P3640">
        <f t="shared" si="618"/>
        <v>0</v>
      </c>
      <c r="Q3640">
        <f t="shared" si="619"/>
        <v>1</v>
      </c>
      <c r="R3640">
        <f t="shared" si="620"/>
        <v>1</v>
      </c>
      <c r="S3640">
        <v>1</v>
      </c>
      <c r="T3640">
        <f t="shared" si="621"/>
        <v>1</v>
      </c>
      <c r="U3640">
        <f t="shared" si="622"/>
        <v>1</v>
      </c>
      <c r="V3640">
        <f t="shared" si="623"/>
        <v>0</v>
      </c>
    </row>
    <row r="3641" spans="1:22" x14ac:dyDescent="0.3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4</v>
      </c>
      <c r="H3641">
        <v>4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17"/>
        <v>0</v>
      </c>
      <c r="P3641">
        <f t="shared" si="618"/>
        <v>0</v>
      </c>
      <c r="Q3641">
        <f t="shared" si="619"/>
        <v>1</v>
      </c>
      <c r="R3641">
        <f t="shared" si="620"/>
        <v>1</v>
      </c>
      <c r="S3641">
        <v>1</v>
      </c>
      <c r="T3641">
        <f t="shared" si="621"/>
        <v>1</v>
      </c>
      <c r="U3641">
        <f t="shared" si="622"/>
        <v>1</v>
      </c>
      <c r="V3641">
        <f t="shared" si="623"/>
        <v>0</v>
      </c>
    </row>
    <row r="3642" spans="1:22" x14ac:dyDescent="0.3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4</v>
      </c>
      <c r="H3642">
        <v>4</v>
      </c>
      <c r="I3642">
        <v>4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17"/>
        <v>0</v>
      </c>
      <c r="P3642">
        <f t="shared" si="618"/>
        <v>0</v>
      </c>
      <c r="Q3642">
        <f t="shared" si="619"/>
        <v>0</v>
      </c>
      <c r="R3642">
        <f t="shared" si="620"/>
        <v>1</v>
      </c>
      <c r="S3642">
        <v>1</v>
      </c>
      <c r="T3642">
        <f t="shared" si="621"/>
        <v>1</v>
      </c>
      <c r="U3642">
        <f t="shared" si="622"/>
        <v>1</v>
      </c>
      <c r="V3642">
        <f t="shared" si="623"/>
        <v>0</v>
      </c>
    </row>
    <row r="3643" spans="1:22" x14ac:dyDescent="0.3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17"/>
        <v>1</v>
      </c>
      <c r="P3643">
        <f t="shared" si="618"/>
        <v>1</v>
      </c>
      <c r="Q3643">
        <f t="shared" si="619"/>
        <v>1</v>
      </c>
      <c r="R3643">
        <f t="shared" si="620"/>
        <v>1</v>
      </c>
      <c r="S3643">
        <v>1</v>
      </c>
      <c r="T3643">
        <f t="shared" si="621"/>
        <v>1</v>
      </c>
      <c r="U3643">
        <f t="shared" si="622"/>
        <v>1</v>
      </c>
      <c r="V3643">
        <f t="shared" si="623"/>
        <v>0</v>
      </c>
    </row>
    <row r="3644" spans="1:22" x14ac:dyDescent="0.3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17"/>
        <v>1</v>
      </c>
      <c r="P3644">
        <f t="shared" si="618"/>
        <v>1</v>
      </c>
      <c r="Q3644">
        <f t="shared" si="619"/>
        <v>1</v>
      </c>
      <c r="R3644">
        <f t="shared" si="620"/>
        <v>1</v>
      </c>
      <c r="S3644">
        <v>1</v>
      </c>
      <c r="T3644">
        <f t="shared" si="621"/>
        <v>1</v>
      </c>
      <c r="U3644">
        <f t="shared" si="622"/>
        <v>1</v>
      </c>
      <c r="V3644">
        <f t="shared" si="623"/>
        <v>0</v>
      </c>
    </row>
    <row r="3645" spans="1:22" x14ac:dyDescent="0.3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4</v>
      </c>
      <c r="H3645">
        <v>4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17"/>
        <v>0</v>
      </c>
      <c r="P3645">
        <f t="shared" si="618"/>
        <v>0</v>
      </c>
      <c r="Q3645">
        <f t="shared" si="619"/>
        <v>1</v>
      </c>
      <c r="R3645">
        <f t="shared" si="620"/>
        <v>1</v>
      </c>
      <c r="S3645">
        <v>1</v>
      </c>
      <c r="T3645">
        <f t="shared" si="621"/>
        <v>1</v>
      </c>
      <c r="U3645">
        <f t="shared" si="622"/>
        <v>1</v>
      </c>
      <c r="V3645">
        <f t="shared" si="623"/>
        <v>0</v>
      </c>
    </row>
    <row r="3646" spans="1:22" x14ac:dyDescent="0.3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4</v>
      </c>
      <c r="H3646">
        <v>4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17"/>
        <v>0</v>
      </c>
      <c r="P3646">
        <f t="shared" si="618"/>
        <v>0</v>
      </c>
      <c r="Q3646">
        <f t="shared" si="619"/>
        <v>1</v>
      </c>
      <c r="R3646">
        <f t="shared" si="620"/>
        <v>0</v>
      </c>
      <c r="S3646">
        <v>1</v>
      </c>
      <c r="T3646">
        <f t="shared" si="621"/>
        <v>1</v>
      </c>
      <c r="U3646">
        <f t="shared" si="622"/>
        <v>1</v>
      </c>
      <c r="V3646">
        <f t="shared" si="623"/>
        <v>0</v>
      </c>
    </row>
    <row r="3647" spans="1:22" x14ac:dyDescent="0.3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17"/>
        <v>1</v>
      </c>
      <c r="P3647">
        <f t="shared" si="618"/>
        <v>1</v>
      </c>
      <c r="Q3647">
        <f t="shared" si="619"/>
        <v>1</v>
      </c>
      <c r="R3647">
        <f t="shared" si="620"/>
        <v>1</v>
      </c>
      <c r="S3647">
        <v>1</v>
      </c>
      <c r="T3647">
        <f t="shared" si="621"/>
        <v>1</v>
      </c>
      <c r="U3647">
        <f t="shared" si="622"/>
        <v>1</v>
      </c>
      <c r="V3647">
        <f t="shared" si="623"/>
        <v>0</v>
      </c>
    </row>
    <row r="3648" spans="1:22" x14ac:dyDescent="0.3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17"/>
        <v>1</v>
      </c>
      <c r="P3648">
        <f t="shared" si="618"/>
        <v>1</v>
      </c>
      <c r="Q3648">
        <f t="shared" si="619"/>
        <v>1</v>
      </c>
      <c r="R3648">
        <f t="shared" si="620"/>
        <v>1</v>
      </c>
      <c r="S3648">
        <v>1</v>
      </c>
      <c r="T3648">
        <f t="shared" si="621"/>
        <v>1</v>
      </c>
      <c r="U3648">
        <f t="shared" si="622"/>
        <v>1</v>
      </c>
      <c r="V3648">
        <f t="shared" si="623"/>
        <v>0</v>
      </c>
    </row>
    <row r="3649" spans="1:22" x14ac:dyDescent="0.3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7</v>
      </c>
      <c r="H3649">
        <v>7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17"/>
        <v>0</v>
      </c>
      <c r="P3649">
        <f t="shared" si="618"/>
        <v>0</v>
      </c>
      <c r="Q3649">
        <f t="shared" si="619"/>
        <v>1</v>
      </c>
      <c r="R3649">
        <f t="shared" si="620"/>
        <v>1</v>
      </c>
      <c r="S3649">
        <v>1</v>
      </c>
      <c r="T3649">
        <f t="shared" si="621"/>
        <v>1</v>
      </c>
      <c r="U3649">
        <f t="shared" si="622"/>
        <v>1</v>
      </c>
      <c r="V3649">
        <f t="shared" si="623"/>
        <v>0</v>
      </c>
    </row>
    <row r="3650" spans="1:22" x14ac:dyDescent="0.3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9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17"/>
        <v>1</v>
      </c>
      <c r="P3650">
        <f t="shared" si="618"/>
        <v>1</v>
      </c>
      <c r="Q3650">
        <f t="shared" si="619"/>
        <v>1</v>
      </c>
      <c r="R3650">
        <f t="shared" si="620"/>
        <v>1</v>
      </c>
      <c r="S3650">
        <v>1</v>
      </c>
      <c r="T3650">
        <f t="shared" si="621"/>
        <v>1</v>
      </c>
      <c r="U3650">
        <f t="shared" si="622"/>
        <v>0</v>
      </c>
      <c r="V3650">
        <f t="shared" si="623"/>
        <v>0</v>
      </c>
    </row>
    <row r="3651" spans="1:22" x14ac:dyDescent="0.3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24">IF(F3651=G3651,1,0)</f>
        <v>1</v>
      </c>
      <c r="P3651">
        <f t="shared" ref="P3651:P3714" si="625">IF(F3651=H3651,1,0)</f>
        <v>1</v>
      </c>
      <c r="Q3651">
        <f t="shared" ref="Q3651:Q3714" si="626">IF(F3651=I3651,1,0)</f>
        <v>1</v>
      </c>
      <c r="R3651">
        <f t="shared" ref="R3651:R3714" si="627">IF(F3651=J3651,1,0)</f>
        <v>1</v>
      </c>
      <c r="S3651">
        <v>1</v>
      </c>
      <c r="T3651">
        <f t="shared" ref="T3651:T3714" si="628">IF(F3651=L3651,1,0)</f>
        <v>1</v>
      </c>
      <c r="U3651">
        <f t="shared" ref="U3651:U3714" si="629">IF(F3651=M3651,1,0)</f>
        <v>1</v>
      </c>
      <c r="V3651">
        <f t="shared" ref="V3651:V3714" si="630">IF(F3651=N3651,1,0)</f>
        <v>0</v>
      </c>
    </row>
    <row r="3652" spans="1:22" x14ac:dyDescent="0.3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24"/>
        <v>1</v>
      </c>
      <c r="P3652">
        <f t="shared" si="625"/>
        <v>1</v>
      </c>
      <c r="Q3652">
        <f t="shared" si="626"/>
        <v>1</v>
      </c>
      <c r="R3652">
        <f t="shared" si="627"/>
        <v>1</v>
      </c>
      <c r="S3652">
        <v>0</v>
      </c>
      <c r="T3652">
        <f t="shared" si="628"/>
        <v>1</v>
      </c>
      <c r="U3652">
        <f t="shared" si="629"/>
        <v>0</v>
      </c>
      <c r="V3652">
        <f t="shared" si="630"/>
        <v>0</v>
      </c>
    </row>
    <row r="3653" spans="1:22" x14ac:dyDescent="0.3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4</v>
      </c>
      <c r="H3653">
        <v>4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24"/>
        <v>0</v>
      </c>
      <c r="P3653">
        <f t="shared" si="625"/>
        <v>0</v>
      </c>
      <c r="Q3653">
        <f t="shared" si="626"/>
        <v>1</v>
      </c>
      <c r="R3653">
        <f t="shared" si="627"/>
        <v>1</v>
      </c>
      <c r="S3653">
        <v>1</v>
      </c>
      <c r="T3653">
        <f t="shared" si="628"/>
        <v>1</v>
      </c>
      <c r="U3653">
        <f t="shared" si="629"/>
        <v>1</v>
      </c>
      <c r="V3653">
        <f t="shared" si="630"/>
        <v>0</v>
      </c>
    </row>
    <row r="3654" spans="1:22" x14ac:dyDescent="0.3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4</v>
      </c>
      <c r="H3654">
        <v>4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24"/>
        <v>0</v>
      </c>
      <c r="P3654">
        <f t="shared" si="625"/>
        <v>0</v>
      </c>
      <c r="Q3654">
        <f t="shared" si="626"/>
        <v>1</v>
      </c>
      <c r="R3654">
        <f t="shared" si="627"/>
        <v>1</v>
      </c>
      <c r="S3654">
        <v>1</v>
      </c>
      <c r="T3654">
        <f t="shared" si="628"/>
        <v>1</v>
      </c>
      <c r="U3654">
        <f t="shared" si="629"/>
        <v>0</v>
      </c>
      <c r="V3654">
        <f t="shared" si="630"/>
        <v>0</v>
      </c>
    </row>
    <row r="3655" spans="1:22" x14ac:dyDescent="0.3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24"/>
        <v>1</v>
      </c>
      <c r="P3655">
        <f t="shared" si="625"/>
        <v>1</v>
      </c>
      <c r="Q3655">
        <f t="shared" si="626"/>
        <v>1</v>
      </c>
      <c r="R3655">
        <f t="shared" si="627"/>
        <v>1</v>
      </c>
      <c r="S3655">
        <v>1</v>
      </c>
      <c r="T3655">
        <f t="shared" si="628"/>
        <v>1</v>
      </c>
      <c r="U3655">
        <f t="shared" si="629"/>
        <v>0</v>
      </c>
      <c r="V3655">
        <f t="shared" si="630"/>
        <v>0</v>
      </c>
    </row>
    <row r="3656" spans="1:22" x14ac:dyDescent="0.3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24"/>
        <v>1</v>
      </c>
      <c r="P3656">
        <f t="shared" si="625"/>
        <v>1</v>
      </c>
      <c r="Q3656">
        <f t="shared" si="626"/>
        <v>1</v>
      </c>
      <c r="R3656">
        <f t="shared" si="627"/>
        <v>1</v>
      </c>
      <c r="S3656">
        <v>1</v>
      </c>
      <c r="T3656">
        <f t="shared" si="628"/>
        <v>1</v>
      </c>
      <c r="U3656">
        <f t="shared" si="629"/>
        <v>1</v>
      </c>
      <c r="V3656">
        <f t="shared" si="630"/>
        <v>0</v>
      </c>
    </row>
    <row r="3657" spans="1:22" x14ac:dyDescent="0.3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9</v>
      </c>
      <c r="H3657">
        <v>1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24"/>
        <v>1</v>
      </c>
      <c r="P3657">
        <f t="shared" si="625"/>
        <v>0</v>
      </c>
      <c r="Q3657">
        <f t="shared" si="626"/>
        <v>0</v>
      </c>
      <c r="R3657">
        <f t="shared" si="627"/>
        <v>0</v>
      </c>
      <c r="S3657">
        <v>0</v>
      </c>
      <c r="T3657">
        <f t="shared" si="628"/>
        <v>0</v>
      </c>
      <c r="U3657">
        <f t="shared" si="629"/>
        <v>0</v>
      </c>
      <c r="V3657">
        <f t="shared" si="630"/>
        <v>0</v>
      </c>
    </row>
    <row r="3658" spans="1:22" x14ac:dyDescent="0.3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7</v>
      </c>
      <c r="H3658">
        <v>7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24"/>
        <v>0</v>
      </c>
      <c r="P3658">
        <f t="shared" si="625"/>
        <v>0</v>
      </c>
      <c r="Q3658">
        <f t="shared" si="626"/>
        <v>1</v>
      </c>
      <c r="R3658">
        <f t="shared" si="627"/>
        <v>1</v>
      </c>
      <c r="S3658">
        <v>1</v>
      </c>
      <c r="T3658">
        <f t="shared" si="628"/>
        <v>1</v>
      </c>
      <c r="U3658">
        <f t="shared" si="629"/>
        <v>1</v>
      </c>
      <c r="V3658">
        <f t="shared" si="630"/>
        <v>0</v>
      </c>
    </row>
    <row r="3659" spans="1:22" x14ac:dyDescent="0.3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24"/>
        <v>1</v>
      </c>
      <c r="P3659">
        <f t="shared" si="625"/>
        <v>1</v>
      </c>
      <c r="Q3659">
        <f t="shared" si="626"/>
        <v>1</v>
      </c>
      <c r="R3659">
        <f t="shared" si="627"/>
        <v>1</v>
      </c>
      <c r="S3659">
        <v>1</v>
      </c>
      <c r="T3659">
        <f t="shared" si="628"/>
        <v>1</v>
      </c>
      <c r="U3659">
        <f t="shared" si="629"/>
        <v>1</v>
      </c>
      <c r="V3659">
        <f t="shared" si="630"/>
        <v>0</v>
      </c>
    </row>
    <row r="3660" spans="1:22" x14ac:dyDescent="0.3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24"/>
        <v>1</v>
      </c>
      <c r="P3660">
        <f t="shared" si="625"/>
        <v>1</v>
      </c>
      <c r="Q3660">
        <f t="shared" si="626"/>
        <v>1</v>
      </c>
      <c r="R3660">
        <f t="shared" si="627"/>
        <v>1</v>
      </c>
      <c r="S3660">
        <v>1</v>
      </c>
      <c r="T3660">
        <f t="shared" si="628"/>
        <v>1</v>
      </c>
      <c r="U3660">
        <f t="shared" si="629"/>
        <v>1</v>
      </c>
      <c r="V3660">
        <f t="shared" si="630"/>
        <v>0</v>
      </c>
    </row>
    <row r="3661" spans="1:22" x14ac:dyDescent="0.3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24"/>
        <v>1</v>
      </c>
      <c r="P3661">
        <f t="shared" si="625"/>
        <v>1</v>
      </c>
      <c r="Q3661">
        <f t="shared" si="626"/>
        <v>1</v>
      </c>
      <c r="R3661">
        <f t="shared" si="627"/>
        <v>1</v>
      </c>
      <c r="S3661">
        <v>1</v>
      </c>
      <c r="T3661">
        <f t="shared" si="628"/>
        <v>1</v>
      </c>
      <c r="U3661">
        <f t="shared" si="629"/>
        <v>1</v>
      </c>
      <c r="V3661">
        <f t="shared" si="630"/>
        <v>0</v>
      </c>
    </row>
    <row r="3662" spans="1:22" x14ac:dyDescent="0.3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4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24"/>
        <v>0</v>
      </c>
      <c r="P3662">
        <f t="shared" si="625"/>
        <v>1</v>
      </c>
      <c r="Q3662">
        <f t="shared" si="626"/>
        <v>1</v>
      </c>
      <c r="R3662">
        <f t="shared" si="627"/>
        <v>1</v>
      </c>
      <c r="S3662">
        <v>1</v>
      </c>
      <c r="T3662">
        <f t="shared" si="628"/>
        <v>1</v>
      </c>
      <c r="U3662">
        <f t="shared" si="629"/>
        <v>0</v>
      </c>
      <c r="V3662">
        <f t="shared" si="630"/>
        <v>0</v>
      </c>
    </row>
    <row r="3663" spans="1:22" x14ac:dyDescent="0.3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4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24"/>
        <v>1</v>
      </c>
      <c r="P3663">
        <f t="shared" si="625"/>
        <v>1</v>
      </c>
      <c r="Q3663">
        <f t="shared" si="626"/>
        <v>0</v>
      </c>
      <c r="R3663">
        <f t="shared" si="627"/>
        <v>1</v>
      </c>
      <c r="S3663">
        <v>1</v>
      </c>
      <c r="T3663">
        <f t="shared" si="628"/>
        <v>1</v>
      </c>
      <c r="U3663">
        <f t="shared" si="629"/>
        <v>1</v>
      </c>
      <c r="V3663">
        <f t="shared" si="630"/>
        <v>0</v>
      </c>
    </row>
    <row r="3664" spans="1:22" x14ac:dyDescent="0.3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1</v>
      </c>
      <c r="H3664">
        <v>4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24"/>
        <v>0</v>
      </c>
      <c r="P3664">
        <f t="shared" si="625"/>
        <v>0</v>
      </c>
      <c r="Q3664">
        <f t="shared" si="626"/>
        <v>0</v>
      </c>
      <c r="R3664">
        <f t="shared" si="627"/>
        <v>0</v>
      </c>
      <c r="S3664">
        <v>0</v>
      </c>
      <c r="T3664">
        <f t="shared" si="628"/>
        <v>1</v>
      </c>
      <c r="U3664">
        <f t="shared" si="629"/>
        <v>0</v>
      </c>
      <c r="V3664">
        <f t="shared" si="630"/>
        <v>0</v>
      </c>
    </row>
    <row r="3665" spans="1:22" x14ac:dyDescent="0.3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7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24"/>
        <v>0</v>
      </c>
      <c r="P3665">
        <f t="shared" si="625"/>
        <v>0</v>
      </c>
      <c r="Q3665">
        <f t="shared" si="626"/>
        <v>1</v>
      </c>
      <c r="R3665">
        <f t="shared" si="627"/>
        <v>0</v>
      </c>
      <c r="S3665">
        <v>1</v>
      </c>
      <c r="T3665">
        <f t="shared" si="628"/>
        <v>0</v>
      </c>
      <c r="U3665">
        <f t="shared" si="629"/>
        <v>0</v>
      </c>
      <c r="V3665">
        <f t="shared" si="630"/>
        <v>0</v>
      </c>
    </row>
    <row r="3666" spans="1:22" x14ac:dyDescent="0.3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4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24"/>
        <v>0</v>
      </c>
      <c r="P3666">
        <f t="shared" si="625"/>
        <v>0</v>
      </c>
      <c r="Q3666">
        <f t="shared" si="626"/>
        <v>0</v>
      </c>
      <c r="R3666">
        <f t="shared" si="627"/>
        <v>0</v>
      </c>
      <c r="S3666">
        <v>0</v>
      </c>
      <c r="T3666">
        <f t="shared" si="628"/>
        <v>0</v>
      </c>
      <c r="U3666">
        <f t="shared" si="629"/>
        <v>1</v>
      </c>
      <c r="V3666">
        <f t="shared" si="630"/>
        <v>0</v>
      </c>
    </row>
    <row r="3667" spans="1:22" x14ac:dyDescent="0.3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7</v>
      </c>
      <c r="H3667">
        <v>7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24"/>
        <v>0</v>
      </c>
      <c r="P3667">
        <f t="shared" si="625"/>
        <v>0</v>
      </c>
      <c r="Q3667">
        <f t="shared" si="626"/>
        <v>1</v>
      </c>
      <c r="R3667">
        <f t="shared" si="627"/>
        <v>1</v>
      </c>
      <c r="S3667">
        <v>1</v>
      </c>
      <c r="T3667">
        <f t="shared" si="628"/>
        <v>0</v>
      </c>
      <c r="U3667">
        <f t="shared" si="629"/>
        <v>1</v>
      </c>
      <c r="V3667">
        <f t="shared" si="630"/>
        <v>0</v>
      </c>
    </row>
    <row r="3668" spans="1:22" x14ac:dyDescent="0.3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5</v>
      </c>
      <c r="H3668">
        <v>7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24"/>
        <v>0</v>
      </c>
      <c r="P3668">
        <f t="shared" si="625"/>
        <v>0</v>
      </c>
      <c r="Q3668">
        <f t="shared" si="626"/>
        <v>1</v>
      </c>
      <c r="R3668">
        <f t="shared" si="627"/>
        <v>1</v>
      </c>
      <c r="S3668">
        <v>0</v>
      </c>
      <c r="T3668">
        <f t="shared" si="628"/>
        <v>0</v>
      </c>
      <c r="U3668">
        <f t="shared" si="629"/>
        <v>1</v>
      </c>
      <c r="V3668">
        <f t="shared" si="630"/>
        <v>0</v>
      </c>
    </row>
    <row r="3669" spans="1:22" x14ac:dyDescent="0.3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4</v>
      </c>
      <c r="H3669">
        <v>4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24"/>
        <v>0</v>
      </c>
      <c r="P3669">
        <f t="shared" si="625"/>
        <v>0</v>
      </c>
      <c r="Q3669">
        <f t="shared" si="626"/>
        <v>1</v>
      </c>
      <c r="R3669">
        <f t="shared" si="627"/>
        <v>1</v>
      </c>
      <c r="S3669">
        <v>1</v>
      </c>
      <c r="T3669">
        <f t="shared" si="628"/>
        <v>1</v>
      </c>
      <c r="U3669">
        <f t="shared" si="629"/>
        <v>1</v>
      </c>
      <c r="V3669">
        <f t="shared" si="630"/>
        <v>0</v>
      </c>
    </row>
    <row r="3670" spans="1:22" x14ac:dyDescent="0.3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24"/>
        <v>1</v>
      </c>
      <c r="P3670">
        <f t="shared" si="625"/>
        <v>1</v>
      </c>
      <c r="Q3670">
        <f t="shared" si="626"/>
        <v>1</v>
      </c>
      <c r="R3670">
        <f t="shared" si="627"/>
        <v>1</v>
      </c>
      <c r="S3670">
        <v>1</v>
      </c>
      <c r="T3670">
        <f t="shared" si="628"/>
        <v>0</v>
      </c>
      <c r="U3670">
        <f t="shared" si="629"/>
        <v>1</v>
      </c>
      <c r="V3670">
        <f t="shared" si="630"/>
        <v>0</v>
      </c>
    </row>
    <row r="3671" spans="1:22" x14ac:dyDescent="0.3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4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24"/>
        <v>0</v>
      </c>
      <c r="P3671">
        <f t="shared" si="625"/>
        <v>1</v>
      </c>
      <c r="Q3671">
        <f t="shared" si="626"/>
        <v>1</v>
      </c>
      <c r="R3671">
        <f t="shared" si="627"/>
        <v>1</v>
      </c>
      <c r="S3671">
        <v>0</v>
      </c>
      <c r="T3671">
        <f t="shared" si="628"/>
        <v>1</v>
      </c>
      <c r="U3671">
        <f t="shared" si="629"/>
        <v>0</v>
      </c>
      <c r="V3671">
        <f t="shared" si="630"/>
        <v>0</v>
      </c>
    </row>
    <row r="3672" spans="1:22" x14ac:dyDescent="0.3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1</v>
      </c>
      <c r="H3672">
        <v>8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24"/>
        <v>0</v>
      </c>
      <c r="P3672">
        <f t="shared" si="625"/>
        <v>0</v>
      </c>
      <c r="Q3672">
        <f t="shared" si="626"/>
        <v>0</v>
      </c>
      <c r="R3672">
        <f t="shared" si="627"/>
        <v>0</v>
      </c>
      <c r="S3672">
        <v>0</v>
      </c>
      <c r="T3672">
        <f t="shared" si="628"/>
        <v>0</v>
      </c>
      <c r="U3672">
        <f t="shared" si="629"/>
        <v>0</v>
      </c>
      <c r="V3672">
        <f t="shared" si="630"/>
        <v>0</v>
      </c>
    </row>
    <row r="3673" spans="1:22" x14ac:dyDescent="0.3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4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24"/>
        <v>0</v>
      </c>
      <c r="P3673">
        <f t="shared" si="625"/>
        <v>0</v>
      </c>
      <c r="Q3673">
        <f t="shared" si="626"/>
        <v>1</v>
      </c>
      <c r="R3673">
        <f t="shared" si="627"/>
        <v>1</v>
      </c>
      <c r="S3673">
        <v>1</v>
      </c>
      <c r="T3673">
        <f t="shared" si="628"/>
        <v>1</v>
      </c>
      <c r="U3673">
        <f t="shared" si="629"/>
        <v>1</v>
      </c>
      <c r="V3673">
        <f t="shared" si="630"/>
        <v>0</v>
      </c>
    </row>
    <row r="3674" spans="1:22" x14ac:dyDescent="0.3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24"/>
        <v>1</v>
      </c>
      <c r="P3674">
        <f t="shared" si="625"/>
        <v>1</v>
      </c>
      <c r="Q3674">
        <f t="shared" si="626"/>
        <v>1</v>
      </c>
      <c r="R3674">
        <f t="shared" si="627"/>
        <v>1</v>
      </c>
      <c r="S3674">
        <v>1</v>
      </c>
      <c r="T3674">
        <f t="shared" si="628"/>
        <v>1</v>
      </c>
      <c r="U3674">
        <f t="shared" si="629"/>
        <v>1</v>
      </c>
      <c r="V3674">
        <f t="shared" si="630"/>
        <v>0</v>
      </c>
    </row>
    <row r="3675" spans="1:22" x14ac:dyDescent="0.3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24"/>
        <v>1</v>
      </c>
      <c r="P3675">
        <f t="shared" si="625"/>
        <v>1</v>
      </c>
      <c r="Q3675">
        <f t="shared" si="626"/>
        <v>1</v>
      </c>
      <c r="R3675">
        <f t="shared" si="627"/>
        <v>1</v>
      </c>
      <c r="S3675">
        <v>1</v>
      </c>
      <c r="T3675">
        <f t="shared" si="628"/>
        <v>1</v>
      </c>
      <c r="U3675">
        <f t="shared" si="629"/>
        <v>1</v>
      </c>
      <c r="V3675">
        <f t="shared" si="630"/>
        <v>0</v>
      </c>
    </row>
    <row r="3676" spans="1:22" x14ac:dyDescent="0.3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7</v>
      </c>
      <c r="H3676">
        <v>7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24"/>
        <v>0</v>
      </c>
      <c r="P3676">
        <f t="shared" si="625"/>
        <v>0</v>
      </c>
      <c r="Q3676">
        <f t="shared" si="626"/>
        <v>1</v>
      </c>
      <c r="R3676">
        <f t="shared" si="627"/>
        <v>1</v>
      </c>
      <c r="S3676">
        <v>0</v>
      </c>
      <c r="T3676">
        <f t="shared" si="628"/>
        <v>1</v>
      </c>
      <c r="U3676">
        <f t="shared" si="629"/>
        <v>1</v>
      </c>
      <c r="V3676">
        <f t="shared" si="630"/>
        <v>0</v>
      </c>
    </row>
    <row r="3677" spans="1:22" x14ac:dyDescent="0.3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7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24"/>
        <v>0</v>
      </c>
      <c r="P3677">
        <f t="shared" si="625"/>
        <v>0</v>
      </c>
      <c r="Q3677">
        <f t="shared" si="626"/>
        <v>1</v>
      </c>
      <c r="R3677">
        <f t="shared" si="627"/>
        <v>1</v>
      </c>
      <c r="S3677">
        <v>1</v>
      </c>
      <c r="T3677">
        <f t="shared" si="628"/>
        <v>0</v>
      </c>
      <c r="U3677">
        <f t="shared" si="629"/>
        <v>0</v>
      </c>
      <c r="V3677">
        <f t="shared" si="630"/>
        <v>0</v>
      </c>
    </row>
    <row r="3678" spans="1:22" x14ac:dyDescent="0.3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7</v>
      </c>
      <c r="H3678">
        <v>7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24"/>
        <v>0</v>
      </c>
      <c r="P3678">
        <f t="shared" si="625"/>
        <v>0</v>
      </c>
      <c r="Q3678">
        <f t="shared" si="626"/>
        <v>1</v>
      </c>
      <c r="R3678">
        <f t="shared" si="627"/>
        <v>1</v>
      </c>
      <c r="S3678">
        <v>1</v>
      </c>
      <c r="T3678">
        <f t="shared" si="628"/>
        <v>1</v>
      </c>
      <c r="U3678">
        <f t="shared" si="629"/>
        <v>1</v>
      </c>
      <c r="V3678">
        <f t="shared" si="630"/>
        <v>0</v>
      </c>
    </row>
    <row r="3679" spans="1:22" x14ac:dyDescent="0.3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7</v>
      </c>
      <c r="H3679">
        <v>7</v>
      </c>
      <c r="I3679">
        <v>4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24"/>
        <v>0</v>
      </c>
      <c r="P3679">
        <f t="shared" si="625"/>
        <v>0</v>
      </c>
      <c r="Q3679">
        <f t="shared" si="626"/>
        <v>0</v>
      </c>
      <c r="R3679">
        <f t="shared" si="627"/>
        <v>1</v>
      </c>
      <c r="S3679">
        <v>0</v>
      </c>
      <c r="T3679">
        <f t="shared" si="628"/>
        <v>0</v>
      </c>
      <c r="U3679">
        <f t="shared" si="629"/>
        <v>1</v>
      </c>
      <c r="V3679">
        <f t="shared" si="630"/>
        <v>0</v>
      </c>
    </row>
    <row r="3680" spans="1:22" x14ac:dyDescent="0.3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4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24"/>
        <v>0</v>
      </c>
      <c r="P3680">
        <f t="shared" si="625"/>
        <v>0</v>
      </c>
      <c r="Q3680">
        <f t="shared" si="626"/>
        <v>0</v>
      </c>
      <c r="R3680">
        <f t="shared" si="627"/>
        <v>1</v>
      </c>
      <c r="S3680">
        <v>0</v>
      </c>
      <c r="T3680">
        <f t="shared" si="628"/>
        <v>0</v>
      </c>
      <c r="U3680">
        <f t="shared" si="629"/>
        <v>0</v>
      </c>
      <c r="V3680">
        <f t="shared" si="630"/>
        <v>0</v>
      </c>
    </row>
    <row r="3681" spans="1:22" x14ac:dyDescent="0.3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0</v>
      </c>
      <c r="H3681">
        <v>0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24"/>
        <v>0</v>
      </c>
      <c r="P3681">
        <f t="shared" si="625"/>
        <v>0</v>
      </c>
      <c r="Q3681">
        <f t="shared" si="626"/>
        <v>1</v>
      </c>
      <c r="R3681">
        <f t="shared" si="627"/>
        <v>1</v>
      </c>
      <c r="S3681">
        <v>1</v>
      </c>
      <c r="T3681">
        <f t="shared" si="628"/>
        <v>0</v>
      </c>
      <c r="U3681">
        <f t="shared" si="629"/>
        <v>1</v>
      </c>
      <c r="V3681">
        <f t="shared" si="630"/>
        <v>0</v>
      </c>
    </row>
    <row r="3682" spans="1:22" x14ac:dyDescent="0.3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7</v>
      </c>
      <c r="H3682">
        <v>7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24"/>
        <v>0</v>
      </c>
      <c r="P3682">
        <f t="shared" si="625"/>
        <v>0</v>
      </c>
      <c r="Q3682">
        <f t="shared" si="626"/>
        <v>1</v>
      </c>
      <c r="R3682">
        <f t="shared" si="627"/>
        <v>1</v>
      </c>
      <c r="S3682">
        <v>1</v>
      </c>
      <c r="T3682">
        <f t="shared" si="628"/>
        <v>1</v>
      </c>
      <c r="U3682">
        <f t="shared" si="629"/>
        <v>1</v>
      </c>
      <c r="V3682">
        <f t="shared" si="630"/>
        <v>0</v>
      </c>
    </row>
    <row r="3683" spans="1:22" x14ac:dyDescent="0.3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24"/>
        <v>0</v>
      </c>
      <c r="P3683">
        <f t="shared" si="625"/>
        <v>0</v>
      </c>
      <c r="Q3683">
        <f t="shared" si="626"/>
        <v>1</v>
      </c>
      <c r="R3683">
        <f t="shared" si="627"/>
        <v>1</v>
      </c>
      <c r="S3683">
        <v>0</v>
      </c>
      <c r="T3683">
        <f t="shared" si="628"/>
        <v>0</v>
      </c>
      <c r="U3683">
        <f t="shared" si="629"/>
        <v>0</v>
      </c>
      <c r="V3683">
        <f t="shared" si="630"/>
        <v>0</v>
      </c>
    </row>
    <row r="3684" spans="1:22" x14ac:dyDescent="0.3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24"/>
        <v>1</v>
      </c>
      <c r="P3684">
        <f t="shared" si="625"/>
        <v>1</v>
      </c>
      <c r="Q3684">
        <f t="shared" si="626"/>
        <v>1</v>
      </c>
      <c r="R3684">
        <f t="shared" si="627"/>
        <v>1</v>
      </c>
      <c r="S3684">
        <v>0</v>
      </c>
      <c r="T3684">
        <f t="shared" si="628"/>
        <v>1</v>
      </c>
      <c r="U3684">
        <f t="shared" si="629"/>
        <v>1</v>
      </c>
      <c r="V3684">
        <f t="shared" si="630"/>
        <v>0</v>
      </c>
    </row>
    <row r="3685" spans="1:22" x14ac:dyDescent="0.3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7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24"/>
        <v>0</v>
      </c>
      <c r="P3685">
        <f t="shared" si="625"/>
        <v>0</v>
      </c>
      <c r="Q3685">
        <f t="shared" si="626"/>
        <v>0</v>
      </c>
      <c r="R3685">
        <f t="shared" si="627"/>
        <v>0</v>
      </c>
      <c r="S3685">
        <v>0</v>
      </c>
      <c r="T3685">
        <f t="shared" si="628"/>
        <v>0</v>
      </c>
      <c r="U3685">
        <f t="shared" si="629"/>
        <v>0</v>
      </c>
      <c r="V3685">
        <f t="shared" si="630"/>
        <v>0</v>
      </c>
    </row>
    <row r="3686" spans="1:22" x14ac:dyDescent="0.3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24"/>
        <v>1</v>
      </c>
      <c r="P3686">
        <f t="shared" si="625"/>
        <v>1</v>
      </c>
      <c r="Q3686">
        <f t="shared" si="626"/>
        <v>1</v>
      </c>
      <c r="R3686">
        <f t="shared" si="627"/>
        <v>1</v>
      </c>
      <c r="S3686">
        <v>1</v>
      </c>
      <c r="T3686">
        <f t="shared" si="628"/>
        <v>1</v>
      </c>
      <c r="U3686">
        <f t="shared" si="629"/>
        <v>0</v>
      </c>
      <c r="V3686">
        <f t="shared" si="630"/>
        <v>0</v>
      </c>
    </row>
    <row r="3687" spans="1:22" x14ac:dyDescent="0.3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24"/>
        <v>1</v>
      </c>
      <c r="P3687">
        <f t="shared" si="625"/>
        <v>1</v>
      </c>
      <c r="Q3687">
        <f t="shared" si="626"/>
        <v>1</v>
      </c>
      <c r="R3687">
        <f t="shared" si="627"/>
        <v>1</v>
      </c>
      <c r="S3687">
        <v>1</v>
      </c>
      <c r="T3687">
        <f t="shared" si="628"/>
        <v>1</v>
      </c>
      <c r="U3687">
        <f t="shared" si="629"/>
        <v>1</v>
      </c>
      <c r="V3687">
        <f t="shared" si="630"/>
        <v>0</v>
      </c>
    </row>
    <row r="3688" spans="1:22" x14ac:dyDescent="0.3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8</v>
      </c>
      <c r="I3688">
        <v>9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24"/>
        <v>0</v>
      </c>
      <c r="P3688">
        <f t="shared" si="625"/>
        <v>0</v>
      </c>
      <c r="Q3688">
        <f t="shared" si="626"/>
        <v>1</v>
      </c>
      <c r="R3688">
        <f t="shared" si="627"/>
        <v>0</v>
      </c>
      <c r="S3688">
        <v>0</v>
      </c>
      <c r="T3688">
        <f t="shared" si="628"/>
        <v>1</v>
      </c>
      <c r="U3688">
        <f t="shared" si="629"/>
        <v>0</v>
      </c>
      <c r="V3688">
        <f t="shared" si="630"/>
        <v>0</v>
      </c>
    </row>
    <row r="3689" spans="1:22" x14ac:dyDescent="0.3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24"/>
        <v>1</v>
      </c>
      <c r="P3689">
        <f t="shared" si="625"/>
        <v>1</v>
      </c>
      <c r="Q3689">
        <f t="shared" si="626"/>
        <v>1</v>
      </c>
      <c r="R3689">
        <f t="shared" si="627"/>
        <v>1</v>
      </c>
      <c r="S3689">
        <v>1</v>
      </c>
      <c r="T3689">
        <f t="shared" si="628"/>
        <v>1</v>
      </c>
      <c r="U3689">
        <f t="shared" si="629"/>
        <v>0</v>
      </c>
      <c r="V3689">
        <f t="shared" si="630"/>
        <v>0</v>
      </c>
    </row>
    <row r="3690" spans="1:22" x14ac:dyDescent="0.3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7</v>
      </c>
      <c r="H3690">
        <v>4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24"/>
        <v>0</v>
      </c>
      <c r="P3690">
        <f t="shared" si="625"/>
        <v>0</v>
      </c>
      <c r="Q3690">
        <f t="shared" si="626"/>
        <v>1</v>
      </c>
      <c r="R3690">
        <f t="shared" si="627"/>
        <v>1</v>
      </c>
      <c r="S3690">
        <v>0</v>
      </c>
      <c r="T3690">
        <f t="shared" si="628"/>
        <v>1</v>
      </c>
      <c r="U3690">
        <f t="shared" si="629"/>
        <v>0</v>
      </c>
      <c r="V3690">
        <f t="shared" si="630"/>
        <v>0</v>
      </c>
    </row>
    <row r="3691" spans="1:22" x14ac:dyDescent="0.3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7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24"/>
        <v>0</v>
      </c>
      <c r="P3691">
        <f t="shared" si="625"/>
        <v>0</v>
      </c>
      <c r="Q3691">
        <f t="shared" si="626"/>
        <v>0</v>
      </c>
      <c r="R3691">
        <f t="shared" si="627"/>
        <v>0</v>
      </c>
      <c r="S3691">
        <v>0</v>
      </c>
      <c r="T3691">
        <f t="shared" si="628"/>
        <v>0</v>
      </c>
      <c r="U3691">
        <f t="shared" si="629"/>
        <v>0</v>
      </c>
      <c r="V3691">
        <f t="shared" si="630"/>
        <v>0</v>
      </c>
    </row>
    <row r="3692" spans="1:22" x14ac:dyDescent="0.3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24"/>
        <v>0</v>
      </c>
      <c r="P3692">
        <f t="shared" si="625"/>
        <v>0</v>
      </c>
      <c r="Q3692">
        <f t="shared" si="626"/>
        <v>0</v>
      </c>
      <c r="R3692">
        <f t="shared" si="627"/>
        <v>0</v>
      </c>
      <c r="S3692">
        <v>0</v>
      </c>
      <c r="T3692">
        <f t="shared" si="628"/>
        <v>0</v>
      </c>
      <c r="U3692">
        <f t="shared" si="629"/>
        <v>0</v>
      </c>
      <c r="V3692">
        <f t="shared" si="630"/>
        <v>0</v>
      </c>
    </row>
    <row r="3693" spans="1:22" x14ac:dyDescent="0.3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24"/>
        <v>1</v>
      </c>
      <c r="P3693">
        <f t="shared" si="625"/>
        <v>1</v>
      </c>
      <c r="Q3693">
        <f t="shared" si="626"/>
        <v>1</v>
      </c>
      <c r="R3693">
        <f t="shared" si="627"/>
        <v>1</v>
      </c>
      <c r="S3693">
        <v>0</v>
      </c>
      <c r="T3693">
        <f t="shared" si="628"/>
        <v>1</v>
      </c>
      <c r="U3693">
        <f t="shared" si="629"/>
        <v>1</v>
      </c>
      <c r="V3693">
        <f t="shared" si="630"/>
        <v>0</v>
      </c>
    </row>
    <row r="3694" spans="1:22" x14ac:dyDescent="0.3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4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24"/>
        <v>0</v>
      </c>
      <c r="P3694">
        <f t="shared" si="625"/>
        <v>1</v>
      </c>
      <c r="Q3694">
        <f t="shared" si="626"/>
        <v>1</v>
      </c>
      <c r="R3694">
        <f t="shared" si="627"/>
        <v>1</v>
      </c>
      <c r="S3694">
        <v>1</v>
      </c>
      <c r="T3694">
        <f t="shared" si="628"/>
        <v>1</v>
      </c>
      <c r="U3694">
        <f t="shared" si="629"/>
        <v>1</v>
      </c>
      <c r="V3694">
        <f t="shared" si="630"/>
        <v>0</v>
      </c>
    </row>
    <row r="3695" spans="1:22" x14ac:dyDescent="0.3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4</v>
      </c>
      <c r="H3695">
        <v>8</v>
      </c>
      <c r="I3695">
        <v>9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24"/>
        <v>0</v>
      </c>
      <c r="P3695">
        <f t="shared" si="625"/>
        <v>0</v>
      </c>
      <c r="Q3695">
        <f t="shared" si="626"/>
        <v>1</v>
      </c>
      <c r="R3695">
        <f t="shared" si="627"/>
        <v>0</v>
      </c>
      <c r="S3695">
        <v>1</v>
      </c>
      <c r="T3695">
        <f t="shared" si="628"/>
        <v>0</v>
      </c>
      <c r="U3695">
        <f t="shared" si="629"/>
        <v>1</v>
      </c>
      <c r="V3695">
        <f t="shared" si="630"/>
        <v>0</v>
      </c>
    </row>
    <row r="3696" spans="1:22" x14ac:dyDescent="0.3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4</v>
      </c>
      <c r="H3696">
        <v>1</v>
      </c>
      <c r="I3696">
        <v>4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24"/>
        <v>0</v>
      </c>
      <c r="P3696">
        <f t="shared" si="625"/>
        <v>0</v>
      </c>
      <c r="Q3696">
        <f t="shared" si="626"/>
        <v>0</v>
      </c>
      <c r="R3696">
        <f t="shared" si="627"/>
        <v>1</v>
      </c>
      <c r="S3696">
        <v>1</v>
      </c>
      <c r="T3696">
        <f t="shared" si="628"/>
        <v>1</v>
      </c>
      <c r="U3696">
        <f t="shared" si="629"/>
        <v>1</v>
      </c>
      <c r="V3696">
        <f t="shared" si="630"/>
        <v>0</v>
      </c>
    </row>
    <row r="3697" spans="1:22" x14ac:dyDescent="0.3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4</v>
      </c>
      <c r="H3697">
        <v>4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24"/>
        <v>0</v>
      </c>
      <c r="P3697">
        <f t="shared" si="625"/>
        <v>0</v>
      </c>
      <c r="Q3697">
        <f t="shared" si="626"/>
        <v>0</v>
      </c>
      <c r="R3697">
        <f t="shared" si="627"/>
        <v>0</v>
      </c>
      <c r="S3697">
        <v>1</v>
      </c>
      <c r="T3697">
        <f t="shared" si="628"/>
        <v>1</v>
      </c>
      <c r="U3697">
        <f t="shared" si="629"/>
        <v>0</v>
      </c>
      <c r="V3697">
        <f t="shared" si="630"/>
        <v>0</v>
      </c>
    </row>
    <row r="3698" spans="1:22" x14ac:dyDescent="0.3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24"/>
        <v>1</v>
      </c>
      <c r="P3698">
        <f t="shared" si="625"/>
        <v>1</v>
      </c>
      <c r="Q3698">
        <f t="shared" si="626"/>
        <v>1</v>
      </c>
      <c r="R3698">
        <f t="shared" si="627"/>
        <v>1</v>
      </c>
      <c r="S3698">
        <v>1</v>
      </c>
      <c r="T3698">
        <f t="shared" si="628"/>
        <v>1</v>
      </c>
      <c r="U3698">
        <f t="shared" si="629"/>
        <v>1</v>
      </c>
      <c r="V3698">
        <f t="shared" si="630"/>
        <v>1</v>
      </c>
    </row>
    <row r="3699" spans="1:22" x14ac:dyDescent="0.3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24"/>
        <v>1</v>
      </c>
      <c r="P3699">
        <f t="shared" si="625"/>
        <v>1</v>
      </c>
      <c r="Q3699">
        <f t="shared" si="626"/>
        <v>1</v>
      </c>
      <c r="R3699">
        <f t="shared" si="627"/>
        <v>1</v>
      </c>
      <c r="S3699">
        <v>1</v>
      </c>
      <c r="T3699">
        <f t="shared" si="628"/>
        <v>1</v>
      </c>
      <c r="U3699">
        <f t="shared" si="629"/>
        <v>1</v>
      </c>
      <c r="V3699">
        <f t="shared" si="630"/>
        <v>1</v>
      </c>
    </row>
    <row r="3700" spans="1:22" x14ac:dyDescent="0.3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24"/>
        <v>1</v>
      </c>
      <c r="P3700">
        <f t="shared" si="625"/>
        <v>1</v>
      </c>
      <c r="Q3700">
        <f t="shared" si="626"/>
        <v>1</v>
      </c>
      <c r="R3700">
        <f t="shared" si="627"/>
        <v>1</v>
      </c>
      <c r="S3700">
        <v>1</v>
      </c>
      <c r="T3700">
        <f t="shared" si="628"/>
        <v>1</v>
      </c>
      <c r="U3700">
        <f t="shared" si="629"/>
        <v>1</v>
      </c>
      <c r="V3700">
        <f t="shared" si="630"/>
        <v>0</v>
      </c>
    </row>
    <row r="3701" spans="1:22" x14ac:dyDescent="0.3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9</v>
      </c>
      <c r="H3701">
        <v>7</v>
      </c>
      <c r="I3701">
        <v>0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24"/>
        <v>0</v>
      </c>
      <c r="P3701">
        <f t="shared" si="625"/>
        <v>0</v>
      </c>
      <c r="Q3701">
        <f t="shared" si="626"/>
        <v>1</v>
      </c>
      <c r="R3701">
        <f t="shared" si="627"/>
        <v>1</v>
      </c>
      <c r="S3701">
        <v>1</v>
      </c>
      <c r="T3701">
        <f t="shared" si="628"/>
        <v>0</v>
      </c>
      <c r="U3701">
        <f t="shared" si="629"/>
        <v>1</v>
      </c>
      <c r="V3701">
        <f t="shared" si="630"/>
        <v>1</v>
      </c>
    </row>
    <row r="3702" spans="1:22" x14ac:dyDescent="0.3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0</v>
      </c>
      <c r="H3702">
        <v>4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24"/>
        <v>1</v>
      </c>
      <c r="P3702">
        <f t="shared" si="625"/>
        <v>0</v>
      </c>
      <c r="Q3702">
        <f t="shared" si="626"/>
        <v>1</v>
      </c>
      <c r="R3702">
        <f t="shared" si="627"/>
        <v>1</v>
      </c>
      <c r="S3702">
        <v>1</v>
      </c>
      <c r="T3702">
        <f t="shared" si="628"/>
        <v>1</v>
      </c>
      <c r="U3702">
        <f t="shared" si="629"/>
        <v>1</v>
      </c>
      <c r="V3702">
        <f t="shared" si="630"/>
        <v>1</v>
      </c>
    </row>
    <row r="3703" spans="1:22" x14ac:dyDescent="0.3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24"/>
        <v>1</v>
      </c>
      <c r="P3703">
        <f t="shared" si="625"/>
        <v>1</v>
      </c>
      <c r="Q3703">
        <f t="shared" si="626"/>
        <v>1</v>
      </c>
      <c r="R3703">
        <f t="shared" si="627"/>
        <v>1</v>
      </c>
      <c r="S3703">
        <v>1</v>
      </c>
      <c r="T3703">
        <f t="shared" si="628"/>
        <v>1</v>
      </c>
      <c r="U3703">
        <f t="shared" si="629"/>
        <v>1</v>
      </c>
      <c r="V3703">
        <f t="shared" si="630"/>
        <v>0</v>
      </c>
    </row>
    <row r="3704" spans="1:22" x14ac:dyDescent="0.3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24"/>
        <v>1</v>
      </c>
      <c r="P3704">
        <f t="shared" si="625"/>
        <v>1</v>
      </c>
      <c r="Q3704">
        <f t="shared" si="626"/>
        <v>1</v>
      </c>
      <c r="R3704">
        <f t="shared" si="627"/>
        <v>1</v>
      </c>
      <c r="S3704">
        <v>1</v>
      </c>
      <c r="T3704">
        <f t="shared" si="628"/>
        <v>1</v>
      </c>
      <c r="U3704">
        <f t="shared" si="629"/>
        <v>1</v>
      </c>
      <c r="V3704">
        <f t="shared" si="630"/>
        <v>1</v>
      </c>
    </row>
    <row r="3705" spans="1:22" x14ac:dyDescent="0.3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24"/>
        <v>1</v>
      </c>
      <c r="P3705">
        <f t="shared" si="625"/>
        <v>1</v>
      </c>
      <c r="Q3705">
        <f t="shared" si="626"/>
        <v>1</v>
      </c>
      <c r="R3705">
        <f t="shared" si="627"/>
        <v>1</v>
      </c>
      <c r="S3705">
        <v>1</v>
      </c>
      <c r="T3705">
        <f t="shared" si="628"/>
        <v>1</v>
      </c>
      <c r="U3705">
        <f t="shared" si="629"/>
        <v>1</v>
      </c>
      <c r="V3705">
        <f t="shared" si="630"/>
        <v>0</v>
      </c>
    </row>
    <row r="3706" spans="1:22" x14ac:dyDescent="0.3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24"/>
        <v>0</v>
      </c>
      <c r="P3706">
        <f t="shared" si="625"/>
        <v>0</v>
      </c>
      <c r="Q3706">
        <f t="shared" si="626"/>
        <v>0</v>
      </c>
      <c r="R3706">
        <f t="shared" si="627"/>
        <v>0</v>
      </c>
      <c r="S3706">
        <v>0</v>
      </c>
      <c r="T3706">
        <f t="shared" si="628"/>
        <v>0</v>
      </c>
      <c r="U3706">
        <f t="shared" si="629"/>
        <v>0</v>
      </c>
      <c r="V3706">
        <f t="shared" si="630"/>
        <v>0</v>
      </c>
    </row>
    <row r="3707" spans="1:22" x14ac:dyDescent="0.3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24"/>
        <v>1</v>
      </c>
      <c r="P3707">
        <f t="shared" si="625"/>
        <v>1</v>
      </c>
      <c r="Q3707">
        <f t="shared" si="626"/>
        <v>1</v>
      </c>
      <c r="R3707">
        <f t="shared" si="627"/>
        <v>1</v>
      </c>
      <c r="S3707">
        <v>1</v>
      </c>
      <c r="T3707">
        <f t="shared" si="628"/>
        <v>1</v>
      </c>
      <c r="U3707">
        <f t="shared" si="629"/>
        <v>1</v>
      </c>
      <c r="V3707">
        <f t="shared" si="630"/>
        <v>0</v>
      </c>
    </row>
    <row r="3708" spans="1:22" x14ac:dyDescent="0.3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24"/>
        <v>1</v>
      </c>
      <c r="P3708">
        <f t="shared" si="625"/>
        <v>1</v>
      </c>
      <c r="Q3708">
        <f t="shared" si="626"/>
        <v>1</v>
      </c>
      <c r="R3708">
        <f t="shared" si="627"/>
        <v>1</v>
      </c>
      <c r="S3708">
        <v>1</v>
      </c>
      <c r="T3708">
        <f t="shared" si="628"/>
        <v>0</v>
      </c>
      <c r="U3708">
        <f t="shared" si="629"/>
        <v>1</v>
      </c>
      <c r="V3708">
        <f t="shared" si="630"/>
        <v>0</v>
      </c>
    </row>
    <row r="3709" spans="1:22" x14ac:dyDescent="0.3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24"/>
        <v>0</v>
      </c>
      <c r="P3709">
        <f t="shared" si="625"/>
        <v>0</v>
      </c>
      <c r="Q3709">
        <f t="shared" si="626"/>
        <v>1</v>
      </c>
      <c r="R3709">
        <f t="shared" si="627"/>
        <v>1</v>
      </c>
      <c r="S3709">
        <v>0</v>
      </c>
      <c r="T3709">
        <f t="shared" si="628"/>
        <v>0</v>
      </c>
      <c r="U3709">
        <f t="shared" si="629"/>
        <v>0</v>
      </c>
      <c r="V3709">
        <f t="shared" si="630"/>
        <v>0</v>
      </c>
    </row>
    <row r="3710" spans="1:22" x14ac:dyDescent="0.3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24"/>
        <v>1</v>
      </c>
      <c r="P3710">
        <f t="shared" si="625"/>
        <v>1</v>
      </c>
      <c r="Q3710">
        <f t="shared" si="626"/>
        <v>1</v>
      </c>
      <c r="R3710">
        <f t="shared" si="627"/>
        <v>1</v>
      </c>
      <c r="S3710">
        <v>1</v>
      </c>
      <c r="T3710">
        <f t="shared" si="628"/>
        <v>1</v>
      </c>
      <c r="U3710">
        <f t="shared" si="629"/>
        <v>1</v>
      </c>
      <c r="V3710">
        <f t="shared" si="630"/>
        <v>0</v>
      </c>
    </row>
    <row r="3711" spans="1:22" x14ac:dyDescent="0.3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24"/>
        <v>1</v>
      </c>
      <c r="P3711">
        <f t="shared" si="625"/>
        <v>1</v>
      </c>
      <c r="Q3711">
        <f t="shared" si="626"/>
        <v>1</v>
      </c>
      <c r="R3711">
        <f t="shared" si="627"/>
        <v>1</v>
      </c>
      <c r="S3711">
        <v>1</v>
      </c>
      <c r="T3711">
        <f t="shared" si="628"/>
        <v>1</v>
      </c>
      <c r="U3711">
        <f t="shared" si="629"/>
        <v>1</v>
      </c>
      <c r="V3711">
        <f t="shared" si="630"/>
        <v>0</v>
      </c>
    </row>
    <row r="3712" spans="1:22" x14ac:dyDescent="0.3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24"/>
        <v>1</v>
      </c>
      <c r="P3712">
        <f t="shared" si="625"/>
        <v>1</v>
      </c>
      <c r="Q3712">
        <f t="shared" si="626"/>
        <v>1</v>
      </c>
      <c r="R3712">
        <f t="shared" si="627"/>
        <v>1</v>
      </c>
      <c r="S3712">
        <v>1</v>
      </c>
      <c r="T3712">
        <f t="shared" si="628"/>
        <v>1</v>
      </c>
      <c r="U3712">
        <f t="shared" si="629"/>
        <v>1</v>
      </c>
      <c r="V3712">
        <f t="shared" si="630"/>
        <v>1</v>
      </c>
    </row>
    <row r="3713" spans="1:22" x14ac:dyDescent="0.3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0</v>
      </c>
      <c r="H3713">
        <v>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24"/>
        <v>1</v>
      </c>
      <c r="P3713">
        <f t="shared" si="625"/>
        <v>0</v>
      </c>
      <c r="Q3713">
        <f t="shared" si="626"/>
        <v>1</v>
      </c>
      <c r="R3713">
        <f t="shared" si="627"/>
        <v>1</v>
      </c>
      <c r="S3713">
        <v>1</v>
      </c>
      <c r="T3713">
        <f t="shared" si="628"/>
        <v>1</v>
      </c>
      <c r="U3713">
        <f t="shared" si="629"/>
        <v>1</v>
      </c>
      <c r="V3713">
        <f t="shared" si="630"/>
        <v>0</v>
      </c>
    </row>
    <row r="3714" spans="1:22" x14ac:dyDescent="0.3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24"/>
        <v>1</v>
      </c>
      <c r="P3714">
        <f t="shared" si="625"/>
        <v>1</v>
      </c>
      <c r="Q3714">
        <f t="shared" si="626"/>
        <v>1</v>
      </c>
      <c r="R3714">
        <f t="shared" si="627"/>
        <v>1</v>
      </c>
      <c r="S3714">
        <v>1</v>
      </c>
      <c r="T3714">
        <f t="shared" si="628"/>
        <v>1</v>
      </c>
      <c r="U3714">
        <f t="shared" si="629"/>
        <v>1</v>
      </c>
      <c r="V3714">
        <f t="shared" si="630"/>
        <v>0</v>
      </c>
    </row>
    <row r="3715" spans="1:22" x14ac:dyDescent="0.3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31">IF(F3715=G3715,1,0)</f>
        <v>1</v>
      </c>
      <c r="P3715">
        <f t="shared" ref="P3715:P3778" si="632">IF(F3715=H3715,1,0)</f>
        <v>1</v>
      </c>
      <c r="Q3715">
        <f t="shared" ref="Q3715:Q3778" si="633">IF(F3715=I3715,1,0)</f>
        <v>1</v>
      </c>
      <c r="R3715">
        <f t="shared" ref="R3715:R3778" si="634">IF(F3715=J3715,1,0)</f>
        <v>1</v>
      </c>
      <c r="S3715">
        <v>1</v>
      </c>
      <c r="T3715">
        <f t="shared" ref="T3715:T3778" si="635">IF(F3715=L3715,1,0)</f>
        <v>1</v>
      </c>
      <c r="U3715">
        <f t="shared" ref="U3715:U3778" si="636">IF(F3715=M3715,1,0)</f>
        <v>1</v>
      </c>
      <c r="V3715">
        <f t="shared" ref="V3715:V3778" si="637">IF(F3715=N3715,1,0)</f>
        <v>1</v>
      </c>
    </row>
    <row r="3716" spans="1:22" x14ac:dyDescent="0.3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5</v>
      </c>
      <c r="H3716">
        <v>2</v>
      </c>
      <c r="I3716">
        <v>4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31"/>
        <v>0</v>
      </c>
      <c r="P3716">
        <f t="shared" si="632"/>
        <v>0</v>
      </c>
      <c r="Q3716">
        <f t="shared" si="633"/>
        <v>0</v>
      </c>
      <c r="R3716">
        <f t="shared" si="634"/>
        <v>1</v>
      </c>
      <c r="S3716">
        <v>1</v>
      </c>
      <c r="T3716">
        <f t="shared" si="635"/>
        <v>0</v>
      </c>
      <c r="U3716">
        <f t="shared" si="636"/>
        <v>1</v>
      </c>
      <c r="V3716">
        <f t="shared" si="637"/>
        <v>0</v>
      </c>
    </row>
    <row r="3717" spans="1:22" x14ac:dyDescent="0.3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8</v>
      </c>
      <c r="H3717">
        <v>5</v>
      </c>
      <c r="I3717">
        <v>8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31"/>
        <v>0</v>
      </c>
      <c r="P3717">
        <f t="shared" si="632"/>
        <v>0</v>
      </c>
      <c r="Q3717">
        <f t="shared" si="633"/>
        <v>0</v>
      </c>
      <c r="R3717">
        <f t="shared" si="634"/>
        <v>0</v>
      </c>
      <c r="S3717">
        <v>1</v>
      </c>
      <c r="T3717">
        <f t="shared" si="635"/>
        <v>0</v>
      </c>
      <c r="U3717">
        <f t="shared" si="636"/>
        <v>1</v>
      </c>
      <c r="V3717">
        <f t="shared" si="637"/>
        <v>0</v>
      </c>
    </row>
    <row r="3718" spans="1:22" x14ac:dyDescent="0.3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2</v>
      </c>
      <c r="H3718">
        <v>2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31"/>
        <v>0</v>
      </c>
      <c r="P3718">
        <f t="shared" si="632"/>
        <v>0</v>
      </c>
      <c r="Q3718">
        <f t="shared" si="633"/>
        <v>0</v>
      </c>
      <c r="R3718">
        <f t="shared" si="634"/>
        <v>1</v>
      </c>
      <c r="S3718">
        <v>1</v>
      </c>
      <c r="T3718">
        <f t="shared" si="635"/>
        <v>1</v>
      </c>
      <c r="U3718">
        <f t="shared" si="636"/>
        <v>1</v>
      </c>
      <c r="V3718">
        <f t="shared" si="637"/>
        <v>0</v>
      </c>
    </row>
    <row r="3719" spans="1:22" x14ac:dyDescent="0.3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31"/>
        <v>1</v>
      </c>
      <c r="P3719">
        <f t="shared" si="632"/>
        <v>1</v>
      </c>
      <c r="Q3719">
        <f t="shared" si="633"/>
        <v>1</v>
      </c>
      <c r="R3719">
        <f t="shared" si="634"/>
        <v>1</v>
      </c>
      <c r="S3719">
        <v>1</v>
      </c>
      <c r="T3719">
        <f t="shared" si="635"/>
        <v>1</v>
      </c>
      <c r="U3719">
        <f t="shared" si="636"/>
        <v>1</v>
      </c>
      <c r="V3719">
        <f t="shared" si="637"/>
        <v>0</v>
      </c>
    </row>
    <row r="3720" spans="1:22" x14ac:dyDescent="0.3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31"/>
        <v>1</v>
      </c>
      <c r="P3720">
        <f t="shared" si="632"/>
        <v>1</v>
      </c>
      <c r="Q3720">
        <f t="shared" si="633"/>
        <v>1</v>
      </c>
      <c r="R3720">
        <f t="shared" si="634"/>
        <v>1</v>
      </c>
      <c r="S3720">
        <v>1</v>
      </c>
      <c r="T3720">
        <f t="shared" si="635"/>
        <v>1</v>
      </c>
      <c r="U3720">
        <f t="shared" si="636"/>
        <v>1</v>
      </c>
      <c r="V3720">
        <f t="shared" si="637"/>
        <v>0</v>
      </c>
    </row>
    <row r="3721" spans="1:22" x14ac:dyDescent="0.3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31"/>
        <v>1</v>
      </c>
      <c r="P3721">
        <f t="shared" si="632"/>
        <v>1</v>
      </c>
      <c r="Q3721">
        <f t="shared" si="633"/>
        <v>1</v>
      </c>
      <c r="R3721">
        <f t="shared" si="634"/>
        <v>1</v>
      </c>
      <c r="S3721">
        <v>1</v>
      </c>
      <c r="T3721">
        <f t="shared" si="635"/>
        <v>1</v>
      </c>
      <c r="U3721">
        <f t="shared" si="636"/>
        <v>1</v>
      </c>
      <c r="V3721">
        <f t="shared" si="637"/>
        <v>1</v>
      </c>
    </row>
    <row r="3722" spans="1:22" x14ac:dyDescent="0.3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31"/>
        <v>1</v>
      </c>
      <c r="P3722">
        <f t="shared" si="632"/>
        <v>1</v>
      </c>
      <c r="Q3722">
        <f t="shared" si="633"/>
        <v>1</v>
      </c>
      <c r="R3722">
        <f t="shared" si="634"/>
        <v>1</v>
      </c>
      <c r="S3722">
        <v>1</v>
      </c>
      <c r="T3722">
        <f t="shared" si="635"/>
        <v>1</v>
      </c>
      <c r="U3722">
        <f t="shared" si="636"/>
        <v>1</v>
      </c>
      <c r="V3722">
        <f t="shared" si="637"/>
        <v>0</v>
      </c>
    </row>
    <row r="3723" spans="1:22" x14ac:dyDescent="0.3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31"/>
        <v>1</v>
      </c>
      <c r="P3723">
        <f t="shared" si="632"/>
        <v>1</v>
      </c>
      <c r="Q3723">
        <f t="shared" si="633"/>
        <v>1</v>
      </c>
      <c r="R3723">
        <f t="shared" si="634"/>
        <v>1</v>
      </c>
      <c r="S3723">
        <v>1</v>
      </c>
      <c r="T3723">
        <f t="shared" si="635"/>
        <v>1</v>
      </c>
      <c r="U3723">
        <f t="shared" si="636"/>
        <v>1</v>
      </c>
      <c r="V3723">
        <f t="shared" si="637"/>
        <v>1</v>
      </c>
    </row>
    <row r="3724" spans="1:22" x14ac:dyDescent="0.3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31"/>
        <v>1</v>
      </c>
      <c r="P3724">
        <f t="shared" si="632"/>
        <v>1</v>
      </c>
      <c r="Q3724">
        <f t="shared" si="633"/>
        <v>1</v>
      </c>
      <c r="R3724">
        <f t="shared" si="634"/>
        <v>1</v>
      </c>
      <c r="S3724">
        <v>1</v>
      </c>
      <c r="T3724">
        <f t="shared" si="635"/>
        <v>1</v>
      </c>
      <c r="U3724">
        <f t="shared" si="636"/>
        <v>1</v>
      </c>
      <c r="V3724">
        <f t="shared" si="637"/>
        <v>0</v>
      </c>
    </row>
    <row r="3725" spans="1:22" x14ac:dyDescent="0.3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31"/>
        <v>1</v>
      </c>
      <c r="P3725">
        <f t="shared" si="632"/>
        <v>1</v>
      </c>
      <c r="Q3725">
        <f t="shared" si="633"/>
        <v>1</v>
      </c>
      <c r="R3725">
        <f t="shared" si="634"/>
        <v>1</v>
      </c>
      <c r="S3725">
        <v>1</v>
      </c>
      <c r="T3725">
        <f t="shared" si="635"/>
        <v>1</v>
      </c>
      <c r="U3725">
        <f t="shared" si="636"/>
        <v>1</v>
      </c>
      <c r="V3725">
        <f t="shared" si="637"/>
        <v>0</v>
      </c>
    </row>
    <row r="3726" spans="1:22" x14ac:dyDescent="0.3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31"/>
        <v>1</v>
      </c>
      <c r="P3726">
        <f t="shared" si="632"/>
        <v>1</v>
      </c>
      <c r="Q3726">
        <f t="shared" si="633"/>
        <v>1</v>
      </c>
      <c r="R3726">
        <f t="shared" si="634"/>
        <v>1</v>
      </c>
      <c r="S3726">
        <v>1</v>
      </c>
      <c r="T3726">
        <f t="shared" si="635"/>
        <v>1</v>
      </c>
      <c r="U3726">
        <f t="shared" si="636"/>
        <v>1</v>
      </c>
      <c r="V3726">
        <f t="shared" si="637"/>
        <v>0</v>
      </c>
    </row>
    <row r="3727" spans="1:22" x14ac:dyDescent="0.3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6</v>
      </c>
      <c r="H3727">
        <v>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31"/>
        <v>0</v>
      </c>
      <c r="P3727">
        <f t="shared" si="632"/>
        <v>0</v>
      </c>
      <c r="Q3727">
        <f t="shared" si="633"/>
        <v>1</v>
      </c>
      <c r="R3727">
        <f t="shared" si="634"/>
        <v>1</v>
      </c>
      <c r="S3727">
        <v>1</v>
      </c>
      <c r="T3727">
        <f t="shared" si="635"/>
        <v>1</v>
      </c>
      <c r="U3727">
        <f t="shared" si="636"/>
        <v>1</v>
      </c>
      <c r="V3727">
        <f t="shared" si="637"/>
        <v>0</v>
      </c>
    </row>
    <row r="3728" spans="1:22" x14ac:dyDescent="0.3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0</v>
      </c>
      <c r="H3728">
        <v>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31"/>
        <v>1</v>
      </c>
      <c r="P3728">
        <f t="shared" si="632"/>
        <v>0</v>
      </c>
      <c r="Q3728">
        <f t="shared" si="633"/>
        <v>1</v>
      </c>
      <c r="R3728">
        <f t="shared" si="634"/>
        <v>1</v>
      </c>
      <c r="S3728">
        <v>1</v>
      </c>
      <c r="T3728">
        <f t="shared" si="635"/>
        <v>1</v>
      </c>
      <c r="U3728">
        <f t="shared" si="636"/>
        <v>1</v>
      </c>
      <c r="V3728">
        <f t="shared" si="637"/>
        <v>0</v>
      </c>
    </row>
    <row r="3729" spans="1:22" x14ac:dyDescent="0.3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6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31"/>
        <v>0</v>
      </c>
      <c r="P3729">
        <f t="shared" si="632"/>
        <v>0</v>
      </c>
      <c r="Q3729">
        <f t="shared" si="633"/>
        <v>1</v>
      </c>
      <c r="R3729">
        <f t="shared" si="634"/>
        <v>1</v>
      </c>
      <c r="S3729">
        <v>1</v>
      </c>
      <c r="T3729">
        <f t="shared" si="635"/>
        <v>0</v>
      </c>
      <c r="U3729">
        <f t="shared" si="636"/>
        <v>1</v>
      </c>
      <c r="V3729">
        <f t="shared" si="637"/>
        <v>0</v>
      </c>
    </row>
    <row r="3730" spans="1:22" x14ac:dyDescent="0.3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6</v>
      </c>
      <c r="H3730">
        <v>6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31"/>
        <v>0</v>
      </c>
      <c r="P3730">
        <f t="shared" si="632"/>
        <v>0</v>
      </c>
      <c r="Q3730">
        <f t="shared" si="633"/>
        <v>1</v>
      </c>
      <c r="R3730">
        <f t="shared" si="634"/>
        <v>1</v>
      </c>
      <c r="S3730">
        <v>1</v>
      </c>
      <c r="T3730">
        <f t="shared" si="635"/>
        <v>0</v>
      </c>
      <c r="U3730">
        <f t="shared" si="636"/>
        <v>1</v>
      </c>
      <c r="V3730">
        <f t="shared" si="637"/>
        <v>0</v>
      </c>
    </row>
    <row r="3731" spans="1:22" x14ac:dyDescent="0.3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31"/>
        <v>1</v>
      </c>
      <c r="P3731">
        <f t="shared" si="632"/>
        <v>1</v>
      </c>
      <c r="Q3731">
        <f t="shared" si="633"/>
        <v>1</v>
      </c>
      <c r="R3731">
        <f t="shared" si="634"/>
        <v>1</v>
      </c>
      <c r="S3731">
        <v>1</v>
      </c>
      <c r="T3731">
        <f t="shared" si="635"/>
        <v>0</v>
      </c>
      <c r="U3731">
        <f t="shared" si="636"/>
        <v>1</v>
      </c>
      <c r="V3731">
        <f t="shared" si="637"/>
        <v>0</v>
      </c>
    </row>
    <row r="3732" spans="1:22" x14ac:dyDescent="0.3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9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31"/>
        <v>0</v>
      </c>
      <c r="P3732">
        <f t="shared" si="632"/>
        <v>0</v>
      </c>
      <c r="Q3732">
        <f t="shared" si="633"/>
        <v>1</v>
      </c>
      <c r="R3732">
        <f t="shared" si="634"/>
        <v>1</v>
      </c>
      <c r="S3732">
        <v>1</v>
      </c>
      <c r="T3732">
        <f t="shared" si="635"/>
        <v>1</v>
      </c>
      <c r="U3732">
        <f t="shared" si="636"/>
        <v>1</v>
      </c>
      <c r="V3732">
        <f t="shared" si="637"/>
        <v>0</v>
      </c>
    </row>
    <row r="3733" spans="1:22" x14ac:dyDescent="0.3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1</v>
      </c>
      <c r="H3733">
        <v>1</v>
      </c>
      <c r="I3733">
        <v>1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31"/>
        <v>0</v>
      </c>
      <c r="P3733">
        <f t="shared" si="632"/>
        <v>0</v>
      </c>
      <c r="Q3733">
        <f t="shared" si="633"/>
        <v>0</v>
      </c>
      <c r="R3733">
        <f t="shared" si="634"/>
        <v>0</v>
      </c>
      <c r="S3733">
        <v>0</v>
      </c>
      <c r="T3733">
        <f t="shared" si="635"/>
        <v>0</v>
      </c>
      <c r="U3733">
        <f t="shared" si="636"/>
        <v>0</v>
      </c>
      <c r="V3733">
        <f t="shared" si="637"/>
        <v>0</v>
      </c>
    </row>
    <row r="3734" spans="1:22" x14ac:dyDescent="0.3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31"/>
        <v>1</v>
      </c>
      <c r="P3734">
        <f t="shared" si="632"/>
        <v>1</v>
      </c>
      <c r="Q3734">
        <f t="shared" si="633"/>
        <v>1</v>
      </c>
      <c r="R3734">
        <f t="shared" si="634"/>
        <v>1</v>
      </c>
      <c r="S3734">
        <v>1</v>
      </c>
      <c r="T3734">
        <f t="shared" si="635"/>
        <v>1</v>
      </c>
      <c r="U3734">
        <f t="shared" si="636"/>
        <v>1</v>
      </c>
      <c r="V3734">
        <f t="shared" si="637"/>
        <v>0</v>
      </c>
    </row>
    <row r="3735" spans="1:22" x14ac:dyDescent="0.3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0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31"/>
        <v>0</v>
      </c>
      <c r="P3735">
        <f t="shared" si="632"/>
        <v>0</v>
      </c>
      <c r="Q3735">
        <f t="shared" si="633"/>
        <v>1</v>
      </c>
      <c r="R3735">
        <f t="shared" si="634"/>
        <v>0</v>
      </c>
      <c r="S3735">
        <v>1</v>
      </c>
      <c r="T3735">
        <f t="shared" si="635"/>
        <v>0</v>
      </c>
      <c r="U3735">
        <f t="shared" si="636"/>
        <v>0</v>
      </c>
      <c r="V3735">
        <f t="shared" si="637"/>
        <v>0</v>
      </c>
    </row>
    <row r="3736" spans="1:22" x14ac:dyDescent="0.3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31"/>
        <v>1</v>
      </c>
      <c r="P3736">
        <f t="shared" si="632"/>
        <v>1</v>
      </c>
      <c r="Q3736">
        <f t="shared" si="633"/>
        <v>1</v>
      </c>
      <c r="R3736">
        <f t="shared" si="634"/>
        <v>1</v>
      </c>
      <c r="S3736">
        <v>1</v>
      </c>
      <c r="T3736">
        <f t="shared" si="635"/>
        <v>1</v>
      </c>
      <c r="U3736">
        <f t="shared" si="636"/>
        <v>1</v>
      </c>
      <c r="V3736">
        <f t="shared" si="637"/>
        <v>0</v>
      </c>
    </row>
    <row r="3737" spans="1:22" x14ac:dyDescent="0.3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5</v>
      </c>
      <c r="H3737">
        <v>1</v>
      </c>
      <c r="I3737">
        <v>1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31"/>
        <v>0</v>
      </c>
      <c r="P3737">
        <f t="shared" si="632"/>
        <v>0</v>
      </c>
      <c r="Q3737">
        <f t="shared" si="633"/>
        <v>0</v>
      </c>
      <c r="R3737">
        <f t="shared" si="634"/>
        <v>0</v>
      </c>
      <c r="S3737">
        <v>0</v>
      </c>
      <c r="T3737">
        <f t="shared" si="635"/>
        <v>0</v>
      </c>
      <c r="U3737">
        <f t="shared" si="636"/>
        <v>0</v>
      </c>
      <c r="V3737">
        <f t="shared" si="637"/>
        <v>0</v>
      </c>
    </row>
    <row r="3738" spans="1:22" x14ac:dyDescent="0.3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6</v>
      </c>
      <c r="H3738">
        <v>6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31"/>
        <v>0</v>
      </c>
      <c r="P3738">
        <f t="shared" si="632"/>
        <v>0</v>
      </c>
      <c r="Q3738">
        <f t="shared" si="633"/>
        <v>0</v>
      </c>
      <c r="R3738">
        <f t="shared" si="634"/>
        <v>0</v>
      </c>
      <c r="S3738">
        <v>0</v>
      </c>
      <c r="T3738">
        <f t="shared" si="635"/>
        <v>0</v>
      </c>
      <c r="U3738">
        <f t="shared" si="636"/>
        <v>0</v>
      </c>
      <c r="V3738">
        <f t="shared" si="637"/>
        <v>0</v>
      </c>
    </row>
    <row r="3739" spans="1:22" x14ac:dyDescent="0.3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2</v>
      </c>
      <c r="H3739">
        <v>9</v>
      </c>
      <c r="I3739">
        <v>9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31"/>
        <v>0</v>
      </c>
      <c r="P3739">
        <f t="shared" si="632"/>
        <v>0</v>
      </c>
      <c r="Q3739">
        <f t="shared" si="633"/>
        <v>0</v>
      </c>
      <c r="R3739">
        <f t="shared" si="634"/>
        <v>0</v>
      </c>
      <c r="S3739">
        <v>0</v>
      </c>
      <c r="T3739">
        <f t="shared" si="635"/>
        <v>0</v>
      </c>
      <c r="U3739">
        <f t="shared" si="636"/>
        <v>1</v>
      </c>
      <c r="V3739">
        <f t="shared" si="637"/>
        <v>0</v>
      </c>
    </row>
    <row r="3740" spans="1:22" x14ac:dyDescent="0.3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6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31"/>
        <v>0</v>
      </c>
      <c r="P3740">
        <f t="shared" si="632"/>
        <v>0</v>
      </c>
      <c r="Q3740">
        <f t="shared" si="633"/>
        <v>1</v>
      </c>
      <c r="R3740">
        <f t="shared" si="634"/>
        <v>0</v>
      </c>
      <c r="S3740">
        <v>1</v>
      </c>
      <c r="T3740">
        <f t="shared" si="635"/>
        <v>0</v>
      </c>
      <c r="U3740">
        <f t="shared" si="636"/>
        <v>1</v>
      </c>
      <c r="V3740">
        <f t="shared" si="637"/>
        <v>0</v>
      </c>
    </row>
    <row r="3741" spans="1:22" x14ac:dyDescent="0.3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0</v>
      </c>
      <c r="H3741">
        <v>0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31"/>
        <v>1</v>
      </c>
      <c r="P3741">
        <f t="shared" si="632"/>
        <v>1</v>
      </c>
      <c r="Q3741">
        <f t="shared" si="633"/>
        <v>0</v>
      </c>
      <c r="R3741">
        <f t="shared" si="634"/>
        <v>0</v>
      </c>
      <c r="S3741">
        <v>1</v>
      </c>
      <c r="T3741">
        <f t="shared" si="635"/>
        <v>0</v>
      </c>
      <c r="U3741">
        <f t="shared" si="636"/>
        <v>0</v>
      </c>
      <c r="V3741">
        <f t="shared" si="637"/>
        <v>0</v>
      </c>
    </row>
    <row r="3742" spans="1:22" x14ac:dyDescent="0.3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8</v>
      </c>
      <c r="H3742">
        <v>0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31"/>
        <v>0</v>
      </c>
      <c r="P3742">
        <f t="shared" si="632"/>
        <v>1</v>
      </c>
      <c r="Q3742">
        <f t="shared" si="633"/>
        <v>0</v>
      </c>
      <c r="R3742">
        <f t="shared" si="634"/>
        <v>0</v>
      </c>
      <c r="S3742">
        <v>0</v>
      </c>
      <c r="T3742">
        <f t="shared" si="635"/>
        <v>0</v>
      </c>
      <c r="U3742">
        <f t="shared" si="636"/>
        <v>0</v>
      </c>
      <c r="V3742">
        <f t="shared" si="637"/>
        <v>0</v>
      </c>
    </row>
    <row r="3743" spans="1:22" x14ac:dyDescent="0.3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31"/>
        <v>1</v>
      </c>
      <c r="P3743">
        <f t="shared" si="632"/>
        <v>1</v>
      </c>
      <c r="Q3743">
        <f t="shared" si="633"/>
        <v>1</v>
      </c>
      <c r="R3743">
        <f t="shared" si="634"/>
        <v>1</v>
      </c>
      <c r="S3743">
        <v>1</v>
      </c>
      <c r="T3743">
        <f t="shared" si="635"/>
        <v>1</v>
      </c>
      <c r="U3743">
        <f t="shared" si="636"/>
        <v>1</v>
      </c>
      <c r="V3743">
        <f t="shared" si="637"/>
        <v>1</v>
      </c>
    </row>
    <row r="3744" spans="1:22" x14ac:dyDescent="0.3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31"/>
        <v>1</v>
      </c>
      <c r="P3744">
        <f t="shared" si="632"/>
        <v>1</v>
      </c>
      <c r="Q3744">
        <f t="shared" si="633"/>
        <v>1</v>
      </c>
      <c r="R3744">
        <f t="shared" si="634"/>
        <v>1</v>
      </c>
      <c r="S3744">
        <v>1</v>
      </c>
      <c r="T3744">
        <f t="shared" si="635"/>
        <v>1</v>
      </c>
      <c r="U3744">
        <f t="shared" si="636"/>
        <v>1</v>
      </c>
      <c r="V3744">
        <f t="shared" si="637"/>
        <v>1</v>
      </c>
    </row>
    <row r="3745" spans="1:22" x14ac:dyDescent="0.3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6</v>
      </c>
      <c r="H3745">
        <v>0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31"/>
        <v>0</v>
      </c>
      <c r="P3745">
        <f t="shared" si="632"/>
        <v>1</v>
      </c>
      <c r="Q3745">
        <f t="shared" si="633"/>
        <v>0</v>
      </c>
      <c r="R3745">
        <f t="shared" si="634"/>
        <v>0</v>
      </c>
      <c r="S3745">
        <v>1</v>
      </c>
      <c r="T3745">
        <f t="shared" si="635"/>
        <v>0</v>
      </c>
      <c r="U3745">
        <f t="shared" si="636"/>
        <v>0</v>
      </c>
      <c r="V3745">
        <f t="shared" si="637"/>
        <v>0</v>
      </c>
    </row>
    <row r="3746" spans="1:22" x14ac:dyDescent="0.3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6</v>
      </c>
      <c r="H3746">
        <v>6</v>
      </c>
      <c r="I3746">
        <v>6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31"/>
        <v>0</v>
      </c>
      <c r="P3746">
        <f t="shared" si="632"/>
        <v>0</v>
      </c>
      <c r="Q3746">
        <f t="shared" si="633"/>
        <v>0</v>
      </c>
      <c r="R3746">
        <f t="shared" si="634"/>
        <v>0</v>
      </c>
      <c r="S3746">
        <v>0</v>
      </c>
      <c r="T3746">
        <f t="shared" si="635"/>
        <v>0</v>
      </c>
      <c r="U3746">
        <f t="shared" si="636"/>
        <v>0</v>
      </c>
      <c r="V3746">
        <f t="shared" si="637"/>
        <v>0</v>
      </c>
    </row>
    <row r="3747" spans="1:22" x14ac:dyDescent="0.3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6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31"/>
        <v>0</v>
      </c>
      <c r="P3747">
        <f t="shared" si="632"/>
        <v>0</v>
      </c>
      <c r="Q3747">
        <f t="shared" si="633"/>
        <v>1</v>
      </c>
      <c r="R3747">
        <f t="shared" si="634"/>
        <v>1</v>
      </c>
      <c r="S3747">
        <v>0</v>
      </c>
      <c r="T3747">
        <f t="shared" si="635"/>
        <v>0</v>
      </c>
      <c r="U3747">
        <f t="shared" si="636"/>
        <v>1</v>
      </c>
      <c r="V3747">
        <f t="shared" si="637"/>
        <v>0</v>
      </c>
    </row>
    <row r="3748" spans="1:22" x14ac:dyDescent="0.3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31"/>
        <v>1</v>
      </c>
      <c r="P3748">
        <f t="shared" si="632"/>
        <v>1</v>
      </c>
      <c r="Q3748">
        <f t="shared" si="633"/>
        <v>1</v>
      </c>
      <c r="R3748">
        <f t="shared" si="634"/>
        <v>1</v>
      </c>
      <c r="S3748">
        <v>1</v>
      </c>
      <c r="T3748">
        <f t="shared" si="635"/>
        <v>1</v>
      </c>
      <c r="U3748">
        <f t="shared" si="636"/>
        <v>1</v>
      </c>
      <c r="V3748">
        <f t="shared" si="637"/>
        <v>1</v>
      </c>
    </row>
    <row r="3749" spans="1:22" x14ac:dyDescent="0.3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31"/>
        <v>1</v>
      </c>
      <c r="P3749">
        <f t="shared" si="632"/>
        <v>1</v>
      </c>
      <c r="Q3749">
        <f t="shared" si="633"/>
        <v>1</v>
      </c>
      <c r="R3749">
        <f t="shared" si="634"/>
        <v>1</v>
      </c>
      <c r="S3749">
        <v>1</v>
      </c>
      <c r="T3749">
        <f t="shared" si="635"/>
        <v>1</v>
      </c>
      <c r="U3749">
        <f t="shared" si="636"/>
        <v>1</v>
      </c>
      <c r="V3749">
        <f t="shared" si="637"/>
        <v>1</v>
      </c>
    </row>
    <row r="3750" spans="1:22" x14ac:dyDescent="0.3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31"/>
        <v>1</v>
      </c>
      <c r="P3750">
        <f t="shared" si="632"/>
        <v>1</v>
      </c>
      <c r="Q3750">
        <f t="shared" si="633"/>
        <v>1</v>
      </c>
      <c r="R3750">
        <f t="shared" si="634"/>
        <v>1</v>
      </c>
      <c r="S3750">
        <v>1</v>
      </c>
      <c r="T3750">
        <f t="shared" si="635"/>
        <v>1</v>
      </c>
      <c r="U3750">
        <f t="shared" si="636"/>
        <v>1</v>
      </c>
      <c r="V3750">
        <f t="shared" si="637"/>
        <v>1</v>
      </c>
    </row>
    <row r="3751" spans="1:22" x14ac:dyDescent="0.3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0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31"/>
        <v>1</v>
      </c>
      <c r="P3751">
        <f t="shared" si="632"/>
        <v>1</v>
      </c>
      <c r="Q3751">
        <f t="shared" si="633"/>
        <v>0</v>
      </c>
      <c r="R3751">
        <f t="shared" si="634"/>
        <v>1</v>
      </c>
      <c r="S3751">
        <v>1</v>
      </c>
      <c r="T3751">
        <f t="shared" si="635"/>
        <v>0</v>
      </c>
      <c r="U3751">
        <f t="shared" si="636"/>
        <v>1</v>
      </c>
      <c r="V3751">
        <f t="shared" si="637"/>
        <v>0</v>
      </c>
    </row>
    <row r="3752" spans="1:22" x14ac:dyDescent="0.3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0</v>
      </c>
      <c r="H3752">
        <v>6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31"/>
        <v>1</v>
      </c>
      <c r="P3752">
        <f t="shared" si="632"/>
        <v>0</v>
      </c>
      <c r="Q3752">
        <f t="shared" si="633"/>
        <v>1</v>
      </c>
      <c r="R3752">
        <f t="shared" si="634"/>
        <v>1</v>
      </c>
      <c r="S3752">
        <v>0</v>
      </c>
      <c r="T3752">
        <f t="shared" si="635"/>
        <v>1</v>
      </c>
      <c r="U3752">
        <f t="shared" si="636"/>
        <v>1</v>
      </c>
      <c r="V3752">
        <f t="shared" si="637"/>
        <v>0</v>
      </c>
    </row>
    <row r="3753" spans="1:22" x14ac:dyDescent="0.3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31"/>
        <v>0</v>
      </c>
      <c r="P3753">
        <f t="shared" si="632"/>
        <v>0</v>
      </c>
      <c r="Q3753">
        <f t="shared" si="633"/>
        <v>1</v>
      </c>
      <c r="R3753">
        <f t="shared" si="634"/>
        <v>1</v>
      </c>
      <c r="S3753">
        <v>1</v>
      </c>
      <c r="T3753">
        <f t="shared" si="635"/>
        <v>1</v>
      </c>
      <c r="U3753">
        <f t="shared" si="636"/>
        <v>1</v>
      </c>
      <c r="V3753">
        <f t="shared" si="637"/>
        <v>1</v>
      </c>
    </row>
    <row r="3754" spans="1:22" x14ac:dyDescent="0.3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31"/>
        <v>1</v>
      </c>
      <c r="P3754">
        <f t="shared" si="632"/>
        <v>1</v>
      </c>
      <c r="Q3754">
        <f t="shared" si="633"/>
        <v>1</v>
      </c>
      <c r="R3754">
        <f t="shared" si="634"/>
        <v>1</v>
      </c>
      <c r="S3754">
        <v>1</v>
      </c>
      <c r="T3754">
        <f t="shared" si="635"/>
        <v>1</v>
      </c>
      <c r="U3754">
        <f t="shared" si="636"/>
        <v>1</v>
      </c>
      <c r="V3754">
        <f t="shared" si="637"/>
        <v>1</v>
      </c>
    </row>
    <row r="3755" spans="1:22" x14ac:dyDescent="0.3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31"/>
        <v>1</v>
      </c>
      <c r="P3755">
        <f t="shared" si="632"/>
        <v>1</v>
      </c>
      <c r="Q3755">
        <f t="shared" si="633"/>
        <v>1</v>
      </c>
      <c r="R3755">
        <f t="shared" si="634"/>
        <v>1</v>
      </c>
      <c r="S3755">
        <v>1</v>
      </c>
      <c r="T3755">
        <f t="shared" si="635"/>
        <v>1</v>
      </c>
      <c r="U3755">
        <f t="shared" si="636"/>
        <v>1</v>
      </c>
      <c r="V3755">
        <f t="shared" si="637"/>
        <v>1</v>
      </c>
    </row>
    <row r="3756" spans="1:22" x14ac:dyDescent="0.3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9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31"/>
        <v>0</v>
      </c>
      <c r="P3756">
        <f t="shared" si="632"/>
        <v>0</v>
      </c>
      <c r="Q3756">
        <f t="shared" si="633"/>
        <v>1</v>
      </c>
      <c r="R3756">
        <f t="shared" si="634"/>
        <v>1</v>
      </c>
      <c r="S3756">
        <v>1</v>
      </c>
      <c r="T3756">
        <f t="shared" si="635"/>
        <v>0</v>
      </c>
      <c r="U3756">
        <f t="shared" si="636"/>
        <v>0</v>
      </c>
      <c r="V3756">
        <f t="shared" si="637"/>
        <v>0</v>
      </c>
    </row>
    <row r="3757" spans="1:22" x14ac:dyDescent="0.3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0</v>
      </c>
      <c r="H3757">
        <v>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31"/>
        <v>1</v>
      </c>
      <c r="P3757">
        <f t="shared" si="632"/>
        <v>0</v>
      </c>
      <c r="Q3757">
        <f t="shared" si="633"/>
        <v>1</v>
      </c>
      <c r="R3757">
        <f t="shared" si="634"/>
        <v>1</v>
      </c>
      <c r="S3757">
        <v>1</v>
      </c>
      <c r="T3757">
        <f t="shared" si="635"/>
        <v>1</v>
      </c>
      <c r="U3757">
        <f t="shared" si="636"/>
        <v>1</v>
      </c>
      <c r="V3757">
        <f t="shared" si="637"/>
        <v>1</v>
      </c>
    </row>
    <row r="3758" spans="1:22" x14ac:dyDescent="0.3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31"/>
        <v>0</v>
      </c>
      <c r="P3758">
        <f t="shared" si="632"/>
        <v>0</v>
      </c>
      <c r="Q3758">
        <f t="shared" si="633"/>
        <v>0</v>
      </c>
      <c r="R3758">
        <f t="shared" si="634"/>
        <v>0</v>
      </c>
      <c r="S3758">
        <v>0</v>
      </c>
      <c r="T3758">
        <f t="shared" si="635"/>
        <v>0</v>
      </c>
      <c r="U3758">
        <f t="shared" si="636"/>
        <v>1</v>
      </c>
      <c r="V3758">
        <f t="shared" si="637"/>
        <v>0</v>
      </c>
    </row>
    <row r="3759" spans="1:22" x14ac:dyDescent="0.3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31"/>
        <v>1</v>
      </c>
      <c r="P3759">
        <f t="shared" si="632"/>
        <v>1</v>
      </c>
      <c r="Q3759">
        <f t="shared" si="633"/>
        <v>1</v>
      </c>
      <c r="R3759">
        <f t="shared" si="634"/>
        <v>1</v>
      </c>
      <c r="S3759">
        <v>1</v>
      </c>
      <c r="T3759">
        <f t="shared" si="635"/>
        <v>1</v>
      </c>
      <c r="U3759">
        <f t="shared" si="636"/>
        <v>1</v>
      </c>
      <c r="V3759">
        <f t="shared" si="637"/>
        <v>0</v>
      </c>
    </row>
    <row r="3760" spans="1:22" x14ac:dyDescent="0.3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31"/>
        <v>1</v>
      </c>
      <c r="P3760">
        <f t="shared" si="632"/>
        <v>1</v>
      </c>
      <c r="Q3760">
        <f t="shared" si="633"/>
        <v>1</v>
      </c>
      <c r="R3760">
        <f t="shared" si="634"/>
        <v>1</v>
      </c>
      <c r="S3760">
        <v>1</v>
      </c>
      <c r="T3760">
        <f t="shared" si="635"/>
        <v>1</v>
      </c>
      <c r="U3760">
        <f t="shared" si="636"/>
        <v>1</v>
      </c>
      <c r="V3760">
        <f t="shared" si="637"/>
        <v>0</v>
      </c>
    </row>
    <row r="3761" spans="1:22" x14ac:dyDescent="0.3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31"/>
        <v>1</v>
      </c>
      <c r="P3761">
        <f t="shared" si="632"/>
        <v>1</v>
      </c>
      <c r="Q3761">
        <f t="shared" si="633"/>
        <v>1</v>
      </c>
      <c r="R3761">
        <f t="shared" si="634"/>
        <v>1</v>
      </c>
      <c r="S3761">
        <v>1</v>
      </c>
      <c r="T3761">
        <f t="shared" si="635"/>
        <v>1</v>
      </c>
      <c r="U3761">
        <f t="shared" si="636"/>
        <v>1</v>
      </c>
      <c r="V3761">
        <f t="shared" si="637"/>
        <v>0</v>
      </c>
    </row>
    <row r="3762" spans="1:22" x14ac:dyDescent="0.3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2</v>
      </c>
      <c r="I3762">
        <v>2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31"/>
        <v>0</v>
      </c>
      <c r="P3762">
        <f t="shared" si="632"/>
        <v>0</v>
      </c>
      <c r="Q3762">
        <f t="shared" si="633"/>
        <v>0</v>
      </c>
      <c r="R3762">
        <f t="shared" si="634"/>
        <v>0</v>
      </c>
      <c r="S3762">
        <v>1</v>
      </c>
      <c r="T3762">
        <f t="shared" si="635"/>
        <v>0</v>
      </c>
      <c r="U3762">
        <f t="shared" si="636"/>
        <v>0</v>
      </c>
      <c r="V3762">
        <f t="shared" si="637"/>
        <v>0</v>
      </c>
    </row>
    <row r="3763" spans="1:22" x14ac:dyDescent="0.3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0</v>
      </c>
      <c r="H3763">
        <v>0</v>
      </c>
      <c r="I3763">
        <v>8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31"/>
        <v>1</v>
      </c>
      <c r="P3763">
        <f t="shared" si="632"/>
        <v>1</v>
      </c>
      <c r="Q3763">
        <f t="shared" si="633"/>
        <v>0</v>
      </c>
      <c r="R3763">
        <f t="shared" si="634"/>
        <v>0</v>
      </c>
      <c r="S3763">
        <v>0</v>
      </c>
      <c r="T3763">
        <f t="shared" si="635"/>
        <v>1</v>
      </c>
      <c r="U3763">
        <f t="shared" si="636"/>
        <v>0</v>
      </c>
      <c r="V3763">
        <f t="shared" si="637"/>
        <v>0</v>
      </c>
    </row>
    <row r="3764" spans="1:22" x14ac:dyDescent="0.3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31"/>
        <v>1</v>
      </c>
      <c r="P3764">
        <f t="shared" si="632"/>
        <v>1</v>
      </c>
      <c r="Q3764">
        <f t="shared" si="633"/>
        <v>1</v>
      </c>
      <c r="R3764">
        <f t="shared" si="634"/>
        <v>1</v>
      </c>
      <c r="S3764">
        <v>1</v>
      </c>
      <c r="T3764">
        <f t="shared" si="635"/>
        <v>1</v>
      </c>
      <c r="U3764">
        <f t="shared" si="636"/>
        <v>1</v>
      </c>
      <c r="V3764">
        <f t="shared" si="637"/>
        <v>0</v>
      </c>
    </row>
    <row r="3765" spans="1:22" x14ac:dyDescent="0.3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6</v>
      </c>
      <c r="H3765">
        <v>8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31"/>
        <v>0</v>
      </c>
      <c r="P3765">
        <f t="shared" si="632"/>
        <v>0</v>
      </c>
      <c r="Q3765">
        <f t="shared" si="633"/>
        <v>1</v>
      </c>
      <c r="R3765">
        <f t="shared" si="634"/>
        <v>1</v>
      </c>
      <c r="S3765">
        <v>1</v>
      </c>
      <c r="T3765">
        <f t="shared" si="635"/>
        <v>1</v>
      </c>
      <c r="U3765">
        <f t="shared" si="636"/>
        <v>1</v>
      </c>
      <c r="V3765">
        <f t="shared" si="637"/>
        <v>0</v>
      </c>
    </row>
    <row r="3766" spans="1:22" x14ac:dyDescent="0.3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31"/>
        <v>1</v>
      </c>
      <c r="P3766">
        <f t="shared" si="632"/>
        <v>1</v>
      </c>
      <c r="Q3766">
        <f t="shared" si="633"/>
        <v>1</v>
      </c>
      <c r="R3766">
        <f t="shared" si="634"/>
        <v>1</v>
      </c>
      <c r="S3766">
        <v>1</v>
      </c>
      <c r="T3766">
        <f t="shared" si="635"/>
        <v>1</v>
      </c>
      <c r="U3766">
        <f t="shared" si="636"/>
        <v>1</v>
      </c>
      <c r="V3766">
        <f t="shared" si="637"/>
        <v>0</v>
      </c>
    </row>
    <row r="3767" spans="1:22" x14ac:dyDescent="0.3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8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31"/>
        <v>0</v>
      </c>
      <c r="P3767">
        <f t="shared" si="632"/>
        <v>0</v>
      </c>
      <c r="Q3767">
        <f t="shared" si="633"/>
        <v>0</v>
      </c>
      <c r="R3767">
        <f t="shared" si="634"/>
        <v>0</v>
      </c>
      <c r="S3767">
        <v>0</v>
      </c>
      <c r="T3767">
        <f t="shared" si="635"/>
        <v>0</v>
      </c>
      <c r="U3767">
        <f t="shared" si="636"/>
        <v>1</v>
      </c>
      <c r="V3767">
        <f t="shared" si="637"/>
        <v>0</v>
      </c>
    </row>
    <row r="3768" spans="1:22" x14ac:dyDescent="0.3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0</v>
      </c>
      <c r="H3768">
        <v>4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31"/>
        <v>1</v>
      </c>
      <c r="P3768">
        <f t="shared" si="632"/>
        <v>0</v>
      </c>
      <c r="Q3768">
        <f t="shared" si="633"/>
        <v>1</v>
      </c>
      <c r="R3768">
        <f t="shared" si="634"/>
        <v>1</v>
      </c>
      <c r="S3768">
        <v>1</v>
      </c>
      <c r="T3768">
        <f t="shared" si="635"/>
        <v>0</v>
      </c>
      <c r="U3768">
        <f t="shared" si="636"/>
        <v>1</v>
      </c>
      <c r="V3768">
        <f t="shared" si="637"/>
        <v>0</v>
      </c>
    </row>
    <row r="3769" spans="1:22" x14ac:dyDescent="0.3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31"/>
        <v>1</v>
      </c>
      <c r="P3769">
        <f t="shared" si="632"/>
        <v>1</v>
      </c>
      <c r="Q3769">
        <f t="shared" si="633"/>
        <v>1</v>
      </c>
      <c r="R3769">
        <f t="shared" si="634"/>
        <v>1</v>
      </c>
      <c r="S3769">
        <v>1</v>
      </c>
      <c r="T3769">
        <f t="shared" si="635"/>
        <v>1</v>
      </c>
      <c r="U3769">
        <f t="shared" si="636"/>
        <v>1</v>
      </c>
      <c r="V3769">
        <f t="shared" si="637"/>
        <v>1</v>
      </c>
    </row>
    <row r="3770" spans="1:22" x14ac:dyDescent="0.3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5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31"/>
        <v>0</v>
      </c>
      <c r="P3770">
        <f t="shared" si="632"/>
        <v>0</v>
      </c>
      <c r="Q3770">
        <f t="shared" si="633"/>
        <v>0</v>
      </c>
      <c r="R3770">
        <f t="shared" si="634"/>
        <v>0</v>
      </c>
      <c r="S3770">
        <v>0</v>
      </c>
      <c r="T3770">
        <f t="shared" si="635"/>
        <v>0</v>
      </c>
      <c r="U3770">
        <f t="shared" si="636"/>
        <v>1</v>
      </c>
      <c r="V3770">
        <f t="shared" si="637"/>
        <v>0</v>
      </c>
    </row>
    <row r="3771" spans="1:22" x14ac:dyDescent="0.3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6</v>
      </c>
      <c r="H3771">
        <v>6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31"/>
        <v>0</v>
      </c>
      <c r="P3771">
        <f t="shared" si="632"/>
        <v>0</v>
      </c>
      <c r="Q3771">
        <f t="shared" si="633"/>
        <v>1</v>
      </c>
      <c r="R3771">
        <f t="shared" si="634"/>
        <v>1</v>
      </c>
      <c r="S3771">
        <v>1</v>
      </c>
      <c r="T3771">
        <f t="shared" si="635"/>
        <v>0</v>
      </c>
      <c r="U3771">
        <f t="shared" si="636"/>
        <v>1</v>
      </c>
      <c r="V3771">
        <f t="shared" si="637"/>
        <v>0</v>
      </c>
    </row>
    <row r="3772" spans="1:22" x14ac:dyDescent="0.3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31"/>
        <v>1</v>
      </c>
      <c r="P3772">
        <f t="shared" si="632"/>
        <v>1</v>
      </c>
      <c r="Q3772">
        <f t="shared" si="633"/>
        <v>1</v>
      </c>
      <c r="R3772">
        <f t="shared" si="634"/>
        <v>1</v>
      </c>
      <c r="S3772">
        <v>1</v>
      </c>
      <c r="T3772">
        <f t="shared" si="635"/>
        <v>1</v>
      </c>
      <c r="U3772">
        <f t="shared" si="636"/>
        <v>1</v>
      </c>
      <c r="V3772">
        <f t="shared" si="637"/>
        <v>0</v>
      </c>
    </row>
    <row r="3773" spans="1:22" x14ac:dyDescent="0.3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6</v>
      </c>
      <c r="H3773">
        <v>6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31"/>
        <v>0</v>
      </c>
      <c r="P3773">
        <f t="shared" si="632"/>
        <v>0</v>
      </c>
      <c r="Q3773">
        <f t="shared" si="633"/>
        <v>1</v>
      </c>
      <c r="R3773">
        <f t="shared" si="634"/>
        <v>1</v>
      </c>
      <c r="S3773">
        <v>1</v>
      </c>
      <c r="T3773">
        <f t="shared" si="635"/>
        <v>0</v>
      </c>
      <c r="U3773">
        <f t="shared" si="636"/>
        <v>1</v>
      </c>
      <c r="V3773">
        <f t="shared" si="637"/>
        <v>0</v>
      </c>
    </row>
    <row r="3774" spans="1:22" x14ac:dyDescent="0.3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9</v>
      </c>
      <c r="H3774">
        <v>8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31"/>
        <v>0</v>
      </c>
      <c r="P3774">
        <f t="shared" si="632"/>
        <v>0</v>
      </c>
      <c r="Q3774">
        <f t="shared" si="633"/>
        <v>0</v>
      </c>
      <c r="R3774">
        <f t="shared" si="634"/>
        <v>0</v>
      </c>
      <c r="S3774">
        <v>0</v>
      </c>
      <c r="T3774">
        <f t="shared" si="635"/>
        <v>0</v>
      </c>
      <c r="U3774">
        <f t="shared" si="636"/>
        <v>0</v>
      </c>
      <c r="V3774">
        <f t="shared" si="637"/>
        <v>0</v>
      </c>
    </row>
    <row r="3775" spans="1:22" x14ac:dyDescent="0.3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6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31"/>
        <v>0</v>
      </c>
      <c r="P3775">
        <f t="shared" si="632"/>
        <v>0</v>
      </c>
      <c r="Q3775">
        <f t="shared" si="633"/>
        <v>1</v>
      </c>
      <c r="R3775">
        <f t="shared" si="634"/>
        <v>1</v>
      </c>
      <c r="S3775">
        <v>1</v>
      </c>
      <c r="T3775">
        <f t="shared" si="635"/>
        <v>1</v>
      </c>
      <c r="U3775">
        <f t="shared" si="636"/>
        <v>1</v>
      </c>
      <c r="V3775">
        <f t="shared" si="637"/>
        <v>0</v>
      </c>
    </row>
    <row r="3776" spans="1:22" x14ac:dyDescent="0.3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31"/>
        <v>1</v>
      </c>
      <c r="P3776">
        <f t="shared" si="632"/>
        <v>1</v>
      </c>
      <c r="Q3776">
        <f t="shared" si="633"/>
        <v>1</v>
      </c>
      <c r="R3776">
        <f t="shared" si="634"/>
        <v>1</v>
      </c>
      <c r="S3776">
        <v>1</v>
      </c>
      <c r="T3776">
        <f t="shared" si="635"/>
        <v>1</v>
      </c>
      <c r="U3776">
        <f t="shared" si="636"/>
        <v>1</v>
      </c>
      <c r="V3776">
        <f t="shared" si="637"/>
        <v>0</v>
      </c>
    </row>
    <row r="3777" spans="1:22" x14ac:dyDescent="0.3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5</v>
      </c>
      <c r="H3777">
        <v>5</v>
      </c>
      <c r="I3777">
        <v>0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31"/>
        <v>0</v>
      </c>
      <c r="P3777">
        <f t="shared" si="632"/>
        <v>0</v>
      </c>
      <c r="Q3777">
        <f t="shared" si="633"/>
        <v>1</v>
      </c>
      <c r="R3777">
        <f t="shared" si="634"/>
        <v>1</v>
      </c>
      <c r="S3777">
        <v>1</v>
      </c>
      <c r="T3777">
        <f t="shared" si="635"/>
        <v>0</v>
      </c>
      <c r="U3777">
        <f t="shared" si="636"/>
        <v>1</v>
      </c>
      <c r="V3777">
        <f t="shared" si="637"/>
        <v>0</v>
      </c>
    </row>
    <row r="3778" spans="1:22" x14ac:dyDescent="0.3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0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31"/>
        <v>1</v>
      </c>
      <c r="P3778">
        <f t="shared" si="632"/>
        <v>0</v>
      </c>
      <c r="Q3778">
        <f t="shared" si="633"/>
        <v>0</v>
      </c>
      <c r="R3778">
        <f t="shared" si="634"/>
        <v>0</v>
      </c>
      <c r="S3778">
        <v>0</v>
      </c>
      <c r="T3778">
        <f t="shared" si="635"/>
        <v>0</v>
      </c>
      <c r="U3778">
        <f t="shared" si="636"/>
        <v>1</v>
      </c>
      <c r="V3778">
        <f t="shared" si="637"/>
        <v>0</v>
      </c>
    </row>
    <row r="3779" spans="1:22" x14ac:dyDescent="0.3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38">IF(F3779=G3779,1,0)</f>
        <v>0</v>
      </c>
      <c r="P3779">
        <f t="shared" ref="P3779:P3842" si="639">IF(F3779=H3779,1,0)</f>
        <v>1</v>
      </c>
      <c r="Q3779">
        <f t="shared" ref="Q3779:Q3842" si="640">IF(F3779=I3779,1,0)</f>
        <v>1</v>
      </c>
      <c r="R3779">
        <f t="shared" ref="R3779:R3842" si="641">IF(F3779=J3779,1,0)</f>
        <v>1</v>
      </c>
      <c r="S3779">
        <v>1</v>
      </c>
      <c r="T3779">
        <f t="shared" ref="T3779:T3842" si="642">IF(F3779=L3779,1,0)</f>
        <v>1</v>
      </c>
      <c r="U3779">
        <f t="shared" ref="U3779:U3842" si="643">IF(F3779=M3779,1,0)</f>
        <v>1</v>
      </c>
      <c r="V3779">
        <f t="shared" ref="V3779:V3842" si="644">IF(F3779=N3779,1,0)</f>
        <v>0</v>
      </c>
    </row>
    <row r="3780" spans="1:22" x14ac:dyDescent="0.3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2</v>
      </c>
      <c r="H3780">
        <v>2</v>
      </c>
      <c r="I3780">
        <v>5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38"/>
        <v>0</v>
      </c>
      <c r="P3780">
        <f t="shared" si="639"/>
        <v>0</v>
      </c>
      <c r="Q3780">
        <f t="shared" si="640"/>
        <v>0</v>
      </c>
      <c r="R3780">
        <f t="shared" si="641"/>
        <v>0</v>
      </c>
      <c r="S3780">
        <v>0</v>
      </c>
      <c r="T3780">
        <f t="shared" si="642"/>
        <v>0</v>
      </c>
      <c r="U3780">
        <f t="shared" si="643"/>
        <v>0</v>
      </c>
      <c r="V3780">
        <f t="shared" si="644"/>
        <v>0</v>
      </c>
    </row>
    <row r="3781" spans="1:22" x14ac:dyDescent="0.3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1</v>
      </c>
      <c r="H3781">
        <v>1</v>
      </c>
      <c r="I3781">
        <v>0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38"/>
        <v>0</v>
      </c>
      <c r="P3781">
        <f t="shared" si="639"/>
        <v>0</v>
      </c>
      <c r="Q3781">
        <f t="shared" si="640"/>
        <v>1</v>
      </c>
      <c r="R3781">
        <f t="shared" si="641"/>
        <v>0</v>
      </c>
      <c r="S3781">
        <v>0</v>
      </c>
      <c r="T3781">
        <f t="shared" si="642"/>
        <v>0</v>
      </c>
      <c r="U3781">
        <f t="shared" si="643"/>
        <v>1</v>
      </c>
      <c r="V3781">
        <f t="shared" si="644"/>
        <v>1</v>
      </c>
    </row>
    <row r="3782" spans="1:22" x14ac:dyDescent="0.3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2</v>
      </c>
      <c r="H3782">
        <v>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38"/>
        <v>0</v>
      </c>
      <c r="P3782">
        <f t="shared" si="639"/>
        <v>0</v>
      </c>
      <c r="Q3782">
        <f t="shared" si="640"/>
        <v>1</v>
      </c>
      <c r="R3782">
        <f t="shared" si="641"/>
        <v>1</v>
      </c>
      <c r="S3782">
        <v>1</v>
      </c>
      <c r="T3782">
        <f t="shared" si="642"/>
        <v>1</v>
      </c>
      <c r="U3782">
        <f t="shared" si="643"/>
        <v>1</v>
      </c>
      <c r="V3782">
        <f t="shared" si="644"/>
        <v>0</v>
      </c>
    </row>
    <row r="3783" spans="1:22" x14ac:dyDescent="0.3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4</v>
      </c>
      <c r="H3783">
        <v>7</v>
      </c>
      <c r="I3783">
        <v>0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38"/>
        <v>0</v>
      </c>
      <c r="P3783">
        <f t="shared" si="639"/>
        <v>0</v>
      </c>
      <c r="Q3783">
        <f t="shared" si="640"/>
        <v>1</v>
      </c>
      <c r="R3783">
        <f t="shared" si="641"/>
        <v>0</v>
      </c>
      <c r="S3783">
        <v>0</v>
      </c>
      <c r="T3783">
        <f t="shared" si="642"/>
        <v>0</v>
      </c>
      <c r="U3783">
        <f t="shared" si="643"/>
        <v>0</v>
      </c>
      <c r="V3783">
        <f t="shared" si="644"/>
        <v>0</v>
      </c>
    </row>
    <row r="3784" spans="1:22" x14ac:dyDescent="0.3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38"/>
        <v>1</v>
      </c>
      <c r="P3784">
        <f t="shared" si="639"/>
        <v>1</v>
      </c>
      <c r="Q3784">
        <f t="shared" si="640"/>
        <v>1</v>
      </c>
      <c r="R3784">
        <f t="shared" si="641"/>
        <v>1</v>
      </c>
      <c r="S3784">
        <v>1</v>
      </c>
      <c r="T3784">
        <f t="shared" si="642"/>
        <v>1</v>
      </c>
      <c r="U3784">
        <f t="shared" si="643"/>
        <v>1</v>
      </c>
      <c r="V3784">
        <f t="shared" si="644"/>
        <v>1</v>
      </c>
    </row>
    <row r="3785" spans="1:22" x14ac:dyDescent="0.3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9</v>
      </c>
      <c r="H3785">
        <v>5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38"/>
        <v>0</v>
      </c>
      <c r="P3785">
        <f t="shared" si="639"/>
        <v>0</v>
      </c>
      <c r="Q3785">
        <f t="shared" si="640"/>
        <v>1</v>
      </c>
      <c r="R3785">
        <f t="shared" si="641"/>
        <v>1</v>
      </c>
      <c r="S3785">
        <v>1</v>
      </c>
      <c r="T3785">
        <f t="shared" si="642"/>
        <v>1</v>
      </c>
      <c r="U3785">
        <f t="shared" si="643"/>
        <v>0</v>
      </c>
      <c r="V3785">
        <f t="shared" si="644"/>
        <v>0</v>
      </c>
    </row>
    <row r="3786" spans="1:22" x14ac:dyDescent="0.3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38"/>
        <v>1</v>
      </c>
      <c r="P3786">
        <f t="shared" si="639"/>
        <v>1</v>
      </c>
      <c r="Q3786">
        <f t="shared" si="640"/>
        <v>1</v>
      </c>
      <c r="R3786">
        <f t="shared" si="641"/>
        <v>1</v>
      </c>
      <c r="S3786">
        <v>1</v>
      </c>
      <c r="T3786">
        <f t="shared" si="642"/>
        <v>1</v>
      </c>
      <c r="U3786">
        <f t="shared" si="643"/>
        <v>1</v>
      </c>
      <c r="V3786">
        <f t="shared" si="644"/>
        <v>0</v>
      </c>
    </row>
    <row r="3787" spans="1:22" x14ac:dyDescent="0.3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6</v>
      </c>
      <c r="H3787">
        <v>8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38"/>
        <v>0</v>
      </c>
      <c r="P3787">
        <f t="shared" si="639"/>
        <v>0</v>
      </c>
      <c r="Q3787">
        <f t="shared" si="640"/>
        <v>1</v>
      </c>
      <c r="R3787">
        <f t="shared" si="641"/>
        <v>0</v>
      </c>
      <c r="S3787">
        <v>1</v>
      </c>
      <c r="T3787">
        <f t="shared" si="642"/>
        <v>0</v>
      </c>
      <c r="U3787">
        <f t="shared" si="643"/>
        <v>0</v>
      </c>
      <c r="V3787">
        <f t="shared" si="644"/>
        <v>0</v>
      </c>
    </row>
    <row r="3788" spans="1:22" x14ac:dyDescent="0.3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38"/>
        <v>1</v>
      </c>
      <c r="P3788">
        <f t="shared" si="639"/>
        <v>1</v>
      </c>
      <c r="Q3788">
        <f t="shared" si="640"/>
        <v>1</v>
      </c>
      <c r="R3788">
        <f t="shared" si="641"/>
        <v>1</v>
      </c>
      <c r="S3788">
        <v>1</v>
      </c>
      <c r="T3788">
        <f t="shared" si="642"/>
        <v>1</v>
      </c>
      <c r="U3788">
        <f t="shared" si="643"/>
        <v>1</v>
      </c>
      <c r="V3788">
        <f t="shared" si="644"/>
        <v>0</v>
      </c>
    </row>
    <row r="3789" spans="1:22" x14ac:dyDescent="0.3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38"/>
        <v>1</v>
      </c>
      <c r="P3789">
        <f t="shared" si="639"/>
        <v>1</v>
      </c>
      <c r="Q3789">
        <f t="shared" si="640"/>
        <v>1</v>
      </c>
      <c r="R3789">
        <f t="shared" si="641"/>
        <v>1</v>
      </c>
      <c r="S3789">
        <v>1</v>
      </c>
      <c r="T3789">
        <f t="shared" si="642"/>
        <v>1</v>
      </c>
      <c r="U3789">
        <f t="shared" si="643"/>
        <v>1</v>
      </c>
      <c r="V3789">
        <f t="shared" si="644"/>
        <v>1</v>
      </c>
    </row>
    <row r="3790" spans="1:22" x14ac:dyDescent="0.3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38"/>
        <v>1</v>
      </c>
      <c r="P3790">
        <f t="shared" si="639"/>
        <v>1</v>
      </c>
      <c r="Q3790">
        <f t="shared" si="640"/>
        <v>1</v>
      </c>
      <c r="R3790">
        <f t="shared" si="641"/>
        <v>1</v>
      </c>
      <c r="S3790">
        <v>1</v>
      </c>
      <c r="T3790">
        <f t="shared" si="642"/>
        <v>1</v>
      </c>
      <c r="U3790">
        <f t="shared" si="643"/>
        <v>1</v>
      </c>
      <c r="V3790">
        <f t="shared" si="644"/>
        <v>1</v>
      </c>
    </row>
    <row r="3791" spans="1:22" x14ac:dyDescent="0.3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6</v>
      </c>
      <c r="H3791">
        <v>6</v>
      </c>
      <c r="I3791">
        <v>1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38"/>
        <v>0</v>
      </c>
      <c r="P3791">
        <f t="shared" si="639"/>
        <v>0</v>
      </c>
      <c r="Q3791">
        <f t="shared" si="640"/>
        <v>0</v>
      </c>
      <c r="R3791">
        <f t="shared" si="641"/>
        <v>0</v>
      </c>
      <c r="S3791">
        <v>0</v>
      </c>
      <c r="T3791">
        <f t="shared" si="642"/>
        <v>0</v>
      </c>
      <c r="U3791">
        <f t="shared" si="643"/>
        <v>0</v>
      </c>
      <c r="V3791">
        <f t="shared" si="644"/>
        <v>0</v>
      </c>
    </row>
    <row r="3792" spans="1:22" x14ac:dyDescent="0.3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38"/>
        <v>0</v>
      </c>
      <c r="P3792">
        <f t="shared" si="639"/>
        <v>0</v>
      </c>
      <c r="Q3792">
        <f t="shared" si="640"/>
        <v>1</v>
      </c>
      <c r="R3792">
        <f t="shared" si="641"/>
        <v>1</v>
      </c>
      <c r="S3792">
        <v>1</v>
      </c>
      <c r="T3792">
        <f t="shared" si="642"/>
        <v>1</v>
      </c>
      <c r="U3792">
        <f t="shared" si="643"/>
        <v>1</v>
      </c>
      <c r="V3792">
        <f t="shared" si="644"/>
        <v>0</v>
      </c>
    </row>
    <row r="3793" spans="1:22" x14ac:dyDescent="0.3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38"/>
        <v>1</v>
      </c>
      <c r="P3793">
        <f t="shared" si="639"/>
        <v>1</v>
      </c>
      <c r="Q3793">
        <f t="shared" si="640"/>
        <v>1</v>
      </c>
      <c r="R3793">
        <f t="shared" si="641"/>
        <v>1</v>
      </c>
      <c r="S3793">
        <v>1</v>
      </c>
      <c r="T3793">
        <f t="shared" si="642"/>
        <v>1</v>
      </c>
      <c r="U3793">
        <f t="shared" si="643"/>
        <v>1</v>
      </c>
      <c r="V3793">
        <f t="shared" si="644"/>
        <v>0</v>
      </c>
    </row>
    <row r="3794" spans="1:22" x14ac:dyDescent="0.3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38"/>
        <v>1</v>
      </c>
      <c r="P3794">
        <f t="shared" si="639"/>
        <v>1</v>
      </c>
      <c r="Q3794">
        <f t="shared" si="640"/>
        <v>1</v>
      </c>
      <c r="R3794">
        <f t="shared" si="641"/>
        <v>1</v>
      </c>
      <c r="S3794">
        <v>1</v>
      </c>
      <c r="T3794">
        <f t="shared" si="642"/>
        <v>1</v>
      </c>
      <c r="U3794">
        <f t="shared" si="643"/>
        <v>1</v>
      </c>
      <c r="V3794">
        <f t="shared" si="644"/>
        <v>0</v>
      </c>
    </row>
    <row r="3795" spans="1:22" x14ac:dyDescent="0.3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6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38"/>
        <v>0</v>
      </c>
      <c r="P3795">
        <f t="shared" si="639"/>
        <v>0</v>
      </c>
      <c r="Q3795">
        <f t="shared" si="640"/>
        <v>1</v>
      </c>
      <c r="R3795">
        <f t="shared" si="641"/>
        <v>1</v>
      </c>
      <c r="S3795">
        <v>1</v>
      </c>
      <c r="T3795">
        <f t="shared" si="642"/>
        <v>0</v>
      </c>
      <c r="U3795">
        <f t="shared" si="643"/>
        <v>0</v>
      </c>
      <c r="V3795">
        <f t="shared" si="644"/>
        <v>0</v>
      </c>
    </row>
    <row r="3796" spans="1:22" x14ac:dyDescent="0.3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38"/>
        <v>1</v>
      </c>
      <c r="P3796">
        <f t="shared" si="639"/>
        <v>1</v>
      </c>
      <c r="Q3796">
        <f t="shared" si="640"/>
        <v>1</v>
      </c>
      <c r="R3796">
        <f t="shared" si="641"/>
        <v>1</v>
      </c>
      <c r="S3796">
        <v>1</v>
      </c>
      <c r="T3796">
        <f t="shared" si="642"/>
        <v>1</v>
      </c>
      <c r="U3796">
        <f t="shared" si="643"/>
        <v>1</v>
      </c>
      <c r="V3796">
        <f t="shared" si="644"/>
        <v>0</v>
      </c>
    </row>
    <row r="3797" spans="1:22" x14ac:dyDescent="0.3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6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38"/>
        <v>0</v>
      </c>
      <c r="P3797">
        <f t="shared" si="639"/>
        <v>0</v>
      </c>
      <c r="Q3797">
        <f t="shared" si="640"/>
        <v>1</v>
      </c>
      <c r="R3797">
        <f t="shared" si="641"/>
        <v>1</v>
      </c>
      <c r="S3797">
        <v>0</v>
      </c>
      <c r="T3797">
        <f t="shared" si="642"/>
        <v>1</v>
      </c>
      <c r="U3797">
        <f t="shared" si="643"/>
        <v>1</v>
      </c>
      <c r="V3797">
        <f t="shared" si="644"/>
        <v>0</v>
      </c>
    </row>
    <row r="3798" spans="1:22" x14ac:dyDescent="0.3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6</v>
      </c>
      <c r="H3798">
        <v>6</v>
      </c>
      <c r="I3798">
        <v>2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38"/>
        <v>0</v>
      </c>
      <c r="P3798">
        <f t="shared" si="639"/>
        <v>0</v>
      </c>
      <c r="Q3798">
        <f t="shared" si="640"/>
        <v>0</v>
      </c>
      <c r="R3798">
        <f t="shared" si="641"/>
        <v>0</v>
      </c>
      <c r="S3798">
        <v>0</v>
      </c>
      <c r="T3798">
        <f t="shared" si="642"/>
        <v>0</v>
      </c>
      <c r="U3798">
        <f t="shared" si="643"/>
        <v>0</v>
      </c>
      <c r="V3798">
        <f t="shared" si="644"/>
        <v>0</v>
      </c>
    </row>
    <row r="3799" spans="1:22" x14ac:dyDescent="0.3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38"/>
        <v>1</v>
      </c>
      <c r="P3799">
        <f t="shared" si="639"/>
        <v>1</v>
      </c>
      <c r="Q3799">
        <f t="shared" si="640"/>
        <v>1</v>
      </c>
      <c r="R3799">
        <f t="shared" si="641"/>
        <v>1</v>
      </c>
      <c r="S3799">
        <v>1</v>
      </c>
      <c r="T3799">
        <f t="shared" si="642"/>
        <v>1</v>
      </c>
      <c r="U3799">
        <f t="shared" si="643"/>
        <v>1</v>
      </c>
      <c r="V3799">
        <f t="shared" si="644"/>
        <v>0</v>
      </c>
    </row>
    <row r="3800" spans="1:22" x14ac:dyDescent="0.3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3</v>
      </c>
      <c r="I3800">
        <v>0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38"/>
        <v>0</v>
      </c>
      <c r="P3800">
        <f t="shared" si="639"/>
        <v>0</v>
      </c>
      <c r="Q3800">
        <f t="shared" si="640"/>
        <v>1</v>
      </c>
      <c r="R3800">
        <f t="shared" si="641"/>
        <v>0</v>
      </c>
      <c r="S3800">
        <v>0</v>
      </c>
      <c r="T3800">
        <f t="shared" si="642"/>
        <v>0</v>
      </c>
      <c r="U3800">
        <f t="shared" si="643"/>
        <v>0</v>
      </c>
      <c r="V3800">
        <f t="shared" si="644"/>
        <v>0</v>
      </c>
    </row>
    <row r="3801" spans="1:22" x14ac:dyDescent="0.3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38"/>
        <v>1</v>
      </c>
      <c r="P3801">
        <f t="shared" si="639"/>
        <v>1</v>
      </c>
      <c r="Q3801">
        <f t="shared" si="640"/>
        <v>1</v>
      </c>
      <c r="R3801">
        <f t="shared" si="641"/>
        <v>1</v>
      </c>
      <c r="S3801">
        <v>1</v>
      </c>
      <c r="T3801">
        <f t="shared" si="642"/>
        <v>1</v>
      </c>
      <c r="U3801">
        <f t="shared" si="643"/>
        <v>1</v>
      </c>
      <c r="V3801">
        <f t="shared" si="644"/>
        <v>1</v>
      </c>
    </row>
    <row r="3802" spans="1:22" x14ac:dyDescent="0.3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38"/>
        <v>1</v>
      </c>
      <c r="P3802">
        <f t="shared" si="639"/>
        <v>1</v>
      </c>
      <c r="Q3802">
        <f t="shared" si="640"/>
        <v>1</v>
      </c>
      <c r="R3802">
        <f t="shared" si="641"/>
        <v>1</v>
      </c>
      <c r="S3802">
        <v>1</v>
      </c>
      <c r="T3802">
        <f t="shared" si="642"/>
        <v>1</v>
      </c>
      <c r="U3802">
        <f t="shared" si="643"/>
        <v>1</v>
      </c>
      <c r="V3802">
        <f t="shared" si="644"/>
        <v>0</v>
      </c>
    </row>
    <row r="3803" spans="1:22" x14ac:dyDescent="0.3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38"/>
        <v>1</v>
      </c>
      <c r="P3803">
        <f t="shared" si="639"/>
        <v>1</v>
      </c>
      <c r="Q3803">
        <f t="shared" si="640"/>
        <v>1</v>
      </c>
      <c r="R3803">
        <f t="shared" si="641"/>
        <v>1</v>
      </c>
      <c r="S3803">
        <v>1</v>
      </c>
      <c r="T3803">
        <f t="shared" si="642"/>
        <v>1</v>
      </c>
      <c r="U3803">
        <f t="shared" si="643"/>
        <v>1</v>
      </c>
      <c r="V3803">
        <f t="shared" si="644"/>
        <v>0</v>
      </c>
    </row>
    <row r="3804" spans="1:22" x14ac:dyDescent="0.3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38"/>
        <v>1</v>
      </c>
      <c r="P3804">
        <f t="shared" si="639"/>
        <v>1</v>
      </c>
      <c r="Q3804">
        <f t="shared" si="640"/>
        <v>1</v>
      </c>
      <c r="R3804">
        <f t="shared" si="641"/>
        <v>1</v>
      </c>
      <c r="S3804">
        <v>0</v>
      </c>
      <c r="T3804">
        <f t="shared" si="642"/>
        <v>0</v>
      </c>
      <c r="U3804">
        <f t="shared" si="643"/>
        <v>0</v>
      </c>
      <c r="V3804">
        <f t="shared" si="644"/>
        <v>0</v>
      </c>
    </row>
    <row r="3805" spans="1:22" x14ac:dyDescent="0.3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2</v>
      </c>
      <c r="H3805">
        <v>7</v>
      </c>
      <c r="I3805">
        <v>7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38"/>
        <v>0</v>
      </c>
      <c r="P3805">
        <f t="shared" si="639"/>
        <v>0</v>
      </c>
      <c r="Q3805">
        <f t="shared" si="640"/>
        <v>0</v>
      </c>
      <c r="R3805">
        <f t="shared" si="641"/>
        <v>1</v>
      </c>
      <c r="S3805">
        <v>0</v>
      </c>
      <c r="T3805">
        <f t="shared" si="642"/>
        <v>0</v>
      </c>
      <c r="U3805">
        <f t="shared" si="643"/>
        <v>0</v>
      </c>
      <c r="V3805">
        <f t="shared" si="644"/>
        <v>0</v>
      </c>
    </row>
    <row r="3806" spans="1:22" x14ac:dyDescent="0.3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38"/>
        <v>1</v>
      </c>
      <c r="P3806">
        <f t="shared" si="639"/>
        <v>1</v>
      </c>
      <c r="Q3806">
        <f t="shared" si="640"/>
        <v>1</v>
      </c>
      <c r="R3806">
        <f t="shared" si="641"/>
        <v>1</v>
      </c>
      <c r="S3806">
        <v>1</v>
      </c>
      <c r="T3806">
        <f t="shared" si="642"/>
        <v>1</v>
      </c>
      <c r="U3806">
        <f t="shared" si="643"/>
        <v>1</v>
      </c>
      <c r="V3806">
        <f t="shared" si="644"/>
        <v>0</v>
      </c>
    </row>
    <row r="3807" spans="1:22" x14ac:dyDescent="0.3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38"/>
        <v>1</v>
      </c>
      <c r="P3807">
        <f t="shared" si="639"/>
        <v>1</v>
      </c>
      <c r="Q3807">
        <f t="shared" si="640"/>
        <v>1</v>
      </c>
      <c r="R3807">
        <f t="shared" si="641"/>
        <v>1</v>
      </c>
      <c r="S3807">
        <v>0</v>
      </c>
      <c r="T3807">
        <f t="shared" si="642"/>
        <v>0</v>
      </c>
      <c r="U3807">
        <f t="shared" si="643"/>
        <v>1</v>
      </c>
      <c r="V3807">
        <f t="shared" si="644"/>
        <v>1</v>
      </c>
    </row>
    <row r="3808" spans="1:22" x14ac:dyDescent="0.3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38"/>
        <v>1</v>
      </c>
      <c r="P3808">
        <f t="shared" si="639"/>
        <v>1</v>
      </c>
      <c r="Q3808">
        <f t="shared" si="640"/>
        <v>1</v>
      </c>
      <c r="R3808">
        <f t="shared" si="641"/>
        <v>1</v>
      </c>
      <c r="S3808">
        <v>1</v>
      </c>
      <c r="T3808">
        <f t="shared" si="642"/>
        <v>1</v>
      </c>
      <c r="U3808">
        <f t="shared" si="643"/>
        <v>1</v>
      </c>
      <c r="V3808">
        <f t="shared" si="644"/>
        <v>0</v>
      </c>
    </row>
    <row r="3809" spans="1:22" x14ac:dyDescent="0.3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38"/>
        <v>1</v>
      </c>
      <c r="P3809">
        <f t="shared" si="639"/>
        <v>1</v>
      </c>
      <c r="Q3809">
        <f t="shared" si="640"/>
        <v>1</v>
      </c>
      <c r="R3809">
        <f t="shared" si="641"/>
        <v>1</v>
      </c>
      <c r="S3809">
        <v>1</v>
      </c>
      <c r="T3809">
        <f t="shared" si="642"/>
        <v>1</v>
      </c>
      <c r="U3809">
        <f t="shared" si="643"/>
        <v>1</v>
      </c>
      <c r="V3809">
        <f t="shared" si="644"/>
        <v>0</v>
      </c>
    </row>
    <row r="3810" spans="1:22" x14ac:dyDescent="0.3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2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38"/>
        <v>0</v>
      </c>
      <c r="P3810">
        <f t="shared" si="639"/>
        <v>1</v>
      </c>
      <c r="Q3810">
        <f t="shared" si="640"/>
        <v>1</v>
      </c>
      <c r="R3810">
        <f t="shared" si="641"/>
        <v>1</v>
      </c>
      <c r="S3810">
        <v>1</v>
      </c>
      <c r="T3810">
        <f t="shared" si="642"/>
        <v>0</v>
      </c>
      <c r="U3810">
        <f t="shared" si="643"/>
        <v>1</v>
      </c>
      <c r="V3810">
        <f t="shared" si="644"/>
        <v>0</v>
      </c>
    </row>
    <row r="3811" spans="1:22" x14ac:dyDescent="0.3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38"/>
        <v>1</v>
      </c>
      <c r="P3811">
        <f t="shared" si="639"/>
        <v>1</v>
      </c>
      <c r="Q3811">
        <f t="shared" si="640"/>
        <v>1</v>
      </c>
      <c r="R3811">
        <f t="shared" si="641"/>
        <v>1</v>
      </c>
      <c r="S3811">
        <v>1</v>
      </c>
      <c r="T3811">
        <f t="shared" si="642"/>
        <v>1</v>
      </c>
      <c r="U3811">
        <f t="shared" si="643"/>
        <v>1</v>
      </c>
      <c r="V3811">
        <f t="shared" si="644"/>
        <v>0</v>
      </c>
    </row>
    <row r="3812" spans="1:22" x14ac:dyDescent="0.3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38"/>
        <v>1</v>
      </c>
      <c r="P3812">
        <f t="shared" si="639"/>
        <v>1</v>
      </c>
      <c r="Q3812">
        <f t="shared" si="640"/>
        <v>1</v>
      </c>
      <c r="R3812">
        <f t="shared" si="641"/>
        <v>1</v>
      </c>
      <c r="S3812">
        <v>1</v>
      </c>
      <c r="T3812">
        <f t="shared" si="642"/>
        <v>1</v>
      </c>
      <c r="U3812">
        <f t="shared" si="643"/>
        <v>1</v>
      </c>
      <c r="V3812">
        <f t="shared" si="644"/>
        <v>0</v>
      </c>
    </row>
    <row r="3813" spans="1:22" x14ac:dyDescent="0.3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38"/>
        <v>0</v>
      </c>
      <c r="P3813">
        <f t="shared" si="639"/>
        <v>1</v>
      </c>
      <c r="Q3813">
        <f t="shared" si="640"/>
        <v>1</v>
      </c>
      <c r="R3813">
        <f t="shared" si="641"/>
        <v>1</v>
      </c>
      <c r="S3813">
        <v>1</v>
      </c>
      <c r="T3813">
        <f t="shared" si="642"/>
        <v>0</v>
      </c>
      <c r="U3813">
        <f t="shared" si="643"/>
        <v>1</v>
      </c>
      <c r="V3813">
        <f t="shared" si="644"/>
        <v>0</v>
      </c>
    </row>
    <row r="3814" spans="1:22" x14ac:dyDescent="0.3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2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38"/>
        <v>0</v>
      </c>
      <c r="P3814">
        <f t="shared" si="639"/>
        <v>0</v>
      </c>
      <c r="Q3814">
        <f t="shared" si="640"/>
        <v>1</v>
      </c>
      <c r="R3814">
        <f t="shared" si="641"/>
        <v>1</v>
      </c>
      <c r="S3814">
        <v>0</v>
      </c>
      <c r="T3814">
        <f t="shared" si="642"/>
        <v>0</v>
      </c>
      <c r="U3814">
        <f t="shared" si="643"/>
        <v>0</v>
      </c>
      <c r="V3814">
        <f t="shared" si="644"/>
        <v>0</v>
      </c>
    </row>
    <row r="3815" spans="1:22" x14ac:dyDescent="0.3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2</v>
      </c>
      <c r="H3815">
        <v>2</v>
      </c>
      <c r="I3815">
        <v>2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38"/>
        <v>0</v>
      </c>
      <c r="P3815">
        <f t="shared" si="639"/>
        <v>0</v>
      </c>
      <c r="Q3815">
        <f t="shared" si="640"/>
        <v>0</v>
      </c>
      <c r="R3815">
        <f t="shared" si="641"/>
        <v>0</v>
      </c>
      <c r="S3815">
        <v>0</v>
      </c>
      <c r="T3815">
        <f t="shared" si="642"/>
        <v>1</v>
      </c>
      <c r="U3815">
        <f t="shared" si="643"/>
        <v>0</v>
      </c>
      <c r="V3815">
        <f t="shared" si="644"/>
        <v>0</v>
      </c>
    </row>
    <row r="3816" spans="1:22" x14ac:dyDescent="0.3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38"/>
        <v>1</v>
      </c>
      <c r="P3816">
        <f t="shared" si="639"/>
        <v>1</v>
      </c>
      <c r="Q3816">
        <f t="shared" si="640"/>
        <v>1</v>
      </c>
      <c r="R3816">
        <f t="shared" si="641"/>
        <v>1</v>
      </c>
      <c r="S3816">
        <v>0</v>
      </c>
      <c r="T3816">
        <f t="shared" si="642"/>
        <v>1</v>
      </c>
      <c r="U3816">
        <f t="shared" si="643"/>
        <v>1</v>
      </c>
      <c r="V3816">
        <f t="shared" si="644"/>
        <v>0</v>
      </c>
    </row>
    <row r="3817" spans="1:22" x14ac:dyDescent="0.3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38"/>
        <v>1</v>
      </c>
      <c r="P3817">
        <f t="shared" si="639"/>
        <v>1</v>
      </c>
      <c r="Q3817">
        <f t="shared" si="640"/>
        <v>1</v>
      </c>
      <c r="R3817">
        <f t="shared" si="641"/>
        <v>1</v>
      </c>
      <c r="S3817">
        <v>1</v>
      </c>
      <c r="T3817">
        <f t="shared" si="642"/>
        <v>1</v>
      </c>
      <c r="U3817">
        <f t="shared" si="643"/>
        <v>1</v>
      </c>
      <c r="V3817">
        <f t="shared" si="644"/>
        <v>1</v>
      </c>
    </row>
    <row r="3818" spans="1:22" x14ac:dyDescent="0.3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38"/>
        <v>1</v>
      </c>
      <c r="P3818">
        <f t="shared" si="639"/>
        <v>1</v>
      </c>
      <c r="Q3818">
        <f t="shared" si="640"/>
        <v>1</v>
      </c>
      <c r="R3818">
        <f t="shared" si="641"/>
        <v>1</v>
      </c>
      <c r="S3818">
        <v>1</v>
      </c>
      <c r="T3818">
        <f t="shared" si="642"/>
        <v>1</v>
      </c>
      <c r="U3818">
        <f t="shared" si="643"/>
        <v>1</v>
      </c>
      <c r="V3818">
        <f t="shared" si="644"/>
        <v>1</v>
      </c>
    </row>
    <row r="3819" spans="1:22" x14ac:dyDescent="0.3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0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38"/>
        <v>1</v>
      </c>
      <c r="P3819">
        <f t="shared" si="639"/>
        <v>0</v>
      </c>
      <c r="Q3819">
        <f t="shared" si="640"/>
        <v>1</v>
      </c>
      <c r="R3819">
        <f t="shared" si="641"/>
        <v>1</v>
      </c>
      <c r="S3819">
        <v>0</v>
      </c>
      <c r="T3819">
        <f t="shared" si="642"/>
        <v>1</v>
      </c>
      <c r="U3819">
        <f t="shared" si="643"/>
        <v>1</v>
      </c>
      <c r="V3819">
        <f t="shared" si="644"/>
        <v>0</v>
      </c>
    </row>
    <row r="3820" spans="1:22" x14ac:dyDescent="0.3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38"/>
        <v>1</v>
      </c>
      <c r="P3820">
        <f t="shared" si="639"/>
        <v>1</v>
      </c>
      <c r="Q3820">
        <f t="shared" si="640"/>
        <v>1</v>
      </c>
      <c r="R3820">
        <f t="shared" si="641"/>
        <v>1</v>
      </c>
      <c r="S3820">
        <v>1</v>
      </c>
      <c r="T3820">
        <f t="shared" si="642"/>
        <v>1</v>
      </c>
      <c r="U3820">
        <f t="shared" si="643"/>
        <v>1</v>
      </c>
      <c r="V3820">
        <f t="shared" si="644"/>
        <v>0</v>
      </c>
    </row>
    <row r="3821" spans="1:22" x14ac:dyDescent="0.3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38"/>
        <v>1</v>
      </c>
      <c r="P3821">
        <f t="shared" si="639"/>
        <v>1</v>
      </c>
      <c r="Q3821">
        <f t="shared" si="640"/>
        <v>1</v>
      </c>
      <c r="R3821">
        <f t="shared" si="641"/>
        <v>1</v>
      </c>
      <c r="S3821">
        <v>1</v>
      </c>
      <c r="T3821">
        <f t="shared" si="642"/>
        <v>1</v>
      </c>
      <c r="U3821">
        <f t="shared" si="643"/>
        <v>1</v>
      </c>
      <c r="V3821">
        <f t="shared" si="644"/>
        <v>1</v>
      </c>
    </row>
    <row r="3822" spans="1:22" x14ac:dyDescent="0.3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38"/>
        <v>1</v>
      </c>
      <c r="P3822">
        <f t="shared" si="639"/>
        <v>1</v>
      </c>
      <c r="Q3822">
        <f t="shared" si="640"/>
        <v>1</v>
      </c>
      <c r="R3822">
        <f t="shared" si="641"/>
        <v>1</v>
      </c>
      <c r="S3822">
        <v>1</v>
      </c>
      <c r="T3822">
        <f t="shared" si="642"/>
        <v>1</v>
      </c>
      <c r="U3822">
        <f t="shared" si="643"/>
        <v>1</v>
      </c>
      <c r="V3822">
        <f t="shared" si="644"/>
        <v>0</v>
      </c>
    </row>
    <row r="3823" spans="1:22" x14ac:dyDescent="0.3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38"/>
        <v>1</v>
      </c>
      <c r="P3823">
        <f t="shared" si="639"/>
        <v>1</v>
      </c>
      <c r="Q3823">
        <f t="shared" si="640"/>
        <v>1</v>
      </c>
      <c r="R3823">
        <f t="shared" si="641"/>
        <v>1</v>
      </c>
      <c r="S3823">
        <v>1</v>
      </c>
      <c r="T3823">
        <f t="shared" si="642"/>
        <v>1</v>
      </c>
      <c r="U3823">
        <f t="shared" si="643"/>
        <v>1</v>
      </c>
      <c r="V3823">
        <f t="shared" si="644"/>
        <v>1</v>
      </c>
    </row>
    <row r="3824" spans="1:22" x14ac:dyDescent="0.3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38"/>
        <v>1</v>
      </c>
      <c r="P3824">
        <f t="shared" si="639"/>
        <v>1</v>
      </c>
      <c r="Q3824">
        <f t="shared" si="640"/>
        <v>1</v>
      </c>
      <c r="R3824">
        <f t="shared" si="641"/>
        <v>1</v>
      </c>
      <c r="S3824">
        <v>1</v>
      </c>
      <c r="T3824">
        <f t="shared" si="642"/>
        <v>1</v>
      </c>
      <c r="U3824">
        <f t="shared" si="643"/>
        <v>1</v>
      </c>
      <c r="V3824">
        <f t="shared" si="644"/>
        <v>1</v>
      </c>
    </row>
    <row r="3825" spans="1:22" x14ac:dyDescent="0.3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6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38"/>
        <v>0</v>
      </c>
      <c r="P3825">
        <f t="shared" si="639"/>
        <v>0</v>
      </c>
      <c r="Q3825">
        <f t="shared" si="640"/>
        <v>1</v>
      </c>
      <c r="R3825">
        <f t="shared" si="641"/>
        <v>1</v>
      </c>
      <c r="S3825">
        <v>1</v>
      </c>
      <c r="T3825">
        <f t="shared" si="642"/>
        <v>1</v>
      </c>
      <c r="U3825">
        <f t="shared" si="643"/>
        <v>1</v>
      </c>
      <c r="V3825">
        <f t="shared" si="644"/>
        <v>0</v>
      </c>
    </row>
    <row r="3826" spans="1:22" x14ac:dyDescent="0.3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0</v>
      </c>
      <c r="H3826">
        <v>0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38"/>
        <v>0</v>
      </c>
      <c r="P3826">
        <f t="shared" si="639"/>
        <v>0</v>
      </c>
      <c r="Q3826">
        <f t="shared" si="640"/>
        <v>1</v>
      </c>
      <c r="R3826">
        <f t="shared" si="641"/>
        <v>1</v>
      </c>
      <c r="S3826">
        <v>0</v>
      </c>
      <c r="T3826">
        <f t="shared" si="642"/>
        <v>0</v>
      </c>
      <c r="U3826">
        <f t="shared" si="643"/>
        <v>0</v>
      </c>
      <c r="V3826">
        <f t="shared" si="644"/>
        <v>0</v>
      </c>
    </row>
    <row r="3827" spans="1:22" x14ac:dyDescent="0.3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38"/>
        <v>1</v>
      </c>
      <c r="P3827">
        <f t="shared" si="639"/>
        <v>1</v>
      </c>
      <c r="Q3827">
        <f t="shared" si="640"/>
        <v>1</v>
      </c>
      <c r="R3827">
        <f t="shared" si="641"/>
        <v>1</v>
      </c>
      <c r="S3827">
        <v>1</v>
      </c>
      <c r="T3827">
        <f t="shared" si="642"/>
        <v>1</v>
      </c>
      <c r="U3827">
        <f t="shared" si="643"/>
        <v>1</v>
      </c>
      <c r="V3827">
        <f t="shared" si="644"/>
        <v>0</v>
      </c>
    </row>
    <row r="3828" spans="1:22" x14ac:dyDescent="0.3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38"/>
        <v>1</v>
      </c>
      <c r="P3828">
        <f t="shared" si="639"/>
        <v>1</v>
      </c>
      <c r="Q3828">
        <f t="shared" si="640"/>
        <v>1</v>
      </c>
      <c r="R3828">
        <f t="shared" si="641"/>
        <v>1</v>
      </c>
      <c r="S3828">
        <v>1</v>
      </c>
      <c r="T3828">
        <f t="shared" si="642"/>
        <v>1</v>
      </c>
      <c r="U3828">
        <f t="shared" si="643"/>
        <v>1</v>
      </c>
      <c r="V3828">
        <f t="shared" si="644"/>
        <v>1</v>
      </c>
    </row>
    <row r="3829" spans="1:22" x14ac:dyDescent="0.3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38"/>
        <v>1</v>
      </c>
      <c r="P3829">
        <f t="shared" si="639"/>
        <v>1</v>
      </c>
      <c r="Q3829">
        <f t="shared" si="640"/>
        <v>1</v>
      </c>
      <c r="R3829">
        <f t="shared" si="641"/>
        <v>1</v>
      </c>
      <c r="S3829">
        <v>1</v>
      </c>
      <c r="T3829">
        <f t="shared" si="642"/>
        <v>1</v>
      </c>
      <c r="U3829">
        <f t="shared" si="643"/>
        <v>1</v>
      </c>
      <c r="V3829">
        <f t="shared" si="644"/>
        <v>1</v>
      </c>
    </row>
    <row r="3830" spans="1:22" x14ac:dyDescent="0.3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4</v>
      </c>
      <c r="H3830">
        <v>4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38"/>
        <v>0</v>
      </c>
      <c r="P3830">
        <f t="shared" si="639"/>
        <v>0</v>
      </c>
      <c r="Q3830">
        <f t="shared" si="640"/>
        <v>1</v>
      </c>
      <c r="R3830">
        <f t="shared" si="641"/>
        <v>1</v>
      </c>
      <c r="S3830">
        <v>1</v>
      </c>
      <c r="T3830">
        <f t="shared" si="642"/>
        <v>1</v>
      </c>
      <c r="U3830">
        <f t="shared" si="643"/>
        <v>0</v>
      </c>
      <c r="V3830">
        <f t="shared" si="644"/>
        <v>0</v>
      </c>
    </row>
    <row r="3831" spans="1:22" x14ac:dyDescent="0.3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38"/>
        <v>1</v>
      </c>
      <c r="P3831">
        <f t="shared" si="639"/>
        <v>1</v>
      </c>
      <c r="Q3831">
        <f t="shared" si="640"/>
        <v>1</v>
      </c>
      <c r="R3831">
        <f t="shared" si="641"/>
        <v>1</v>
      </c>
      <c r="S3831">
        <v>1</v>
      </c>
      <c r="T3831">
        <f t="shared" si="642"/>
        <v>1</v>
      </c>
      <c r="U3831">
        <f t="shared" si="643"/>
        <v>1</v>
      </c>
      <c r="V3831">
        <f t="shared" si="644"/>
        <v>0</v>
      </c>
    </row>
    <row r="3832" spans="1:22" x14ac:dyDescent="0.3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38"/>
        <v>1</v>
      </c>
      <c r="P3832">
        <f t="shared" si="639"/>
        <v>1</v>
      </c>
      <c r="Q3832">
        <f t="shared" si="640"/>
        <v>1</v>
      </c>
      <c r="R3832">
        <f t="shared" si="641"/>
        <v>1</v>
      </c>
      <c r="S3832">
        <v>1</v>
      </c>
      <c r="T3832">
        <f t="shared" si="642"/>
        <v>1</v>
      </c>
      <c r="U3832">
        <f t="shared" si="643"/>
        <v>1</v>
      </c>
      <c r="V3832">
        <f t="shared" si="644"/>
        <v>0</v>
      </c>
    </row>
    <row r="3833" spans="1:22" x14ac:dyDescent="0.3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6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38"/>
        <v>0</v>
      </c>
      <c r="P3833">
        <f t="shared" si="639"/>
        <v>0</v>
      </c>
      <c r="Q3833">
        <f t="shared" si="640"/>
        <v>1</v>
      </c>
      <c r="R3833">
        <f t="shared" si="641"/>
        <v>1</v>
      </c>
      <c r="S3833">
        <v>1</v>
      </c>
      <c r="T3833">
        <f t="shared" si="642"/>
        <v>1</v>
      </c>
      <c r="U3833">
        <f t="shared" si="643"/>
        <v>1</v>
      </c>
      <c r="V3833">
        <f t="shared" si="644"/>
        <v>0</v>
      </c>
    </row>
    <row r="3834" spans="1:22" x14ac:dyDescent="0.3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7</v>
      </c>
      <c r="I3834">
        <v>1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38"/>
        <v>0</v>
      </c>
      <c r="P3834">
        <f t="shared" si="639"/>
        <v>0</v>
      </c>
      <c r="Q3834">
        <f t="shared" si="640"/>
        <v>1</v>
      </c>
      <c r="R3834">
        <f t="shared" si="641"/>
        <v>1</v>
      </c>
      <c r="S3834">
        <v>0</v>
      </c>
      <c r="T3834">
        <f t="shared" si="642"/>
        <v>0</v>
      </c>
      <c r="U3834">
        <f t="shared" si="643"/>
        <v>0</v>
      </c>
      <c r="V3834">
        <f t="shared" si="644"/>
        <v>0</v>
      </c>
    </row>
    <row r="3835" spans="1:22" x14ac:dyDescent="0.3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38"/>
        <v>1</v>
      </c>
      <c r="P3835">
        <f t="shared" si="639"/>
        <v>1</v>
      </c>
      <c r="Q3835">
        <f t="shared" si="640"/>
        <v>1</v>
      </c>
      <c r="R3835">
        <f t="shared" si="641"/>
        <v>1</v>
      </c>
      <c r="S3835">
        <v>0</v>
      </c>
      <c r="T3835">
        <f t="shared" si="642"/>
        <v>1</v>
      </c>
      <c r="U3835">
        <f t="shared" si="643"/>
        <v>1</v>
      </c>
      <c r="V3835">
        <f t="shared" si="644"/>
        <v>0</v>
      </c>
    </row>
    <row r="3836" spans="1:22" x14ac:dyDescent="0.3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5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38"/>
        <v>0</v>
      </c>
      <c r="P3836">
        <f t="shared" si="639"/>
        <v>0</v>
      </c>
      <c r="Q3836">
        <f t="shared" si="640"/>
        <v>0</v>
      </c>
      <c r="R3836">
        <f t="shared" si="641"/>
        <v>0</v>
      </c>
      <c r="S3836">
        <v>0</v>
      </c>
      <c r="T3836">
        <f t="shared" si="642"/>
        <v>1</v>
      </c>
      <c r="U3836">
        <f t="shared" si="643"/>
        <v>0</v>
      </c>
      <c r="V3836">
        <f t="shared" si="644"/>
        <v>0</v>
      </c>
    </row>
    <row r="3837" spans="1:22" x14ac:dyDescent="0.3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38"/>
        <v>0</v>
      </c>
      <c r="P3837">
        <f t="shared" si="639"/>
        <v>1</v>
      </c>
      <c r="Q3837">
        <f t="shared" si="640"/>
        <v>1</v>
      </c>
      <c r="R3837">
        <f t="shared" si="641"/>
        <v>1</v>
      </c>
      <c r="S3837">
        <v>1</v>
      </c>
      <c r="T3837">
        <f t="shared" si="642"/>
        <v>1</v>
      </c>
      <c r="U3837">
        <f t="shared" si="643"/>
        <v>1</v>
      </c>
      <c r="V3837">
        <f t="shared" si="644"/>
        <v>0</v>
      </c>
    </row>
    <row r="3838" spans="1:22" x14ac:dyDescent="0.3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38"/>
        <v>1</v>
      </c>
      <c r="P3838">
        <f t="shared" si="639"/>
        <v>1</v>
      </c>
      <c r="Q3838">
        <f t="shared" si="640"/>
        <v>1</v>
      </c>
      <c r="R3838">
        <f t="shared" si="641"/>
        <v>1</v>
      </c>
      <c r="S3838">
        <v>1</v>
      </c>
      <c r="T3838">
        <f t="shared" si="642"/>
        <v>1</v>
      </c>
      <c r="U3838">
        <f t="shared" si="643"/>
        <v>1</v>
      </c>
      <c r="V3838">
        <f t="shared" si="644"/>
        <v>0</v>
      </c>
    </row>
    <row r="3839" spans="1:22" x14ac:dyDescent="0.3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38"/>
        <v>1</v>
      </c>
      <c r="P3839">
        <f t="shared" si="639"/>
        <v>1</v>
      </c>
      <c r="Q3839">
        <f t="shared" si="640"/>
        <v>1</v>
      </c>
      <c r="R3839">
        <f t="shared" si="641"/>
        <v>1</v>
      </c>
      <c r="S3839">
        <v>1</v>
      </c>
      <c r="T3839">
        <f t="shared" si="642"/>
        <v>1</v>
      </c>
      <c r="U3839">
        <f t="shared" si="643"/>
        <v>1</v>
      </c>
      <c r="V3839">
        <f t="shared" si="644"/>
        <v>1</v>
      </c>
    </row>
    <row r="3840" spans="1:22" x14ac:dyDescent="0.3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5</v>
      </c>
      <c r="H3840">
        <v>5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38"/>
        <v>0</v>
      </c>
      <c r="P3840">
        <f t="shared" si="639"/>
        <v>0</v>
      </c>
      <c r="Q3840">
        <f t="shared" si="640"/>
        <v>1</v>
      </c>
      <c r="R3840">
        <f t="shared" si="641"/>
        <v>1</v>
      </c>
      <c r="S3840">
        <v>0</v>
      </c>
      <c r="T3840">
        <f t="shared" si="642"/>
        <v>1</v>
      </c>
      <c r="U3840">
        <f t="shared" si="643"/>
        <v>1</v>
      </c>
      <c r="V3840">
        <f t="shared" si="644"/>
        <v>0</v>
      </c>
    </row>
    <row r="3841" spans="1:22" x14ac:dyDescent="0.3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38"/>
        <v>1</v>
      </c>
      <c r="P3841">
        <f t="shared" si="639"/>
        <v>1</v>
      </c>
      <c r="Q3841">
        <f t="shared" si="640"/>
        <v>1</v>
      </c>
      <c r="R3841">
        <f t="shared" si="641"/>
        <v>1</v>
      </c>
      <c r="S3841">
        <v>1</v>
      </c>
      <c r="T3841">
        <f t="shared" si="642"/>
        <v>1</v>
      </c>
      <c r="U3841">
        <f t="shared" si="643"/>
        <v>1</v>
      </c>
      <c r="V3841">
        <f t="shared" si="644"/>
        <v>0</v>
      </c>
    </row>
    <row r="3842" spans="1:22" x14ac:dyDescent="0.3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38"/>
        <v>1</v>
      </c>
      <c r="P3842">
        <f t="shared" si="639"/>
        <v>1</v>
      </c>
      <c r="Q3842">
        <f t="shared" si="640"/>
        <v>1</v>
      </c>
      <c r="R3842">
        <f t="shared" si="641"/>
        <v>1</v>
      </c>
      <c r="S3842">
        <v>1</v>
      </c>
      <c r="T3842">
        <f t="shared" si="642"/>
        <v>1</v>
      </c>
      <c r="U3842">
        <f t="shared" si="643"/>
        <v>1</v>
      </c>
      <c r="V3842">
        <f t="shared" si="644"/>
        <v>0</v>
      </c>
    </row>
    <row r="3843" spans="1:22" x14ac:dyDescent="0.3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45">IF(F3843=G3843,1,0)</f>
        <v>1</v>
      </c>
      <c r="P3843">
        <f t="shared" ref="P3843:P3906" si="646">IF(F3843=H3843,1,0)</f>
        <v>1</v>
      </c>
      <c r="Q3843">
        <f t="shared" ref="Q3843:Q3906" si="647">IF(F3843=I3843,1,0)</f>
        <v>1</v>
      </c>
      <c r="R3843">
        <f t="shared" ref="R3843:R3906" si="648">IF(F3843=J3843,1,0)</f>
        <v>1</v>
      </c>
      <c r="S3843">
        <v>1</v>
      </c>
      <c r="T3843">
        <f t="shared" ref="T3843:T3906" si="649">IF(F3843=L3843,1,0)</f>
        <v>1</v>
      </c>
      <c r="U3843">
        <f t="shared" ref="U3843:U3906" si="650">IF(F3843=M3843,1,0)</f>
        <v>1</v>
      </c>
      <c r="V3843">
        <f t="shared" ref="V3843:V3906" si="651">IF(F3843=N3843,1,0)</f>
        <v>0</v>
      </c>
    </row>
    <row r="3844" spans="1:22" x14ac:dyDescent="0.3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4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45"/>
        <v>0</v>
      </c>
      <c r="P3844">
        <f t="shared" si="646"/>
        <v>1</v>
      </c>
      <c r="Q3844">
        <f t="shared" si="647"/>
        <v>1</v>
      </c>
      <c r="R3844">
        <f t="shared" si="648"/>
        <v>1</v>
      </c>
      <c r="S3844">
        <v>1</v>
      </c>
      <c r="T3844">
        <f t="shared" si="649"/>
        <v>1</v>
      </c>
      <c r="U3844">
        <f t="shared" si="650"/>
        <v>1</v>
      </c>
      <c r="V3844">
        <f t="shared" si="651"/>
        <v>1</v>
      </c>
    </row>
    <row r="3845" spans="1:22" x14ac:dyDescent="0.3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45"/>
        <v>1</v>
      </c>
      <c r="P3845">
        <f t="shared" si="646"/>
        <v>1</v>
      </c>
      <c r="Q3845">
        <f t="shared" si="647"/>
        <v>1</v>
      </c>
      <c r="R3845">
        <f t="shared" si="648"/>
        <v>1</v>
      </c>
      <c r="S3845">
        <v>1</v>
      </c>
      <c r="T3845">
        <f t="shared" si="649"/>
        <v>1</v>
      </c>
      <c r="U3845">
        <f t="shared" si="650"/>
        <v>1</v>
      </c>
      <c r="V3845">
        <f t="shared" si="651"/>
        <v>1</v>
      </c>
    </row>
    <row r="3846" spans="1:22" x14ac:dyDescent="0.3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4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45"/>
        <v>0</v>
      </c>
      <c r="P3846">
        <f t="shared" si="646"/>
        <v>0</v>
      </c>
      <c r="Q3846">
        <f t="shared" si="647"/>
        <v>1</v>
      </c>
      <c r="R3846">
        <f t="shared" si="648"/>
        <v>1</v>
      </c>
      <c r="S3846">
        <v>1</v>
      </c>
      <c r="T3846">
        <f t="shared" si="649"/>
        <v>1</v>
      </c>
      <c r="U3846">
        <f t="shared" si="650"/>
        <v>1</v>
      </c>
      <c r="V3846">
        <f t="shared" si="651"/>
        <v>0</v>
      </c>
    </row>
    <row r="3847" spans="1:22" x14ac:dyDescent="0.3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45"/>
        <v>1</v>
      </c>
      <c r="P3847">
        <f t="shared" si="646"/>
        <v>1</v>
      </c>
      <c r="Q3847">
        <f t="shared" si="647"/>
        <v>1</v>
      </c>
      <c r="R3847">
        <f t="shared" si="648"/>
        <v>1</v>
      </c>
      <c r="S3847">
        <v>1</v>
      </c>
      <c r="T3847">
        <f t="shared" si="649"/>
        <v>1</v>
      </c>
      <c r="U3847">
        <f t="shared" si="650"/>
        <v>1</v>
      </c>
      <c r="V3847">
        <f t="shared" si="651"/>
        <v>0</v>
      </c>
    </row>
    <row r="3848" spans="1:22" x14ac:dyDescent="0.3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45"/>
        <v>1</v>
      </c>
      <c r="P3848">
        <f t="shared" si="646"/>
        <v>1</v>
      </c>
      <c r="Q3848">
        <f t="shared" si="647"/>
        <v>1</v>
      </c>
      <c r="R3848">
        <f t="shared" si="648"/>
        <v>1</v>
      </c>
      <c r="S3848">
        <v>0</v>
      </c>
      <c r="T3848">
        <f t="shared" si="649"/>
        <v>1</v>
      </c>
      <c r="U3848">
        <f t="shared" si="650"/>
        <v>1</v>
      </c>
      <c r="V3848">
        <f t="shared" si="651"/>
        <v>1</v>
      </c>
    </row>
    <row r="3849" spans="1:22" x14ac:dyDescent="0.3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45"/>
        <v>1</v>
      </c>
      <c r="P3849">
        <f t="shared" si="646"/>
        <v>1</v>
      </c>
      <c r="Q3849">
        <f t="shared" si="647"/>
        <v>1</v>
      </c>
      <c r="R3849">
        <f t="shared" si="648"/>
        <v>1</v>
      </c>
      <c r="S3849">
        <v>1</v>
      </c>
      <c r="T3849">
        <f t="shared" si="649"/>
        <v>1</v>
      </c>
      <c r="U3849">
        <f t="shared" si="650"/>
        <v>1</v>
      </c>
      <c r="V3849">
        <f t="shared" si="651"/>
        <v>1</v>
      </c>
    </row>
    <row r="3850" spans="1:22" x14ac:dyDescent="0.3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45"/>
        <v>1</v>
      </c>
      <c r="P3850">
        <f t="shared" si="646"/>
        <v>1</v>
      </c>
      <c r="Q3850">
        <f t="shared" si="647"/>
        <v>1</v>
      </c>
      <c r="R3850">
        <f t="shared" si="648"/>
        <v>1</v>
      </c>
      <c r="S3850">
        <v>0</v>
      </c>
      <c r="T3850">
        <f t="shared" si="649"/>
        <v>1</v>
      </c>
      <c r="U3850">
        <f t="shared" si="650"/>
        <v>1</v>
      </c>
      <c r="V3850">
        <f t="shared" si="651"/>
        <v>0</v>
      </c>
    </row>
    <row r="3851" spans="1:22" x14ac:dyDescent="0.3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45"/>
        <v>1</v>
      </c>
      <c r="P3851">
        <f t="shared" si="646"/>
        <v>1</v>
      </c>
      <c r="Q3851">
        <f t="shared" si="647"/>
        <v>1</v>
      </c>
      <c r="R3851">
        <f t="shared" si="648"/>
        <v>1</v>
      </c>
      <c r="S3851">
        <v>1</v>
      </c>
      <c r="T3851">
        <f t="shared" si="649"/>
        <v>1</v>
      </c>
      <c r="U3851">
        <f t="shared" si="650"/>
        <v>1</v>
      </c>
      <c r="V3851">
        <f t="shared" si="651"/>
        <v>0</v>
      </c>
    </row>
    <row r="3852" spans="1:22" x14ac:dyDescent="0.3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7</v>
      </c>
      <c r="H3852">
        <v>7</v>
      </c>
      <c r="I3852">
        <v>1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45"/>
        <v>0</v>
      </c>
      <c r="P3852">
        <f t="shared" si="646"/>
        <v>0</v>
      </c>
      <c r="Q3852">
        <f t="shared" si="647"/>
        <v>1</v>
      </c>
      <c r="R3852">
        <f t="shared" si="648"/>
        <v>0</v>
      </c>
      <c r="S3852">
        <v>0</v>
      </c>
      <c r="T3852">
        <f t="shared" si="649"/>
        <v>0</v>
      </c>
      <c r="U3852">
        <f t="shared" si="650"/>
        <v>0</v>
      </c>
      <c r="V3852">
        <f t="shared" si="651"/>
        <v>0</v>
      </c>
    </row>
    <row r="3853" spans="1:22" x14ac:dyDescent="0.3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45"/>
        <v>1</v>
      </c>
      <c r="P3853">
        <f t="shared" si="646"/>
        <v>1</v>
      </c>
      <c r="Q3853">
        <f t="shared" si="647"/>
        <v>1</v>
      </c>
      <c r="R3853">
        <f t="shared" si="648"/>
        <v>1</v>
      </c>
      <c r="S3853">
        <v>1</v>
      </c>
      <c r="T3853">
        <f t="shared" si="649"/>
        <v>1</v>
      </c>
      <c r="U3853">
        <f t="shared" si="650"/>
        <v>1</v>
      </c>
      <c r="V3853">
        <f t="shared" si="651"/>
        <v>1</v>
      </c>
    </row>
    <row r="3854" spans="1:22" x14ac:dyDescent="0.3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7</v>
      </c>
      <c r="H3854">
        <v>7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45"/>
        <v>0</v>
      </c>
      <c r="P3854">
        <f t="shared" si="646"/>
        <v>0</v>
      </c>
      <c r="Q3854">
        <f t="shared" si="647"/>
        <v>1</v>
      </c>
      <c r="R3854">
        <f t="shared" si="648"/>
        <v>1</v>
      </c>
      <c r="S3854">
        <v>1</v>
      </c>
      <c r="T3854">
        <f t="shared" si="649"/>
        <v>1</v>
      </c>
      <c r="U3854">
        <f t="shared" si="650"/>
        <v>1</v>
      </c>
      <c r="V3854">
        <f t="shared" si="651"/>
        <v>1</v>
      </c>
    </row>
    <row r="3855" spans="1:22" x14ac:dyDescent="0.3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45"/>
        <v>1</v>
      </c>
      <c r="P3855">
        <f t="shared" si="646"/>
        <v>1</v>
      </c>
      <c r="Q3855">
        <f t="shared" si="647"/>
        <v>1</v>
      </c>
      <c r="R3855">
        <f t="shared" si="648"/>
        <v>1</v>
      </c>
      <c r="S3855">
        <v>1</v>
      </c>
      <c r="T3855">
        <f t="shared" si="649"/>
        <v>1</v>
      </c>
      <c r="U3855">
        <f t="shared" si="650"/>
        <v>1</v>
      </c>
      <c r="V3855">
        <f t="shared" si="651"/>
        <v>1</v>
      </c>
    </row>
    <row r="3856" spans="1:22" x14ac:dyDescent="0.3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45"/>
        <v>1</v>
      </c>
      <c r="P3856">
        <f t="shared" si="646"/>
        <v>1</v>
      </c>
      <c r="Q3856">
        <f t="shared" si="647"/>
        <v>1</v>
      </c>
      <c r="R3856">
        <f t="shared" si="648"/>
        <v>1</v>
      </c>
      <c r="S3856">
        <v>1</v>
      </c>
      <c r="T3856">
        <f t="shared" si="649"/>
        <v>1</v>
      </c>
      <c r="U3856">
        <f t="shared" si="650"/>
        <v>1</v>
      </c>
      <c r="V3856">
        <f t="shared" si="651"/>
        <v>1</v>
      </c>
    </row>
    <row r="3857" spans="1:22" x14ac:dyDescent="0.3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45"/>
        <v>1</v>
      </c>
      <c r="P3857">
        <f t="shared" si="646"/>
        <v>1</v>
      </c>
      <c r="Q3857">
        <f t="shared" si="647"/>
        <v>1</v>
      </c>
      <c r="R3857">
        <f t="shared" si="648"/>
        <v>1</v>
      </c>
      <c r="S3857">
        <v>0</v>
      </c>
      <c r="T3857">
        <f t="shared" si="649"/>
        <v>1</v>
      </c>
      <c r="U3857">
        <f t="shared" si="650"/>
        <v>1</v>
      </c>
      <c r="V3857">
        <f t="shared" si="651"/>
        <v>0</v>
      </c>
    </row>
    <row r="3858" spans="1:22" x14ac:dyDescent="0.3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45"/>
        <v>1</v>
      </c>
      <c r="P3858">
        <f t="shared" si="646"/>
        <v>1</v>
      </c>
      <c r="Q3858">
        <f t="shared" si="647"/>
        <v>1</v>
      </c>
      <c r="R3858">
        <f t="shared" si="648"/>
        <v>1</v>
      </c>
      <c r="S3858">
        <v>1</v>
      </c>
      <c r="T3858">
        <f t="shared" si="649"/>
        <v>1</v>
      </c>
      <c r="U3858">
        <f t="shared" si="650"/>
        <v>1</v>
      </c>
      <c r="V3858">
        <f t="shared" si="651"/>
        <v>1</v>
      </c>
    </row>
    <row r="3859" spans="1:22" x14ac:dyDescent="0.3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7</v>
      </c>
      <c r="H3859">
        <v>2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45"/>
        <v>0</v>
      </c>
      <c r="P3859">
        <f t="shared" si="646"/>
        <v>0</v>
      </c>
      <c r="Q3859">
        <f t="shared" si="647"/>
        <v>1</v>
      </c>
      <c r="R3859">
        <f t="shared" si="648"/>
        <v>1</v>
      </c>
      <c r="S3859">
        <v>0</v>
      </c>
      <c r="T3859">
        <f t="shared" si="649"/>
        <v>1</v>
      </c>
      <c r="U3859">
        <f t="shared" si="650"/>
        <v>1</v>
      </c>
      <c r="V3859">
        <f t="shared" si="651"/>
        <v>0</v>
      </c>
    </row>
    <row r="3860" spans="1:22" x14ac:dyDescent="0.3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45"/>
        <v>1</v>
      </c>
      <c r="P3860">
        <f t="shared" si="646"/>
        <v>1</v>
      </c>
      <c r="Q3860">
        <f t="shared" si="647"/>
        <v>1</v>
      </c>
      <c r="R3860">
        <f t="shared" si="648"/>
        <v>1</v>
      </c>
      <c r="S3860">
        <v>1</v>
      </c>
      <c r="T3860">
        <f t="shared" si="649"/>
        <v>1</v>
      </c>
      <c r="U3860">
        <f t="shared" si="650"/>
        <v>0</v>
      </c>
      <c r="V3860">
        <f t="shared" si="651"/>
        <v>0</v>
      </c>
    </row>
    <row r="3861" spans="1:22" x14ac:dyDescent="0.3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45"/>
        <v>1</v>
      </c>
      <c r="P3861">
        <f t="shared" si="646"/>
        <v>1</v>
      </c>
      <c r="Q3861">
        <f t="shared" si="647"/>
        <v>1</v>
      </c>
      <c r="R3861">
        <f t="shared" si="648"/>
        <v>1</v>
      </c>
      <c r="S3861">
        <v>1</v>
      </c>
      <c r="T3861">
        <f t="shared" si="649"/>
        <v>1</v>
      </c>
      <c r="U3861">
        <f t="shared" si="650"/>
        <v>1</v>
      </c>
      <c r="V3861">
        <f t="shared" si="651"/>
        <v>1</v>
      </c>
    </row>
    <row r="3862" spans="1:22" x14ac:dyDescent="0.3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45"/>
        <v>1</v>
      </c>
      <c r="P3862">
        <f t="shared" si="646"/>
        <v>1</v>
      </c>
      <c r="Q3862">
        <f t="shared" si="647"/>
        <v>1</v>
      </c>
      <c r="R3862">
        <f t="shared" si="648"/>
        <v>1</v>
      </c>
      <c r="S3862">
        <v>1</v>
      </c>
      <c r="T3862">
        <f t="shared" si="649"/>
        <v>1</v>
      </c>
      <c r="U3862">
        <f t="shared" si="650"/>
        <v>1</v>
      </c>
      <c r="V3862">
        <f t="shared" si="651"/>
        <v>1</v>
      </c>
    </row>
    <row r="3863" spans="1:22" x14ac:dyDescent="0.3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45"/>
        <v>1</v>
      </c>
      <c r="P3863">
        <f t="shared" si="646"/>
        <v>1</v>
      </c>
      <c r="Q3863">
        <f t="shared" si="647"/>
        <v>1</v>
      </c>
      <c r="R3863">
        <f t="shared" si="648"/>
        <v>1</v>
      </c>
      <c r="S3863">
        <v>1</v>
      </c>
      <c r="T3863">
        <f t="shared" si="649"/>
        <v>1</v>
      </c>
      <c r="U3863">
        <f t="shared" si="650"/>
        <v>1</v>
      </c>
      <c r="V3863">
        <f t="shared" si="651"/>
        <v>1</v>
      </c>
    </row>
    <row r="3864" spans="1:22" x14ac:dyDescent="0.3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45"/>
        <v>1</v>
      </c>
      <c r="P3864">
        <f t="shared" si="646"/>
        <v>1</v>
      </c>
      <c r="Q3864">
        <f t="shared" si="647"/>
        <v>1</v>
      </c>
      <c r="R3864">
        <f t="shared" si="648"/>
        <v>1</v>
      </c>
      <c r="S3864">
        <v>1</v>
      </c>
      <c r="T3864">
        <f t="shared" si="649"/>
        <v>1</v>
      </c>
      <c r="U3864">
        <f t="shared" si="650"/>
        <v>1</v>
      </c>
      <c r="V3864">
        <f t="shared" si="651"/>
        <v>0</v>
      </c>
    </row>
    <row r="3865" spans="1:22" x14ac:dyDescent="0.3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1</v>
      </c>
      <c r="H3865">
        <v>3</v>
      </c>
      <c r="I3865">
        <v>4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45"/>
        <v>1</v>
      </c>
      <c r="P3865">
        <f t="shared" si="646"/>
        <v>0</v>
      </c>
      <c r="Q3865">
        <f t="shared" si="647"/>
        <v>0</v>
      </c>
      <c r="R3865">
        <f t="shared" si="648"/>
        <v>0</v>
      </c>
      <c r="S3865">
        <v>0</v>
      </c>
      <c r="T3865">
        <f t="shared" si="649"/>
        <v>0</v>
      </c>
      <c r="U3865">
        <f t="shared" si="650"/>
        <v>0</v>
      </c>
      <c r="V3865">
        <f t="shared" si="651"/>
        <v>0</v>
      </c>
    </row>
    <row r="3866" spans="1:22" x14ac:dyDescent="0.3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6</v>
      </c>
      <c r="H3866">
        <v>6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45"/>
        <v>0</v>
      </c>
      <c r="P3866">
        <f t="shared" si="646"/>
        <v>0</v>
      </c>
      <c r="Q3866">
        <f t="shared" si="647"/>
        <v>1</v>
      </c>
      <c r="R3866">
        <f t="shared" si="648"/>
        <v>1</v>
      </c>
      <c r="S3866">
        <v>1</v>
      </c>
      <c r="T3866">
        <f t="shared" si="649"/>
        <v>1</v>
      </c>
      <c r="U3866">
        <f t="shared" si="650"/>
        <v>1</v>
      </c>
      <c r="V3866">
        <f t="shared" si="651"/>
        <v>0</v>
      </c>
    </row>
    <row r="3867" spans="1:22" x14ac:dyDescent="0.3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2</v>
      </c>
      <c r="H3867">
        <v>2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45"/>
        <v>0</v>
      </c>
      <c r="P3867">
        <f t="shared" si="646"/>
        <v>0</v>
      </c>
      <c r="Q3867">
        <f t="shared" si="647"/>
        <v>1</v>
      </c>
      <c r="R3867">
        <f t="shared" si="648"/>
        <v>1</v>
      </c>
      <c r="S3867">
        <v>0</v>
      </c>
      <c r="T3867">
        <f t="shared" si="649"/>
        <v>0</v>
      </c>
      <c r="U3867">
        <f t="shared" si="650"/>
        <v>0</v>
      </c>
      <c r="V3867">
        <f t="shared" si="651"/>
        <v>0</v>
      </c>
    </row>
    <row r="3868" spans="1:22" x14ac:dyDescent="0.3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45"/>
        <v>1</v>
      </c>
      <c r="P3868">
        <f t="shared" si="646"/>
        <v>1</v>
      </c>
      <c r="Q3868">
        <f t="shared" si="647"/>
        <v>1</v>
      </c>
      <c r="R3868">
        <f t="shared" si="648"/>
        <v>1</v>
      </c>
      <c r="S3868">
        <v>1</v>
      </c>
      <c r="T3868">
        <f t="shared" si="649"/>
        <v>1</v>
      </c>
      <c r="U3868">
        <f t="shared" si="650"/>
        <v>1</v>
      </c>
      <c r="V3868">
        <f t="shared" si="651"/>
        <v>0</v>
      </c>
    </row>
    <row r="3869" spans="1:22" x14ac:dyDescent="0.3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45"/>
        <v>1</v>
      </c>
      <c r="P3869">
        <f t="shared" si="646"/>
        <v>1</v>
      </c>
      <c r="Q3869">
        <f t="shared" si="647"/>
        <v>1</v>
      </c>
      <c r="R3869">
        <f t="shared" si="648"/>
        <v>1</v>
      </c>
      <c r="S3869">
        <v>1</v>
      </c>
      <c r="T3869">
        <f t="shared" si="649"/>
        <v>1</v>
      </c>
      <c r="U3869">
        <f t="shared" si="650"/>
        <v>1</v>
      </c>
      <c r="V3869">
        <f t="shared" si="651"/>
        <v>0</v>
      </c>
    </row>
    <row r="3870" spans="1:22" x14ac:dyDescent="0.3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45"/>
        <v>1</v>
      </c>
      <c r="P3870">
        <f t="shared" si="646"/>
        <v>1</v>
      </c>
      <c r="Q3870">
        <f t="shared" si="647"/>
        <v>1</v>
      </c>
      <c r="R3870">
        <f t="shared" si="648"/>
        <v>1</v>
      </c>
      <c r="S3870">
        <v>0</v>
      </c>
      <c r="T3870">
        <f t="shared" si="649"/>
        <v>0</v>
      </c>
      <c r="U3870">
        <f t="shared" si="650"/>
        <v>1</v>
      </c>
      <c r="V3870">
        <f t="shared" si="651"/>
        <v>0</v>
      </c>
    </row>
    <row r="3871" spans="1:22" x14ac:dyDescent="0.3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6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45"/>
        <v>0</v>
      </c>
      <c r="P3871">
        <f t="shared" si="646"/>
        <v>0</v>
      </c>
      <c r="Q3871">
        <f t="shared" si="647"/>
        <v>1</v>
      </c>
      <c r="R3871">
        <f t="shared" si="648"/>
        <v>1</v>
      </c>
      <c r="S3871">
        <v>1</v>
      </c>
      <c r="T3871">
        <f t="shared" si="649"/>
        <v>1</v>
      </c>
      <c r="U3871">
        <f t="shared" si="650"/>
        <v>1</v>
      </c>
      <c r="V3871">
        <f t="shared" si="651"/>
        <v>0</v>
      </c>
    </row>
    <row r="3872" spans="1:22" x14ac:dyDescent="0.3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7</v>
      </c>
      <c r="H3872">
        <v>7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45"/>
        <v>0</v>
      </c>
      <c r="P3872">
        <f t="shared" si="646"/>
        <v>0</v>
      </c>
      <c r="Q3872">
        <f t="shared" si="647"/>
        <v>1</v>
      </c>
      <c r="R3872">
        <f t="shared" si="648"/>
        <v>1</v>
      </c>
      <c r="S3872">
        <v>1</v>
      </c>
      <c r="T3872">
        <f t="shared" si="649"/>
        <v>1</v>
      </c>
      <c r="U3872">
        <f t="shared" si="650"/>
        <v>1</v>
      </c>
      <c r="V3872">
        <f t="shared" si="651"/>
        <v>1</v>
      </c>
    </row>
    <row r="3873" spans="1:22" x14ac:dyDescent="0.3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45"/>
        <v>1</v>
      </c>
      <c r="P3873">
        <f t="shared" si="646"/>
        <v>1</v>
      </c>
      <c r="Q3873">
        <f t="shared" si="647"/>
        <v>1</v>
      </c>
      <c r="R3873">
        <f t="shared" si="648"/>
        <v>1</v>
      </c>
      <c r="S3873">
        <v>1</v>
      </c>
      <c r="T3873">
        <f t="shared" si="649"/>
        <v>1</v>
      </c>
      <c r="U3873">
        <f t="shared" si="650"/>
        <v>1</v>
      </c>
      <c r="V3873">
        <f t="shared" si="651"/>
        <v>1</v>
      </c>
    </row>
    <row r="3874" spans="1:22" x14ac:dyDescent="0.3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45"/>
        <v>1</v>
      </c>
      <c r="P3874">
        <f t="shared" si="646"/>
        <v>1</v>
      </c>
      <c r="Q3874">
        <f t="shared" si="647"/>
        <v>1</v>
      </c>
      <c r="R3874">
        <f t="shared" si="648"/>
        <v>1</v>
      </c>
      <c r="S3874">
        <v>1</v>
      </c>
      <c r="T3874">
        <f t="shared" si="649"/>
        <v>1</v>
      </c>
      <c r="U3874">
        <f t="shared" si="650"/>
        <v>1</v>
      </c>
      <c r="V3874">
        <f t="shared" si="651"/>
        <v>1</v>
      </c>
    </row>
    <row r="3875" spans="1:22" x14ac:dyDescent="0.3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45"/>
        <v>1</v>
      </c>
      <c r="P3875">
        <f t="shared" si="646"/>
        <v>1</v>
      </c>
      <c r="Q3875">
        <f t="shared" si="647"/>
        <v>1</v>
      </c>
      <c r="R3875">
        <f t="shared" si="648"/>
        <v>1</v>
      </c>
      <c r="S3875">
        <v>1</v>
      </c>
      <c r="T3875">
        <f t="shared" si="649"/>
        <v>1</v>
      </c>
      <c r="U3875">
        <f t="shared" si="650"/>
        <v>0</v>
      </c>
      <c r="V3875">
        <f t="shared" si="651"/>
        <v>0</v>
      </c>
    </row>
    <row r="3876" spans="1:22" x14ac:dyDescent="0.3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7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45"/>
        <v>0</v>
      </c>
      <c r="P3876">
        <f t="shared" si="646"/>
        <v>0</v>
      </c>
      <c r="Q3876">
        <f t="shared" si="647"/>
        <v>1</v>
      </c>
      <c r="R3876">
        <f t="shared" si="648"/>
        <v>1</v>
      </c>
      <c r="S3876">
        <v>0</v>
      </c>
      <c r="T3876">
        <f t="shared" si="649"/>
        <v>1</v>
      </c>
      <c r="U3876">
        <f t="shared" si="650"/>
        <v>1</v>
      </c>
      <c r="V3876">
        <f t="shared" si="651"/>
        <v>0</v>
      </c>
    </row>
    <row r="3877" spans="1:22" x14ac:dyDescent="0.3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45"/>
        <v>1</v>
      </c>
      <c r="P3877">
        <f t="shared" si="646"/>
        <v>1</v>
      </c>
      <c r="Q3877">
        <f t="shared" si="647"/>
        <v>1</v>
      </c>
      <c r="R3877">
        <f t="shared" si="648"/>
        <v>1</v>
      </c>
      <c r="S3877">
        <v>0</v>
      </c>
      <c r="T3877">
        <f t="shared" si="649"/>
        <v>1</v>
      </c>
      <c r="U3877">
        <f t="shared" si="650"/>
        <v>1</v>
      </c>
      <c r="V3877">
        <f t="shared" si="651"/>
        <v>0</v>
      </c>
    </row>
    <row r="3878" spans="1:22" x14ac:dyDescent="0.3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4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45"/>
        <v>0</v>
      </c>
      <c r="P3878">
        <f t="shared" si="646"/>
        <v>1</v>
      </c>
      <c r="Q3878">
        <f t="shared" si="647"/>
        <v>1</v>
      </c>
      <c r="R3878">
        <f t="shared" si="648"/>
        <v>1</v>
      </c>
      <c r="S3878">
        <v>1</v>
      </c>
      <c r="T3878">
        <f t="shared" si="649"/>
        <v>1</v>
      </c>
      <c r="U3878">
        <f t="shared" si="650"/>
        <v>1</v>
      </c>
      <c r="V3878">
        <f t="shared" si="651"/>
        <v>1</v>
      </c>
    </row>
    <row r="3879" spans="1:22" x14ac:dyDescent="0.3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7</v>
      </c>
      <c r="H3879">
        <v>7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45"/>
        <v>0</v>
      </c>
      <c r="P3879">
        <f t="shared" si="646"/>
        <v>0</v>
      </c>
      <c r="Q3879">
        <f t="shared" si="647"/>
        <v>1</v>
      </c>
      <c r="R3879">
        <f t="shared" si="648"/>
        <v>1</v>
      </c>
      <c r="S3879">
        <v>0</v>
      </c>
      <c r="T3879">
        <f t="shared" si="649"/>
        <v>1</v>
      </c>
      <c r="U3879">
        <f t="shared" si="650"/>
        <v>1</v>
      </c>
      <c r="V3879">
        <f t="shared" si="651"/>
        <v>0</v>
      </c>
    </row>
    <row r="3880" spans="1:22" x14ac:dyDescent="0.3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45"/>
        <v>1</v>
      </c>
      <c r="P3880">
        <f t="shared" si="646"/>
        <v>1</v>
      </c>
      <c r="Q3880">
        <f t="shared" si="647"/>
        <v>1</v>
      </c>
      <c r="R3880">
        <f t="shared" si="648"/>
        <v>1</v>
      </c>
      <c r="S3880">
        <v>1</v>
      </c>
      <c r="T3880">
        <f t="shared" si="649"/>
        <v>1</v>
      </c>
      <c r="U3880">
        <f t="shared" si="650"/>
        <v>1</v>
      </c>
      <c r="V3880">
        <f t="shared" si="651"/>
        <v>1</v>
      </c>
    </row>
    <row r="3881" spans="1:22" x14ac:dyDescent="0.3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45"/>
        <v>1</v>
      </c>
      <c r="P3881">
        <f t="shared" si="646"/>
        <v>1</v>
      </c>
      <c r="Q3881">
        <f t="shared" si="647"/>
        <v>1</v>
      </c>
      <c r="R3881">
        <f t="shared" si="648"/>
        <v>1</v>
      </c>
      <c r="S3881">
        <v>1</v>
      </c>
      <c r="T3881">
        <f t="shared" si="649"/>
        <v>1</v>
      </c>
      <c r="U3881">
        <f t="shared" si="650"/>
        <v>1</v>
      </c>
      <c r="V3881">
        <f t="shared" si="651"/>
        <v>1</v>
      </c>
    </row>
    <row r="3882" spans="1:22" x14ac:dyDescent="0.3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2</v>
      </c>
      <c r="H3882">
        <v>0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45"/>
        <v>0</v>
      </c>
      <c r="P3882">
        <f t="shared" si="646"/>
        <v>0</v>
      </c>
      <c r="Q3882">
        <f t="shared" si="647"/>
        <v>1</v>
      </c>
      <c r="R3882">
        <f t="shared" si="648"/>
        <v>1</v>
      </c>
      <c r="S3882">
        <v>0</v>
      </c>
      <c r="T3882">
        <f t="shared" si="649"/>
        <v>1</v>
      </c>
      <c r="U3882">
        <f t="shared" si="650"/>
        <v>1</v>
      </c>
      <c r="V3882">
        <f t="shared" si="651"/>
        <v>0</v>
      </c>
    </row>
    <row r="3883" spans="1:22" x14ac:dyDescent="0.3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7</v>
      </c>
      <c r="H3883">
        <v>7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45"/>
        <v>0</v>
      </c>
      <c r="P3883">
        <f t="shared" si="646"/>
        <v>0</v>
      </c>
      <c r="Q3883">
        <f t="shared" si="647"/>
        <v>1</v>
      </c>
      <c r="R3883">
        <f t="shared" si="648"/>
        <v>1</v>
      </c>
      <c r="S3883">
        <v>1</v>
      </c>
      <c r="T3883">
        <f t="shared" si="649"/>
        <v>0</v>
      </c>
      <c r="U3883">
        <f t="shared" si="650"/>
        <v>0</v>
      </c>
      <c r="V3883">
        <f t="shared" si="651"/>
        <v>0</v>
      </c>
    </row>
    <row r="3884" spans="1:22" x14ac:dyDescent="0.3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6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45"/>
        <v>0</v>
      </c>
      <c r="P3884">
        <f t="shared" si="646"/>
        <v>0</v>
      </c>
      <c r="Q3884">
        <f t="shared" si="647"/>
        <v>1</v>
      </c>
      <c r="R3884">
        <f t="shared" si="648"/>
        <v>1</v>
      </c>
      <c r="S3884">
        <v>0</v>
      </c>
      <c r="T3884">
        <f t="shared" si="649"/>
        <v>0</v>
      </c>
      <c r="U3884">
        <f t="shared" si="650"/>
        <v>1</v>
      </c>
      <c r="V3884">
        <f t="shared" si="651"/>
        <v>0</v>
      </c>
    </row>
    <row r="3885" spans="1:22" x14ac:dyDescent="0.3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45"/>
        <v>1</v>
      </c>
      <c r="P3885">
        <f t="shared" si="646"/>
        <v>1</v>
      </c>
      <c r="Q3885">
        <f t="shared" si="647"/>
        <v>1</v>
      </c>
      <c r="R3885">
        <f t="shared" si="648"/>
        <v>1</v>
      </c>
      <c r="S3885">
        <v>1</v>
      </c>
      <c r="T3885">
        <f t="shared" si="649"/>
        <v>1</v>
      </c>
      <c r="U3885">
        <f t="shared" si="650"/>
        <v>1</v>
      </c>
      <c r="V3885">
        <f t="shared" si="651"/>
        <v>1</v>
      </c>
    </row>
    <row r="3886" spans="1:22" x14ac:dyDescent="0.3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45"/>
        <v>1</v>
      </c>
      <c r="P3886">
        <f t="shared" si="646"/>
        <v>1</v>
      </c>
      <c r="Q3886">
        <f t="shared" si="647"/>
        <v>1</v>
      </c>
      <c r="R3886">
        <f t="shared" si="648"/>
        <v>1</v>
      </c>
      <c r="S3886">
        <v>1</v>
      </c>
      <c r="T3886">
        <f t="shared" si="649"/>
        <v>1</v>
      </c>
      <c r="U3886">
        <f t="shared" si="650"/>
        <v>1</v>
      </c>
      <c r="V3886">
        <f t="shared" si="651"/>
        <v>1</v>
      </c>
    </row>
    <row r="3887" spans="1:22" x14ac:dyDescent="0.3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7</v>
      </c>
      <c r="H3887">
        <v>7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45"/>
        <v>0</v>
      </c>
      <c r="P3887">
        <f t="shared" si="646"/>
        <v>0</v>
      </c>
      <c r="Q3887">
        <f t="shared" si="647"/>
        <v>1</v>
      </c>
      <c r="R3887">
        <f t="shared" si="648"/>
        <v>1</v>
      </c>
      <c r="S3887">
        <v>1</v>
      </c>
      <c r="T3887">
        <f t="shared" si="649"/>
        <v>1</v>
      </c>
      <c r="U3887">
        <f t="shared" si="650"/>
        <v>1</v>
      </c>
      <c r="V3887">
        <f t="shared" si="651"/>
        <v>0</v>
      </c>
    </row>
    <row r="3888" spans="1:22" x14ac:dyDescent="0.3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6</v>
      </c>
      <c r="H3888">
        <v>6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45"/>
        <v>0</v>
      </c>
      <c r="P3888">
        <f t="shared" si="646"/>
        <v>0</v>
      </c>
      <c r="Q3888">
        <f t="shared" si="647"/>
        <v>1</v>
      </c>
      <c r="R3888">
        <f t="shared" si="648"/>
        <v>1</v>
      </c>
      <c r="S3888">
        <v>1</v>
      </c>
      <c r="T3888">
        <f t="shared" si="649"/>
        <v>1</v>
      </c>
      <c r="U3888">
        <f t="shared" si="650"/>
        <v>1</v>
      </c>
      <c r="V3888">
        <f t="shared" si="651"/>
        <v>0</v>
      </c>
    </row>
    <row r="3889" spans="1:22" x14ac:dyDescent="0.3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7</v>
      </c>
      <c r="H3889">
        <v>7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45"/>
        <v>0</v>
      </c>
      <c r="P3889">
        <f t="shared" si="646"/>
        <v>0</v>
      </c>
      <c r="Q3889">
        <f t="shared" si="647"/>
        <v>1</v>
      </c>
      <c r="R3889">
        <f t="shared" si="648"/>
        <v>1</v>
      </c>
      <c r="S3889">
        <v>1</v>
      </c>
      <c r="T3889">
        <f t="shared" si="649"/>
        <v>1</v>
      </c>
      <c r="U3889">
        <f t="shared" si="650"/>
        <v>1</v>
      </c>
      <c r="V3889">
        <f t="shared" si="651"/>
        <v>0</v>
      </c>
    </row>
    <row r="3890" spans="1:22" x14ac:dyDescent="0.3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45"/>
        <v>1</v>
      </c>
      <c r="P3890">
        <f t="shared" si="646"/>
        <v>1</v>
      </c>
      <c r="Q3890">
        <f t="shared" si="647"/>
        <v>1</v>
      </c>
      <c r="R3890">
        <f t="shared" si="648"/>
        <v>1</v>
      </c>
      <c r="S3890">
        <v>0</v>
      </c>
      <c r="T3890">
        <f t="shared" si="649"/>
        <v>1</v>
      </c>
      <c r="U3890">
        <f t="shared" si="650"/>
        <v>1</v>
      </c>
      <c r="V3890">
        <f t="shared" si="651"/>
        <v>0</v>
      </c>
    </row>
    <row r="3891" spans="1:22" x14ac:dyDescent="0.3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7</v>
      </c>
      <c r="H3891">
        <v>7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45"/>
        <v>0</v>
      </c>
      <c r="P3891">
        <f t="shared" si="646"/>
        <v>0</v>
      </c>
      <c r="Q3891">
        <f t="shared" si="647"/>
        <v>1</v>
      </c>
      <c r="R3891">
        <f t="shared" si="648"/>
        <v>1</v>
      </c>
      <c r="S3891">
        <v>1</v>
      </c>
      <c r="T3891">
        <f t="shared" si="649"/>
        <v>1</v>
      </c>
      <c r="U3891">
        <f t="shared" si="650"/>
        <v>1</v>
      </c>
      <c r="V3891">
        <f t="shared" si="651"/>
        <v>1</v>
      </c>
    </row>
    <row r="3892" spans="1:22" x14ac:dyDescent="0.3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7</v>
      </c>
      <c r="H3892">
        <v>7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45"/>
        <v>0</v>
      </c>
      <c r="P3892">
        <f t="shared" si="646"/>
        <v>0</v>
      </c>
      <c r="Q3892">
        <f t="shared" si="647"/>
        <v>1</v>
      </c>
      <c r="R3892">
        <f t="shared" si="648"/>
        <v>1</v>
      </c>
      <c r="S3892">
        <v>0</v>
      </c>
      <c r="T3892">
        <f t="shared" si="649"/>
        <v>1</v>
      </c>
      <c r="U3892">
        <f t="shared" si="650"/>
        <v>0</v>
      </c>
      <c r="V3892">
        <f t="shared" si="651"/>
        <v>0</v>
      </c>
    </row>
    <row r="3893" spans="1:22" x14ac:dyDescent="0.3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45"/>
        <v>1</v>
      </c>
      <c r="P3893">
        <f t="shared" si="646"/>
        <v>1</v>
      </c>
      <c r="Q3893">
        <f t="shared" si="647"/>
        <v>1</v>
      </c>
      <c r="R3893">
        <f t="shared" si="648"/>
        <v>1</v>
      </c>
      <c r="S3893">
        <v>1</v>
      </c>
      <c r="T3893">
        <f t="shared" si="649"/>
        <v>1</v>
      </c>
      <c r="U3893">
        <f t="shared" si="650"/>
        <v>1</v>
      </c>
      <c r="V3893">
        <f t="shared" si="651"/>
        <v>0</v>
      </c>
    </row>
    <row r="3894" spans="1:22" x14ac:dyDescent="0.3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45"/>
        <v>1</v>
      </c>
      <c r="P3894">
        <f t="shared" si="646"/>
        <v>1</v>
      </c>
      <c r="Q3894">
        <f t="shared" si="647"/>
        <v>1</v>
      </c>
      <c r="R3894">
        <f t="shared" si="648"/>
        <v>1</v>
      </c>
      <c r="S3894">
        <v>1</v>
      </c>
      <c r="T3894">
        <f t="shared" si="649"/>
        <v>1</v>
      </c>
      <c r="U3894">
        <f t="shared" si="650"/>
        <v>0</v>
      </c>
      <c r="V3894">
        <f t="shared" si="651"/>
        <v>0</v>
      </c>
    </row>
    <row r="3895" spans="1:22" x14ac:dyDescent="0.3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8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45"/>
        <v>0</v>
      </c>
      <c r="P3895">
        <f t="shared" si="646"/>
        <v>0</v>
      </c>
      <c r="Q3895">
        <f t="shared" si="647"/>
        <v>1</v>
      </c>
      <c r="R3895">
        <f t="shared" si="648"/>
        <v>1</v>
      </c>
      <c r="S3895">
        <v>1</v>
      </c>
      <c r="T3895">
        <f t="shared" si="649"/>
        <v>1</v>
      </c>
      <c r="U3895">
        <f t="shared" si="650"/>
        <v>0</v>
      </c>
      <c r="V3895">
        <f t="shared" si="651"/>
        <v>0</v>
      </c>
    </row>
    <row r="3896" spans="1:22" x14ac:dyDescent="0.3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45"/>
        <v>1</v>
      </c>
      <c r="P3896">
        <f t="shared" si="646"/>
        <v>1</v>
      </c>
      <c r="Q3896">
        <f t="shared" si="647"/>
        <v>1</v>
      </c>
      <c r="R3896">
        <f t="shared" si="648"/>
        <v>1</v>
      </c>
      <c r="S3896">
        <v>1</v>
      </c>
      <c r="T3896">
        <f t="shared" si="649"/>
        <v>1</v>
      </c>
      <c r="U3896">
        <f t="shared" si="650"/>
        <v>1</v>
      </c>
      <c r="V3896">
        <f t="shared" si="651"/>
        <v>0</v>
      </c>
    </row>
    <row r="3897" spans="1:22" x14ac:dyDescent="0.3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45"/>
        <v>1</v>
      </c>
      <c r="P3897">
        <f t="shared" si="646"/>
        <v>1</v>
      </c>
      <c r="Q3897">
        <f t="shared" si="647"/>
        <v>1</v>
      </c>
      <c r="R3897">
        <f t="shared" si="648"/>
        <v>1</v>
      </c>
      <c r="S3897">
        <v>1</v>
      </c>
      <c r="T3897">
        <f t="shared" si="649"/>
        <v>1</v>
      </c>
      <c r="U3897">
        <f t="shared" si="650"/>
        <v>1</v>
      </c>
      <c r="V3897">
        <f t="shared" si="651"/>
        <v>0</v>
      </c>
    </row>
    <row r="3898" spans="1:22" x14ac:dyDescent="0.3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45"/>
        <v>1</v>
      </c>
      <c r="P3898">
        <f t="shared" si="646"/>
        <v>1</v>
      </c>
      <c r="Q3898">
        <f t="shared" si="647"/>
        <v>1</v>
      </c>
      <c r="R3898">
        <f t="shared" si="648"/>
        <v>1</v>
      </c>
      <c r="S3898">
        <v>1</v>
      </c>
      <c r="T3898">
        <f t="shared" si="649"/>
        <v>1</v>
      </c>
      <c r="U3898">
        <f t="shared" si="650"/>
        <v>1</v>
      </c>
      <c r="V3898">
        <f t="shared" si="651"/>
        <v>1</v>
      </c>
    </row>
    <row r="3899" spans="1:22" x14ac:dyDescent="0.3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45"/>
        <v>1</v>
      </c>
      <c r="P3899">
        <f t="shared" si="646"/>
        <v>1</v>
      </c>
      <c r="Q3899">
        <f t="shared" si="647"/>
        <v>1</v>
      </c>
      <c r="R3899">
        <f t="shared" si="648"/>
        <v>1</v>
      </c>
      <c r="S3899">
        <v>1</v>
      </c>
      <c r="T3899">
        <f t="shared" si="649"/>
        <v>1</v>
      </c>
      <c r="U3899">
        <f t="shared" si="650"/>
        <v>1</v>
      </c>
      <c r="V3899">
        <f t="shared" si="651"/>
        <v>1</v>
      </c>
    </row>
    <row r="3900" spans="1:22" x14ac:dyDescent="0.3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45"/>
        <v>0</v>
      </c>
      <c r="P3900">
        <f t="shared" si="646"/>
        <v>0</v>
      </c>
      <c r="Q3900">
        <f t="shared" si="647"/>
        <v>0</v>
      </c>
      <c r="R3900">
        <f t="shared" si="648"/>
        <v>0</v>
      </c>
      <c r="S3900">
        <v>0</v>
      </c>
      <c r="T3900">
        <f t="shared" si="649"/>
        <v>0</v>
      </c>
      <c r="U3900">
        <f t="shared" si="650"/>
        <v>0</v>
      </c>
      <c r="V3900">
        <f t="shared" si="651"/>
        <v>0</v>
      </c>
    </row>
    <row r="3901" spans="1:22" x14ac:dyDescent="0.3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45"/>
        <v>1</v>
      </c>
      <c r="P3901">
        <f t="shared" si="646"/>
        <v>1</v>
      </c>
      <c r="Q3901">
        <f t="shared" si="647"/>
        <v>1</v>
      </c>
      <c r="R3901">
        <f t="shared" si="648"/>
        <v>1</v>
      </c>
      <c r="S3901">
        <v>1</v>
      </c>
      <c r="T3901">
        <f t="shared" si="649"/>
        <v>1</v>
      </c>
      <c r="U3901">
        <f t="shared" si="650"/>
        <v>1</v>
      </c>
      <c r="V3901">
        <f t="shared" si="651"/>
        <v>0</v>
      </c>
    </row>
    <row r="3902" spans="1:22" x14ac:dyDescent="0.3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2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45"/>
        <v>0</v>
      </c>
      <c r="P3902">
        <f t="shared" si="646"/>
        <v>0</v>
      </c>
      <c r="Q3902">
        <f t="shared" si="647"/>
        <v>1</v>
      </c>
      <c r="R3902">
        <f t="shared" si="648"/>
        <v>1</v>
      </c>
      <c r="S3902">
        <v>1</v>
      </c>
      <c r="T3902">
        <f t="shared" si="649"/>
        <v>0</v>
      </c>
      <c r="U3902">
        <f t="shared" si="650"/>
        <v>1</v>
      </c>
      <c r="V3902">
        <f t="shared" si="651"/>
        <v>0</v>
      </c>
    </row>
    <row r="3903" spans="1:22" x14ac:dyDescent="0.3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8</v>
      </c>
      <c r="I3903">
        <v>8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45"/>
        <v>0</v>
      </c>
      <c r="P3903">
        <f t="shared" si="646"/>
        <v>0</v>
      </c>
      <c r="Q3903">
        <f t="shared" si="647"/>
        <v>0</v>
      </c>
      <c r="R3903">
        <f t="shared" si="648"/>
        <v>0</v>
      </c>
      <c r="S3903">
        <v>0</v>
      </c>
      <c r="T3903">
        <f t="shared" si="649"/>
        <v>0</v>
      </c>
      <c r="U3903">
        <f t="shared" si="650"/>
        <v>0</v>
      </c>
      <c r="V3903">
        <f t="shared" si="651"/>
        <v>0</v>
      </c>
    </row>
    <row r="3904" spans="1:22" x14ac:dyDescent="0.3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45"/>
        <v>1</v>
      </c>
      <c r="P3904">
        <f t="shared" si="646"/>
        <v>1</v>
      </c>
      <c r="Q3904">
        <f t="shared" si="647"/>
        <v>1</v>
      </c>
      <c r="R3904">
        <f t="shared" si="648"/>
        <v>1</v>
      </c>
      <c r="S3904">
        <v>1</v>
      </c>
      <c r="T3904">
        <f t="shared" si="649"/>
        <v>1</v>
      </c>
      <c r="U3904">
        <f t="shared" si="650"/>
        <v>1</v>
      </c>
      <c r="V3904">
        <f t="shared" si="651"/>
        <v>1</v>
      </c>
    </row>
    <row r="3905" spans="1:22" x14ac:dyDescent="0.3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45"/>
        <v>1</v>
      </c>
      <c r="P3905">
        <f t="shared" si="646"/>
        <v>1</v>
      </c>
      <c r="Q3905">
        <f t="shared" si="647"/>
        <v>1</v>
      </c>
      <c r="R3905">
        <f t="shared" si="648"/>
        <v>1</v>
      </c>
      <c r="S3905">
        <v>1</v>
      </c>
      <c r="T3905">
        <f t="shared" si="649"/>
        <v>1</v>
      </c>
      <c r="U3905">
        <f t="shared" si="650"/>
        <v>1</v>
      </c>
      <c r="V3905">
        <f t="shared" si="651"/>
        <v>1</v>
      </c>
    </row>
    <row r="3906" spans="1:22" x14ac:dyDescent="0.3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45"/>
        <v>1</v>
      </c>
      <c r="P3906">
        <f t="shared" si="646"/>
        <v>1</v>
      </c>
      <c r="Q3906">
        <f t="shared" si="647"/>
        <v>1</v>
      </c>
      <c r="R3906">
        <f t="shared" si="648"/>
        <v>1</v>
      </c>
      <c r="S3906">
        <v>1</v>
      </c>
      <c r="T3906">
        <f t="shared" si="649"/>
        <v>1</v>
      </c>
      <c r="U3906">
        <f t="shared" si="650"/>
        <v>1</v>
      </c>
      <c r="V3906">
        <f t="shared" si="651"/>
        <v>1</v>
      </c>
    </row>
    <row r="3907" spans="1:22" x14ac:dyDescent="0.3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52">IF(F3907=G3907,1,0)</f>
        <v>1</v>
      </c>
      <c r="P3907">
        <f t="shared" ref="P3907:P3970" si="653">IF(F3907=H3907,1,0)</f>
        <v>1</v>
      </c>
      <c r="Q3907">
        <f t="shared" ref="Q3907:Q3970" si="654">IF(F3907=I3907,1,0)</f>
        <v>1</v>
      </c>
      <c r="R3907">
        <f t="shared" ref="R3907:R3970" si="655">IF(F3907=J3907,1,0)</f>
        <v>1</v>
      </c>
      <c r="S3907">
        <v>1</v>
      </c>
      <c r="T3907">
        <f t="shared" ref="T3907:T3970" si="656">IF(F3907=L3907,1,0)</f>
        <v>0</v>
      </c>
      <c r="U3907">
        <f t="shared" ref="U3907:U3970" si="657">IF(F3907=M3907,1,0)</f>
        <v>1</v>
      </c>
      <c r="V3907">
        <f t="shared" ref="V3907:V3970" si="658">IF(F3907=N3907,1,0)</f>
        <v>1</v>
      </c>
    </row>
    <row r="3908" spans="1:22" x14ac:dyDescent="0.3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52"/>
        <v>1</v>
      </c>
      <c r="P3908">
        <f t="shared" si="653"/>
        <v>1</v>
      </c>
      <c r="Q3908">
        <f t="shared" si="654"/>
        <v>1</v>
      </c>
      <c r="R3908">
        <f t="shared" si="655"/>
        <v>1</v>
      </c>
      <c r="S3908">
        <v>1</v>
      </c>
      <c r="T3908">
        <f t="shared" si="656"/>
        <v>1</v>
      </c>
      <c r="U3908">
        <f t="shared" si="657"/>
        <v>1</v>
      </c>
      <c r="V3908">
        <f t="shared" si="658"/>
        <v>1</v>
      </c>
    </row>
    <row r="3909" spans="1:22" x14ac:dyDescent="0.3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0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52"/>
        <v>0</v>
      </c>
      <c r="P3909">
        <f t="shared" si="653"/>
        <v>0</v>
      </c>
      <c r="Q3909">
        <f t="shared" si="654"/>
        <v>1</v>
      </c>
      <c r="R3909">
        <f t="shared" si="655"/>
        <v>1</v>
      </c>
      <c r="S3909">
        <v>0</v>
      </c>
      <c r="T3909">
        <f t="shared" si="656"/>
        <v>1</v>
      </c>
      <c r="U3909">
        <f t="shared" si="657"/>
        <v>1</v>
      </c>
      <c r="V3909">
        <f t="shared" si="658"/>
        <v>1</v>
      </c>
    </row>
    <row r="3910" spans="1:22" x14ac:dyDescent="0.3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52"/>
        <v>1</v>
      </c>
      <c r="P3910">
        <f t="shared" si="653"/>
        <v>1</v>
      </c>
      <c r="Q3910">
        <f t="shared" si="654"/>
        <v>1</v>
      </c>
      <c r="R3910">
        <f t="shared" si="655"/>
        <v>1</v>
      </c>
      <c r="S3910">
        <v>1</v>
      </c>
      <c r="T3910">
        <f t="shared" si="656"/>
        <v>1</v>
      </c>
      <c r="U3910">
        <f t="shared" si="657"/>
        <v>1</v>
      </c>
      <c r="V3910">
        <f t="shared" si="658"/>
        <v>1</v>
      </c>
    </row>
    <row r="3911" spans="1:22" x14ac:dyDescent="0.3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52"/>
        <v>1</v>
      </c>
      <c r="P3911">
        <f t="shared" si="653"/>
        <v>1</v>
      </c>
      <c r="Q3911">
        <f t="shared" si="654"/>
        <v>1</v>
      </c>
      <c r="R3911">
        <f t="shared" si="655"/>
        <v>1</v>
      </c>
      <c r="S3911">
        <v>1</v>
      </c>
      <c r="T3911">
        <f t="shared" si="656"/>
        <v>1</v>
      </c>
      <c r="U3911">
        <f t="shared" si="657"/>
        <v>1</v>
      </c>
      <c r="V3911">
        <f t="shared" si="658"/>
        <v>1</v>
      </c>
    </row>
    <row r="3912" spans="1:22" x14ac:dyDescent="0.3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52"/>
        <v>1</v>
      </c>
      <c r="P3912">
        <f t="shared" si="653"/>
        <v>1</v>
      </c>
      <c r="Q3912">
        <f t="shared" si="654"/>
        <v>1</v>
      </c>
      <c r="R3912">
        <f t="shared" si="655"/>
        <v>1</v>
      </c>
      <c r="S3912">
        <v>1</v>
      </c>
      <c r="T3912">
        <f t="shared" si="656"/>
        <v>1</v>
      </c>
      <c r="U3912">
        <f t="shared" si="657"/>
        <v>1</v>
      </c>
      <c r="V3912">
        <f t="shared" si="658"/>
        <v>1</v>
      </c>
    </row>
    <row r="3913" spans="1:22" x14ac:dyDescent="0.3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52"/>
        <v>1</v>
      </c>
      <c r="P3913">
        <f t="shared" si="653"/>
        <v>1</v>
      </c>
      <c r="Q3913">
        <f t="shared" si="654"/>
        <v>1</v>
      </c>
      <c r="R3913">
        <f t="shared" si="655"/>
        <v>1</v>
      </c>
      <c r="S3913">
        <v>1</v>
      </c>
      <c r="T3913">
        <f t="shared" si="656"/>
        <v>1</v>
      </c>
      <c r="U3913">
        <f t="shared" si="657"/>
        <v>1</v>
      </c>
      <c r="V3913">
        <f t="shared" si="658"/>
        <v>1</v>
      </c>
    </row>
    <row r="3914" spans="1:22" x14ac:dyDescent="0.3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52"/>
        <v>1</v>
      </c>
      <c r="P3914">
        <f t="shared" si="653"/>
        <v>1</v>
      </c>
      <c r="Q3914">
        <f t="shared" si="654"/>
        <v>1</v>
      </c>
      <c r="R3914">
        <f t="shared" si="655"/>
        <v>1</v>
      </c>
      <c r="S3914">
        <v>1</v>
      </c>
      <c r="T3914">
        <f t="shared" si="656"/>
        <v>1</v>
      </c>
      <c r="U3914">
        <f t="shared" si="657"/>
        <v>1</v>
      </c>
      <c r="V3914">
        <f t="shared" si="658"/>
        <v>1</v>
      </c>
    </row>
    <row r="3915" spans="1:22" x14ac:dyDescent="0.3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0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52"/>
        <v>0</v>
      </c>
      <c r="P3915">
        <f t="shared" si="653"/>
        <v>1</v>
      </c>
      <c r="Q3915">
        <f t="shared" si="654"/>
        <v>1</v>
      </c>
      <c r="R3915">
        <f t="shared" si="655"/>
        <v>1</v>
      </c>
      <c r="S3915">
        <v>1</v>
      </c>
      <c r="T3915">
        <f t="shared" si="656"/>
        <v>1</v>
      </c>
      <c r="U3915">
        <f t="shared" si="657"/>
        <v>1</v>
      </c>
      <c r="V3915">
        <f t="shared" si="658"/>
        <v>1</v>
      </c>
    </row>
    <row r="3916" spans="1:22" x14ac:dyDescent="0.3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52"/>
        <v>1</v>
      </c>
      <c r="P3916">
        <f t="shared" si="653"/>
        <v>1</v>
      </c>
      <c r="Q3916">
        <f t="shared" si="654"/>
        <v>1</v>
      </c>
      <c r="R3916">
        <f t="shared" si="655"/>
        <v>1</v>
      </c>
      <c r="S3916">
        <v>1</v>
      </c>
      <c r="T3916">
        <f t="shared" si="656"/>
        <v>1</v>
      </c>
      <c r="U3916">
        <f t="shared" si="657"/>
        <v>1</v>
      </c>
      <c r="V3916">
        <f t="shared" si="658"/>
        <v>1</v>
      </c>
    </row>
    <row r="3917" spans="1:22" x14ac:dyDescent="0.3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52"/>
        <v>1</v>
      </c>
      <c r="P3917">
        <f t="shared" si="653"/>
        <v>1</v>
      </c>
      <c r="Q3917">
        <f t="shared" si="654"/>
        <v>1</v>
      </c>
      <c r="R3917">
        <f t="shared" si="655"/>
        <v>1</v>
      </c>
      <c r="S3917">
        <v>1</v>
      </c>
      <c r="T3917">
        <f t="shared" si="656"/>
        <v>1</v>
      </c>
      <c r="U3917">
        <f t="shared" si="657"/>
        <v>1</v>
      </c>
      <c r="V3917">
        <f t="shared" si="658"/>
        <v>1</v>
      </c>
    </row>
    <row r="3918" spans="1:22" x14ac:dyDescent="0.3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52"/>
        <v>1</v>
      </c>
      <c r="P3918">
        <f t="shared" si="653"/>
        <v>1</v>
      </c>
      <c r="Q3918">
        <f t="shared" si="654"/>
        <v>1</v>
      </c>
      <c r="R3918">
        <f t="shared" si="655"/>
        <v>1</v>
      </c>
      <c r="S3918">
        <v>0</v>
      </c>
      <c r="T3918">
        <f t="shared" si="656"/>
        <v>1</v>
      </c>
      <c r="U3918">
        <f t="shared" si="657"/>
        <v>1</v>
      </c>
      <c r="V3918">
        <f t="shared" si="658"/>
        <v>1</v>
      </c>
    </row>
    <row r="3919" spans="1:22" x14ac:dyDescent="0.3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52"/>
        <v>1</v>
      </c>
      <c r="P3919">
        <f t="shared" si="653"/>
        <v>1</v>
      </c>
      <c r="Q3919">
        <f t="shared" si="654"/>
        <v>1</v>
      </c>
      <c r="R3919">
        <f t="shared" si="655"/>
        <v>1</v>
      </c>
      <c r="S3919">
        <v>1</v>
      </c>
      <c r="T3919">
        <f t="shared" si="656"/>
        <v>1</v>
      </c>
      <c r="U3919">
        <f t="shared" si="657"/>
        <v>1</v>
      </c>
      <c r="V3919">
        <f t="shared" si="658"/>
        <v>1</v>
      </c>
    </row>
    <row r="3920" spans="1:22" x14ac:dyDescent="0.3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2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52"/>
        <v>1</v>
      </c>
      <c r="P3920">
        <f t="shared" si="653"/>
        <v>1</v>
      </c>
      <c r="Q3920">
        <f t="shared" si="654"/>
        <v>1</v>
      </c>
      <c r="R3920">
        <f t="shared" si="655"/>
        <v>1</v>
      </c>
      <c r="S3920">
        <v>1</v>
      </c>
      <c r="T3920">
        <f t="shared" si="656"/>
        <v>1</v>
      </c>
      <c r="U3920">
        <f t="shared" si="657"/>
        <v>1</v>
      </c>
      <c r="V3920">
        <f t="shared" si="658"/>
        <v>1</v>
      </c>
    </row>
    <row r="3921" spans="1:22" x14ac:dyDescent="0.3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52"/>
        <v>1</v>
      </c>
      <c r="P3921">
        <f t="shared" si="653"/>
        <v>1</v>
      </c>
      <c r="Q3921">
        <f t="shared" si="654"/>
        <v>1</v>
      </c>
      <c r="R3921">
        <f t="shared" si="655"/>
        <v>1</v>
      </c>
      <c r="S3921">
        <v>1</v>
      </c>
      <c r="T3921">
        <f t="shared" si="656"/>
        <v>1</v>
      </c>
      <c r="U3921">
        <f t="shared" si="657"/>
        <v>1</v>
      </c>
      <c r="V3921">
        <f t="shared" si="658"/>
        <v>1</v>
      </c>
    </row>
    <row r="3922" spans="1:22" x14ac:dyDescent="0.3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0</v>
      </c>
      <c r="H3922">
        <v>7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52"/>
        <v>0</v>
      </c>
      <c r="P3922">
        <f t="shared" si="653"/>
        <v>0</v>
      </c>
      <c r="Q3922">
        <f t="shared" si="654"/>
        <v>1</v>
      </c>
      <c r="R3922">
        <f t="shared" si="655"/>
        <v>1</v>
      </c>
      <c r="S3922">
        <v>1</v>
      </c>
      <c r="T3922">
        <f t="shared" si="656"/>
        <v>1</v>
      </c>
      <c r="U3922">
        <f t="shared" si="657"/>
        <v>1</v>
      </c>
      <c r="V3922">
        <f t="shared" si="658"/>
        <v>1</v>
      </c>
    </row>
    <row r="3923" spans="1:22" x14ac:dyDescent="0.3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52"/>
        <v>1</v>
      </c>
      <c r="P3923">
        <f t="shared" si="653"/>
        <v>1</v>
      </c>
      <c r="Q3923">
        <f t="shared" si="654"/>
        <v>1</v>
      </c>
      <c r="R3923">
        <f t="shared" si="655"/>
        <v>1</v>
      </c>
      <c r="S3923">
        <v>1</v>
      </c>
      <c r="T3923">
        <f t="shared" si="656"/>
        <v>1</v>
      </c>
      <c r="U3923">
        <f t="shared" si="657"/>
        <v>1</v>
      </c>
      <c r="V3923">
        <f t="shared" si="658"/>
        <v>1</v>
      </c>
    </row>
    <row r="3924" spans="1:22" x14ac:dyDescent="0.3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52"/>
        <v>1</v>
      </c>
      <c r="P3924">
        <f t="shared" si="653"/>
        <v>1</v>
      </c>
      <c r="Q3924">
        <f t="shared" si="654"/>
        <v>1</v>
      </c>
      <c r="R3924">
        <f t="shared" si="655"/>
        <v>1</v>
      </c>
      <c r="S3924">
        <v>1</v>
      </c>
      <c r="T3924">
        <f t="shared" si="656"/>
        <v>1</v>
      </c>
      <c r="U3924">
        <f t="shared" si="657"/>
        <v>1</v>
      </c>
      <c r="V3924">
        <f t="shared" si="658"/>
        <v>1</v>
      </c>
    </row>
    <row r="3925" spans="1:22" x14ac:dyDescent="0.3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52"/>
        <v>1</v>
      </c>
      <c r="P3925">
        <f t="shared" si="653"/>
        <v>1</v>
      </c>
      <c r="Q3925">
        <f t="shared" si="654"/>
        <v>1</v>
      </c>
      <c r="R3925">
        <f t="shared" si="655"/>
        <v>1</v>
      </c>
      <c r="S3925">
        <v>1</v>
      </c>
      <c r="T3925">
        <f t="shared" si="656"/>
        <v>1</v>
      </c>
      <c r="U3925">
        <f t="shared" si="657"/>
        <v>1</v>
      </c>
      <c r="V3925">
        <f t="shared" si="658"/>
        <v>1</v>
      </c>
    </row>
    <row r="3926" spans="1:22" x14ac:dyDescent="0.3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52"/>
        <v>1</v>
      </c>
      <c r="P3926">
        <f t="shared" si="653"/>
        <v>1</v>
      </c>
      <c r="Q3926">
        <f t="shared" si="654"/>
        <v>1</v>
      </c>
      <c r="R3926">
        <f t="shared" si="655"/>
        <v>1</v>
      </c>
      <c r="S3926">
        <v>1</v>
      </c>
      <c r="T3926">
        <f t="shared" si="656"/>
        <v>1</v>
      </c>
      <c r="U3926">
        <f t="shared" si="657"/>
        <v>1</v>
      </c>
      <c r="V3926">
        <f t="shared" si="658"/>
        <v>1</v>
      </c>
    </row>
    <row r="3927" spans="1:22" x14ac:dyDescent="0.3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52"/>
        <v>1</v>
      </c>
      <c r="P3927">
        <f t="shared" si="653"/>
        <v>1</v>
      </c>
      <c r="Q3927">
        <f t="shared" si="654"/>
        <v>1</v>
      </c>
      <c r="R3927">
        <f t="shared" si="655"/>
        <v>1</v>
      </c>
      <c r="S3927">
        <v>1</v>
      </c>
      <c r="T3927">
        <f t="shared" si="656"/>
        <v>1</v>
      </c>
      <c r="U3927">
        <f t="shared" si="657"/>
        <v>1</v>
      </c>
      <c r="V3927">
        <f t="shared" si="658"/>
        <v>1</v>
      </c>
    </row>
    <row r="3928" spans="1:22" x14ac:dyDescent="0.3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52"/>
        <v>1</v>
      </c>
      <c r="P3928">
        <f t="shared" si="653"/>
        <v>1</v>
      </c>
      <c r="Q3928">
        <f t="shared" si="654"/>
        <v>1</v>
      </c>
      <c r="R3928">
        <f t="shared" si="655"/>
        <v>1</v>
      </c>
      <c r="S3928">
        <v>1</v>
      </c>
      <c r="T3928">
        <f t="shared" si="656"/>
        <v>1</v>
      </c>
      <c r="U3928">
        <f t="shared" si="657"/>
        <v>1</v>
      </c>
      <c r="V3928">
        <f t="shared" si="658"/>
        <v>1</v>
      </c>
    </row>
    <row r="3929" spans="1:22" x14ac:dyDescent="0.3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52"/>
        <v>1</v>
      </c>
      <c r="P3929">
        <f t="shared" si="653"/>
        <v>1</v>
      </c>
      <c r="Q3929">
        <f t="shared" si="654"/>
        <v>1</v>
      </c>
      <c r="R3929">
        <f t="shared" si="655"/>
        <v>1</v>
      </c>
      <c r="S3929">
        <v>1</v>
      </c>
      <c r="T3929">
        <f t="shared" si="656"/>
        <v>1</v>
      </c>
      <c r="U3929">
        <f t="shared" si="657"/>
        <v>1</v>
      </c>
      <c r="V3929">
        <f t="shared" si="658"/>
        <v>1</v>
      </c>
    </row>
    <row r="3930" spans="1:22" x14ac:dyDescent="0.3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52"/>
        <v>1</v>
      </c>
      <c r="P3930">
        <f t="shared" si="653"/>
        <v>1</v>
      </c>
      <c r="Q3930">
        <f t="shared" si="654"/>
        <v>1</v>
      </c>
      <c r="R3930">
        <f t="shared" si="655"/>
        <v>1</v>
      </c>
      <c r="S3930">
        <v>1</v>
      </c>
      <c r="T3930">
        <f t="shared" si="656"/>
        <v>1</v>
      </c>
      <c r="U3930">
        <f t="shared" si="657"/>
        <v>1</v>
      </c>
      <c r="V3930">
        <f t="shared" si="658"/>
        <v>1</v>
      </c>
    </row>
    <row r="3931" spans="1:22" x14ac:dyDescent="0.3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0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52"/>
        <v>0</v>
      </c>
      <c r="P3931">
        <f t="shared" si="653"/>
        <v>0</v>
      </c>
      <c r="Q3931">
        <f t="shared" si="654"/>
        <v>1</v>
      </c>
      <c r="R3931">
        <f t="shared" si="655"/>
        <v>0</v>
      </c>
      <c r="S3931">
        <v>0</v>
      </c>
      <c r="T3931">
        <f t="shared" si="656"/>
        <v>0</v>
      </c>
      <c r="U3931">
        <f t="shared" si="657"/>
        <v>1</v>
      </c>
      <c r="V3931">
        <f t="shared" si="658"/>
        <v>1</v>
      </c>
    </row>
    <row r="3932" spans="1:22" x14ac:dyDescent="0.3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52"/>
        <v>1</v>
      </c>
      <c r="P3932">
        <f t="shared" si="653"/>
        <v>1</v>
      </c>
      <c r="Q3932">
        <f t="shared" si="654"/>
        <v>1</v>
      </c>
      <c r="R3932">
        <f t="shared" si="655"/>
        <v>0</v>
      </c>
      <c r="S3932">
        <v>1</v>
      </c>
      <c r="T3932">
        <f t="shared" si="656"/>
        <v>1</v>
      </c>
      <c r="U3932">
        <f t="shared" si="657"/>
        <v>1</v>
      </c>
      <c r="V3932">
        <f t="shared" si="658"/>
        <v>1</v>
      </c>
    </row>
    <row r="3933" spans="1:22" x14ac:dyDescent="0.3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52"/>
        <v>1</v>
      </c>
      <c r="P3933">
        <f t="shared" si="653"/>
        <v>1</v>
      </c>
      <c r="Q3933">
        <f t="shared" si="654"/>
        <v>1</v>
      </c>
      <c r="R3933">
        <f t="shared" si="655"/>
        <v>1</v>
      </c>
      <c r="S3933">
        <v>1</v>
      </c>
      <c r="T3933">
        <f t="shared" si="656"/>
        <v>1</v>
      </c>
      <c r="U3933">
        <f t="shared" si="657"/>
        <v>1</v>
      </c>
      <c r="V3933">
        <f t="shared" si="658"/>
        <v>1</v>
      </c>
    </row>
    <row r="3934" spans="1:22" x14ac:dyDescent="0.3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52"/>
        <v>1</v>
      </c>
      <c r="P3934">
        <f t="shared" si="653"/>
        <v>1</v>
      </c>
      <c r="Q3934">
        <f t="shared" si="654"/>
        <v>1</v>
      </c>
      <c r="R3934">
        <f t="shared" si="655"/>
        <v>1</v>
      </c>
      <c r="S3934">
        <v>1</v>
      </c>
      <c r="T3934">
        <f t="shared" si="656"/>
        <v>1</v>
      </c>
      <c r="U3934">
        <f t="shared" si="657"/>
        <v>1</v>
      </c>
      <c r="V3934">
        <f t="shared" si="658"/>
        <v>1</v>
      </c>
    </row>
    <row r="3935" spans="1:22" x14ac:dyDescent="0.3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2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52"/>
        <v>1</v>
      </c>
      <c r="P3935">
        <f t="shared" si="653"/>
        <v>1</v>
      </c>
      <c r="Q3935">
        <f t="shared" si="654"/>
        <v>1</v>
      </c>
      <c r="R3935">
        <f t="shared" si="655"/>
        <v>1</v>
      </c>
      <c r="S3935">
        <v>1</v>
      </c>
      <c r="T3935">
        <f t="shared" si="656"/>
        <v>1</v>
      </c>
      <c r="U3935">
        <f t="shared" si="657"/>
        <v>1</v>
      </c>
      <c r="V3935">
        <f t="shared" si="658"/>
        <v>1</v>
      </c>
    </row>
    <row r="3936" spans="1:22" x14ac:dyDescent="0.3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52"/>
        <v>1</v>
      </c>
      <c r="P3936">
        <f t="shared" si="653"/>
        <v>1</v>
      </c>
      <c r="Q3936">
        <f t="shared" si="654"/>
        <v>1</v>
      </c>
      <c r="R3936">
        <f t="shared" si="655"/>
        <v>1</v>
      </c>
      <c r="S3936">
        <v>1</v>
      </c>
      <c r="T3936">
        <f t="shared" si="656"/>
        <v>1</v>
      </c>
      <c r="U3936">
        <f t="shared" si="657"/>
        <v>1</v>
      </c>
      <c r="V3936">
        <f t="shared" si="658"/>
        <v>1</v>
      </c>
    </row>
    <row r="3937" spans="1:22" x14ac:dyDescent="0.3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52"/>
        <v>1</v>
      </c>
      <c r="P3937">
        <f t="shared" si="653"/>
        <v>1</v>
      </c>
      <c r="Q3937">
        <f t="shared" si="654"/>
        <v>1</v>
      </c>
      <c r="R3937">
        <f t="shared" si="655"/>
        <v>1</v>
      </c>
      <c r="S3937">
        <v>1</v>
      </c>
      <c r="T3937">
        <f t="shared" si="656"/>
        <v>1</v>
      </c>
      <c r="U3937">
        <f t="shared" si="657"/>
        <v>1</v>
      </c>
      <c r="V3937">
        <f t="shared" si="658"/>
        <v>1</v>
      </c>
    </row>
    <row r="3938" spans="1:22" x14ac:dyDescent="0.3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52"/>
        <v>1</v>
      </c>
      <c r="P3938">
        <f t="shared" si="653"/>
        <v>1</v>
      </c>
      <c r="Q3938">
        <f t="shared" si="654"/>
        <v>1</v>
      </c>
      <c r="R3938">
        <f t="shared" si="655"/>
        <v>1</v>
      </c>
      <c r="S3938">
        <v>1</v>
      </c>
      <c r="T3938">
        <f t="shared" si="656"/>
        <v>1</v>
      </c>
      <c r="U3938">
        <f t="shared" si="657"/>
        <v>1</v>
      </c>
      <c r="V3938">
        <f t="shared" si="658"/>
        <v>1</v>
      </c>
    </row>
    <row r="3939" spans="1:22" x14ac:dyDescent="0.3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52"/>
        <v>1</v>
      </c>
      <c r="P3939">
        <f t="shared" si="653"/>
        <v>1</v>
      </c>
      <c r="Q3939">
        <f t="shared" si="654"/>
        <v>1</v>
      </c>
      <c r="R3939">
        <f t="shared" si="655"/>
        <v>1</v>
      </c>
      <c r="S3939">
        <v>1</v>
      </c>
      <c r="T3939">
        <f t="shared" si="656"/>
        <v>1</v>
      </c>
      <c r="U3939">
        <f t="shared" si="657"/>
        <v>1</v>
      </c>
      <c r="V3939">
        <f t="shared" si="658"/>
        <v>1</v>
      </c>
    </row>
    <row r="3940" spans="1:22" x14ac:dyDescent="0.3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52"/>
        <v>1</v>
      </c>
      <c r="P3940">
        <f t="shared" si="653"/>
        <v>1</v>
      </c>
      <c r="Q3940">
        <f t="shared" si="654"/>
        <v>1</v>
      </c>
      <c r="R3940">
        <f t="shared" si="655"/>
        <v>1</v>
      </c>
      <c r="S3940">
        <v>1</v>
      </c>
      <c r="T3940">
        <f t="shared" si="656"/>
        <v>1</v>
      </c>
      <c r="U3940">
        <f t="shared" si="657"/>
        <v>1</v>
      </c>
      <c r="V3940">
        <f t="shared" si="658"/>
        <v>1</v>
      </c>
    </row>
    <row r="3941" spans="1:22" x14ac:dyDescent="0.3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52"/>
        <v>1</v>
      </c>
      <c r="P3941">
        <f t="shared" si="653"/>
        <v>1</v>
      </c>
      <c r="Q3941">
        <f t="shared" si="654"/>
        <v>1</v>
      </c>
      <c r="R3941">
        <f t="shared" si="655"/>
        <v>1</v>
      </c>
      <c r="S3941">
        <v>1</v>
      </c>
      <c r="T3941">
        <f t="shared" si="656"/>
        <v>1</v>
      </c>
      <c r="U3941">
        <f t="shared" si="657"/>
        <v>1</v>
      </c>
      <c r="V3941">
        <f t="shared" si="658"/>
        <v>1</v>
      </c>
    </row>
    <row r="3942" spans="1:22" x14ac:dyDescent="0.3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52"/>
        <v>1</v>
      </c>
      <c r="P3942">
        <f t="shared" si="653"/>
        <v>1</v>
      </c>
      <c r="Q3942">
        <f t="shared" si="654"/>
        <v>1</v>
      </c>
      <c r="R3942">
        <f t="shared" si="655"/>
        <v>1</v>
      </c>
      <c r="S3942">
        <v>1</v>
      </c>
      <c r="T3942">
        <f t="shared" si="656"/>
        <v>1</v>
      </c>
      <c r="U3942">
        <f t="shared" si="657"/>
        <v>1</v>
      </c>
      <c r="V3942">
        <f t="shared" si="658"/>
        <v>1</v>
      </c>
    </row>
    <row r="3943" spans="1:22" x14ac:dyDescent="0.3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52"/>
        <v>1</v>
      </c>
      <c r="P3943">
        <f t="shared" si="653"/>
        <v>1</v>
      </c>
      <c r="Q3943">
        <f t="shared" si="654"/>
        <v>1</v>
      </c>
      <c r="R3943">
        <f t="shared" si="655"/>
        <v>1</v>
      </c>
      <c r="S3943">
        <v>1</v>
      </c>
      <c r="T3943">
        <f t="shared" si="656"/>
        <v>1</v>
      </c>
      <c r="U3943">
        <f t="shared" si="657"/>
        <v>1</v>
      </c>
      <c r="V3943">
        <f t="shared" si="658"/>
        <v>1</v>
      </c>
    </row>
    <row r="3944" spans="1:22" x14ac:dyDescent="0.3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52"/>
        <v>1</v>
      </c>
      <c r="P3944">
        <f t="shared" si="653"/>
        <v>1</v>
      </c>
      <c r="Q3944">
        <f t="shared" si="654"/>
        <v>1</v>
      </c>
      <c r="R3944">
        <f t="shared" si="655"/>
        <v>1</v>
      </c>
      <c r="S3944">
        <v>1</v>
      </c>
      <c r="T3944">
        <f t="shared" si="656"/>
        <v>1</v>
      </c>
      <c r="U3944">
        <f t="shared" si="657"/>
        <v>1</v>
      </c>
      <c r="V3944">
        <f t="shared" si="658"/>
        <v>1</v>
      </c>
    </row>
    <row r="3945" spans="1:22" x14ac:dyDescent="0.3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52"/>
        <v>1</v>
      </c>
      <c r="P3945">
        <f t="shared" si="653"/>
        <v>1</v>
      </c>
      <c r="Q3945">
        <f t="shared" si="654"/>
        <v>1</v>
      </c>
      <c r="R3945">
        <f t="shared" si="655"/>
        <v>1</v>
      </c>
      <c r="S3945">
        <v>1</v>
      </c>
      <c r="T3945">
        <f t="shared" si="656"/>
        <v>1</v>
      </c>
      <c r="U3945">
        <f t="shared" si="657"/>
        <v>1</v>
      </c>
      <c r="V3945">
        <f t="shared" si="658"/>
        <v>1</v>
      </c>
    </row>
    <row r="3946" spans="1:22" x14ac:dyDescent="0.3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52"/>
        <v>1</v>
      </c>
      <c r="P3946">
        <f t="shared" si="653"/>
        <v>1</v>
      </c>
      <c r="Q3946">
        <f t="shared" si="654"/>
        <v>1</v>
      </c>
      <c r="R3946">
        <f t="shared" si="655"/>
        <v>1</v>
      </c>
      <c r="S3946">
        <v>1</v>
      </c>
      <c r="T3946">
        <f t="shared" si="656"/>
        <v>1</v>
      </c>
      <c r="U3946">
        <f t="shared" si="657"/>
        <v>1</v>
      </c>
      <c r="V3946">
        <f t="shared" si="658"/>
        <v>1</v>
      </c>
    </row>
    <row r="3947" spans="1:22" x14ac:dyDescent="0.3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52"/>
        <v>1</v>
      </c>
      <c r="P3947">
        <f t="shared" si="653"/>
        <v>1</v>
      </c>
      <c r="Q3947">
        <f t="shared" si="654"/>
        <v>1</v>
      </c>
      <c r="R3947">
        <f t="shared" si="655"/>
        <v>1</v>
      </c>
      <c r="S3947">
        <v>1</v>
      </c>
      <c r="T3947">
        <f t="shared" si="656"/>
        <v>1</v>
      </c>
      <c r="U3947">
        <f t="shared" si="657"/>
        <v>1</v>
      </c>
      <c r="V3947">
        <f t="shared" si="658"/>
        <v>1</v>
      </c>
    </row>
    <row r="3948" spans="1:22" x14ac:dyDescent="0.3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52"/>
        <v>1</v>
      </c>
      <c r="P3948">
        <f t="shared" si="653"/>
        <v>1</v>
      </c>
      <c r="Q3948">
        <f t="shared" si="654"/>
        <v>1</v>
      </c>
      <c r="R3948">
        <f t="shared" si="655"/>
        <v>1</v>
      </c>
      <c r="S3948">
        <v>1</v>
      </c>
      <c r="T3948">
        <f t="shared" si="656"/>
        <v>1</v>
      </c>
      <c r="U3948">
        <f t="shared" si="657"/>
        <v>1</v>
      </c>
      <c r="V3948">
        <f t="shared" si="658"/>
        <v>1</v>
      </c>
    </row>
    <row r="3949" spans="1:22" x14ac:dyDescent="0.3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52"/>
        <v>1</v>
      </c>
      <c r="P3949">
        <f t="shared" si="653"/>
        <v>1</v>
      </c>
      <c r="Q3949">
        <f t="shared" si="654"/>
        <v>1</v>
      </c>
      <c r="R3949">
        <f t="shared" si="655"/>
        <v>1</v>
      </c>
      <c r="S3949">
        <v>1</v>
      </c>
      <c r="T3949">
        <f t="shared" si="656"/>
        <v>1</v>
      </c>
      <c r="U3949">
        <f t="shared" si="657"/>
        <v>1</v>
      </c>
      <c r="V3949">
        <f t="shared" si="658"/>
        <v>1</v>
      </c>
    </row>
    <row r="3950" spans="1:22" x14ac:dyDescent="0.3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52"/>
        <v>1</v>
      </c>
      <c r="P3950">
        <f t="shared" si="653"/>
        <v>1</v>
      </c>
      <c r="Q3950">
        <f t="shared" si="654"/>
        <v>1</v>
      </c>
      <c r="R3950">
        <f t="shared" si="655"/>
        <v>1</v>
      </c>
      <c r="S3950">
        <v>1</v>
      </c>
      <c r="T3950">
        <f t="shared" si="656"/>
        <v>1</v>
      </c>
      <c r="U3950">
        <f t="shared" si="657"/>
        <v>1</v>
      </c>
      <c r="V3950">
        <f t="shared" si="658"/>
        <v>1</v>
      </c>
    </row>
    <row r="3951" spans="1:22" x14ac:dyDescent="0.3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52"/>
        <v>1</v>
      </c>
      <c r="P3951">
        <f t="shared" si="653"/>
        <v>1</v>
      </c>
      <c r="Q3951">
        <f t="shared" si="654"/>
        <v>1</v>
      </c>
      <c r="R3951">
        <f t="shared" si="655"/>
        <v>1</v>
      </c>
      <c r="S3951">
        <v>0</v>
      </c>
      <c r="T3951">
        <f t="shared" si="656"/>
        <v>1</v>
      </c>
      <c r="U3951">
        <f t="shared" si="657"/>
        <v>1</v>
      </c>
      <c r="V3951">
        <f t="shared" si="658"/>
        <v>1</v>
      </c>
    </row>
    <row r="3952" spans="1:22" x14ac:dyDescent="0.3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52"/>
        <v>1</v>
      </c>
      <c r="P3952">
        <f t="shared" si="653"/>
        <v>1</v>
      </c>
      <c r="Q3952">
        <f t="shared" si="654"/>
        <v>1</v>
      </c>
      <c r="R3952">
        <f t="shared" si="655"/>
        <v>1</v>
      </c>
      <c r="S3952">
        <v>1</v>
      </c>
      <c r="T3952">
        <f t="shared" si="656"/>
        <v>1</v>
      </c>
      <c r="U3952">
        <f t="shared" si="657"/>
        <v>1</v>
      </c>
      <c r="V3952">
        <f t="shared" si="658"/>
        <v>1</v>
      </c>
    </row>
    <row r="3953" spans="1:22" x14ac:dyDescent="0.3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52"/>
        <v>1</v>
      </c>
      <c r="P3953">
        <f t="shared" si="653"/>
        <v>1</v>
      </c>
      <c r="Q3953">
        <f t="shared" si="654"/>
        <v>1</v>
      </c>
      <c r="R3953">
        <f t="shared" si="655"/>
        <v>1</v>
      </c>
      <c r="S3953">
        <v>1</v>
      </c>
      <c r="T3953">
        <f t="shared" si="656"/>
        <v>1</v>
      </c>
      <c r="U3953">
        <f t="shared" si="657"/>
        <v>1</v>
      </c>
      <c r="V3953">
        <f t="shared" si="658"/>
        <v>1</v>
      </c>
    </row>
    <row r="3954" spans="1:22" x14ac:dyDescent="0.3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52"/>
        <v>1</v>
      </c>
      <c r="P3954">
        <f t="shared" si="653"/>
        <v>1</v>
      </c>
      <c r="Q3954">
        <f t="shared" si="654"/>
        <v>1</v>
      </c>
      <c r="R3954">
        <f t="shared" si="655"/>
        <v>1</v>
      </c>
      <c r="S3954">
        <v>1</v>
      </c>
      <c r="T3954">
        <f t="shared" si="656"/>
        <v>1</v>
      </c>
      <c r="U3954">
        <f t="shared" si="657"/>
        <v>1</v>
      </c>
      <c r="V3954">
        <f t="shared" si="658"/>
        <v>1</v>
      </c>
    </row>
    <row r="3955" spans="1:22" x14ac:dyDescent="0.3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52"/>
        <v>1</v>
      </c>
      <c r="P3955">
        <f t="shared" si="653"/>
        <v>1</v>
      </c>
      <c r="Q3955">
        <f t="shared" si="654"/>
        <v>1</v>
      </c>
      <c r="R3955">
        <f t="shared" si="655"/>
        <v>1</v>
      </c>
      <c r="S3955">
        <v>1</v>
      </c>
      <c r="T3955">
        <f t="shared" si="656"/>
        <v>1</v>
      </c>
      <c r="U3955">
        <f t="shared" si="657"/>
        <v>1</v>
      </c>
      <c r="V3955">
        <f t="shared" si="658"/>
        <v>1</v>
      </c>
    </row>
    <row r="3956" spans="1:22" x14ac:dyDescent="0.3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52"/>
        <v>1</v>
      </c>
      <c r="P3956">
        <f t="shared" si="653"/>
        <v>1</v>
      </c>
      <c r="Q3956">
        <f t="shared" si="654"/>
        <v>1</v>
      </c>
      <c r="R3956">
        <f t="shared" si="655"/>
        <v>1</v>
      </c>
      <c r="S3956">
        <v>1</v>
      </c>
      <c r="T3956">
        <f t="shared" si="656"/>
        <v>1</v>
      </c>
      <c r="U3956">
        <f t="shared" si="657"/>
        <v>1</v>
      </c>
      <c r="V3956">
        <f t="shared" si="658"/>
        <v>1</v>
      </c>
    </row>
    <row r="3957" spans="1:22" x14ac:dyDescent="0.3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52"/>
        <v>1</v>
      </c>
      <c r="P3957">
        <f t="shared" si="653"/>
        <v>1</v>
      </c>
      <c r="Q3957">
        <f t="shared" si="654"/>
        <v>1</v>
      </c>
      <c r="R3957">
        <f t="shared" si="655"/>
        <v>1</v>
      </c>
      <c r="S3957">
        <v>1</v>
      </c>
      <c r="T3957">
        <f t="shared" si="656"/>
        <v>1</v>
      </c>
      <c r="U3957">
        <f t="shared" si="657"/>
        <v>1</v>
      </c>
      <c r="V3957">
        <f t="shared" si="658"/>
        <v>1</v>
      </c>
    </row>
    <row r="3958" spans="1:22" x14ac:dyDescent="0.3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52"/>
        <v>1</v>
      </c>
      <c r="P3958">
        <f t="shared" si="653"/>
        <v>1</v>
      </c>
      <c r="Q3958">
        <f t="shared" si="654"/>
        <v>1</v>
      </c>
      <c r="R3958">
        <f t="shared" si="655"/>
        <v>1</v>
      </c>
      <c r="S3958">
        <v>1</v>
      </c>
      <c r="T3958">
        <f t="shared" si="656"/>
        <v>1</v>
      </c>
      <c r="U3958">
        <f t="shared" si="657"/>
        <v>1</v>
      </c>
      <c r="V3958">
        <f t="shared" si="658"/>
        <v>1</v>
      </c>
    </row>
    <row r="3959" spans="1:22" x14ac:dyDescent="0.3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52"/>
        <v>1</v>
      </c>
      <c r="P3959">
        <f t="shared" si="653"/>
        <v>1</v>
      </c>
      <c r="Q3959">
        <f t="shared" si="654"/>
        <v>1</v>
      </c>
      <c r="R3959">
        <f t="shared" si="655"/>
        <v>1</v>
      </c>
      <c r="S3959">
        <v>1</v>
      </c>
      <c r="T3959">
        <f t="shared" si="656"/>
        <v>1</v>
      </c>
      <c r="U3959">
        <f t="shared" si="657"/>
        <v>1</v>
      </c>
      <c r="V3959">
        <f t="shared" si="658"/>
        <v>1</v>
      </c>
    </row>
    <row r="3960" spans="1:22" x14ac:dyDescent="0.3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52"/>
        <v>1</v>
      </c>
      <c r="P3960">
        <f t="shared" si="653"/>
        <v>1</v>
      </c>
      <c r="Q3960">
        <f t="shared" si="654"/>
        <v>1</v>
      </c>
      <c r="R3960">
        <f t="shared" si="655"/>
        <v>1</v>
      </c>
      <c r="S3960">
        <v>1</v>
      </c>
      <c r="T3960">
        <f t="shared" si="656"/>
        <v>1</v>
      </c>
      <c r="U3960">
        <f t="shared" si="657"/>
        <v>1</v>
      </c>
      <c r="V3960">
        <f t="shared" si="658"/>
        <v>1</v>
      </c>
    </row>
    <row r="3961" spans="1:22" x14ac:dyDescent="0.3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52"/>
        <v>1</v>
      </c>
      <c r="P3961">
        <f t="shared" si="653"/>
        <v>1</v>
      </c>
      <c r="Q3961">
        <f t="shared" si="654"/>
        <v>1</v>
      </c>
      <c r="R3961">
        <f t="shared" si="655"/>
        <v>1</v>
      </c>
      <c r="S3961">
        <v>1</v>
      </c>
      <c r="T3961">
        <f t="shared" si="656"/>
        <v>1</v>
      </c>
      <c r="U3961">
        <f t="shared" si="657"/>
        <v>1</v>
      </c>
      <c r="V3961">
        <f t="shared" si="658"/>
        <v>1</v>
      </c>
    </row>
    <row r="3962" spans="1:22" x14ac:dyDescent="0.3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52"/>
        <v>1</v>
      </c>
      <c r="P3962">
        <f t="shared" si="653"/>
        <v>1</v>
      </c>
      <c r="Q3962">
        <f t="shared" si="654"/>
        <v>1</v>
      </c>
      <c r="R3962">
        <f t="shared" si="655"/>
        <v>1</v>
      </c>
      <c r="S3962">
        <v>1</v>
      </c>
      <c r="T3962">
        <f t="shared" si="656"/>
        <v>1</v>
      </c>
      <c r="U3962">
        <f t="shared" si="657"/>
        <v>1</v>
      </c>
      <c r="V3962">
        <f t="shared" si="658"/>
        <v>1</v>
      </c>
    </row>
    <row r="3963" spans="1:22" x14ac:dyDescent="0.3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52"/>
        <v>1</v>
      </c>
      <c r="P3963">
        <f t="shared" si="653"/>
        <v>1</v>
      </c>
      <c r="Q3963">
        <f t="shared" si="654"/>
        <v>1</v>
      </c>
      <c r="R3963">
        <f t="shared" si="655"/>
        <v>1</v>
      </c>
      <c r="S3963">
        <v>1</v>
      </c>
      <c r="T3963">
        <f t="shared" si="656"/>
        <v>1</v>
      </c>
      <c r="U3963">
        <f t="shared" si="657"/>
        <v>1</v>
      </c>
      <c r="V3963">
        <f t="shared" si="658"/>
        <v>1</v>
      </c>
    </row>
    <row r="3964" spans="1:22" x14ac:dyDescent="0.3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0</v>
      </c>
      <c r="H3964">
        <v>0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52"/>
        <v>0</v>
      </c>
      <c r="P3964">
        <f t="shared" si="653"/>
        <v>0</v>
      </c>
      <c r="Q3964">
        <f t="shared" si="654"/>
        <v>0</v>
      </c>
      <c r="R3964">
        <f t="shared" si="655"/>
        <v>0</v>
      </c>
      <c r="S3964">
        <v>0</v>
      </c>
      <c r="T3964">
        <f t="shared" si="656"/>
        <v>1</v>
      </c>
      <c r="U3964">
        <f t="shared" si="657"/>
        <v>0</v>
      </c>
      <c r="V3964">
        <f t="shared" si="658"/>
        <v>0</v>
      </c>
    </row>
    <row r="3965" spans="1:22" x14ac:dyDescent="0.3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0</v>
      </c>
      <c r="H3965">
        <v>9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52"/>
        <v>0</v>
      </c>
      <c r="P3965">
        <f t="shared" si="653"/>
        <v>0</v>
      </c>
      <c r="Q3965">
        <f t="shared" si="654"/>
        <v>1</v>
      </c>
      <c r="R3965">
        <f t="shared" si="655"/>
        <v>0</v>
      </c>
      <c r="S3965">
        <v>0</v>
      </c>
      <c r="T3965">
        <f t="shared" si="656"/>
        <v>0</v>
      </c>
      <c r="U3965">
        <f t="shared" si="657"/>
        <v>1</v>
      </c>
      <c r="V3965">
        <f t="shared" si="658"/>
        <v>1</v>
      </c>
    </row>
    <row r="3966" spans="1:22" x14ac:dyDescent="0.3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52"/>
        <v>1</v>
      </c>
      <c r="P3966">
        <f t="shared" si="653"/>
        <v>1</v>
      </c>
      <c r="Q3966">
        <f t="shared" si="654"/>
        <v>1</v>
      </c>
      <c r="R3966">
        <f t="shared" si="655"/>
        <v>1</v>
      </c>
      <c r="S3966">
        <v>1</v>
      </c>
      <c r="T3966">
        <f t="shared" si="656"/>
        <v>1</v>
      </c>
      <c r="U3966">
        <f t="shared" si="657"/>
        <v>1</v>
      </c>
      <c r="V3966">
        <f t="shared" si="658"/>
        <v>1</v>
      </c>
    </row>
    <row r="3967" spans="1:22" x14ac:dyDescent="0.3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52"/>
        <v>1</v>
      </c>
      <c r="P3967">
        <f t="shared" si="653"/>
        <v>1</v>
      </c>
      <c r="Q3967">
        <f t="shared" si="654"/>
        <v>1</v>
      </c>
      <c r="R3967">
        <f t="shared" si="655"/>
        <v>1</v>
      </c>
      <c r="S3967">
        <v>1</v>
      </c>
      <c r="T3967">
        <f t="shared" si="656"/>
        <v>1</v>
      </c>
      <c r="U3967">
        <f t="shared" si="657"/>
        <v>1</v>
      </c>
      <c r="V3967">
        <f t="shared" si="658"/>
        <v>1</v>
      </c>
    </row>
    <row r="3968" spans="1:22" x14ac:dyDescent="0.3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52"/>
        <v>1</v>
      </c>
      <c r="P3968">
        <f t="shared" si="653"/>
        <v>1</v>
      </c>
      <c r="Q3968">
        <f t="shared" si="654"/>
        <v>1</v>
      </c>
      <c r="R3968">
        <f t="shared" si="655"/>
        <v>1</v>
      </c>
      <c r="S3968">
        <v>0</v>
      </c>
      <c r="T3968">
        <f t="shared" si="656"/>
        <v>1</v>
      </c>
      <c r="U3968">
        <f t="shared" si="657"/>
        <v>1</v>
      </c>
      <c r="V3968">
        <f t="shared" si="658"/>
        <v>0</v>
      </c>
    </row>
    <row r="3969" spans="1:22" x14ac:dyDescent="0.3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52"/>
        <v>1</v>
      </c>
      <c r="P3969">
        <f t="shared" si="653"/>
        <v>1</v>
      </c>
      <c r="Q3969">
        <f t="shared" si="654"/>
        <v>1</v>
      </c>
      <c r="R3969">
        <f t="shared" si="655"/>
        <v>1</v>
      </c>
      <c r="S3969">
        <v>1</v>
      </c>
      <c r="T3969">
        <f t="shared" si="656"/>
        <v>1</v>
      </c>
      <c r="U3969">
        <f t="shared" si="657"/>
        <v>1</v>
      </c>
      <c r="V3969">
        <f t="shared" si="658"/>
        <v>1</v>
      </c>
    </row>
    <row r="3970" spans="1:22" x14ac:dyDescent="0.3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52"/>
        <v>1</v>
      </c>
      <c r="P3970">
        <f t="shared" si="653"/>
        <v>1</v>
      </c>
      <c r="Q3970">
        <f t="shared" si="654"/>
        <v>1</v>
      </c>
      <c r="R3970">
        <f t="shared" si="655"/>
        <v>1</v>
      </c>
      <c r="S3970">
        <v>1</v>
      </c>
      <c r="T3970">
        <f t="shared" si="656"/>
        <v>1</v>
      </c>
      <c r="U3970">
        <f t="shared" si="657"/>
        <v>1</v>
      </c>
      <c r="V3970">
        <f t="shared" si="658"/>
        <v>1</v>
      </c>
    </row>
    <row r="3971" spans="1:22" x14ac:dyDescent="0.3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59">IF(F3971=G3971,1,0)</f>
        <v>1</v>
      </c>
      <c r="P3971">
        <f t="shared" ref="P3971:P4034" si="660">IF(F3971=H3971,1,0)</f>
        <v>1</v>
      </c>
      <c r="Q3971">
        <f t="shared" ref="Q3971:Q4034" si="661">IF(F3971=I3971,1,0)</f>
        <v>1</v>
      </c>
      <c r="R3971">
        <f t="shared" ref="R3971:R4034" si="662">IF(F3971=J3971,1,0)</f>
        <v>1</v>
      </c>
      <c r="S3971">
        <v>1</v>
      </c>
      <c r="T3971">
        <f t="shared" ref="T3971:T4034" si="663">IF(F3971=L3971,1,0)</f>
        <v>1</v>
      </c>
      <c r="U3971">
        <f t="shared" ref="U3971:U4034" si="664">IF(F3971=M3971,1,0)</f>
        <v>1</v>
      </c>
      <c r="V3971">
        <f t="shared" ref="V3971:V4034" si="665">IF(F3971=N3971,1,0)</f>
        <v>1</v>
      </c>
    </row>
    <row r="3972" spans="1:22" x14ac:dyDescent="0.3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0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59"/>
        <v>1</v>
      </c>
      <c r="P3972">
        <f t="shared" si="660"/>
        <v>1</v>
      </c>
      <c r="Q3972">
        <f t="shared" si="661"/>
        <v>0</v>
      </c>
      <c r="R3972">
        <f t="shared" si="662"/>
        <v>0</v>
      </c>
      <c r="S3972">
        <v>1</v>
      </c>
      <c r="T3972">
        <f t="shared" si="663"/>
        <v>1</v>
      </c>
      <c r="U3972">
        <f t="shared" si="664"/>
        <v>1</v>
      </c>
      <c r="V3972">
        <f t="shared" si="665"/>
        <v>1</v>
      </c>
    </row>
    <row r="3973" spans="1:22" x14ac:dyDescent="0.3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59"/>
        <v>1</v>
      </c>
      <c r="P3973">
        <f t="shared" si="660"/>
        <v>1</v>
      </c>
      <c r="Q3973">
        <f t="shared" si="661"/>
        <v>1</v>
      </c>
      <c r="R3973">
        <f t="shared" si="662"/>
        <v>1</v>
      </c>
      <c r="S3973">
        <v>1</v>
      </c>
      <c r="T3973">
        <f t="shared" si="663"/>
        <v>1</v>
      </c>
      <c r="U3973">
        <f t="shared" si="664"/>
        <v>1</v>
      </c>
      <c r="V3973">
        <f t="shared" si="665"/>
        <v>1</v>
      </c>
    </row>
    <row r="3974" spans="1:22" x14ac:dyDescent="0.3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59"/>
        <v>1</v>
      </c>
      <c r="P3974">
        <f t="shared" si="660"/>
        <v>1</v>
      </c>
      <c r="Q3974">
        <f t="shared" si="661"/>
        <v>1</v>
      </c>
      <c r="R3974">
        <f t="shared" si="662"/>
        <v>1</v>
      </c>
      <c r="S3974">
        <v>1</v>
      </c>
      <c r="T3974">
        <f t="shared" si="663"/>
        <v>1</v>
      </c>
      <c r="U3974">
        <f t="shared" si="664"/>
        <v>1</v>
      </c>
      <c r="V3974">
        <f t="shared" si="665"/>
        <v>1</v>
      </c>
    </row>
    <row r="3975" spans="1:22" x14ac:dyDescent="0.3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7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59"/>
        <v>1</v>
      </c>
      <c r="P3975">
        <f t="shared" si="660"/>
        <v>0</v>
      </c>
      <c r="Q3975">
        <f t="shared" si="661"/>
        <v>1</v>
      </c>
      <c r="R3975">
        <f t="shared" si="662"/>
        <v>1</v>
      </c>
      <c r="S3975">
        <v>1</v>
      </c>
      <c r="T3975">
        <f t="shared" si="663"/>
        <v>1</v>
      </c>
      <c r="U3975">
        <f t="shared" si="664"/>
        <v>1</v>
      </c>
      <c r="V3975">
        <f t="shared" si="665"/>
        <v>1</v>
      </c>
    </row>
    <row r="3976" spans="1:22" x14ac:dyDescent="0.3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59"/>
        <v>1</v>
      </c>
      <c r="P3976">
        <f t="shared" si="660"/>
        <v>1</v>
      </c>
      <c r="Q3976">
        <f t="shared" si="661"/>
        <v>1</v>
      </c>
      <c r="R3976">
        <f t="shared" si="662"/>
        <v>1</v>
      </c>
      <c r="S3976">
        <v>1</v>
      </c>
      <c r="T3976">
        <f t="shared" si="663"/>
        <v>1</v>
      </c>
      <c r="U3976">
        <f t="shared" si="664"/>
        <v>1</v>
      </c>
      <c r="V3976">
        <f t="shared" si="665"/>
        <v>1</v>
      </c>
    </row>
    <row r="3977" spans="1:22" x14ac:dyDescent="0.3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59"/>
        <v>1</v>
      </c>
      <c r="P3977">
        <f t="shared" si="660"/>
        <v>1</v>
      </c>
      <c r="Q3977">
        <f t="shared" si="661"/>
        <v>1</v>
      </c>
      <c r="R3977">
        <f t="shared" si="662"/>
        <v>1</v>
      </c>
      <c r="S3977">
        <v>1</v>
      </c>
      <c r="T3977">
        <f t="shared" si="663"/>
        <v>1</v>
      </c>
      <c r="U3977">
        <f t="shared" si="664"/>
        <v>1</v>
      </c>
      <c r="V3977">
        <f t="shared" si="665"/>
        <v>1</v>
      </c>
    </row>
    <row r="3978" spans="1:22" x14ac:dyDescent="0.3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59"/>
        <v>1</v>
      </c>
      <c r="P3978">
        <f t="shared" si="660"/>
        <v>1</v>
      </c>
      <c r="Q3978">
        <f t="shared" si="661"/>
        <v>1</v>
      </c>
      <c r="R3978">
        <f t="shared" si="662"/>
        <v>1</v>
      </c>
      <c r="S3978">
        <v>1</v>
      </c>
      <c r="T3978">
        <f t="shared" si="663"/>
        <v>1</v>
      </c>
      <c r="U3978">
        <f t="shared" si="664"/>
        <v>1</v>
      </c>
      <c r="V3978">
        <f t="shared" si="665"/>
        <v>1</v>
      </c>
    </row>
    <row r="3979" spans="1:22" x14ac:dyDescent="0.3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4</v>
      </c>
      <c r="H3979">
        <v>4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59"/>
        <v>0</v>
      </c>
      <c r="P3979">
        <f t="shared" si="660"/>
        <v>0</v>
      </c>
      <c r="Q3979">
        <f t="shared" si="661"/>
        <v>1</v>
      </c>
      <c r="R3979">
        <f t="shared" si="662"/>
        <v>0</v>
      </c>
      <c r="S3979">
        <v>1</v>
      </c>
      <c r="T3979">
        <f t="shared" si="663"/>
        <v>1</v>
      </c>
      <c r="U3979">
        <f t="shared" si="664"/>
        <v>1</v>
      </c>
      <c r="V3979">
        <f t="shared" si="665"/>
        <v>1</v>
      </c>
    </row>
    <row r="3980" spans="1:22" x14ac:dyDescent="0.3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59"/>
        <v>1</v>
      </c>
      <c r="P3980">
        <f t="shared" si="660"/>
        <v>1</v>
      </c>
      <c r="Q3980">
        <f t="shared" si="661"/>
        <v>1</v>
      </c>
      <c r="R3980">
        <f t="shared" si="662"/>
        <v>1</v>
      </c>
      <c r="S3980">
        <v>1</v>
      </c>
      <c r="T3980">
        <f t="shared" si="663"/>
        <v>1</v>
      </c>
      <c r="U3980">
        <f t="shared" si="664"/>
        <v>1</v>
      </c>
      <c r="V3980">
        <f t="shared" si="665"/>
        <v>1</v>
      </c>
    </row>
    <row r="3981" spans="1:22" x14ac:dyDescent="0.3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59"/>
        <v>1</v>
      </c>
      <c r="P3981">
        <f t="shared" si="660"/>
        <v>1</v>
      </c>
      <c r="Q3981">
        <f t="shared" si="661"/>
        <v>1</v>
      </c>
      <c r="R3981">
        <f t="shared" si="662"/>
        <v>1</v>
      </c>
      <c r="S3981">
        <v>1</v>
      </c>
      <c r="T3981">
        <f t="shared" si="663"/>
        <v>1</v>
      </c>
      <c r="U3981">
        <f t="shared" si="664"/>
        <v>1</v>
      </c>
      <c r="V3981">
        <f t="shared" si="665"/>
        <v>1</v>
      </c>
    </row>
    <row r="3982" spans="1:22" x14ac:dyDescent="0.3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59"/>
        <v>1</v>
      </c>
      <c r="P3982">
        <f t="shared" si="660"/>
        <v>1</v>
      </c>
      <c r="Q3982">
        <f t="shared" si="661"/>
        <v>1</v>
      </c>
      <c r="R3982">
        <f t="shared" si="662"/>
        <v>1</v>
      </c>
      <c r="S3982">
        <v>1</v>
      </c>
      <c r="T3982">
        <f t="shared" si="663"/>
        <v>1</v>
      </c>
      <c r="U3982">
        <f t="shared" si="664"/>
        <v>1</v>
      </c>
      <c r="V3982">
        <f t="shared" si="665"/>
        <v>1</v>
      </c>
    </row>
    <row r="3983" spans="1:22" x14ac:dyDescent="0.3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59"/>
        <v>1</v>
      </c>
      <c r="P3983">
        <f t="shared" si="660"/>
        <v>1</v>
      </c>
      <c r="Q3983">
        <f t="shared" si="661"/>
        <v>1</v>
      </c>
      <c r="R3983">
        <f t="shared" si="662"/>
        <v>1</v>
      </c>
      <c r="S3983">
        <v>1</v>
      </c>
      <c r="T3983">
        <f t="shared" si="663"/>
        <v>1</v>
      </c>
      <c r="U3983">
        <f t="shared" si="664"/>
        <v>1</v>
      </c>
      <c r="V3983">
        <f t="shared" si="665"/>
        <v>1</v>
      </c>
    </row>
    <row r="3984" spans="1:22" x14ac:dyDescent="0.3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59"/>
        <v>1</v>
      </c>
      <c r="P3984">
        <f t="shared" si="660"/>
        <v>1</v>
      </c>
      <c r="Q3984">
        <f t="shared" si="661"/>
        <v>1</v>
      </c>
      <c r="R3984">
        <f t="shared" si="662"/>
        <v>1</v>
      </c>
      <c r="S3984">
        <v>1</v>
      </c>
      <c r="T3984">
        <f t="shared" si="663"/>
        <v>1</v>
      </c>
      <c r="U3984">
        <f t="shared" si="664"/>
        <v>1</v>
      </c>
      <c r="V3984">
        <f t="shared" si="665"/>
        <v>1</v>
      </c>
    </row>
    <row r="3985" spans="1:22" x14ac:dyDescent="0.3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59"/>
        <v>1</v>
      </c>
      <c r="P3985">
        <f t="shared" si="660"/>
        <v>1</v>
      </c>
      <c r="Q3985">
        <f t="shared" si="661"/>
        <v>1</v>
      </c>
      <c r="R3985">
        <f t="shared" si="662"/>
        <v>1</v>
      </c>
      <c r="S3985">
        <v>1</v>
      </c>
      <c r="T3985">
        <f t="shared" si="663"/>
        <v>0</v>
      </c>
      <c r="U3985">
        <f t="shared" si="664"/>
        <v>1</v>
      </c>
      <c r="V3985">
        <f t="shared" si="665"/>
        <v>1</v>
      </c>
    </row>
    <row r="3986" spans="1:22" x14ac:dyDescent="0.3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59"/>
        <v>1</v>
      </c>
      <c r="P3986">
        <f t="shared" si="660"/>
        <v>1</v>
      </c>
      <c r="Q3986">
        <f t="shared" si="661"/>
        <v>1</v>
      </c>
      <c r="R3986">
        <f t="shared" si="662"/>
        <v>1</v>
      </c>
      <c r="S3986">
        <v>1</v>
      </c>
      <c r="T3986">
        <f t="shared" si="663"/>
        <v>1</v>
      </c>
      <c r="U3986">
        <f t="shared" si="664"/>
        <v>1</v>
      </c>
      <c r="V3986">
        <f t="shared" si="665"/>
        <v>1</v>
      </c>
    </row>
    <row r="3987" spans="1:22" x14ac:dyDescent="0.3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7</v>
      </c>
      <c r="H3987">
        <v>9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59"/>
        <v>0</v>
      </c>
      <c r="P3987">
        <f t="shared" si="660"/>
        <v>0</v>
      </c>
      <c r="Q3987">
        <f t="shared" si="661"/>
        <v>1</v>
      </c>
      <c r="R3987">
        <f t="shared" si="662"/>
        <v>1</v>
      </c>
      <c r="S3987">
        <v>0</v>
      </c>
      <c r="T3987">
        <f t="shared" si="663"/>
        <v>1</v>
      </c>
      <c r="U3987">
        <f t="shared" si="664"/>
        <v>1</v>
      </c>
      <c r="V3987">
        <f t="shared" si="665"/>
        <v>1</v>
      </c>
    </row>
    <row r="3988" spans="1:22" x14ac:dyDescent="0.3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59"/>
        <v>1</v>
      </c>
      <c r="P3988">
        <f t="shared" si="660"/>
        <v>1</v>
      </c>
      <c r="Q3988">
        <f t="shared" si="661"/>
        <v>1</v>
      </c>
      <c r="R3988">
        <f t="shared" si="662"/>
        <v>1</v>
      </c>
      <c r="S3988">
        <v>1</v>
      </c>
      <c r="T3988">
        <f t="shared" si="663"/>
        <v>1</v>
      </c>
      <c r="U3988">
        <f t="shared" si="664"/>
        <v>1</v>
      </c>
      <c r="V3988">
        <f t="shared" si="665"/>
        <v>1</v>
      </c>
    </row>
    <row r="3989" spans="1:22" x14ac:dyDescent="0.3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2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59"/>
        <v>1</v>
      </c>
      <c r="P3989">
        <f t="shared" si="660"/>
        <v>1</v>
      </c>
      <c r="Q3989">
        <f t="shared" si="661"/>
        <v>1</v>
      </c>
      <c r="R3989">
        <f t="shared" si="662"/>
        <v>0</v>
      </c>
      <c r="S3989">
        <v>0</v>
      </c>
      <c r="T3989">
        <f t="shared" si="663"/>
        <v>1</v>
      </c>
      <c r="U3989">
        <f t="shared" si="664"/>
        <v>1</v>
      </c>
      <c r="V3989">
        <f t="shared" si="665"/>
        <v>1</v>
      </c>
    </row>
    <row r="3990" spans="1:22" x14ac:dyDescent="0.3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3</v>
      </c>
      <c r="H3990">
        <v>3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59"/>
        <v>0</v>
      </c>
      <c r="P3990">
        <f t="shared" si="660"/>
        <v>0</v>
      </c>
      <c r="Q3990">
        <f t="shared" si="661"/>
        <v>1</v>
      </c>
      <c r="R3990">
        <f t="shared" si="662"/>
        <v>1</v>
      </c>
      <c r="S3990">
        <v>1</v>
      </c>
      <c r="T3990">
        <f t="shared" si="663"/>
        <v>0</v>
      </c>
      <c r="U3990">
        <f t="shared" si="664"/>
        <v>1</v>
      </c>
      <c r="V3990">
        <f t="shared" si="665"/>
        <v>1</v>
      </c>
    </row>
    <row r="3991" spans="1:22" x14ac:dyDescent="0.3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2</v>
      </c>
      <c r="H3991">
        <v>2</v>
      </c>
      <c r="I3991">
        <v>2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59"/>
        <v>1</v>
      </c>
      <c r="P3991">
        <f t="shared" si="660"/>
        <v>1</v>
      </c>
      <c r="Q3991">
        <f t="shared" si="661"/>
        <v>1</v>
      </c>
      <c r="R3991">
        <f t="shared" si="662"/>
        <v>1</v>
      </c>
      <c r="S3991">
        <v>0</v>
      </c>
      <c r="T3991">
        <f t="shared" si="663"/>
        <v>1</v>
      </c>
      <c r="U3991">
        <f t="shared" si="664"/>
        <v>1</v>
      </c>
      <c r="V3991">
        <f t="shared" si="665"/>
        <v>1</v>
      </c>
    </row>
    <row r="3992" spans="1:22" x14ac:dyDescent="0.3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59"/>
        <v>1</v>
      </c>
      <c r="P3992">
        <f t="shared" si="660"/>
        <v>1</v>
      </c>
      <c r="Q3992">
        <f t="shared" si="661"/>
        <v>1</v>
      </c>
      <c r="R3992">
        <f t="shared" si="662"/>
        <v>1</v>
      </c>
      <c r="S3992">
        <v>1</v>
      </c>
      <c r="T3992">
        <f t="shared" si="663"/>
        <v>1</v>
      </c>
      <c r="U3992">
        <f t="shared" si="664"/>
        <v>1</v>
      </c>
      <c r="V3992">
        <f t="shared" si="665"/>
        <v>1</v>
      </c>
    </row>
    <row r="3993" spans="1:22" x14ac:dyDescent="0.3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7</v>
      </c>
      <c r="H3993">
        <v>7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59"/>
        <v>0</v>
      </c>
      <c r="P3993">
        <f t="shared" si="660"/>
        <v>0</v>
      </c>
      <c r="Q3993">
        <f t="shared" si="661"/>
        <v>0</v>
      </c>
      <c r="R3993">
        <f t="shared" si="662"/>
        <v>0</v>
      </c>
      <c r="S3993">
        <v>0</v>
      </c>
      <c r="T3993">
        <f t="shared" si="663"/>
        <v>0</v>
      </c>
      <c r="U3993">
        <f t="shared" si="664"/>
        <v>0</v>
      </c>
      <c r="V3993">
        <f t="shared" si="665"/>
        <v>0</v>
      </c>
    </row>
    <row r="3994" spans="1:22" x14ac:dyDescent="0.3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6</v>
      </c>
      <c r="I3994">
        <v>2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59"/>
        <v>1</v>
      </c>
      <c r="P3994">
        <f t="shared" si="660"/>
        <v>0</v>
      </c>
      <c r="Q3994">
        <f t="shared" si="661"/>
        <v>1</v>
      </c>
      <c r="R3994">
        <f t="shared" si="662"/>
        <v>0</v>
      </c>
      <c r="S3994">
        <v>1</v>
      </c>
      <c r="T3994">
        <f t="shared" si="663"/>
        <v>1</v>
      </c>
      <c r="U3994">
        <f t="shared" si="664"/>
        <v>1</v>
      </c>
      <c r="V3994">
        <f t="shared" si="665"/>
        <v>1</v>
      </c>
    </row>
    <row r="3995" spans="1:22" x14ac:dyDescent="0.3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5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59"/>
        <v>0</v>
      </c>
      <c r="P3995">
        <f t="shared" si="660"/>
        <v>0</v>
      </c>
      <c r="Q3995">
        <f t="shared" si="661"/>
        <v>0</v>
      </c>
      <c r="R3995">
        <f t="shared" si="662"/>
        <v>0</v>
      </c>
      <c r="S3995">
        <v>0</v>
      </c>
      <c r="T3995">
        <f t="shared" si="663"/>
        <v>0</v>
      </c>
      <c r="U3995">
        <f t="shared" si="664"/>
        <v>0</v>
      </c>
      <c r="V3995">
        <f t="shared" si="665"/>
        <v>0</v>
      </c>
    </row>
    <row r="3996" spans="1:22" x14ac:dyDescent="0.3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59"/>
        <v>1</v>
      </c>
      <c r="P3996">
        <f t="shared" si="660"/>
        <v>1</v>
      </c>
      <c r="Q3996">
        <f t="shared" si="661"/>
        <v>1</v>
      </c>
      <c r="R3996">
        <f t="shared" si="662"/>
        <v>1</v>
      </c>
      <c r="S3996">
        <v>1</v>
      </c>
      <c r="T3996">
        <f t="shared" si="663"/>
        <v>1</v>
      </c>
      <c r="U3996">
        <f t="shared" si="664"/>
        <v>1</v>
      </c>
      <c r="V3996">
        <f t="shared" si="665"/>
        <v>1</v>
      </c>
    </row>
    <row r="3997" spans="1:22" x14ac:dyDescent="0.3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59"/>
        <v>1</v>
      </c>
      <c r="P3997">
        <f t="shared" si="660"/>
        <v>1</v>
      </c>
      <c r="Q3997">
        <f t="shared" si="661"/>
        <v>1</v>
      </c>
      <c r="R3997">
        <f t="shared" si="662"/>
        <v>1</v>
      </c>
      <c r="S3997">
        <v>1</v>
      </c>
      <c r="T3997">
        <f t="shared" si="663"/>
        <v>1</v>
      </c>
      <c r="U3997">
        <f t="shared" si="664"/>
        <v>1</v>
      </c>
      <c r="V3997">
        <f t="shared" si="665"/>
        <v>1</v>
      </c>
    </row>
    <row r="3998" spans="1:22" x14ac:dyDescent="0.3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0</v>
      </c>
      <c r="H3998">
        <v>0</v>
      </c>
      <c r="I3998">
        <v>0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59"/>
        <v>0</v>
      </c>
      <c r="P3998">
        <f t="shared" si="660"/>
        <v>0</v>
      </c>
      <c r="Q3998">
        <f t="shared" si="661"/>
        <v>0</v>
      </c>
      <c r="R3998">
        <f t="shared" si="662"/>
        <v>0</v>
      </c>
      <c r="S3998">
        <v>1</v>
      </c>
      <c r="T3998">
        <f t="shared" si="663"/>
        <v>1</v>
      </c>
      <c r="U3998">
        <f t="shared" si="664"/>
        <v>1</v>
      </c>
      <c r="V3998">
        <f t="shared" si="665"/>
        <v>1</v>
      </c>
    </row>
    <row r="3999" spans="1:22" x14ac:dyDescent="0.3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59"/>
        <v>1</v>
      </c>
      <c r="P3999">
        <f t="shared" si="660"/>
        <v>1</v>
      </c>
      <c r="Q3999">
        <f t="shared" si="661"/>
        <v>1</v>
      </c>
      <c r="R3999">
        <f t="shared" si="662"/>
        <v>1</v>
      </c>
      <c r="S3999">
        <v>1</v>
      </c>
      <c r="T3999">
        <f t="shared" si="663"/>
        <v>1</v>
      </c>
      <c r="U3999">
        <f t="shared" si="664"/>
        <v>1</v>
      </c>
      <c r="V3999">
        <f t="shared" si="665"/>
        <v>1</v>
      </c>
    </row>
    <row r="4000" spans="1:22" x14ac:dyDescent="0.3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59"/>
        <v>1</v>
      </c>
      <c r="P4000">
        <f t="shared" si="660"/>
        <v>1</v>
      </c>
      <c r="Q4000">
        <f t="shared" si="661"/>
        <v>1</v>
      </c>
      <c r="R4000">
        <f t="shared" si="662"/>
        <v>1</v>
      </c>
      <c r="S4000">
        <v>1</v>
      </c>
      <c r="T4000">
        <f t="shared" si="663"/>
        <v>1</v>
      </c>
      <c r="U4000">
        <f t="shared" si="664"/>
        <v>1</v>
      </c>
      <c r="V4000">
        <f t="shared" si="665"/>
        <v>1</v>
      </c>
    </row>
    <row r="4001" spans="1:22" x14ac:dyDescent="0.3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59"/>
        <v>1</v>
      </c>
      <c r="P4001">
        <f t="shared" si="660"/>
        <v>1</v>
      </c>
      <c r="Q4001">
        <f t="shared" si="661"/>
        <v>1</v>
      </c>
      <c r="R4001">
        <f t="shared" si="662"/>
        <v>1</v>
      </c>
      <c r="S4001">
        <v>1</v>
      </c>
      <c r="T4001">
        <f t="shared" si="663"/>
        <v>1</v>
      </c>
      <c r="U4001">
        <f t="shared" si="664"/>
        <v>1</v>
      </c>
      <c r="V4001">
        <f t="shared" si="665"/>
        <v>1</v>
      </c>
    </row>
    <row r="4002" spans="1:22" x14ac:dyDescent="0.3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59"/>
        <v>1</v>
      </c>
      <c r="P4002">
        <f t="shared" si="660"/>
        <v>1</v>
      </c>
      <c r="Q4002">
        <f t="shared" si="661"/>
        <v>1</v>
      </c>
      <c r="R4002">
        <f t="shared" si="662"/>
        <v>1</v>
      </c>
      <c r="S4002">
        <v>1</v>
      </c>
      <c r="T4002">
        <f t="shared" si="663"/>
        <v>1</v>
      </c>
      <c r="U4002">
        <f t="shared" si="664"/>
        <v>1</v>
      </c>
      <c r="V4002">
        <f t="shared" si="665"/>
        <v>1</v>
      </c>
    </row>
    <row r="4003" spans="1:22" x14ac:dyDescent="0.3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3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59"/>
        <v>0</v>
      </c>
      <c r="P4003">
        <f t="shared" si="660"/>
        <v>0</v>
      </c>
      <c r="Q4003">
        <f t="shared" si="661"/>
        <v>1</v>
      </c>
      <c r="R4003">
        <f t="shared" si="662"/>
        <v>1</v>
      </c>
      <c r="S4003">
        <v>1</v>
      </c>
      <c r="T4003">
        <f t="shared" si="663"/>
        <v>0</v>
      </c>
      <c r="U4003">
        <f t="shared" si="664"/>
        <v>1</v>
      </c>
      <c r="V4003">
        <f t="shared" si="665"/>
        <v>1</v>
      </c>
    </row>
    <row r="4004" spans="1:22" x14ac:dyDescent="0.3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59"/>
        <v>1</v>
      </c>
      <c r="P4004">
        <f t="shared" si="660"/>
        <v>1</v>
      </c>
      <c r="Q4004">
        <f t="shared" si="661"/>
        <v>1</v>
      </c>
      <c r="R4004">
        <f t="shared" si="662"/>
        <v>1</v>
      </c>
      <c r="S4004">
        <v>1</v>
      </c>
      <c r="T4004">
        <f t="shared" si="663"/>
        <v>1</v>
      </c>
      <c r="U4004">
        <f t="shared" si="664"/>
        <v>1</v>
      </c>
      <c r="V4004">
        <f t="shared" si="665"/>
        <v>1</v>
      </c>
    </row>
    <row r="4005" spans="1:22" x14ac:dyDescent="0.3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59"/>
        <v>1</v>
      </c>
      <c r="P4005">
        <f t="shared" si="660"/>
        <v>1</v>
      </c>
      <c r="Q4005">
        <f t="shared" si="661"/>
        <v>1</v>
      </c>
      <c r="R4005">
        <f t="shared" si="662"/>
        <v>1</v>
      </c>
      <c r="S4005">
        <v>1</v>
      </c>
      <c r="T4005">
        <f t="shared" si="663"/>
        <v>1</v>
      </c>
      <c r="U4005">
        <f t="shared" si="664"/>
        <v>1</v>
      </c>
      <c r="V4005">
        <f t="shared" si="665"/>
        <v>1</v>
      </c>
    </row>
    <row r="4006" spans="1:22" x14ac:dyDescent="0.3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59"/>
        <v>1</v>
      </c>
      <c r="P4006">
        <f t="shared" si="660"/>
        <v>1</v>
      </c>
      <c r="Q4006">
        <f t="shared" si="661"/>
        <v>1</v>
      </c>
      <c r="R4006">
        <f t="shared" si="662"/>
        <v>1</v>
      </c>
      <c r="S4006">
        <v>1</v>
      </c>
      <c r="T4006">
        <f t="shared" si="663"/>
        <v>1</v>
      </c>
      <c r="U4006">
        <f t="shared" si="664"/>
        <v>1</v>
      </c>
      <c r="V4006">
        <f t="shared" si="665"/>
        <v>1</v>
      </c>
    </row>
    <row r="4007" spans="1:22" x14ac:dyDescent="0.3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59"/>
        <v>1</v>
      </c>
      <c r="P4007">
        <f t="shared" si="660"/>
        <v>1</v>
      </c>
      <c r="Q4007">
        <f t="shared" si="661"/>
        <v>1</v>
      </c>
      <c r="R4007">
        <f t="shared" si="662"/>
        <v>1</v>
      </c>
      <c r="S4007">
        <v>1</v>
      </c>
      <c r="T4007">
        <f t="shared" si="663"/>
        <v>1</v>
      </c>
      <c r="U4007">
        <f t="shared" si="664"/>
        <v>1</v>
      </c>
      <c r="V4007">
        <f t="shared" si="665"/>
        <v>0</v>
      </c>
    </row>
    <row r="4008" spans="1:22" x14ac:dyDescent="0.3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2</v>
      </c>
      <c r="H4008">
        <v>3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59"/>
        <v>0</v>
      </c>
      <c r="P4008">
        <f t="shared" si="660"/>
        <v>1</v>
      </c>
      <c r="Q4008">
        <f t="shared" si="661"/>
        <v>0</v>
      </c>
      <c r="R4008">
        <f t="shared" si="662"/>
        <v>0</v>
      </c>
      <c r="S4008">
        <v>1</v>
      </c>
      <c r="T4008">
        <f t="shared" si="663"/>
        <v>1</v>
      </c>
      <c r="U4008">
        <f t="shared" si="664"/>
        <v>0</v>
      </c>
      <c r="V4008">
        <f t="shared" si="665"/>
        <v>0</v>
      </c>
    </row>
    <row r="4009" spans="1:22" x14ac:dyDescent="0.3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2</v>
      </c>
      <c r="H4009">
        <v>2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59"/>
        <v>0</v>
      </c>
      <c r="P4009">
        <f t="shared" si="660"/>
        <v>0</v>
      </c>
      <c r="Q4009">
        <f t="shared" si="661"/>
        <v>1</v>
      </c>
      <c r="R4009">
        <f t="shared" si="662"/>
        <v>1</v>
      </c>
      <c r="S4009">
        <v>1</v>
      </c>
      <c r="T4009">
        <f t="shared" si="663"/>
        <v>1</v>
      </c>
      <c r="U4009">
        <f t="shared" si="664"/>
        <v>0</v>
      </c>
      <c r="V4009">
        <f t="shared" si="665"/>
        <v>0</v>
      </c>
    </row>
    <row r="4010" spans="1:22" x14ac:dyDescent="0.3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59"/>
        <v>1</v>
      </c>
      <c r="P4010">
        <f t="shared" si="660"/>
        <v>1</v>
      </c>
      <c r="Q4010">
        <f t="shared" si="661"/>
        <v>1</v>
      </c>
      <c r="R4010">
        <f t="shared" si="662"/>
        <v>1</v>
      </c>
      <c r="S4010">
        <v>1</v>
      </c>
      <c r="T4010">
        <f t="shared" si="663"/>
        <v>1</v>
      </c>
      <c r="U4010">
        <f t="shared" si="664"/>
        <v>0</v>
      </c>
      <c r="V4010">
        <f t="shared" si="665"/>
        <v>1</v>
      </c>
    </row>
    <row r="4011" spans="1:22" x14ac:dyDescent="0.3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59"/>
        <v>1</v>
      </c>
      <c r="P4011">
        <f t="shared" si="660"/>
        <v>1</v>
      </c>
      <c r="Q4011">
        <f t="shared" si="661"/>
        <v>1</v>
      </c>
      <c r="R4011">
        <f t="shared" si="662"/>
        <v>1</v>
      </c>
      <c r="S4011">
        <v>1</v>
      </c>
      <c r="T4011">
        <f t="shared" si="663"/>
        <v>1</v>
      </c>
      <c r="U4011">
        <f t="shared" si="664"/>
        <v>1</v>
      </c>
      <c r="V4011">
        <f t="shared" si="665"/>
        <v>0</v>
      </c>
    </row>
    <row r="4012" spans="1:22" x14ac:dyDescent="0.3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59"/>
        <v>1</v>
      </c>
      <c r="P4012">
        <f t="shared" si="660"/>
        <v>1</v>
      </c>
      <c r="Q4012">
        <f t="shared" si="661"/>
        <v>1</v>
      </c>
      <c r="R4012">
        <f t="shared" si="662"/>
        <v>1</v>
      </c>
      <c r="S4012">
        <v>1</v>
      </c>
      <c r="T4012">
        <f t="shared" si="663"/>
        <v>1</v>
      </c>
      <c r="U4012">
        <f t="shared" si="664"/>
        <v>1</v>
      </c>
      <c r="V4012">
        <f t="shared" si="665"/>
        <v>0</v>
      </c>
    </row>
    <row r="4013" spans="1:22" x14ac:dyDescent="0.3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59"/>
        <v>1</v>
      </c>
      <c r="P4013">
        <f t="shared" si="660"/>
        <v>1</v>
      </c>
      <c r="Q4013">
        <f t="shared" si="661"/>
        <v>1</v>
      </c>
      <c r="R4013">
        <f t="shared" si="662"/>
        <v>1</v>
      </c>
      <c r="S4013">
        <v>1</v>
      </c>
      <c r="T4013">
        <f t="shared" si="663"/>
        <v>1</v>
      </c>
      <c r="U4013">
        <f t="shared" si="664"/>
        <v>0</v>
      </c>
      <c r="V4013">
        <f t="shared" si="665"/>
        <v>0</v>
      </c>
    </row>
    <row r="4014" spans="1:22" x14ac:dyDescent="0.3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59"/>
        <v>1</v>
      </c>
      <c r="P4014">
        <f t="shared" si="660"/>
        <v>1</v>
      </c>
      <c r="Q4014">
        <f t="shared" si="661"/>
        <v>1</v>
      </c>
      <c r="R4014">
        <f t="shared" si="662"/>
        <v>1</v>
      </c>
      <c r="S4014">
        <v>1</v>
      </c>
      <c r="T4014">
        <f t="shared" si="663"/>
        <v>1</v>
      </c>
      <c r="U4014">
        <f t="shared" si="664"/>
        <v>0</v>
      </c>
      <c r="V4014">
        <f t="shared" si="665"/>
        <v>1</v>
      </c>
    </row>
    <row r="4015" spans="1:22" x14ac:dyDescent="0.3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3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59"/>
        <v>1</v>
      </c>
      <c r="P4015">
        <f t="shared" si="660"/>
        <v>1</v>
      </c>
      <c r="Q4015">
        <f t="shared" si="661"/>
        <v>1</v>
      </c>
      <c r="R4015">
        <f t="shared" si="662"/>
        <v>1</v>
      </c>
      <c r="S4015">
        <v>1</v>
      </c>
      <c r="T4015">
        <f t="shared" si="663"/>
        <v>1</v>
      </c>
      <c r="U4015">
        <f t="shared" si="664"/>
        <v>0</v>
      </c>
      <c r="V4015">
        <f t="shared" si="665"/>
        <v>0</v>
      </c>
    </row>
    <row r="4016" spans="1:22" x14ac:dyDescent="0.3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59"/>
        <v>1</v>
      </c>
      <c r="P4016">
        <f t="shared" si="660"/>
        <v>1</v>
      </c>
      <c r="Q4016">
        <f t="shared" si="661"/>
        <v>1</v>
      </c>
      <c r="R4016">
        <f t="shared" si="662"/>
        <v>1</v>
      </c>
      <c r="S4016">
        <v>1</v>
      </c>
      <c r="T4016">
        <f t="shared" si="663"/>
        <v>1</v>
      </c>
      <c r="U4016">
        <f t="shared" si="664"/>
        <v>1</v>
      </c>
      <c r="V4016">
        <f t="shared" si="665"/>
        <v>0</v>
      </c>
    </row>
    <row r="4017" spans="1:22" x14ac:dyDescent="0.3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59"/>
        <v>1</v>
      </c>
      <c r="P4017">
        <f t="shared" si="660"/>
        <v>1</v>
      </c>
      <c r="Q4017">
        <f t="shared" si="661"/>
        <v>1</v>
      </c>
      <c r="R4017">
        <f t="shared" si="662"/>
        <v>1</v>
      </c>
      <c r="S4017">
        <v>1</v>
      </c>
      <c r="T4017">
        <f t="shared" si="663"/>
        <v>1</v>
      </c>
      <c r="U4017">
        <f t="shared" si="664"/>
        <v>1</v>
      </c>
      <c r="V4017">
        <f t="shared" si="665"/>
        <v>0</v>
      </c>
    </row>
    <row r="4018" spans="1:22" x14ac:dyDescent="0.3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2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59"/>
        <v>0</v>
      </c>
      <c r="P4018">
        <f t="shared" si="660"/>
        <v>1</v>
      </c>
      <c r="Q4018">
        <f t="shared" si="661"/>
        <v>1</v>
      </c>
      <c r="R4018">
        <f t="shared" si="662"/>
        <v>1</v>
      </c>
      <c r="S4018">
        <v>1</v>
      </c>
      <c r="T4018">
        <f t="shared" si="663"/>
        <v>1</v>
      </c>
      <c r="U4018">
        <f t="shared" si="664"/>
        <v>1</v>
      </c>
      <c r="V4018">
        <f t="shared" si="665"/>
        <v>0</v>
      </c>
    </row>
    <row r="4019" spans="1:22" x14ac:dyDescent="0.3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2</v>
      </c>
      <c r="H4019">
        <v>2</v>
      </c>
      <c r="I4019">
        <v>2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59"/>
        <v>0</v>
      </c>
      <c r="P4019">
        <f t="shared" si="660"/>
        <v>0</v>
      </c>
      <c r="Q4019">
        <f t="shared" si="661"/>
        <v>0</v>
      </c>
      <c r="R4019">
        <f t="shared" si="662"/>
        <v>0</v>
      </c>
      <c r="S4019">
        <v>1</v>
      </c>
      <c r="T4019">
        <f t="shared" si="663"/>
        <v>1</v>
      </c>
      <c r="U4019">
        <f t="shared" si="664"/>
        <v>0</v>
      </c>
      <c r="V4019">
        <f t="shared" si="665"/>
        <v>0</v>
      </c>
    </row>
    <row r="4020" spans="1:22" x14ac:dyDescent="0.3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59"/>
        <v>1</v>
      </c>
      <c r="P4020">
        <f t="shared" si="660"/>
        <v>1</v>
      </c>
      <c r="Q4020">
        <f t="shared" si="661"/>
        <v>1</v>
      </c>
      <c r="R4020">
        <f t="shared" si="662"/>
        <v>1</v>
      </c>
      <c r="S4020">
        <v>1</v>
      </c>
      <c r="T4020">
        <f t="shared" si="663"/>
        <v>1</v>
      </c>
      <c r="U4020">
        <f t="shared" si="664"/>
        <v>1</v>
      </c>
      <c r="V4020">
        <f t="shared" si="665"/>
        <v>0</v>
      </c>
    </row>
    <row r="4021" spans="1:22" x14ac:dyDescent="0.3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2</v>
      </c>
      <c r="H4021">
        <v>3</v>
      </c>
      <c r="I4021">
        <v>3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59"/>
        <v>0</v>
      </c>
      <c r="P4021">
        <f t="shared" si="660"/>
        <v>1</v>
      </c>
      <c r="Q4021">
        <f t="shared" si="661"/>
        <v>1</v>
      </c>
      <c r="R4021">
        <f t="shared" si="662"/>
        <v>1</v>
      </c>
      <c r="S4021">
        <v>1</v>
      </c>
      <c r="T4021">
        <f t="shared" si="663"/>
        <v>1</v>
      </c>
      <c r="U4021">
        <f t="shared" si="664"/>
        <v>0</v>
      </c>
      <c r="V4021">
        <f t="shared" si="665"/>
        <v>0</v>
      </c>
    </row>
    <row r="4022" spans="1:22" x14ac:dyDescent="0.3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59"/>
        <v>1</v>
      </c>
      <c r="P4022">
        <f t="shared" si="660"/>
        <v>1</v>
      </c>
      <c r="Q4022">
        <f t="shared" si="661"/>
        <v>1</v>
      </c>
      <c r="R4022">
        <f t="shared" si="662"/>
        <v>1</v>
      </c>
      <c r="S4022">
        <v>1</v>
      </c>
      <c r="T4022">
        <f t="shared" si="663"/>
        <v>1</v>
      </c>
      <c r="U4022">
        <f t="shared" si="664"/>
        <v>1</v>
      </c>
      <c r="V4022">
        <f t="shared" si="665"/>
        <v>1</v>
      </c>
    </row>
    <row r="4023" spans="1:22" x14ac:dyDescent="0.3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59"/>
        <v>1</v>
      </c>
      <c r="P4023">
        <f t="shared" si="660"/>
        <v>1</v>
      </c>
      <c r="Q4023">
        <f t="shared" si="661"/>
        <v>1</v>
      </c>
      <c r="R4023">
        <f t="shared" si="662"/>
        <v>1</v>
      </c>
      <c r="S4023">
        <v>1</v>
      </c>
      <c r="T4023">
        <f t="shared" si="663"/>
        <v>1</v>
      </c>
      <c r="U4023">
        <f t="shared" si="664"/>
        <v>0</v>
      </c>
      <c r="V4023">
        <f t="shared" si="665"/>
        <v>0</v>
      </c>
    </row>
    <row r="4024" spans="1:22" x14ac:dyDescent="0.3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3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59"/>
        <v>1</v>
      </c>
      <c r="P4024">
        <f t="shared" si="660"/>
        <v>1</v>
      </c>
      <c r="Q4024">
        <f t="shared" si="661"/>
        <v>1</v>
      </c>
      <c r="R4024">
        <f t="shared" si="662"/>
        <v>1</v>
      </c>
      <c r="S4024">
        <v>1</v>
      </c>
      <c r="T4024">
        <f t="shared" si="663"/>
        <v>1</v>
      </c>
      <c r="U4024">
        <f t="shared" si="664"/>
        <v>1</v>
      </c>
      <c r="V4024">
        <f t="shared" si="665"/>
        <v>0</v>
      </c>
    </row>
    <row r="4025" spans="1:22" x14ac:dyDescent="0.3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59"/>
        <v>1</v>
      </c>
      <c r="P4025">
        <f t="shared" si="660"/>
        <v>1</v>
      </c>
      <c r="Q4025">
        <f t="shared" si="661"/>
        <v>1</v>
      </c>
      <c r="R4025">
        <f t="shared" si="662"/>
        <v>1</v>
      </c>
      <c r="S4025">
        <v>1</v>
      </c>
      <c r="T4025">
        <f t="shared" si="663"/>
        <v>1</v>
      </c>
      <c r="U4025">
        <f t="shared" si="664"/>
        <v>1</v>
      </c>
      <c r="V4025">
        <f t="shared" si="665"/>
        <v>1</v>
      </c>
    </row>
    <row r="4026" spans="1:22" x14ac:dyDescent="0.3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8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59"/>
        <v>0</v>
      </c>
      <c r="P4026">
        <f t="shared" si="660"/>
        <v>0</v>
      </c>
      <c r="Q4026">
        <f t="shared" si="661"/>
        <v>1</v>
      </c>
      <c r="R4026">
        <f t="shared" si="662"/>
        <v>0</v>
      </c>
      <c r="S4026">
        <v>1</v>
      </c>
      <c r="T4026">
        <f t="shared" si="663"/>
        <v>1</v>
      </c>
      <c r="U4026">
        <f t="shared" si="664"/>
        <v>1</v>
      </c>
      <c r="V4026">
        <f t="shared" si="665"/>
        <v>1</v>
      </c>
    </row>
    <row r="4027" spans="1:22" x14ac:dyDescent="0.3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59"/>
        <v>1</v>
      </c>
      <c r="P4027">
        <f t="shared" si="660"/>
        <v>1</v>
      </c>
      <c r="Q4027">
        <f t="shared" si="661"/>
        <v>1</v>
      </c>
      <c r="R4027">
        <f t="shared" si="662"/>
        <v>1</v>
      </c>
      <c r="S4027">
        <v>1</v>
      </c>
      <c r="T4027">
        <f t="shared" si="663"/>
        <v>1</v>
      </c>
      <c r="U4027">
        <f t="shared" si="664"/>
        <v>1</v>
      </c>
      <c r="V4027">
        <f t="shared" si="665"/>
        <v>0</v>
      </c>
    </row>
    <row r="4028" spans="1:22" x14ac:dyDescent="0.3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59"/>
        <v>0</v>
      </c>
      <c r="P4028">
        <f t="shared" si="660"/>
        <v>1</v>
      </c>
      <c r="Q4028">
        <f t="shared" si="661"/>
        <v>1</v>
      </c>
      <c r="R4028">
        <f t="shared" si="662"/>
        <v>1</v>
      </c>
      <c r="S4028">
        <v>1</v>
      </c>
      <c r="T4028">
        <f t="shared" si="663"/>
        <v>1</v>
      </c>
      <c r="U4028">
        <f t="shared" si="664"/>
        <v>1</v>
      </c>
      <c r="V4028">
        <f t="shared" si="665"/>
        <v>0</v>
      </c>
    </row>
    <row r="4029" spans="1:22" x14ac:dyDescent="0.3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2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59"/>
        <v>0</v>
      </c>
      <c r="P4029">
        <f t="shared" si="660"/>
        <v>0</v>
      </c>
      <c r="Q4029">
        <f t="shared" si="661"/>
        <v>0</v>
      </c>
      <c r="R4029">
        <f t="shared" si="662"/>
        <v>0</v>
      </c>
      <c r="S4029">
        <v>1</v>
      </c>
      <c r="T4029">
        <f t="shared" si="663"/>
        <v>1</v>
      </c>
      <c r="U4029">
        <f t="shared" si="664"/>
        <v>0</v>
      </c>
      <c r="V4029">
        <f t="shared" si="665"/>
        <v>0</v>
      </c>
    </row>
    <row r="4030" spans="1:22" x14ac:dyDescent="0.3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2</v>
      </c>
      <c r="H4030">
        <v>2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59"/>
        <v>0</v>
      </c>
      <c r="P4030">
        <f t="shared" si="660"/>
        <v>0</v>
      </c>
      <c r="Q4030">
        <f t="shared" si="661"/>
        <v>1</v>
      </c>
      <c r="R4030">
        <f t="shared" si="662"/>
        <v>0</v>
      </c>
      <c r="S4030">
        <v>0</v>
      </c>
      <c r="T4030">
        <f t="shared" si="663"/>
        <v>1</v>
      </c>
      <c r="U4030">
        <f t="shared" si="664"/>
        <v>0</v>
      </c>
      <c r="V4030">
        <f t="shared" si="665"/>
        <v>0</v>
      </c>
    </row>
    <row r="4031" spans="1:22" x14ac:dyDescent="0.3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2</v>
      </c>
      <c r="H4031">
        <v>2</v>
      </c>
      <c r="I4031">
        <v>3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59"/>
        <v>0</v>
      </c>
      <c r="P4031">
        <f t="shared" si="660"/>
        <v>0</v>
      </c>
      <c r="Q4031">
        <f t="shared" si="661"/>
        <v>1</v>
      </c>
      <c r="R4031">
        <f t="shared" si="662"/>
        <v>0</v>
      </c>
      <c r="S4031">
        <v>0</v>
      </c>
      <c r="T4031">
        <f t="shared" si="663"/>
        <v>0</v>
      </c>
      <c r="U4031">
        <f t="shared" si="664"/>
        <v>0</v>
      </c>
      <c r="V4031">
        <f t="shared" si="665"/>
        <v>0</v>
      </c>
    </row>
    <row r="4032" spans="1:22" x14ac:dyDescent="0.3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59"/>
        <v>1</v>
      </c>
      <c r="P4032">
        <f t="shared" si="660"/>
        <v>1</v>
      </c>
      <c r="Q4032">
        <f t="shared" si="661"/>
        <v>1</v>
      </c>
      <c r="R4032">
        <f t="shared" si="662"/>
        <v>1</v>
      </c>
      <c r="S4032">
        <v>1</v>
      </c>
      <c r="T4032">
        <f t="shared" si="663"/>
        <v>1</v>
      </c>
      <c r="U4032">
        <f t="shared" si="664"/>
        <v>1</v>
      </c>
      <c r="V4032">
        <f t="shared" si="665"/>
        <v>0</v>
      </c>
    </row>
    <row r="4033" spans="1:22" x14ac:dyDescent="0.3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9</v>
      </c>
      <c r="H4033">
        <v>3</v>
      </c>
      <c r="I4033">
        <v>9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59"/>
        <v>0</v>
      </c>
      <c r="P4033">
        <f t="shared" si="660"/>
        <v>1</v>
      </c>
      <c r="Q4033">
        <f t="shared" si="661"/>
        <v>0</v>
      </c>
      <c r="R4033">
        <f t="shared" si="662"/>
        <v>0</v>
      </c>
      <c r="S4033">
        <v>1</v>
      </c>
      <c r="T4033">
        <f t="shared" si="663"/>
        <v>1</v>
      </c>
      <c r="U4033">
        <f t="shared" si="664"/>
        <v>1</v>
      </c>
      <c r="V4033">
        <f t="shared" si="665"/>
        <v>0</v>
      </c>
    </row>
    <row r="4034" spans="1:22" x14ac:dyDescent="0.3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2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59"/>
        <v>0</v>
      </c>
      <c r="P4034">
        <f t="shared" si="660"/>
        <v>1</v>
      </c>
      <c r="Q4034">
        <f t="shared" si="661"/>
        <v>1</v>
      </c>
      <c r="R4034">
        <f t="shared" si="662"/>
        <v>1</v>
      </c>
      <c r="S4034">
        <v>1</v>
      </c>
      <c r="T4034">
        <f t="shared" si="663"/>
        <v>1</v>
      </c>
      <c r="U4034">
        <f t="shared" si="664"/>
        <v>1</v>
      </c>
      <c r="V4034">
        <f t="shared" si="665"/>
        <v>0</v>
      </c>
    </row>
    <row r="4035" spans="1:22" x14ac:dyDescent="0.3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2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66">IF(F4035=G4035,1,0)</f>
        <v>0</v>
      </c>
      <c r="P4035">
        <f t="shared" ref="P4035:P4098" si="667">IF(F4035=H4035,1,0)</f>
        <v>0</v>
      </c>
      <c r="Q4035">
        <f t="shared" ref="Q4035:Q4098" si="668">IF(F4035=I4035,1,0)</f>
        <v>1</v>
      </c>
      <c r="R4035">
        <f t="shared" ref="R4035:R4098" si="669">IF(F4035=J4035,1,0)</f>
        <v>0</v>
      </c>
      <c r="S4035">
        <v>1</v>
      </c>
      <c r="T4035">
        <f t="shared" ref="T4035:T4098" si="670">IF(F4035=L4035,1,0)</f>
        <v>1</v>
      </c>
      <c r="U4035">
        <f t="shared" ref="U4035:U4098" si="671">IF(F4035=M4035,1,0)</f>
        <v>1</v>
      </c>
      <c r="V4035">
        <f t="shared" ref="V4035:V4098" si="672">IF(F4035=N4035,1,0)</f>
        <v>0</v>
      </c>
    </row>
    <row r="4036" spans="1:22" x14ac:dyDescent="0.3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3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66"/>
        <v>1</v>
      </c>
      <c r="P4036">
        <f t="shared" si="667"/>
        <v>1</v>
      </c>
      <c r="Q4036">
        <f t="shared" si="668"/>
        <v>1</v>
      </c>
      <c r="R4036">
        <f t="shared" si="669"/>
        <v>0</v>
      </c>
      <c r="S4036">
        <v>0</v>
      </c>
      <c r="T4036">
        <f t="shared" si="670"/>
        <v>1</v>
      </c>
      <c r="U4036">
        <f t="shared" si="671"/>
        <v>1</v>
      </c>
      <c r="V4036">
        <f t="shared" si="672"/>
        <v>0</v>
      </c>
    </row>
    <row r="4037" spans="1:22" x14ac:dyDescent="0.3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66"/>
        <v>1</v>
      </c>
      <c r="P4037">
        <f t="shared" si="667"/>
        <v>1</v>
      </c>
      <c r="Q4037">
        <f t="shared" si="668"/>
        <v>1</v>
      </c>
      <c r="R4037">
        <f t="shared" si="669"/>
        <v>1</v>
      </c>
      <c r="S4037">
        <v>1</v>
      </c>
      <c r="T4037">
        <f t="shared" si="670"/>
        <v>1</v>
      </c>
      <c r="U4037">
        <f t="shared" si="671"/>
        <v>1</v>
      </c>
      <c r="V4037">
        <f t="shared" si="672"/>
        <v>0</v>
      </c>
    </row>
    <row r="4038" spans="1:22" x14ac:dyDescent="0.3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8</v>
      </c>
      <c r="I4038">
        <v>3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66"/>
        <v>0</v>
      </c>
      <c r="P4038">
        <f t="shared" si="667"/>
        <v>0</v>
      </c>
      <c r="Q4038">
        <f t="shared" si="668"/>
        <v>1</v>
      </c>
      <c r="R4038">
        <f t="shared" si="669"/>
        <v>0</v>
      </c>
      <c r="S4038">
        <v>1</v>
      </c>
      <c r="T4038">
        <f t="shared" si="670"/>
        <v>1</v>
      </c>
      <c r="U4038">
        <f t="shared" si="671"/>
        <v>0</v>
      </c>
      <c r="V4038">
        <f t="shared" si="672"/>
        <v>0</v>
      </c>
    </row>
    <row r="4039" spans="1:22" x14ac:dyDescent="0.3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66"/>
        <v>1</v>
      </c>
      <c r="P4039">
        <f t="shared" si="667"/>
        <v>1</v>
      </c>
      <c r="Q4039">
        <f t="shared" si="668"/>
        <v>1</v>
      </c>
      <c r="R4039">
        <f t="shared" si="669"/>
        <v>1</v>
      </c>
      <c r="S4039">
        <v>1</v>
      </c>
      <c r="T4039">
        <f t="shared" si="670"/>
        <v>1</v>
      </c>
      <c r="U4039">
        <f t="shared" si="671"/>
        <v>1</v>
      </c>
      <c r="V4039">
        <f t="shared" si="672"/>
        <v>1</v>
      </c>
    </row>
    <row r="4040" spans="1:22" x14ac:dyDescent="0.3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66"/>
        <v>1</v>
      </c>
      <c r="P4040">
        <f t="shared" si="667"/>
        <v>1</v>
      </c>
      <c r="Q4040">
        <f t="shared" si="668"/>
        <v>1</v>
      </c>
      <c r="R4040">
        <f t="shared" si="669"/>
        <v>1</v>
      </c>
      <c r="S4040">
        <v>1</v>
      </c>
      <c r="T4040">
        <f t="shared" si="670"/>
        <v>1</v>
      </c>
      <c r="U4040">
        <f t="shared" si="671"/>
        <v>1</v>
      </c>
      <c r="V4040">
        <f t="shared" si="672"/>
        <v>1</v>
      </c>
    </row>
    <row r="4041" spans="1:22" x14ac:dyDescent="0.3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7</v>
      </c>
      <c r="H4041">
        <v>9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66"/>
        <v>0</v>
      </c>
      <c r="P4041">
        <f t="shared" si="667"/>
        <v>0</v>
      </c>
      <c r="Q4041">
        <f t="shared" si="668"/>
        <v>1</v>
      </c>
      <c r="R4041">
        <f t="shared" si="669"/>
        <v>1</v>
      </c>
      <c r="S4041">
        <v>1</v>
      </c>
      <c r="T4041">
        <f t="shared" si="670"/>
        <v>1</v>
      </c>
      <c r="U4041">
        <f t="shared" si="671"/>
        <v>0</v>
      </c>
      <c r="V4041">
        <f t="shared" si="672"/>
        <v>0</v>
      </c>
    </row>
    <row r="4042" spans="1:22" x14ac:dyDescent="0.3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66"/>
        <v>1</v>
      </c>
      <c r="P4042">
        <f t="shared" si="667"/>
        <v>1</v>
      </c>
      <c r="Q4042">
        <f t="shared" si="668"/>
        <v>1</v>
      </c>
      <c r="R4042">
        <f t="shared" si="669"/>
        <v>1</v>
      </c>
      <c r="S4042">
        <v>1</v>
      </c>
      <c r="T4042">
        <f t="shared" si="670"/>
        <v>1</v>
      </c>
      <c r="U4042">
        <f t="shared" si="671"/>
        <v>1</v>
      </c>
      <c r="V4042">
        <f t="shared" si="672"/>
        <v>0</v>
      </c>
    </row>
    <row r="4043" spans="1:22" x14ac:dyDescent="0.3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66"/>
        <v>1</v>
      </c>
      <c r="P4043">
        <f t="shared" si="667"/>
        <v>1</v>
      </c>
      <c r="Q4043">
        <f t="shared" si="668"/>
        <v>1</v>
      </c>
      <c r="R4043">
        <f t="shared" si="669"/>
        <v>1</v>
      </c>
      <c r="S4043">
        <v>1</v>
      </c>
      <c r="T4043">
        <f t="shared" si="670"/>
        <v>1</v>
      </c>
      <c r="U4043">
        <f t="shared" si="671"/>
        <v>1</v>
      </c>
      <c r="V4043">
        <f t="shared" si="672"/>
        <v>1</v>
      </c>
    </row>
    <row r="4044" spans="1:22" x14ac:dyDescent="0.3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66"/>
        <v>1</v>
      </c>
      <c r="P4044">
        <f t="shared" si="667"/>
        <v>1</v>
      </c>
      <c r="Q4044">
        <f t="shared" si="668"/>
        <v>1</v>
      </c>
      <c r="R4044">
        <f t="shared" si="669"/>
        <v>1</v>
      </c>
      <c r="S4044">
        <v>1</v>
      </c>
      <c r="T4044">
        <f t="shared" si="670"/>
        <v>1</v>
      </c>
      <c r="U4044">
        <f t="shared" si="671"/>
        <v>1</v>
      </c>
      <c r="V4044">
        <f t="shared" si="672"/>
        <v>0</v>
      </c>
    </row>
    <row r="4045" spans="1:22" x14ac:dyDescent="0.3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66"/>
        <v>1</v>
      </c>
      <c r="P4045">
        <f t="shared" si="667"/>
        <v>1</v>
      </c>
      <c r="Q4045">
        <f t="shared" si="668"/>
        <v>1</v>
      </c>
      <c r="R4045">
        <f t="shared" si="669"/>
        <v>1</v>
      </c>
      <c r="S4045">
        <v>1</v>
      </c>
      <c r="T4045">
        <f t="shared" si="670"/>
        <v>1</v>
      </c>
      <c r="U4045">
        <f t="shared" si="671"/>
        <v>1</v>
      </c>
      <c r="V4045">
        <f t="shared" si="672"/>
        <v>1</v>
      </c>
    </row>
    <row r="4046" spans="1:22" x14ac:dyDescent="0.3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2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66"/>
        <v>0</v>
      </c>
      <c r="P4046">
        <f t="shared" si="667"/>
        <v>0</v>
      </c>
      <c r="Q4046">
        <f t="shared" si="668"/>
        <v>1</v>
      </c>
      <c r="R4046">
        <f t="shared" si="669"/>
        <v>1</v>
      </c>
      <c r="S4046">
        <v>1</v>
      </c>
      <c r="T4046">
        <f t="shared" si="670"/>
        <v>1</v>
      </c>
      <c r="U4046">
        <f t="shared" si="671"/>
        <v>1</v>
      </c>
      <c r="V4046">
        <f t="shared" si="672"/>
        <v>0</v>
      </c>
    </row>
    <row r="4047" spans="1:22" x14ac:dyDescent="0.3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66"/>
        <v>1</v>
      </c>
      <c r="P4047">
        <f t="shared" si="667"/>
        <v>1</v>
      </c>
      <c r="Q4047">
        <f t="shared" si="668"/>
        <v>1</v>
      </c>
      <c r="R4047">
        <f t="shared" si="669"/>
        <v>1</v>
      </c>
      <c r="S4047">
        <v>1</v>
      </c>
      <c r="T4047">
        <f t="shared" si="670"/>
        <v>1</v>
      </c>
      <c r="U4047">
        <f t="shared" si="671"/>
        <v>1</v>
      </c>
      <c r="V4047">
        <f t="shared" si="672"/>
        <v>1</v>
      </c>
    </row>
    <row r="4048" spans="1:22" x14ac:dyDescent="0.3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3</v>
      </c>
      <c r="H4048">
        <v>3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66"/>
        <v>1</v>
      </c>
      <c r="P4048">
        <f t="shared" si="667"/>
        <v>1</v>
      </c>
      <c r="Q4048">
        <f t="shared" si="668"/>
        <v>0</v>
      </c>
      <c r="R4048">
        <f t="shared" si="669"/>
        <v>0</v>
      </c>
      <c r="S4048">
        <v>1</v>
      </c>
      <c r="T4048">
        <f t="shared" si="670"/>
        <v>1</v>
      </c>
      <c r="U4048">
        <f t="shared" si="671"/>
        <v>1</v>
      </c>
      <c r="V4048">
        <f t="shared" si="672"/>
        <v>0</v>
      </c>
    </row>
    <row r="4049" spans="1:22" x14ac:dyDescent="0.3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6</v>
      </c>
      <c r="H4049">
        <v>6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66"/>
        <v>0</v>
      </c>
      <c r="P4049">
        <f t="shared" si="667"/>
        <v>0</v>
      </c>
      <c r="Q4049">
        <f t="shared" si="668"/>
        <v>0</v>
      </c>
      <c r="R4049">
        <f t="shared" si="669"/>
        <v>0</v>
      </c>
      <c r="S4049">
        <v>1</v>
      </c>
      <c r="T4049">
        <f t="shared" si="670"/>
        <v>1</v>
      </c>
      <c r="U4049">
        <f t="shared" si="671"/>
        <v>0</v>
      </c>
      <c r="V4049">
        <f t="shared" si="672"/>
        <v>0</v>
      </c>
    </row>
    <row r="4050" spans="1:22" x14ac:dyDescent="0.3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66"/>
        <v>1</v>
      </c>
      <c r="P4050">
        <f t="shared" si="667"/>
        <v>1</v>
      </c>
      <c r="Q4050">
        <f t="shared" si="668"/>
        <v>1</v>
      </c>
      <c r="R4050">
        <f t="shared" si="669"/>
        <v>1</v>
      </c>
      <c r="S4050">
        <v>1</v>
      </c>
      <c r="T4050">
        <f t="shared" si="670"/>
        <v>1</v>
      </c>
      <c r="U4050">
        <f t="shared" si="671"/>
        <v>1</v>
      </c>
      <c r="V4050">
        <f t="shared" si="672"/>
        <v>0</v>
      </c>
    </row>
    <row r="4051" spans="1:22" x14ac:dyDescent="0.3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3</v>
      </c>
      <c r="H4051">
        <v>2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66"/>
        <v>1</v>
      </c>
      <c r="P4051">
        <f t="shared" si="667"/>
        <v>0</v>
      </c>
      <c r="Q4051">
        <f t="shared" si="668"/>
        <v>1</v>
      </c>
      <c r="R4051">
        <f t="shared" si="669"/>
        <v>1</v>
      </c>
      <c r="S4051">
        <v>0</v>
      </c>
      <c r="T4051">
        <f t="shared" si="670"/>
        <v>1</v>
      </c>
      <c r="U4051">
        <f t="shared" si="671"/>
        <v>1</v>
      </c>
      <c r="V4051">
        <f t="shared" si="672"/>
        <v>0</v>
      </c>
    </row>
    <row r="4052" spans="1:22" x14ac:dyDescent="0.3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66"/>
        <v>1</v>
      </c>
      <c r="P4052">
        <f t="shared" si="667"/>
        <v>0</v>
      </c>
      <c r="Q4052">
        <f t="shared" si="668"/>
        <v>1</v>
      </c>
      <c r="R4052">
        <f t="shared" si="669"/>
        <v>1</v>
      </c>
      <c r="S4052">
        <v>1</v>
      </c>
      <c r="T4052">
        <f t="shared" si="670"/>
        <v>1</v>
      </c>
      <c r="U4052">
        <f t="shared" si="671"/>
        <v>0</v>
      </c>
      <c r="V4052">
        <f t="shared" si="672"/>
        <v>0</v>
      </c>
    </row>
    <row r="4053" spans="1:22" x14ac:dyDescent="0.3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66"/>
        <v>1</v>
      </c>
      <c r="P4053">
        <f t="shared" si="667"/>
        <v>1</v>
      </c>
      <c r="Q4053">
        <f t="shared" si="668"/>
        <v>1</v>
      </c>
      <c r="R4053">
        <f t="shared" si="669"/>
        <v>0</v>
      </c>
      <c r="S4053">
        <v>1</v>
      </c>
      <c r="T4053">
        <f t="shared" si="670"/>
        <v>1</v>
      </c>
      <c r="U4053">
        <f t="shared" si="671"/>
        <v>1</v>
      </c>
      <c r="V4053">
        <f t="shared" si="672"/>
        <v>1</v>
      </c>
    </row>
    <row r="4054" spans="1:22" x14ac:dyDescent="0.3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66"/>
        <v>1</v>
      </c>
      <c r="P4054">
        <f t="shared" si="667"/>
        <v>1</v>
      </c>
      <c r="Q4054">
        <f t="shared" si="668"/>
        <v>1</v>
      </c>
      <c r="R4054">
        <f t="shared" si="669"/>
        <v>1</v>
      </c>
      <c r="S4054">
        <v>1</v>
      </c>
      <c r="T4054">
        <f t="shared" si="670"/>
        <v>1</v>
      </c>
      <c r="U4054">
        <f t="shared" si="671"/>
        <v>1</v>
      </c>
      <c r="V4054">
        <f t="shared" si="672"/>
        <v>0</v>
      </c>
    </row>
    <row r="4055" spans="1:22" x14ac:dyDescent="0.3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66"/>
        <v>1</v>
      </c>
      <c r="P4055">
        <f t="shared" si="667"/>
        <v>1</v>
      </c>
      <c r="Q4055">
        <f t="shared" si="668"/>
        <v>1</v>
      </c>
      <c r="R4055">
        <f t="shared" si="669"/>
        <v>1</v>
      </c>
      <c r="S4055">
        <v>1</v>
      </c>
      <c r="T4055">
        <f t="shared" si="670"/>
        <v>1</v>
      </c>
      <c r="U4055">
        <f t="shared" si="671"/>
        <v>0</v>
      </c>
      <c r="V4055">
        <f t="shared" si="672"/>
        <v>0</v>
      </c>
    </row>
    <row r="4056" spans="1:22" x14ac:dyDescent="0.3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66"/>
        <v>1</v>
      </c>
      <c r="P4056">
        <f t="shared" si="667"/>
        <v>1</v>
      </c>
      <c r="Q4056">
        <f t="shared" si="668"/>
        <v>1</v>
      </c>
      <c r="R4056">
        <f t="shared" si="669"/>
        <v>1</v>
      </c>
      <c r="S4056">
        <v>1</v>
      </c>
      <c r="T4056">
        <f t="shared" si="670"/>
        <v>1</v>
      </c>
      <c r="U4056">
        <f t="shared" si="671"/>
        <v>1</v>
      </c>
      <c r="V4056">
        <f t="shared" si="672"/>
        <v>1</v>
      </c>
    </row>
    <row r="4057" spans="1:22" x14ac:dyDescent="0.3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9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66"/>
        <v>0</v>
      </c>
      <c r="P4057">
        <f t="shared" si="667"/>
        <v>0</v>
      </c>
      <c r="Q4057">
        <f t="shared" si="668"/>
        <v>1</v>
      </c>
      <c r="R4057">
        <f t="shared" si="669"/>
        <v>1</v>
      </c>
      <c r="S4057">
        <v>1</v>
      </c>
      <c r="T4057">
        <f t="shared" si="670"/>
        <v>1</v>
      </c>
      <c r="U4057">
        <f t="shared" si="671"/>
        <v>0</v>
      </c>
      <c r="V4057">
        <f t="shared" si="672"/>
        <v>0</v>
      </c>
    </row>
    <row r="4058" spans="1:22" x14ac:dyDescent="0.3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3</v>
      </c>
      <c r="H4058">
        <v>3</v>
      </c>
      <c r="I4058">
        <v>3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66"/>
        <v>1</v>
      </c>
      <c r="P4058">
        <f t="shared" si="667"/>
        <v>1</v>
      </c>
      <c r="Q4058">
        <f t="shared" si="668"/>
        <v>1</v>
      </c>
      <c r="R4058">
        <f t="shared" si="669"/>
        <v>1</v>
      </c>
      <c r="S4058">
        <v>1</v>
      </c>
      <c r="T4058">
        <f t="shared" si="670"/>
        <v>1</v>
      </c>
      <c r="U4058">
        <f t="shared" si="671"/>
        <v>1</v>
      </c>
      <c r="V4058">
        <f t="shared" si="672"/>
        <v>0</v>
      </c>
    </row>
    <row r="4059" spans="1:22" x14ac:dyDescent="0.3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66"/>
        <v>1</v>
      </c>
      <c r="P4059">
        <f t="shared" si="667"/>
        <v>1</v>
      </c>
      <c r="Q4059">
        <f t="shared" si="668"/>
        <v>1</v>
      </c>
      <c r="R4059">
        <f t="shared" si="669"/>
        <v>1</v>
      </c>
      <c r="S4059">
        <v>1</v>
      </c>
      <c r="T4059">
        <f t="shared" si="670"/>
        <v>1</v>
      </c>
      <c r="U4059">
        <f t="shared" si="671"/>
        <v>1</v>
      </c>
      <c r="V4059">
        <f t="shared" si="672"/>
        <v>0</v>
      </c>
    </row>
    <row r="4060" spans="1:22" x14ac:dyDescent="0.3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66"/>
        <v>1</v>
      </c>
      <c r="P4060">
        <f t="shared" si="667"/>
        <v>1</v>
      </c>
      <c r="Q4060">
        <f t="shared" si="668"/>
        <v>1</v>
      </c>
      <c r="R4060">
        <f t="shared" si="669"/>
        <v>1</v>
      </c>
      <c r="S4060">
        <v>1</v>
      </c>
      <c r="T4060">
        <f t="shared" si="670"/>
        <v>1</v>
      </c>
      <c r="U4060">
        <f t="shared" si="671"/>
        <v>1</v>
      </c>
      <c r="V4060">
        <f t="shared" si="672"/>
        <v>1</v>
      </c>
    </row>
    <row r="4061" spans="1:22" x14ac:dyDescent="0.3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66"/>
        <v>1</v>
      </c>
      <c r="P4061">
        <f t="shared" si="667"/>
        <v>1</v>
      </c>
      <c r="Q4061">
        <f t="shared" si="668"/>
        <v>1</v>
      </c>
      <c r="R4061">
        <f t="shared" si="669"/>
        <v>1</v>
      </c>
      <c r="S4061">
        <v>1</v>
      </c>
      <c r="T4061">
        <f t="shared" si="670"/>
        <v>1</v>
      </c>
      <c r="U4061">
        <f t="shared" si="671"/>
        <v>1</v>
      </c>
      <c r="V4061">
        <f t="shared" si="672"/>
        <v>0</v>
      </c>
    </row>
    <row r="4062" spans="1:22" x14ac:dyDescent="0.3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66"/>
        <v>0</v>
      </c>
      <c r="P4062">
        <f t="shared" si="667"/>
        <v>0</v>
      </c>
      <c r="Q4062">
        <f t="shared" si="668"/>
        <v>0</v>
      </c>
      <c r="R4062">
        <f t="shared" si="669"/>
        <v>0</v>
      </c>
      <c r="S4062">
        <v>0</v>
      </c>
      <c r="T4062">
        <f t="shared" si="670"/>
        <v>0</v>
      </c>
      <c r="U4062">
        <f t="shared" si="671"/>
        <v>0</v>
      </c>
      <c r="V4062">
        <f t="shared" si="672"/>
        <v>0</v>
      </c>
    </row>
    <row r="4063" spans="1:22" x14ac:dyDescent="0.3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66"/>
        <v>1</v>
      </c>
      <c r="P4063">
        <f t="shared" si="667"/>
        <v>1</v>
      </c>
      <c r="Q4063">
        <f t="shared" si="668"/>
        <v>1</v>
      </c>
      <c r="R4063">
        <f t="shared" si="669"/>
        <v>1</v>
      </c>
      <c r="S4063">
        <v>1</v>
      </c>
      <c r="T4063">
        <f t="shared" si="670"/>
        <v>1</v>
      </c>
      <c r="U4063">
        <f t="shared" si="671"/>
        <v>1</v>
      </c>
      <c r="V4063">
        <f t="shared" si="672"/>
        <v>0</v>
      </c>
    </row>
    <row r="4064" spans="1:22" x14ac:dyDescent="0.3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5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66"/>
        <v>1</v>
      </c>
      <c r="P4064">
        <f t="shared" si="667"/>
        <v>0</v>
      </c>
      <c r="Q4064">
        <f t="shared" si="668"/>
        <v>1</v>
      </c>
      <c r="R4064">
        <f t="shared" si="669"/>
        <v>1</v>
      </c>
      <c r="S4064">
        <v>1</v>
      </c>
      <c r="T4064">
        <f t="shared" si="670"/>
        <v>1</v>
      </c>
      <c r="U4064">
        <f t="shared" si="671"/>
        <v>1</v>
      </c>
      <c r="V4064">
        <f t="shared" si="672"/>
        <v>0</v>
      </c>
    </row>
    <row r="4065" spans="1:22" x14ac:dyDescent="0.3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66"/>
        <v>0</v>
      </c>
      <c r="P4065">
        <f t="shared" si="667"/>
        <v>0</v>
      </c>
      <c r="Q4065">
        <f t="shared" si="668"/>
        <v>0</v>
      </c>
      <c r="R4065">
        <f t="shared" si="669"/>
        <v>0</v>
      </c>
      <c r="S4065">
        <v>0</v>
      </c>
      <c r="T4065">
        <f t="shared" si="670"/>
        <v>0</v>
      </c>
      <c r="U4065">
        <f t="shared" si="671"/>
        <v>0</v>
      </c>
      <c r="V4065">
        <f t="shared" si="672"/>
        <v>0</v>
      </c>
    </row>
    <row r="4066" spans="1:22" x14ac:dyDescent="0.3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66"/>
        <v>1</v>
      </c>
      <c r="P4066">
        <f t="shared" si="667"/>
        <v>1</v>
      </c>
      <c r="Q4066">
        <f t="shared" si="668"/>
        <v>1</v>
      </c>
      <c r="R4066">
        <f t="shared" si="669"/>
        <v>1</v>
      </c>
      <c r="S4066">
        <v>1</v>
      </c>
      <c r="T4066">
        <f t="shared" si="670"/>
        <v>1</v>
      </c>
      <c r="U4066">
        <f t="shared" si="671"/>
        <v>1</v>
      </c>
      <c r="V4066">
        <f t="shared" si="672"/>
        <v>1</v>
      </c>
    </row>
    <row r="4067" spans="1:22" x14ac:dyDescent="0.3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2</v>
      </c>
      <c r="H4067">
        <v>2</v>
      </c>
      <c r="I4067">
        <v>3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66"/>
        <v>0</v>
      </c>
      <c r="P4067">
        <f t="shared" si="667"/>
        <v>0</v>
      </c>
      <c r="Q4067">
        <f t="shared" si="668"/>
        <v>1</v>
      </c>
      <c r="R4067">
        <f t="shared" si="669"/>
        <v>1</v>
      </c>
      <c r="S4067">
        <v>1</v>
      </c>
      <c r="T4067">
        <f t="shared" si="670"/>
        <v>1</v>
      </c>
      <c r="U4067">
        <f t="shared" si="671"/>
        <v>0</v>
      </c>
      <c r="V4067">
        <f t="shared" si="672"/>
        <v>0</v>
      </c>
    </row>
    <row r="4068" spans="1:22" x14ac:dyDescent="0.3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66"/>
        <v>1</v>
      </c>
      <c r="P4068">
        <f t="shared" si="667"/>
        <v>1</v>
      </c>
      <c r="Q4068">
        <f t="shared" si="668"/>
        <v>1</v>
      </c>
      <c r="R4068">
        <f t="shared" si="669"/>
        <v>1</v>
      </c>
      <c r="S4068">
        <v>1</v>
      </c>
      <c r="T4068">
        <f t="shared" si="670"/>
        <v>1</v>
      </c>
      <c r="U4068">
        <f t="shared" si="671"/>
        <v>1</v>
      </c>
      <c r="V4068">
        <f t="shared" si="672"/>
        <v>0</v>
      </c>
    </row>
    <row r="4069" spans="1:22" x14ac:dyDescent="0.3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66"/>
        <v>1</v>
      </c>
      <c r="P4069">
        <f t="shared" si="667"/>
        <v>1</v>
      </c>
      <c r="Q4069">
        <f t="shared" si="668"/>
        <v>1</v>
      </c>
      <c r="R4069">
        <f t="shared" si="669"/>
        <v>1</v>
      </c>
      <c r="S4069">
        <v>1</v>
      </c>
      <c r="T4069">
        <f t="shared" si="670"/>
        <v>1</v>
      </c>
      <c r="U4069">
        <f t="shared" si="671"/>
        <v>1</v>
      </c>
      <c r="V4069">
        <f t="shared" si="672"/>
        <v>0</v>
      </c>
    </row>
    <row r="4070" spans="1:22" x14ac:dyDescent="0.3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2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66"/>
        <v>0</v>
      </c>
      <c r="P4070">
        <f t="shared" si="667"/>
        <v>1</v>
      </c>
      <c r="Q4070">
        <f t="shared" si="668"/>
        <v>1</v>
      </c>
      <c r="R4070">
        <f t="shared" si="669"/>
        <v>0</v>
      </c>
      <c r="S4070">
        <v>1</v>
      </c>
      <c r="T4070">
        <f t="shared" si="670"/>
        <v>0</v>
      </c>
      <c r="U4070">
        <f t="shared" si="671"/>
        <v>0</v>
      </c>
      <c r="V4070">
        <f t="shared" si="672"/>
        <v>0</v>
      </c>
    </row>
    <row r="4071" spans="1:22" x14ac:dyDescent="0.3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9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66"/>
        <v>0</v>
      </c>
      <c r="P4071">
        <f t="shared" si="667"/>
        <v>0</v>
      </c>
      <c r="Q4071">
        <f t="shared" si="668"/>
        <v>0</v>
      </c>
      <c r="R4071">
        <f t="shared" si="669"/>
        <v>0</v>
      </c>
      <c r="S4071">
        <v>1</v>
      </c>
      <c r="T4071">
        <f t="shared" si="670"/>
        <v>0</v>
      </c>
      <c r="U4071">
        <f t="shared" si="671"/>
        <v>0</v>
      </c>
      <c r="V4071">
        <f t="shared" si="672"/>
        <v>0</v>
      </c>
    </row>
    <row r="4072" spans="1:22" x14ac:dyDescent="0.3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8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66"/>
        <v>0</v>
      </c>
      <c r="P4072">
        <f t="shared" si="667"/>
        <v>0</v>
      </c>
      <c r="Q4072">
        <f t="shared" si="668"/>
        <v>0</v>
      </c>
      <c r="R4072">
        <f t="shared" si="669"/>
        <v>0</v>
      </c>
      <c r="S4072">
        <v>1</v>
      </c>
      <c r="T4072">
        <f t="shared" si="670"/>
        <v>1</v>
      </c>
      <c r="U4072">
        <f t="shared" si="671"/>
        <v>0</v>
      </c>
      <c r="V4072">
        <f t="shared" si="672"/>
        <v>0</v>
      </c>
    </row>
    <row r="4073" spans="1:22" x14ac:dyDescent="0.3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66"/>
        <v>0</v>
      </c>
      <c r="P4073">
        <f t="shared" si="667"/>
        <v>0</v>
      </c>
      <c r="Q4073">
        <f t="shared" si="668"/>
        <v>0</v>
      </c>
      <c r="R4073">
        <f t="shared" si="669"/>
        <v>0</v>
      </c>
      <c r="S4073">
        <v>1</v>
      </c>
      <c r="T4073">
        <f t="shared" si="670"/>
        <v>1</v>
      </c>
      <c r="U4073">
        <f t="shared" si="671"/>
        <v>0</v>
      </c>
      <c r="V4073">
        <f t="shared" si="672"/>
        <v>0</v>
      </c>
    </row>
    <row r="4074" spans="1:22" x14ac:dyDescent="0.3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66"/>
        <v>1</v>
      </c>
      <c r="P4074">
        <f t="shared" si="667"/>
        <v>1</v>
      </c>
      <c r="Q4074">
        <f t="shared" si="668"/>
        <v>1</v>
      </c>
      <c r="R4074">
        <f t="shared" si="669"/>
        <v>1</v>
      </c>
      <c r="S4074">
        <v>1</v>
      </c>
      <c r="T4074">
        <f t="shared" si="670"/>
        <v>1</v>
      </c>
      <c r="U4074">
        <f t="shared" si="671"/>
        <v>1</v>
      </c>
      <c r="V4074">
        <f t="shared" si="672"/>
        <v>0</v>
      </c>
    </row>
    <row r="4075" spans="1:22" x14ac:dyDescent="0.3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2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66"/>
        <v>0</v>
      </c>
      <c r="P4075">
        <f t="shared" si="667"/>
        <v>0</v>
      </c>
      <c r="Q4075">
        <f t="shared" si="668"/>
        <v>1</v>
      </c>
      <c r="R4075">
        <f t="shared" si="669"/>
        <v>1</v>
      </c>
      <c r="S4075">
        <v>1</v>
      </c>
      <c r="T4075">
        <f t="shared" si="670"/>
        <v>1</v>
      </c>
      <c r="U4075">
        <f t="shared" si="671"/>
        <v>0</v>
      </c>
      <c r="V4075">
        <f t="shared" si="672"/>
        <v>0</v>
      </c>
    </row>
    <row r="4076" spans="1:22" x14ac:dyDescent="0.3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3</v>
      </c>
      <c r="H4076">
        <v>3</v>
      </c>
      <c r="I4076">
        <v>5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66"/>
        <v>1</v>
      </c>
      <c r="P4076">
        <f t="shared" si="667"/>
        <v>1</v>
      </c>
      <c r="Q4076">
        <f t="shared" si="668"/>
        <v>0</v>
      </c>
      <c r="R4076">
        <f t="shared" si="669"/>
        <v>0</v>
      </c>
      <c r="S4076">
        <v>1</v>
      </c>
      <c r="T4076">
        <f t="shared" si="670"/>
        <v>1</v>
      </c>
      <c r="U4076">
        <f t="shared" si="671"/>
        <v>1</v>
      </c>
      <c r="V4076">
        <f t="shared" si="672"/>
        <v>0</v>
      </c>
    </row>
    <row r="4077" spans="1:22" x14ac:dyDescent="0.3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66"/>
        <v>1</v>
      </c>
      <c r="P4077">
        <f t="shared" si="667"/>
        <v>1</v>
      </c>
      <c r="Q4077">
        <f t="shared" si="668"/>
        <v>1</v>
      </c>
      <c r="R4077">
        <f t="shared" si="669"/>
        <v>1</v>
      </c>
      <c r="S4077">
        <v>1</v>
      </c>
      <c r="T4077">
        <f t="shared" si="670"/>
        <v>1</v>
      </c>
      <c r="U4077">
        <f t="shared" si="671"/>
        <v>1</v>
      </c>
      <c r="V4077">
        <f t="shared" si="672"/>
        <v>1</v>
      </c>
    </row>
    <row r="4078" spans="1:22" x14ac:dyDescent="0.3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66"/>
        <v>1</v>
      </c>
      <c r="P4078">
        <f t="shared" si="667"/>
        <v>1</v>
      </c>
      <c r="Q4078">
        <f t="shared" si="668"/>
        <v>1</v>
      </c>
      <c r="R4078">
        <f t="shared" si="669"/>
        <v>1</v>
      </c>
      <c r="S4078">
        <v>1</v>
      </c>
      <c r="T4078">
        <f t="shared" si="670"/>
        <v>1</v>
      </c>
      <c r="U4078">
        <f t="shared" si="671"/>
        <v>1</v>
      </c>
      <c r="V4078">
        <f t="shared" si="672"/>
        <v>0</v>
      </c>
    </row>
    <row r="4079" spans="1:22" x14ac:dyDescent="0.3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66"/>
        <v>1</v>
      </c>
      <c r="P4079">
        <f t="shared" si="667"/>
        <v>1</v>
      </c>
      <c r="Q4079">
        <f t="shared" si="668"/>
        <v>1</v>
      </c>
      <c r="R4079">
        <f t="shared" si="669"/>
        <v>1</v>
      </c>
      <c r="S4079">
        <v>1</v>
      </c>
      <c r="T4079">
        <f t="shared" si="670"/>
        <v>1</v>
      </c>
      <c r="U4079">
        <f t="shared" si="671"/>
        <v>1</v>
      </c>
      <c r="V4079">
        <f t="shared" si="672"/>
        <v>0</v>
      </c>
    </row>
    <row r="4080" spans="1:22" x14ac:dyDescent="0.3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66"/>
        <v>1</v>
      </c>
      <c r="P4080">
        <f t="shared" si="667"/>
        <v>1</v>
      </c>
      <c r="Q4080">
        <f t="shared" si="668"/>
        <v>1</v>
      </c>
      <c r="R4080">
        <f t="shared" si="669"/>
        <v>1</v>
      </c>
      <c r="S4080">
        <v>1</v>
      </c>
      <c r="T4080">
        <f t="shared" si="670"/>
        <v>1</v>
      </c>
      <c r="U4080">
        <f t="shared" si="671"/>
        <v>1</v>
      </c>
      <c r="V4080">
        <f t="shared" si="672"/>
        <v>0</v>
      </c>
    </row>
    <row r="4081" spans="1:22" x14ac:dyDescent="0.3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3</v>
      </c>
      <c r="H4081">
        <v>3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66"/>
        <v>1</v>
      </c>
      <c r="P4081">
        <f t="shared" si="667"/>
        <v>1</v>
      </c>
      <c r="Q4081">
        <f t="shared" si="668"/>
        <v>1</v>
      </c>
      <c r="R4081">
        <f t="shared" si="669"/>
        <v>0</v>
      </c>
      <c r="S4081">
        <v>1</v>
      </c>
      <c r="T4081">
        <f t="shared" si="670"/>
        <v>1</v>
      </c>
      <c r="U4081">
        <f t="shared" si="671"/>
        <v>1</v>
      </c>
      <c r="V4081">
        <f t="shared" si="672"/>
        <v>0</v>
      </c>
    </row>
    <row r="4082" spans="1:22" x14ac:dyDescent="0.3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66"/>
        <v>1</v>
      </c>
      <c r="P4082">
        <f t="shared" si="667"/>
        <v>1</v>
      </c>
      <c r="Q4082">
        <f t="shared" si="668"/>
        <v>1</v>
      </c>
      <c r="R4082">
        <f t="shared" si="669"/>
        <v>1</v>
      </c>
      <c r="S4082">
        <v>0</v>
      </c>
      <c r="T4082">
        <f t="shared" si="670"/>
        <v>1</v>
      </c>
      <c r="U4082">
        <f t="shared" si="671"/>
        <v>1</v>
      </c>
      <c r="V4082">
        <f t="shared" si="672"/>
        <v>0</v>
      </c>
    </row>
    <row r="4083" spans="1:22" x14ac:dyDescent="0.3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2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66"/>
        <v>0</v>
      </c>
      <c r="P4083">
        <f t="shared" si="667"/>
        <v>0</v>
      </c>
      <c r="Q4083">
        <f t="shared" si="668"/>
        <v>1</v>
      </c>
      <c r="R4083">
        <f t="shared" si="669"/>
        <v>1</v>
      </c>
      <c r="S4083">
        <v>0</v>
      </c>
      <c r="T4083">
        <f t="shared" si="670"/>
        <v>1</v>
      </c>
      <c r="U4083">
        <f t="shared" si="671"/>
        <v>0</v>
      </c>
      <c r="V4083">
        <f t="shared" si="672"/>
        <v>0</v>
      </c>
    </row>
    <row r="4084" spans="1:22" x14ac:dyDescent="0.3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2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66"/>
        <v>0</v>
      </c>
      <c r="P4084">
        <f t="shared" si="667"/>
        <v>1</v>
      </c>
      <c r="Q4084">
        <f t="shared" si="668"/>
        <v>1</v>
      </c>
      <c r="R4084">
        <f t="shared" si="669"/>
        <v>1</v>
      </c>
      <c r="S4084">
        <v>1</v>
      </c>
      <c r="T4084">
        <f t="shared" si="670"/>
        <v>1</v>
      </c>
      <c r="U4084">
        <f t="shared" si="671"/>
        <v>1</v>
      </c>
      <c r="V4084">
        <f t="shared" si="672"/>
        <v>1</v>
      </c>
    </row>
    <row r="4085" spans="1:22" x14ac:dyDescent="0.3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2</v>
      </c>
      <c r="H4085">
        <v>2</v>
      </c>
      <c r="I4085">
        <v>2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66"/>
        <v>0</v>
      </c>
      <c r="P4085">
        <f t="shared" si="667"/>
        <v>0</v>
      </c>
      <c r="Q4085">
        <f t="shared" si="668"/>
        <v>0</v>
      </c>
      <c r="R4085">
        <f t="shared" si="669"/>
        <v>1</v>
      </c>
      <c r="S4085">
        <v>1</v>
      </c>
      <c r="T4085">
        <f t="shared" si="670"/>
        <v>1</v>
      </c>
      <c r="U4085">
        <f t="shared" si="671"/>
        <v>1</v>
      </c>
      <c r="V4085">
        <f t="shared" si="672"/>
        <v>0</v>
      </c>
    </row>
    <row r="4086" spans="1:22" x14ac:dyDescent="0.3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66"/>
        <v>1</v>
      </c>
      <c r="P4086">
        <f t="shared" si="667"/>
        <v>1</v>
      </c>
      <c r="Q4086">
        <f t="shared" si="668"/>
        <v>1</v>
      </c>
      <c r="R4086">
        <f t="shared" si="669"/>
        <v>1</v>
      </c>
      <c r="S4086">
        <v>1</v>
      </c>
      <c r="T4086">
        <f t="shared" si="670"/>
        <v>1</v>
      </c>
      <c r="U4086">
        <f t="shared" si="671"/>
        <v>1</v>
      </c>
      <c r="V4086">
        <f t="shared" si="672"/>
        <v>1</v>
      </c>
    </row>
    <row r="4087" spans="1:22" x14ac:dyDescent="0.3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66"/>
        <v>0</v>
      </c>
      <c r="P4087">
        <f t="shared" si="667"/>
        <v>0</v>
      </c>
      <c r="Q4087">
        <f t="shared" si="668"/>
        <v>0</v>
      </c>
      <c r="R4087">
        <f t="shared" si="669"/>
        <v>0</v>
      </c>
      <c r="S4087">
        <v>1</v>
      </c>
      <c r="T4087">
        <f t="shared" si="670"/>
        <v>1</v>
      </c>
      <c r="U4087">
        <f t="shared" si="671"/>
        <v>0</v>
      </c>
      <c r="V4087">
        <f t="shared" si="672"/>
        <v>0</v>
      </c>
    </row>
    <row r="4088" spans="1:22" x14ac:dyDescent="0.3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2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66"/>
        <v>1</v>
      </c>
      <c r="P4088">
        <f t="shared" si="667"/>
        <v>1</v>
      </c>
      <c r="Q4088">
        <f t="shared" si="668"/>
        <v>0</v>
      </c>
      <c r="R4088">
        <f t="shared" si="669"/>
        <v>1</v>
      </c>
      <c r="S4088">
        <v>1</v>
      </c>
      <c r="T4088">
        <f t="shared" si="670"/>
        <v>1</v>
      </c>
      <c r="U4088">
        <f t="shared" si="671"/>
        <v>0</v>
      </c>
      <c r="V4088">
        <f t="shared" si="672"/>
        <v>1</v>
      </c>
    </row>
    <row r="4089" spans="1:22" x14ac:dyDescent="0.3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66"/>
        <v>1</v>
      </c>
      <c r="P4089">
        <f t="shared" si="667"/>
        <v>1</v>
      </c>
      <c r="Q4089">
        <f t="shared" si="668"/>
        <v>1</v>
      </c>
      <c r="R4089">
        <f t="shared" si="669"/>
        <v>1</v>
      </c>
      <c r="S4089">
        <v>1</v>
      </c>
      <c r="T4089">
        <f t="shared" si="670"/>
        <v>1</v>
      </c>
      <c r="U4089">
        <f t="shared" si="671"/>
        <v>1</v>
      </c>
      <c r="V4089">
        <f t="shared" si="672"/>
        <v>0</v>
      </c>
    </row>
    <row r="4090" spans="1:22" x14ac:dyDescent="0.3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3</v>
      </c>
      <c r="H4090">
        <v>3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66"/>
        <v>1</v>
      </c>
      <c r="P4090">
        <f t="shared" si="667"/>
        <v>1</v>
      </c>
      <c r="Q4090">
        <f t="shared" si="668"/>
        <v>1</v>
      </c>
      <c r="R4090">
        <f t="shared" si="669"/>
        <v>1</v>
      </c>
      <c r="S4090">
        <v>1</v>
      </c>
      <c r="T4090">
        <f t="shared" si="670"/>
        <v>1</v>
      </c>
      <c r="U4090">
        <f t="shared" si="671"/>
        <v>1</v>
      </c>
      <c r="V4090">
        <f t="shared" si="672"/>
        <v>0</v>
      </c>
    </row>
    <row r="4091" spans="1:22" x14ac:dyDescent="0.3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66"/>
        <v>0</v>
      </c>
      <c r="P4091">
        <f t="shared" si="667"/>
        <v>0</v>
      </c>
      <c r="Q4091">
        <f t="shared" si="668"/>
        <v>1</v>
      </c>
      <c r="R4091">
        <f t="shared" si="669"/>
        <v>1</v>
      </c>
      <c r="S4091">
        <v>1</v>
      </c>
      <c r="T4091">
        <f t="shared" si="670"/>
        <v>0</v>
      </c>
      <c r="U4091">
        <f t="shared" si="671"/>
        <v>0</v>
      </c>
      <c r="V4091">
        <f t="shared" si="672"/>
        <v>0</v>
      </c>
    </row>
    <row r="4092" spans="1:22" x14ac:dyDescent="0.3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66"/>
        <v>1</v>
      </c>
      <c r="P4092">
        <f t="shared" si="667"/>
        <v>1</v>
      </c>
      <c r="Q4092">
        <f t="shared" si="668"/>
        <v>1</v>
      </c>
      <c r="R4092">
        <f t="shared" si="669"/>
        <v>1</v>
      </c>
      <c r="S4092">
        <v>1</v>
      </c>
      <c r="T4092">
        <f t="shared" si="670"/>
        <v>1</v>
      </c>
      <c r="U4092">
        <f t="shared" si="671"/>
        <v>1</v>
      </c>
      <c r="V4092">
        <f t="shared" si="672"/>
        <v>0</v>
      </c>
    </row>
    <row r="4093" spans="1:22" x14ac:dyDescent="0.3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66"/>
        <v>1</v>
      </c>
      <c r="P4093">
        <f t="shared" si="667"/>
        <v>1</v>
      </c>
      <c r="Q4093">
        <f t="shared" si="668"/>
        <v>1</v>
      </c>
      <c r="R4093">
        <f t="shared" si="669"/>
        <v>1</v>
      </c>
      <c r="S4093">
        <v>1</v>
      </c>
      <c r="T4093">
        <f t="shared" si="670"/>
        <v>1</v>
      </c>
      <c r="U4093">
        <f t="shared" si="671"/>
        <v>1</v>
      </c>
      <c r="V4093">
        <f t="shared" si="672"/>
        <v>0</v>
      </c>
    </row>
    <row r="4094" spans="1:22" x14ac:dyDescent="0.3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66"/>
        <v>1</v>
      </c>
      <c r="P4094">
        <f t="shared" si="667"/>
        <v>1</v>
      </c>
      <c r="Q4094">
        <f t="shared" si="668"/>
        <v>1</v>
      </c>
      <c r="R4094">
        <f t="shared" si="669"/>
        <v>1</v>
      </c>
      <c r="S4094">
        <v>1</v>
      </c>
      <c r="T4094">
        <f t="shared" si="670"/>
        <v>1</v>
      </c>
      <c r="U4094">
        <f t="shared" si="671"/>
        <v>1</v>
      </c>
      <c r="V4094">
        <f t="shared" si="672"/>
        <v>1</v>
      </c>
    </row>
    <row r="4095" spans="1:22" x14ac:dyDescent="0.3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2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66"/>
        <v>0</v>
      </c>
      <c r="P4095">
        <f t="shared" si="667"/>
        <v>0</v>
      </c>
      <c r="Q4095">
        <f t="shared" si="668"/>
        <v>1</v>
      </c>
      <c r="R4095">
        <f t="shared" si="669"/>
        <v>1</v>
      </c>
      <c r="S4095">
        <v>1</v>
      </c>
      <c r="T4095">
        <f t="shared" si="670"/>
        <v>1</v>
      </c>
      <c r="U4095">
        <f t="shared" si="671"/>
        <v>0</v>
      </c>
      <c r="V4095">
        <f t="shared" si="672"/>
        <v>0</v>
      </c>
    </row>
    <row r="4096" spans="1:22" x14ac:dyDescent="0.3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66"/>
        <v>1</v>
      </c>
      <c r="P4096">
        <f t="shared" si="667"/>
        <v>1</v>
      </c>
      <c r="Q4096">
        <f t="shared" si="668"/>
        <v>1</v>
      </c>
      <c r="R4096">
        <f t="shared" si="669"/>
        <v>1</v>
      </c>
      <c r="S4096">
        <v>1</v>
      </c>
      <c r="T4096">
        <f t="shared" si="670"/>
        <v>1</v>
      </c>
      <c r="U4096">
        <f t="shared" si="671"/>
        <v>1</v>
      </c>
      <c r="V4096">
        <f t="shared" si="672"/>
        <v>1</v>
      </c>
    </row>
    <row r="4097" spans="1:22" x14ac:dyDescent="0.3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5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66"/>
        <v>0</v>
      </c>
      <c r="P4097">
        <f t="shared" si="667"/>
        <v>0</v>
      </c>
      <c r="Q4097">
        <f t="shared" si="668"/>
        <v>1</v>
      </c>
      <c r="R4097">
        <f t="shared" si="669"/>
        <v>0</v>
      </c>
      <c r="S4097">
        <v>1</v>
      </c>
      <c r="T4097">
        <f t="shared" si="670"/>
        <v>1</v>
      </c>
      <c r="U4097">
        <f t="shared" si="671"/>
        <v>1</v>
      </c>
      <c r="V4097">
        <f t="shared" si="672"/>
        <v>0</v>
      </c>
    </row>
    <row r="4098" spans="1:22" x14ac:dyDescent="0.3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3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66"/>
        <v>0</v>
      </c>
      <c r="P4098">
        <f t="shared" si="667"/>
        <v>0</v>
      </c>
      <c r="Q4098">
        <f t="shared" si="668"/>
        <v>1</v>
      </c>
      <c r="R4098">
        <f t="shared" si="669"/>
        <v>0</v>
      </c>
      <c r="S4098">
        <v>1</v>
      </c>
      <c r="T4098">
        <f t="shared" si="670"/>
        <v>0</v>
      </c>
      <c r="U4098">
        <f t="shared" si="671"/>
        <v>0</v>
      </c>
      <c r="V4098">
        <f t="shared" si="672"/>
        <v>0</v>
      </c>
    </row>
    <row r="4099" spans="1:22" x14ac:dyDescent="0.3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73">IF(F4099=G4099,1,0)</f>
        <v>1</v>
      </c>
      <c r="P4099">
        <f t="shared" ref="P4099:P4162" si="674">IF(F4099=H4099,1,0)</f>
        <v>1</v>
      </c>
      <c r="Q4099">
        <f t="shared" ref="Q4099:Q4162" si="675">IF(F4099=I4099,1,0)</f>
        <v>1</v>
      </c>
      <c r="R4099">
        <f t="shared" ref="R4099:R4162" si="676">IF(F4099=J4099,1,0)</f>
        <v>1</v>
      </c>
      <c r="S4099">
        <v>1</v>
      </c>
      <c r="T4099">
        <f t="shared" ref="T4099:T4162" si="677">IF(F4099=L4099,1,0)</f>
        <v>1</v>
      </c>
      <c r="U4099">
        <f t="shared" ref="U4099:U4162" si="678">IF(F4099=M4099,1,0)</f>
        <v>1</v>
      </c>
      <c r="V4099">
        <f t="shared" ref="V4099:V4162" si="679">IF(F4099=N4099,1,0)</f>
        <v>0</v>
      </c>
    </row>
    <row r="4100" spans="1:22" x14ac:dyDescent="0.3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2</v>
      </c>
      <c r="H4100">
        <v>3</v>
      </c>
      <c r="I4100">
        <v>5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73"/>
        <v>0</v>
      </c>
      <c r="P4100">
        <f t="shared" si="674"/>
        <v>1</v>
      </c>
      <c r="Q4100">
        <f t="shared" si="675"/>
        <v>0</v>
      </c>
      <c r="R4100">
        <f t="shared" si="676"/>
        <v>0</v>
      </c>
      <c r="S4100">
        <v>1</v>
      </c>
      <c r="T4100">
        <f t="shared" si="677"/>
        <v>1</v>
      </c>
      <c r="U4100">
        <f t="shared" si="678"/>
        <v>0</v>
      </c>
      <c r="V4100">
        <f t="shared" si="679"/>
        <v>0</v>
      </c>
    </row>
    <row r="4101" spans="1:22" x14ac:dyDescent="0.3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2</v>
      </c>
      <c r="H4101">
        <v>9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73"/>
        <v>0</v>
      </c>
      <c r="P4101">
        <f t="shared" si="674"/>
        <v>0</v>
      </c>
      <c r="Q4101">
        <f t="shared" si="675"/>
        <v>1</v>
      </c>
      <c r="R4101">
        <f t="shared" si="676"/>
        <v>1</v>
      </c>
      <c r="S4101">
        <v>1</v>
      </c>
      <c r="T4101">
        <f t="shared" si="677"/>
        <v>1</v>
      </c>
      <c r="U4101">
        <f t="shared" si="678"/>
        <v>1</v>
      </c>
      <c r="V4101">
        <f t="shared" si="679"/>
        <v>0</v>
      </c>
    </row>
    <row r="4102" spans="1:22" x14ac:dyDescent="0.3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5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73"/>
        <v>0</v>
      </c>
      <c r="P4102">
        <f t="shared" si="674"/>
        <v>0</v>
      </c>
      <c r="Q4102">
        <f t="shared" si="675"/>
        <v>1</v>
      </c>
      <c r="R4102">
        <f t="shared" si="676"/>
        <v>1</v>
      </c>
      <c r="S4102">
        <v>1</v>
      </c>
      <c r="T4102">
        <f t="shared" si="677"/>
        <v>0</v>
      </c>
      <c r="U4102">
        <f t="shared" si="678"/>
        <v>0</v>
      </c>
      <c r="V4102">
        <f t="shared" si="679"/>
        <v>0</v>
      </c>
    </row>
    <row r="4103" spans="1:22" x14ac:dyDescent="0.3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73"/>
        <v>0</v>
      </c>
      <c r="P4103">
        <f t="shared" si="674"/>
        <v>0</v>
      </c>
      <c r="Q4103">
        <f t="shared" si="675"/>
        <v>0</v>
      </c>
      <c r="R4103">
        <f t="shared" si="676"/>
        <v>0</v>
      </c>
      <c r="S4103">
        <v>0</v>
      </c>
      <c r="T4103">
        <f t="shared" si="677"/>
        <v>0</v>
      </c>
      <c r="U4103">
        <f t="shared" si="678"/>
        <v>0</v>
      </c>
      <c r="V4103">
        <f t="shared" si="679"/>
        <v>0</v>
      </c>
    </row>
    <row r="4104" spans="1:22" x14ac:dyDescent="0.3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73"/>
        <v>0</v>
      </c>
      <c r="P4104">
        <f t="shared" si="674"/>
        <v>0</v>
      </c>
      <c r="Q4104">
        <f t="shared" si="675"/>
        <v>0</v>
      </c>
      <c r="R4104">
        <f t="shared" si="676"/>
        <v>0</v>
      </c>
      <c r="S4104">
        <v>0</v>
      </c>
      <c r="T4104">
        <f t="shared" si="677"/>
        <v>0</v>
      </c>
      <c r="U4104">
        <f t="shared" si="678"/>
        <v>0</v>
      </c>
      <c r="V4104">
        <f t="shared" si="679"/>
        <v>0</v>
      </c>
    </row>
    <row r="4105" spans="1:22" x14ac:dyDescent="0.3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73"/>
        <v>1</v>
      </c>
      <c r="P4105">
        <f t="shared" si="674"/>
        <v>1</v>
      </c>
      <c r="Q4105">
        <f t="shared" si="675"/>
        <v>1</v>
      </c>
      <c r="R4105">
        <f t="shared" si="676"/>
        <v>1</v>
      </c>
      <c r="S4105">
        <v>1</v>
      </c>
      <c r="T4105">
        <f t="shared" si="677"/>
        <v>1</v>
      </c>
      <c r="U4105">
        <f t="shared" si="678"/>
        <v>1</v>
      </c>
      <c r="V4105">
        <f t="shared" si="679"/>
        <v>0</v>
      </c>
    </row>
    <row r="4106" spans="1:22" x14ac:dyDescent="0.3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3</v>
      </c>
      <c r="I4106">
        <v>3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73"/>
        <v>0</v>
      </c>
      <c r="P4106">
        <f t="shared" si="674"/>
        <v>1</v>
      </c>
      <c r="Q4106">
        <f t="shared" si="675"/>
        <v>1</v>
      </c>
      <c r="R4106">
        <f t="shared" si="676"/>
        <v>0</v>
      </c>
      <c r="S4106">
        <v>1</v>
      </c>
      <c r="T4106">
        <f t="shared" si="677"/>
        <v>1</v>
      </c>
      <c r="U4106">
        <f t="shared" si="678"/>
        <v>1</v>
      </c>
      <c r="V4106">
        <f t="shared" si="679"/>
        <v>0</v>
      </c>
    </row>
    <row r="4107" spans="1:22" x14ac:dyDescent="0.3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2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73"/>
        <v>0</v>
      </c>
      <c r="P4107">
        <f t="shared" si="674"/>
        <v>0</v>
      </c>
      <c r="Q4107">
        <f t="shared" si="675"/>
        <v>0</v>
      </c>
      <c r="R4107">
        <f t="shared" si="676"/>
        <v>0</v>
      </c>
      <c r="S4107">
        <v>0</v>
      </c>
      <c r="T4107">
        <f t="shared" si="677"/>
        <v>0</v>
      </c>
      <c r="U4107">
        <f t="shared" si="678"/>
        <v>0</v>
      </c>
      <c r="V4107">
        <f t="shared" si="679"/>
        <v>0</v>
      </c>
    </row>
    <row r="4108" spans="1:22" x14ac:dyDescent="0.3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2</v>
      </c>
      <c r="H4108">
        <v>4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73"/>
        <v>0</v>
      </c>
      <c r="P4108">
        <f t="shared" si="674"/>
        <v>0</v>
      </c>
      <c r="Q4108">
        <f t="shared" si="675"/>
        <v>0</v>
      </c>
      <c r="R4108">
        <f t="shared" si="676"/>
        <v>0</v>
      </c>
      <c r="S4108">
        <v>1</v>
      </c>
      <c r="T4108">
        <f t="shared" si="677"/>
        <v>1</v>
      </c>
      <c r="U4108">
        <f t="shared" si="678"/>
        <v>0</v>
      </c>
      <c r="V4108">
        <f t="shared" si="679"/>
        <v>0</v>
      </c>
    </row>
    <row r="4109" spans="1:22" x14ac:dyDescent="0.3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73"/>
        <v>0</v>
      </c>
      <c r="P4109">
        <f t="shared" si="674"/>
        <v>0</v>
      </c>
      <c r="Q4109">
        <f t="shared" si="675"/>
        <v>0</v>
      </c>
      <c r="R4109">
        <f t="shared" si="676"/>
        <v>0</v>
      </c>
      <c r="S4109">
        <v>0</v>
      </c>
      <c r="T4109">
        <f t="shared" si="677"/>
        <v>0</v>
      </c>
      <c r="U4109">
        <f t="shared" si="678"/>
        <v>0</v>
      </c>
      <c r="V4109">
        <f t="shared" si="679"/>
        <v>0</v>
      </c>
    </row>
    <row r="4110" spans="1:22" x14ac:dyDescent="0.3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4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73"/>
        <v>0</v>
      </c>
      <c r="P4110">
        <f t="shared" si="674"/>
        <v>0</v>
      </c>
      <c r="Q4110">
        <f t="shared" si="675"/>
        <v>1</v>
      </c>
      <c r="R4110">
        <f t="shared" si="676"/>
        <v>0</v>
      </c>
      <c r="S4110">
        <v>0</v>
      </c>
      <c r="T4110">
        <f t="shared" si="677"/>
        <v>0</v>
      </c>
      <c r="U4110">
        <f t="shared" si="678"/>
        <v>0</v>
      </c>
      <c r="V4110">
        <f t="shared" si="679"/>
        <v>0</v>
      </c>
    </row>
    <row r="4111" spans="1:22" x14ac:dyDescent="0.3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73"/>
        <v>0</v>
      </c>
      <c r="P4111">
        <f t="shared" si="674"/>
        <v>1</v>
      </c>
      <c r="Q4111">
        <f t="shared" si="675"/>
        <v>1</v>
      </c>
      <c r="R4111">
        <f t="shared" si="676"/>
        <v>1</v>
      </c>
      <c r="S4111">
        <v>1</v>
      </c>
      <c r="T4111">
        <f t="shared" si="677"/>
        <v>1</v>
      </c>
      <c r="U4111">
        <f t="shared" si="678"/>
        <v>1</v>
      </c>
      <c r="V4111">
        <f t="shared" si="679"/>
        <v>0</v>
      </c>
    </row>
    <row r="4112" spans="1:22" x14ac:dyDescent="0.3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4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73"/>
        <v>1</v>
      </c>
      <c r="P4112">
        <f t="shared" si="674"/>
        <v>1</v>
      </c>
      <c r="Q4112">
        <f t="shared" si="675"/>
        <v>1</v>
      </c>
      <c r="R4112">
        <f t="shared" si="676"/>
        <v>1</v>
      </c>
      <c r="S4112">
        <v>1</v>
      </c>
      <c r="T4112">
        <f t="shared" si="677"/>
        <v>1</v>
      </c>
      <c r="U4112">
        <f t="shared" si="678"/>
        <v>1</v>
      </c>
      <c r="V4112">
        <f t="shared" si="679"/>
        <v>1</v>
      </c>
    </row>
    <row r="4113" spans="1:22" x14ac:dyDescent="0.3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73"/>
        <v>1</v>
      </c>
      <c r="P4113">
        <f t="shared" si="674"/>
        <v>1</v>
      </c>
      <c r="Q4113">
        <f t="shared" si="675"/>
        <v>1</v>
      </c>
      <c r="R4113">
        <f t="shared" si="676"/>
        <v>1</v>
      </c>
      <c r="S4113">
        <v>1</v>
      </c>
      <c r="T4113">
        <f t="shared" si="677"/>
        <v>1</v>
      </c>
      <c r="U4113">
        <f t="shared" si="678"/>
        <v>1</v>
      </c>
      <c r="V4113">
        <f t="shared" si="679"/>
        <v>1</v>
      </c>
    </row>
    <row r="4114" spans="1:22" x14ac:dyDescent="0.3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7</v>
      </c>
      <c r="H4114">
        <v>7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73"/>
        <v>0</v>
      </c>
      <c r="P4114">
        <f t="shared" si="674"/>
        <v>0</v>
      </c>
      <c r="Q4114">
        <f t="shared" si="675"/>
        <v>0</v>
      </c>
      <c r="R4114">
        <f t="shared" si="676"/>
        <v>0</v>
      </c>
      <c r="S4114">
        <v>1</v>
      </c>
      <c r="T4114">
        <f t="shared" si="677"/>
        <v>1</v>
      </c>
      <c r="U4114">
        <f t="shared" si="678"/>
        <v>1</v>
      </c>
      <c r="V4114">
        <f t="shared" si="679"/>
        <v>1</v>
      </c>
    </row>
    <row r="4115" spans="1:22" x14ac:dyDescent="0.3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9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73"/>
        <v>0</v>
      </c>
      <c r="P4115">
        <f t="shared" si="674"/>
        <v>0</v>
      </c>
      <c r="Q4115">
        <f t="shared" si="675"/>
        <v>1</v>
      </c>
      <c r="R4115">
        <f t="shared" si="676"/>
        <v>1</v>
      </c>
      <c r="S4115">
        <v>1</v>
      </c>
      <c r="T4115">
        <f t="shared" si="677"/>
        <v>1</v>
      </c>
      <c r="U4115">
        <f t="shared" si="678"/>
        <v>1</v>
      </c>
      <c r="V4115">
        <f t="shared" si="679"/>
        <v>1</v>
      </c>
    </row>
    <row r="4116" spans="1:22" x14ac:dyDescent="0.3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4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73"/>
        <v>1</v>
      </c>
      <c r="P4116">
        <f t="shared" si="674"/>
        <v>1</v>
      </c>
      <c r="Q4116">
        <f t="shared" si="675"/>
        <v>1</v>
      </c>
      <c r="R4116">
        <f t="shared" si="676"/>
        <v>1</v>
      </c>
      <c r="S4116">
        <v>1</v>
      </c>
      <c r="T4116">
        <f t="shared" si="677"/>
        <v>1</v>
      </c>
      <c r="U4116">
        <f t="shared" si="678"/>
        <v>1</v>
      </c>
      <c r="V4116">
        <f t="shared" si="679"/>
        <v>1</v>
      </c>
    </row>
    <row r="4117" spans="1:22" x14ac:dyDescent="0.3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73"/>
        <v>1</v>
      </c>
      <c r="P4117">
        <f t="shared" si="674"/>
        <v>1</v>
      </c>
      <c r="Q4117">
        <f t="shared" si="675"/>
        <v>1</v>
      </c>
      <c r="R4117">
        <f t="shared" si="676"/>
        <v>1</v>
      </c>
      <c r="S4117">
        <v>1</v>
      </c>
      <c r="T4117">
        <f t="shared" si="677"/>
        <v>1</v>
      </c>
      <c r="U4117">
        <f t="shared" si="678"/>
        <v>1</v>
      </c>
      <c r="V4117">
        <f t="shared" si="679"/>
        <v>0</v>
      </c>
    </row>
    <row r="4118" spans="1:22" x14ac:dyDescent="0.3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73"/>
        <v>1</v>
      </c>
      <c r="P4118">
        <f t="shared" si="674"/>
        <v>1</v>
      </c>
      <c r="Q4118">
        <f t="shared" si="675"/>
        <v>1</v>
      </c>
      <c r="R4118">
        <f t="shared" si="676"/>
        <v>1</v>
      </c>
      <c r="S4118">
        <v>1</v>
      </c>
      <c r="T4118">
        <f t="shared" si="677"/>
        <v>1</v>
      </c>
      <c r="U4118">
        <f t="shared" si="678"/>
        <v>1</v>
      </c>
      <c r="V4118">
        <f t="shared" si="679"/>
        <v>1</v>
      </c>
    </row>
    <row r="4119" spans="1:22" x14ac:dyDescent="0.3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73"/>
        <v>1</v>
      </c>
      <c r="P4119">
        <f t="shared" si="674"/>
        <v>1</v>
      </c>
      <c r="Q4119">
        <f t="shared" si="675"/>
        <v>1</v>
      </c>
      <c r="R4119">
        <f t="shared" si="676"/>
        <v>1</v>
      </c>
      <c r="S4119">
        <v>1</v>
      </c>
      <c r="T4119">
        <f t="shared" si="677"/>
        <v>1</v>
      </c>
      <c r="U4119">
        <f t="shared" si="678"/>
        <v>1</v>
      </c>
      <c r="V4119">
        <f t="shared" si="679"/>
        <v>1</v>
      </c>
    </row>
    <row r="4120" spans="1:22" x14ac:dyDescent="0.3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73"/>
        <v>1</v>
      </c>
      <c r="P4120">
        <f t="shared" si="674"/>
        <v>1</v>
      </c>
      <c r="Q4120">
        <f t="shared" si="675"/>
        <v>1</v>
      </c>
      <c r="R4120">
        <f t="shared" si="676"/>
        <v>1</v>
      </c>
      <c r="S4120">
        <v>1</v>
      </c>
      <c r="T4120">
        <f t="shared" si="677"/>
        <v>1</v>
      </c>
      <c r="U4120">
        <f t="shared" si="678"/>
        <v>0</v>
      </c>
      <c r="V4120">
        <f t="shared" si="679"/>
        <v>1</v>
      </c>
    </row>
    <row r="4121" spans="1:22" x14ac:dyDescent="0.3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73"/>
        <v>1</v>
      </c>
      <c r="P4121">
        <f t="shared" si="674"/>
        <v>1</v>
      </c>
      <c r="Q4121">
        <f t="shared" si="675"/>
        <v>1</v>
      </c>
      <c r="R4121">
        <f t="shared" si="676"/>
        <v>1</v>
      </c>
      <c r="S4121">
        <v>1</v>
      </c>
      <c r="T4121">
        <f t="shared" si="677"/>
        <v>1</v>
      </c>
      <c r="U4121">
        <f t="shared" si="678"/>
        <v>1</v>
      </c>
      <c r="V4121">
        <f t="shared" si="679"/>
        <v>1</v>
      </c>
    </row>
    <row r="4122" spans="1:22" x14ac:dyDescent="0.3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73"/>
        <v>1</v>
      </c>
      <c r="P4122">
        <f t="shared" si="674"/>
        <v>1</v>
      </c>
      <c r="Q4122">
        <f t="shared" si="675"/>
        <v>1</v>
      </c>
      <c r="R4122">
        <f t="shared" si="676"/>
        <v>1</v>
      </c>
      <c r="S4122">
        <v>1</v>
      </c>
      <c r="T4122">
        <f t="shared" si="677"/>
        <v>1</v>
      </c>
      <c r="U4122">
        <f t="shared" si="678"/>
        <v>1</v>
      </c>
      <c r="V4122">
        <f t="shared" si="679"/>
        <v>1</v>
      </c>
    </row>
    <row r="4123" spans="1:22" x14ac:dyDescent="0.3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4</v>
      </c>
      <c r="H4123">
        <v>4</v>
      </c>
      <c r="I4123">
        <v>4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73"/>
        <v>1</v>
      </c>
      <c r="P4123">
        <f t="shared" si="674"/>
        <v>1</v>
      </c>
      <c r="Q4123">
        <f t="shared" si="675"/>
        <v>1</v>
      </c>
      <c r="R4123">
        <f t="shared" si="676"/>
        <v>0</v>
      </c>
      <c r="S4123">
        <v>1</v>
      </c>
      <c r="T4123">
        <f t="shared" si="677"/>
        <v>1</v>
      </c>
      <c r="U4123">
        <f t="shared" si="678"/>
        <v>0</v>
      </c>
      <c r="V4123">
        <f t="shared" si="679"/>
        <v>1</v>
      </c>
    </row>
    <row r="4124" spans="1:22" x14ac:dyDescent="0.3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3</v>
      </c>
      <c r="H4124">
        <v>3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73"/>
        <v>0</v>
      </c>
      <c r="P4124">
        <f t="shared" si="674"/>
        <v>0</v>
      </c>
      <c r="Q4124">
        <f t="shared" si="675"/>
        <v>1</v>
      </c>
      <c r="R4124">
        <f t="shared" si="676"/>
        <v>1</v>
      </c>
      <c r="S4124">
        <v>0</v>
      </c>
      <c r="T4124">
        <f t="shared" si="677"/>
        <v>0</v>
      </c>
      <c r="U4124">
        <f t="shared" si="678"/>
        <v>1</v>
      </c>
      <c r="V4124">
        <f t="shared" si="679"/>
        <v>0</v>
      </c>
    </row>
    <row r="4125" spans="1:22" x14ac:dyDescent="0.3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73"/>
        <v>1</v>
      </c>
      <c r="P4125">
        <f t="shared" si="674"/>
        <v>1</v>
      </c>
      <c r="Q4125">
        <f t="shared" si="675"/>
        <v>1</v>
      </c>
      <c r="R4125">
        <f t="shared" si="676"/>
        <v>1</v>
      </c>
      <c r="S4125">
        <v>1</v>
      </c>
      <c r="T4125">
        <f t="shared" si="677"/>
        <v>1</v>
      </c>
      <c r="U4125">
        <f t="shared" si="678"/>
        <v>1</v>
      </c>
      <c r="V4125">
        <f t="shared" si="679"/>
        <v>0</v>
      </c>
    </row>
    <row r="4126" spans="1:22" x14ac:dyDescent="0.3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73"/>
        <v>1</v>
      </c>
      <c r="P4126">
        <f t="shared" si="674"/>
        <v>1</v>
      </c>
      <c r="Q4126">
        <f t="shared" si="675"/>
        <v>1</v>
      </c>
      <c r="R4126">
        <f t="shared" si="676"/>
        <v>1</v>
      </c>
      <c r="S4126">
        <v>1</v>
      </c>
      <c r="T4126">
        <f t="shared" si="677"/>
        <v>1</v>
      </c>
      <c r="U4126">
        <f t="shared" si="678"/>
        <v>1</v>
      </c>
      <c r="V4126">
        <f t="shared" si="679"/>
        <v>1</v>
      </c>
    </row>
    <row r="4127" spans="1:22" x14ac:dyDescent="0.3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73"/>
        <v>1</v>
      </c>
      <c r="P4127">
        <f t="shared" si="674"/>
        <v>1</v>
      </c>
      <c r="Q4127">
        <f t="shared" si="675"/>
        <v>1</v>
      </c>
      <c r="R4127">
        <f t="shared" si="676"/>
        <v>1</v>
      </c>
      <c r="S4127">
        <v>1</v>
      </c>
      <c r="T4127">
        <f t="shared" si="677"/>
        <v>1</v>
      </c>
      <c r="U4127">
        <f t="shared" si="678"/>
        <v>1</v>
      </c>
      <c r="V4127">
        <f t="shared" si="679"/>
        <v>1</v>
      </c>
    </row>
    <row r="4128" spans="1:22" x14ac:dyDescent="0.3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9</v>
      </c>
      <c r="H4128">
        <v>9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73"/>
        <v>0</v>
      </c>
      <c r="P4128">
        <f t="shared" si="674"/>
        <v>0</v>
      </c>
      <c r="Q4128">
        <f t="shared" si="675"/>
        <v>1</v>
      </c>
      <c r="R4128">
        <f t="shared" si="676"/>
        <v>1</v>
      </c>
      <c r="S4128">
        <v>1</v>
      </c>
      <c r="T4128">
        <f t="shared" si="677"/>
        <v>1</v>
      </c>
      <c r="U4128">
        <f t="shared" si="678"/>
        <v>1</v>
      </c>
      <c r="V4128">
        <f t="shared" si="679"/>
        <v>1</v>
      </c>
    </row>
    <row r="4129" spans="1:22" x14ac:dyDescent="0.3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9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73"/>
        <v>0</v>
      </c>
      <c r="P4129">
        <f t="shared" si="674"/>
        <v>1</v>
      </c>
      <c r="Q4129">
        <f t="shared" si="675"/>
        <v>1</v>
      </c>
      <c r="R4129">
        <f t="shared" si="676"/>
        <v>1</v>
      </c>
      <c r="S4129">
        <v>1</v>
      </c>
      <c r="T4129">
        <f t="shared" si="677"/>
        <v>1</v>
      </c>
      <c r="U4129">
        <f t="shared" si="678"/>
        <v>1</v>
      </c>
      <c r="V4129">
        <f t="shared" si="679"/>
        <v>1</v>
      </c>
    </row>
    <row r="4130" spans="1:22" x14ac:dyDescent="0.3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73"/>
        <v>1</v>
      </c>
      <c r="P4130">
        <f t="shared" si="674"/>
        <v>1</v>
      </c>
      <c r="Q4130">
        <f t="shared" si="675"/>
        <v>1</v>
      </c>
      <c r="R4130">
        <f t="shared" si="676"/>
        <v>1</v>
      </c>
      <c r="S4130">
        <v>1</v>
      </c>
      <c r="T4130">
        <f t="shared" si="677"/>
        <v>1</v>
      </c>
      <c r="U4130">
        <f t="shared" si="678"/>
        <v>1</v>
      </c>
      <c r="V4130">
        <f t="shared" si="679"/>
        <v>1</v>
      </c>
    </row>
    <row r="4131" spans="1:22" x14ac:dyDescent="0.3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73"/>
        <v>1</v>
      </c>
      <c r="P4131">
        <f t="shared" si="674"/>
        <v>1</v>
      </c>
      <c r="Q4131">
        <f t="shared" si="675"/>
        <v>1</v>
      </c>
      <c r="R4131">
        <f t="shared" si="676"/>
        <v>1</v>
      </c>
      <c r="S4131">
        <v>1</v>
      </c>
      <c r="T4131">
        <f t="shared" si="677"/>
        <v>1</v>
      </c>
      <c r="U4131">
        <f t="shared" si="678"/>
        <v>1</v>
      </c>
      <c r="V4131">
        <f t="shared" si="679"/>
        <v>1</v>
      </c>
    </row>
    <row r="4132" spans="1:22" x14ac:dyDescent="0.3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4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73"/>
        <v>1</v>
      </c>
      <c r="P4132">
        <f t="shared" si="674"/>
        <v>1</v>
      </c>
      <c r="Q4132">
        <f t="shared" si="675"/>
        <v>1</v>
      </c>
      <c r="R4132">
        <f t="shared" si="676"/>
        <v>1</v>
      </c>
      <c r="S4132">
        <v>1</v>
      </c>
      <c r="T4132">
        <f t="shared" si="677"/>
        <v>1</v>
      </c>
      <c r="U4132">
        <f t="shared" si="678"/>
        <v>1</v>
      </c>
      <c r="V4132">
        <f t="shared" si="679"/>
        <v>1</v>
      </c>
    </row>
    <row r="4133" spans="1:22" x14ac:dyDescent="0.3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4</v>
      </c>
      <c r="H4133">
        <v>5</v>
      </c>
      <c r="I4133">
        <v>4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73"/>
        <v>1</v>
      </c>
      <c r="P4133">
        <f t="shared" si="674"/>
        <v>0</v>
      </c>
      <c r="Q4133">
        <f t="shared" si="675"/>
        <v>1</v>
      </c>
      <c r="R4133">
        <f t="shared" si="676"/>
        <v>0</v>
      </c>
      <c r="S4133">
        <v>1</v>
      </c>
      <c r="T4133">
        <f t="shared" si="677"/>
        <v>1</v>
      </c>
      <c r="U4133">
        <f t="shared" si="678"/>
        <v>1</v>
      </c>
      <c r="V4133">
        <f t="shared" si="679"/>
        <v>0</v>
      </c>
    </row>
    <row r="4134" spans="1:22" x14ac:dyDescent="0.3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4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73"/>
        <v>1</v>
      </c>
      <c r="P4134">
        <f t="shared" si="674"/>
        <v>1</v>
      </c>
      <c r="Q4134">
        <f t="shared" si="675"/>
        <v>1</v>
      </c>
      <c r="R4134">
        <f t="shared" si="676"/>
        <v>1</v>
      </c>
      <c r="S4134">
        <v>1</v>
      </c>
      <c r="T4134">
        <f t="shared" si="677"/>
        <v>1</v>
      </c>
      <c r="U4134">
        <f t="shared" si="678"/>
        <v>1</v>
      </c>
      <c r="V4134">
        <f t="shared" si="679"/>
        <v>1</v>
      </c>
    </row>
    <row r="4135" spans="1:22" x14ac:dyDescent="0.3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73"/>
        <v>1</v>
      </c>
      <c r="P4135">
        <f t="shared" si="674"/>
        <v>1</v>
      </c>
      <c r="Q4135">
        <f t="shared" si="675"/>
        <v>1</v>
      </c>
      <c r="R4135">
        <f t="shared" si="676"/>
        <v>1</v>
      </c>
      <c r="S4135">
        <v>1</v>
      </c>
      <c r="T4135">
        <f t="shared" si="677"/>
        <v>1</v>
      </c>
      <c r="U4135">
        <f t="shared" si="678"/>
        <v>1</v>
      </c>
      <c r="V4135">
        <f t="shared" si="679"/>
        <v>0</v>
      </c>
    </row>
    <row r="4136" spans="1:22" x14ac:dyDescent="0.3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9</v>
      </c>
      <c r="H4136">
        <v>9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73"/>
        <v>0</v>
      </c>
      <c r="P4136">
        <f t="shared" si="674"/>
        <v>0</v>
      </c>
      <c r="Q4136">
        <f t="shared" si="675"/>
        <v>0</v>
      </c>
      <c r="R4136">
        <f t="shared" si="676"/>
        <v>0</v>
      </c>
      <c r="S4136">
        <v>1</v>
      </c>
      <c r="T4136">
        <f t="shared" si="677"/>
        <v>1</v>
      </c>
      <c r="U4136">
        <f t="shared" si="678"/>
        <v>1</v>
      </c>
      <c r="V4136">
        <f t="shared" si="679"/>
        <v>0</v>
      </c>
    </row>
    <row r="4137" spans="1:22" x14ac:dyDescent="0.3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4</v>
      </c>
      <c r="H4137">
        <v>4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73"/>
        <v>1</v>
      </c>
      <c r="P4137">
        <f t="shared" si="674"/>
        <v>1</v>
      </c>
      <c r="Q4137">
        <f t="shared" si="675"/>
        <v>1</v>
      </c>
      <c r="R4137">
        <f t="shared" si="676"/>
        <v>1</v>
      </c>
      <c r="S4137">
        <v>1</v>
      </c>
      <c r="T4137">
        <f t="shared" si="677"/>
        <v>1</v>
      </c>
      <c r="U4137">
        <f t="shared" si="678"/>
        <v>1</v>
      </c>
      <c r="V4137">
        <f t="shared" si="679"/>
        <v>1</v>
      </c>
    </row>
    <row r="4138" spans="1:22" x14ac:dyDescent="0.3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73"/>
        <v>1</v>
      </c>
      <c r="P4138">
        <f t="shared" si="674"/>
        <v>1</v>
      </c>
      <c r="Q4138">
        <f t="shared" si="675"/>
        <v>1</v>
      </c>
      <c r="R4138">
        <f t="shared" si="676"/>
        <v>1</v>
      </c>
      <c r="S4138">
        <v>1</v>
      </c>
      <c r="T4138">
        <f t="shared" si="677"/>
        <v>1</v>
      </c>
      <c r="U4138">
        <f t="shared" si="678"/>
        <v>1</v>
      </c>
      <c r="V4138">
        <f t="shared" si="679"/>
        <v>0</v>
      </c>
    </row>
    <row r="4139" spans="1:22" x14ac:dyDescent="0.3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73"/>
        <v>1</v>
      </c>
      <c r="P4139">
        <f t="shared" si="674"/>
        <v>1</v>
      </c>
      <c r="Q4139">
        <f t="shared" si="675"/>
        <v>1</v>
      </c>
      <c r="R4139">
        <f t="shared" si="676"/>
        <v>1</v>
      </c>
      <c r="S4139">
        <v>1</v>
      </c>
      <c r="T4139">
        <f t="shared" si="677"/>
        <v>1</v>
      </c>
      <c r="U4139">
        <f t="shared" si="678"/>
        <v>1</v>
      </c>
      <c r="V4139">
        <f t="shared" si="679"/>
        <v>1</v>
      </c>
    </row>
    <row r="4140" spans="1:22" x14ac:dyDescent="0.3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73"/>
        <v>1</v>
      </c>
      <c r="P4140">
        <f t="shared" si="674"/>
        <v>1</v>
      </c>
      <c r="Q4140">
        <f t="shared" si="675"/>
        <v>1</v>
      </c>
      <c r="R4140">
        <f t="shared" si="676"/>
        <v>1</v>
      </c>
      <c r="S4140">
        <v>1</v>
      </c>
      <c r="T4140">
        <f t="shared" si="677"/>
        <v>1</v>
      </c>
      <c r="U4140">
        <f t="shared" si="678"/>
        <v>1</v>
      </c>
      <c r="V4140">
        <f t="shared" si="679"/>
        <v>1</v>
      </c>
    </row>
    <row r="4141" spans="1:22" x14ac:dyDescent="0.3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73"/>
        <v>1</v>
      </c>
      <c r="P4141">
        <f t="shared" si="674"/>
        <v>1</v>
      </c>
      <c r="Q4141">
        <f t="shared" si="675"/>
        <v>1</v>
      </c>
      <c r="R4141">
        <f t="shared" si="676"/>
        <v>1</v>
      </c>
      <c r="S4141">
        <v>1</v>
      </c>
      <c r="T4141">
        <f t="shared" si="677"/>
        <v>1</v>
      </c>
      <c r="U4141">
        <f t="shared" si="678"/>
        <v>1</v>
      </c>
      <c r="V4141">
        <f t="shared" si="679"/>
        <v>1</v>
      </c>
    </row>
    <row r="4142" spans="1:22" x14ac:dyDescent="0.3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7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73"/>
        <v>0</v>
      </c>
      <c r="P4142">
        <f t="shared" si="674"/>
        <v>0</v>
      </c>
      <c r="Q4142">
        <f t="shared" si="675"/>
        <v>0</v>
      </c>
      <c r="R4142">
        <f t="shared" si="676"/>
        <v>0</v>
      </c>
      <c r="S4142">
        <v>1</v>
      </c>
      <c r="T4142">
        <f t="shared" si="677"/>
        <v>1</v>
      </c>
      <c r="U4142">
        <f t="shared" si="678"/>
        <v>1</v>
      </c>
      <c r="V4142">
        <f t="shared" si="679"/>
        <v>1</v>
      </c>
    </row>
    <row r="4143" spans="1:22" x14ac:dyDescent="0.3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4</v>
      </c>
      <c r="H4143">
        <v>4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73"/>
        <v>1</v>
      </c>
      <c r="P4143">
        <f t="shared" si="674"/>
        <v>1</v>
      </c>
      <c r="Q4143">
        <f t="shared" si="675"/>
        <v>1</v>
      </c>
      <c r="R4143">
        <f t="shared" si="676"/>
        <v>1</v>
      </c>
      <c r="S4143">
        <v>1</v>
      </c>
      <c r="T4143">
        <f t="shared" si="677"/>
        <v>1</v>
      </c>
      <c r="U4143">
        <f t="shared" si="678"/>
        <v>1</v>
      </c>
      <c r="V4143">
        <f t="shared" si="679"/>
        <v>1</v>
      </c>
    </row>
    <row r="4144" spans="1:22" x14ac:dyDescent="0.3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4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73"/>
        <v>1</v>
      </c>
      <c r="P4144">
        <f t="shared" si="674"/>
        <v>1</v>
      </c>
      <c r="Q4144">
        <f t="shared" si="675"/>
        <v>1</v>
      </c>
      <c r="R4144">
        <f t="shared" si="676"/>
        <v>1</v>
      </c>
      <c r="S4144">
        <v>1</v>
      </c>
      <c r="T4144">
        <f t="shared" si="677"/>
        <v>1</v>
      </c>
      <c r="U4144">
        <f t="shared" si="678"/>
        <v>1</v>
      </c>
      <c r="V4144">
        <f t="shared" si="679"/>
        <v>0</v>
      </c>
    </row>
    <row r="4145" spans="1:22" x14ac:dyDescent="0.3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73"/>
        <v>1</v>
      </c>
      <c r="P4145">
        <f t="shared" si="674"/>
        <v>1</v>
      </c>
      <c r="Q4145">
        <f t="shared" si="675"/>
        <v>1</v>
      </c>
      <c r="R4145">
        <f t="shared" si="676"/>
        <v>1</v>
      </c>
      <c r="S4145">
        <v>1</v>
      </c>
      <c r="T4145">
        <f t="shared" si="677"/>
        <v>1</v>
      </c>
      <c r="U4145">
        <f t="shared" si="678"/>
        <v>1</v>
      </c>
      <c r="V4145">
        <f t="shared" si="679"/>
        <v>1</v>
      </c>
    </row>
    <row r="4146" spans="1:22" x14ac:dyDescent="0.3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73"/>
        <v>1</v>
      </c>
      <c r="P4146">
        <f t="shared" si="674"/>
        <v>1</v>
      </c>
      <c r="Q4146">
        <f t="shared" si="675"/>
        <v>1</v>
      </c>
      <c r="R4146">
        <f t="shared" si="676"/>
        <v>1</v>
      </c>
      <c r="S4146">
        <v>1</v>
      </c>
      <c r="T4146">
        <f t="shared" si="677"/>
        <v>1</v>
      </c>
      <c r="U4146">
        <f t="shared" si="678"/>
        <v>1</v>
      </c>
      <c r="V4146">
        <f t="shared" si="679"/>
        <v>1</v>
      </c>
    </row>
    <row r="4147" spans="1:22" x14ac:dyDescent="0.3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73"/>
        <v>1</v>
      </c>
      <c r="P4147">
        <f t="shared" si="674"/>
        <v>1</v>
      </c>
      <c r="Q4147">
        <f t="shared" si="675"/>
        <v>1</v>
      </c>
      <c r="R4147">
        <f t="shared" si="676"/>
        <v>1</v>
      </c>
      <c r="S4147">
        <v>1</v>
      </c>
      <c r="T4147">
        <f t="shared" si="677"/>
        <v>1</v>
      </c>
      <c r="U4147">
        <f t="shared" si="678"/>
        <v>1</v>
      </c>
      <c r="V4147">
        <f t="shared" si="679"/>
        <v>1</v>
      </c>
    </row>
    <row r="4148" spans="1:22" x14ac:dyDescent="0.3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73"/>
        <v>1</v>
      </c>
      <c r="P4148">
        <f t="shared" si="674"/>
        <v>1</v>
      </c>
      <c r="Q4148">
        <f t="shared" si="675"/>
        <v>1</v>
      </c>
      <c r="R4148">
        <f t="shared" si="676"/>
        <v>1</v>
      </c>
      <c r="S4148">
        <v>1</v>
      </c>
      <c r="T4148">
        <f t="shared" si="677"/>
        <v>1</v>
      </c>
      <c r="U4148">
        <f t="shared" si="678"/>
        <v>1</v>
      </c>
      <c r="V4148">
        <f t="shared" si="679"/>
        <v>1</v>
      </c>
    </row>
    <row r="4149" spans="1:22" x14ac:dyDescent="0.3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9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73"/>
        <v>0</v>
      </c>
      <c r="P4149">
        <f t="shared" si="674"/>
        <v>1</v>
      </c>
      <c r="Q4149">
        <f t="shared" si="675"/>
        <v>1</v>
      </c>
      <c r="R4149">
        <f t="shared" si="676"/>
        <v>1</v>
      </c>
      <c r="S4149">
        <v>1</v>
      </c>
      <c r="T4149">
        <f t="shared" si="677"/>
        <v>1</v>
      </c>
      <c r="U4149">
        <f t="shared" si="678"/>
        <v>1</v>
      </c>
      <c r="V4149">
        <f t="shared" si="679"/>
        <v>1</v>
      </c>
    </row>
    <row r="4150" spans="1:22" x14ac:dyDescent="0.3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73"/>
        <v>1</v>
      </c>
      <c r="P4150">
        <f t="shared" si="674"/>
        <v>1</v>
      </c>
      <c r="Q4150">
        <f t="shared" si="675"/>
        <v>1</v>
      </c>
      <c r="R4150">
        <f t="shared" si="676"/>
        <v>1</v>
      </c>
      <c r="S4150">
        <v>1</v>
      </c>
      <c r="T4150">
        <f t="shared" si="677"/>
        <v>1</v>
      </c>
      <c r="U4150">
        <f t="shared" si="678"/>
        <v>1</v>
      </c>
      <c r="V4150">
        <f t="shared" si="679"/>
        <v>1</v>
      </c>
    </row>
    <row r="4151" spans="1:22" x14ac:dyDescent="0.3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73"/>
        <v>1</v>
      </c>
      <c r="P4151">
        <f t="shared" si="674"/>
        <v>1</v>
      </c>
      <c r="Q4151">
        <f t="shared" si="675"/>
        <v>1</v>
      </c>
      <c r="R4151">
        <f t="shared" si="676"/>
        <v>1</v>
      </c>
      <c r="S4151">
        <v>1</v>
      </c>
      <c r="T4151">
        <f t="shared" si="677"/>
        <v>1</v>
      </c>
      <c r="U4151">
        <f t="shared" si="678"/>
        <v>1</v>
      </c>
      <c r="V4151">
        <f t="shared" si="679"/>
        <v>1</v>
      </c>
    </row>
    <row r="4152" spans="1:22" x14ac:dyDescent="0.3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73"/>
        <v>0</v>
      </c>
      <c r="P4152">
        <f t="shared" si="674"/>
        <v>0</v>
      </c>
      <c r="Q4152">
        <f t="shared" si="675"/>
        <v>1</v>
      </c>
      <c r="R4152">
        <f t="shared" si="676"/>
        <v>1</v>
      </c>
      <c r="S4152">
        <v>1</v>
      </c>
      <c r="T4152">
        <f t="shared" si="677"/>
        <v>1</v>
      </c>
      <c r="U4152">
        <f t="shared" si="678"/>
        <v>1</v>
      </c>
      <c r="V4152">
        <f t="shared" si="679"/>
        <v>0</v>
      </c>
    </row>
    <row r="4153" spans="1:22" x14ac:dyDescent="0.3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73"/>
        <v>1</v>
      </c>
      <c r="P4153">
        <f t="shared" si="674"/>
        <v>1</v>
      </c>
      <c r="Q4153">
        <f t="shared" si="675"/>
        <v>1</v>
      </c>
      <c r="R4153">
        <f t="shared" si="676"/>
        <v>1</v>
      </c>
      <c r="S4153">
        <v>1</v>
      </c>
      <c r="T4153">
        <f t="shared" si="677"/>
        <v>1</v>
      </c>
      <c r="U4153">
        <f t="shared" si="678"/>
        <v>1</v>
      </c>
      <c r="V4153">
        <f t="shared" si="679"/>
        <v>1</v>
      </c>
    </row>
    <row r="4154" spans="1:22" x14ac:dyDescent="0.3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73"/>
        <v>1</v>
      </c>
      <c r="P4154">
        <f t="shared" si="674"/>
        <v>1</v>
      </c>
      <c r="Q4154">
        <f t="shared" si="675"/>
        <v>1</v>
      </c>
      <c r="R4154">
        <f t="shared" si="676"/>
        <v>1</v>
      </c>
      <c r="S4154">
        <v>1</v>
      </c>
      <c r="T4154">
        <f t="shared" si="677"/>
        <v>1</v>
      </c>
      <c r="U4154">
        <f t="shared" si="678"/>
        <v>1</v>
      </c>
      <c r="V4154">
        <f t="shared" si="679"/>
        <v>1</v>
      </c>
    </row>
    <row r="4155" spans="1:22" x14ac:dyDescent="0.3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73"/>
        <v>1</v>
      </c>
      <c r="P4155">
        <f t="shared" si="674"/>
        <v>1</v>
      </c>
      <c r="Q4155">
        <f t="shared" si="675"/>
        <v>1</v>
      </c>
      <c r="R4155">
        <f t="shared" si="676"/>
        <v>1</v>
      </c>
      <c r="S4155">
        <v>1</v>
      </c>
      <c r="T4155">
        <f t="shared" si="677"/>
        <v>1</v>
      </c>
      <c r="U4155">
        <f t="shared" si="678"/>
        <v>1</v>
      </c>
      <c r="V4155">
        <f t="shared" si="679"/>
        <v>1</v>
      </c>
    </row>
    <row r="4156" spans="1:22" x14ac:dyDescent="0.3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73"/>
        <v>1</v>
      </c>
      <c r="P4156">
        <f t="shared" si="674"/>
        <v>1</v>
      </c>
      <c r="Q4156">
        <f t="shared" si="675"/>
        <v>1</v>
      </c>
      <c r="R4156">
        <f t="shared" si="676"/>
        <v>1</v>
      </c>
      <c r="S4156">
        <v>1</v>
      </c>
      <c r="T4156">
        <f t="shared" si="677"/>
        <v>1</v>
      </c>
      <c r="U4156">
        <f t="shared" si="678"/>
        <v>1</v>
      </c>
      <c r="V4156">
        <f t="shared" si="679"/>
        <v>0</v>
      </c>
    </row>
    <row r="4157" spans="1:22" x14ac:dyDescent="0.3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0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73"/>
        <v>0</v>
      </c>
      <c r="P4157">
        <f t="shared" si="674"/>
        <v>0</v>
      </c>
      <c r="Q4157">
        <f t="shared" si="675"/>
        <v>1</v>
      </c>
      <c r="R4157">
        <f t="shared" si="676"/>
        <v>0</v>
      </c>
      <c r="S4157">
        <v>0</v>
      </c>
      <c r="T4157">
        <f t="shared" si="677"/>
        <v>1</v>
      </c>
      <c r="U4157">
        <f t="shared" si="678"/>
        <v>0</v>
      </c>
      <c r="V4157">
        <f t="shared" si="679"/>
        <v>0</v>
      </c>
    </row>
    <row r="4158" spans="1:22" x14ac:dyDescent="0.3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73"/>
        <v>1</v>
      </c>
      <c r="P4158">
        <f t="shared" si="674"/>
        <v>1</v>
      </c>
      <c r="Q4158">
        <f t="shared" si="675"/>
        <v>1</v>
      </c>
      <c r="R4158">
        <f t="shared" si="676"/>
        <v>1</v>
      </c>
      <c r="S4158">
        <v>1</v>
      </c>
      <c r="T4158">
        <f t="shared" si="677"/>
        <v>1</v>
      </c>
      <c r="U4158">
        <f t="shared" si="678"/>
        <v>1</v>
      </c>
      <c r="V4158">
        <f t="shared" si="679"/>
        <v>0</v>
      </c>
    </row>
    <row r="4159" spans="1:22" x14ac:dyDescent="0.3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8</v>
      </c>
      <c r="I4159">
        <v>4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73"/>
        <v>0</v>
      </c>
      <c r="P4159">
        <f t="shared" si="674"/>
        <v>0</v>
      </c>
      <c r="Q4159">
        <f t="shared" si="675"/>
        <v>1</v>
      </c>
      <c r="R4159">
        <f t="shared" si="676"/>
        <v>0</v>
      </c>
      <c r="S4159">
        <v>0</v>
      </c>
      <c r="T4159">
        <f t="shared" si="677"/>
        <v>0</v>
      </c>
      <c r="U4159">
        <f t="shared" si="678"/>
        <v>0</v>
      </c>
      <c r="V4159">
        <f t="shared" si="679"/>
        <v>0</v>
      </c>
    </row>
    <row r="4160" spans="1:22" x14ac:dyDescent="0.3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4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73"/>
        <v>1</v>
      </c>
      <c r="P4160">
        <f t="shared" si="674"/>
        <v>1</v>
      </c>
      <c r="Q4160">
        <f t="shared" si="675"/>
        <v>1</v>
      </c>
      <c r="R4160">
        <f t="shared" si="676"/>
        <v>1</v>
      </c>
      <c r="S4160">
        <v>1</v>
      </c>
      <c r="T4160">
        <f t="shared" si="677"/>
        <v>1</v>
      </c>
      <c r="U4160">
        <f t="shared" si="678"/>
        <v>1</v>
      </c>
      <c r="V4160">
        <f t="shared" si="679"/>
        <v>0</v>
      </c>
    </row>
    <row r="4161" spans="1:22" x14ac:dyDescent="0.3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73"/>
        <v>1</v>
      </c>
      <c r="P4161">
        <f t="shared" si="674"/>
        <v>1</v>
      </c>
      <c r="Q4161">
        <f t="shared" si="675"/>
        <v>1</v>
      </c>
      <c r="R4161">
        <f t="shared" si="676"/>
        <v>1</v>
      </c>
      <c r="S4161">
        <v>1</v>
      </c>
      <c r="T4161">
        <f t="shared" si="677"/>
        <v>1</v>
      </c>
      <c r="U4161">
        <f t="shared" si="678"/>
        <v>1</v>
      </c>
      <c r="V4161">
        <f t="shared" si="679"/>
        <v>1</v>
      </c>
    </row>
    <row r="4162" spans="1:22" x14ac:dyDescent="0.3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73"/>
        <v>0</v>
      </c>
      <c r="P4162">
        <f t="shared" si="674"/>
        <v>0</v>
      </c>
      <c r="Q4162">
        <f t="shared" si="675"/>
        <v>1</v>
      </c>
      <c r="R4162">
        <f t="shared" si="676"/>
        <v>0</v>
      </c>
      <c r="S4162">
        <v>1</v>
      </c>
      <c r="T4162">
        <f t="shared" si="677"/>
        <v>1</v>
      </c>
      <c r="U4162">
        <f t="shared" si="678"/>
        <v>1</v>
      </c>
      <c r="V4162">
        <f t="shared" si="679"/>
        <v>0</v>
      </c>
    </row>
    <row r="4163" spans="1:22" x14ac:dyDescent="0.3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680">IF(F4163=G4163,1,0)</f>
        <v>1</v>
      </c>
      <c r="P4163">
        <f t="shared" ref="P4163:P4226" si="681">IF(F4163=H4163,1,0)</f>
        <v>1</v>
      </c>
      <c r="Q4163">
        <f t="shared" ref="Q4163:Q4226" si="682">IF(F4163=I4163,1,0)</f>
        <v>1</v>
      </c>
      <c r="R4163">
        <f t="shared" ref="R4163:R4226" si="683">IF(F4163=J4163,1,0)</f>
        <v>1</v>
      </c>
      <c r="S4163">
        <v>1</v>
      </c>
      <c r="T4163">
        <f t="shared" ref="T4163:T4226" si="684">IF(F4163=L4163,1,0)</f>
        <v>1</v>
      </c>
      <c r="U4163">
        <f t="shared" ref="U4163:U4226" si="685">IF(F4163=M4163,1,0)</f>
        <v>1</v>
      </c>
      <c r="V4163">
        <f t="shared" ref="V4163:V4226" si="686">IF(F4163=N4163,1,0)</f>
        <v>1</v>
      </c>
    </row>
    <row r="4164" spans="1:22" x14ac:dyDescent="0.3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8</v>
      </c>
      <c r="H4164">
        <v>9</v>
      </c>
      <c r="I4164">
        <v>4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680"/>
        <v>0</v>
      </c>
      <c r="P4164">
        <f t="shared" si="681"/>
        <v>0</v>
      </c>
      <c r="Q4164">
        <f t="shared" si="682"/>
        <v>1</v>
      </c>
      <c r="R4164">
        <f t="shared" si="683"/>
        <v>1</v>
      </c>
      <c r="S4164">
        <v>1</v>
      </c>
      <c r="T4164">
        <f t="shared" si="684"/>
        <v>1</v>
      </c>
      <c r="U4164">
        <f t="shared" si="685"/>
        <v>0</v>
      </c>
      <c r="V4164">
        <f t="shared" si="686"/>
        <v>1</v>
      </c>
    </row>
    <row r="4165" spans="1:22" x14ac:dyDescent="0.3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8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680"/>
        <v>0</v>
      </c>
      <c r="P4165">
        <f t="shared" si="681"/>
        <v>0</v>
      </c>
      <c r="Q4165">
        <f t="shared" si="682"/>
        <v>1</v>
      </c>
      <c r="R4165">
        <f t="shared" si="683"/>
        <v>1</v>
      </c>
      <c r="S4165">
        <v>1</v>
      </c>
      <c r="T4165">
        <f t="shared" si="684"/>
        <v>1</v>
      </c>
      <c r="U4165">
        <f t="shared" si="685"/>
        <v>1</v>
      </c>
      <c r="V4165">
        <f t="shared" si="686"/>
        <v>1</v>
      </c>
    </row>
    <row r="4166" spans="1:22" x14ac:dyDescent="0.3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4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680"/>
        <v>1</v>
      </c>
      <c r="P4166">
        <f t="shared" si="681"/>
        <v>1</v>
      </c>
      <c r="Q4166">
        <f t="shared" si="682"/>
        <v>1</v>
      </c>
      <c r="R4166">
        <f t="shared" si="683"/>
        <v>1</v>
      </c>
      <c r="S4166">
        <v>1</v>
      </c>
      <c r="T4166">
        <f t="shared" si="684"/>
        <v>1</v>
      </c>
      <c r="U4166">
        <f t="shared" si="685"/>
        <v>1</v>
      </c>
      <c r="V4166">
        <f t="shared" si="686"/>
        <v>1</v>
      </c>
    </row>
    <row r="4167" spans="1:22" x14ac:dyDescent="0.3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8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680"/>
        <v>0</v>
      </c>
      <c r="P4167">
        <f t="shared" si="681"/>
        <v>1</v>
      </c>
      <c r="Q4167">
        <f t="shared" si="682"/>
        <v>1</v>
      </c>
      <c r="R4167">
        <f t="shared" si="683"/>
        <v>1</v>
      </c>
      <c r="S4167">
        <v>1</v>
      </c>
      <c r="T4167">
        <f t="shared" si="684"/>
        <v>1</v>
      </c>
      <c r="U4167">
        <f t="shared" si="685"/>
        <v>1</v>
      </c>
      <c r="V4167">
        <f t="shared" si="686"/>
        <v>1</v>
      </c>
    </row>
    <row r="4168" spans="1:22" x14ac:dyDescent="0.3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8</v>
      </c>
      <c r="I4168">
        <v>4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680"/>
        <v>0</v>
      </c>
      <c r="P4168">
        <f t="shared" si="681"/>
        <v>0</v>
      </c>
      <c r="Q4168">
        <f t="shared" si="682"/>
        <v>1</v>
      </c>
      <c r="R4168">
        <f t="shared" si="683"/>
        <v>0</v>
      </c>
      <c r="S4168">
        <v>0</v>
      </c>
      <c r="T4168">
        <f t="shared" si="684"/>
        <v>1</v>
      </c>
      <c r="U4168">
        <f t="shared" si="685"/>
        <v>0</v>
      </c>
      <c r="V4168">
        <f t="shared" si="686"/>
        <v>0</v>
      </c>
    </row>
    <row r="4169" spans="1:22" x14ac:dyDescent="0.3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4</v>
      </c>
      <c r="H4169">
        <v>4</v>
      </c>
      <c r="I4169">
        <v>4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680"/>
        <v>1</v>
      </c>
      <c r="P4169">
        <f t="shared" si="681"/>
        <v>1</v>
      </c>
      <c r="Q4169">
        <f t="shared" si="682"/>
        <v>1</v>
      </c>
      <c r="R4169">
        <f t="shared" si="683"/>
        <v>1</v>
      </c>
      <c r="S4169">
        <v>1</v>
      </c>
      <c r="T4169">
        <f t="shared" si="684"/>
        <v>1</v>
      </c>
      <c r="U4169">
        <f t="shared" si="685"/>
        <v>1</v>
      </c>
      <c r="V4169">
        <f t="shared" si="686"/>
        <v>1</v>
      </c>
    </row>
    <row r="4170" spans="1:22" x14ac:dyDescent="0.3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8</v>
      </c>
      <c r="H4170">
        <v>8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680"/>
        <v>0</v>
      </c>
      <c r="P4170">
        <f t="shared" si="681"/>
        <v>0</v>
      </c>
      <c r="Q4170">
        <f t="shared" si="682"/>
        <v>1</v>
      </c>
      <c r="R4170">
        <f t="shared" si="683"/>
        <v>1</v>
      </c>
      <c r="S4170">
        <v>1</v>
      </c>
      <c r="T4170">
        <f t="shared" si="684"/>
        <v>1</v>
      </c>
      <c r="U4170">
        <f t="shared" si="685"/>
        <v>1</v>
      </c>
      <c r="V4170">
        <f t="shared" si="686"/>
        <v>0</v>
      </c>
    </row>
    <row r="4171" spans="1:22" x14ac:dyDescent="0.3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680"/>
        <v>1</v>
      </c>
      <c r="P4171">
        <f t="shared" si="681"/>
        <v>1</v>
      </c>
      <c r="Q4171">
        <f t="shared" si="682"/>
        <v>1</v>
      </c>
      <c r="R4171">
        <f t="shared" si="683"/>
        <v>1</v>
      </c>
      <c r="S4171">
        <v>1</v>
      </c>
      <c r="T4171">
        <f t="shared" si="684"/>
        <v>1</v>
      </c>
      <c r="U4171">
        <f t="shared" si="685"/>
        <v>1</v>
      </c>
      <c r="V4171">
        <f t="shared" si="686"/>
        <v>1</v>
      </c>
    </row>
    <row r="4172" spans="1:22" x14ac:dyDescent="0.3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4</v>
      </c>
      <c r="H4172">
        <v>4</v>
      </c>
      <c r="I4172">
        <v>9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680"/>
        <v>1</v>
      </c>
      <c r="P4172">
        <f t="shared" si="681"/>
        <v>1</v>
      </c>
      <c r="Q4172">
        <f t="shared" si="682"/>
        <v>0</v>
      </c>
      <c r="R4172">
        <f t="shared" si="683"/>
        <v>0</v>
      </c>
      <c r="S4172">
        <v>1</v>
      </c>
      <c r="T4172">
        <f t="shared" si="684"/>
        <v>1</v>
      </c>
      <c r="U4172">
        <f t="shared" si="685"/>
        <v>1</v>
      </c>
      <c r="V4172">
        <f t="shared" si="686"/>
        <v>0</v>
      </c>
    </row>
    <row r="4173" spans="1:22" x14ac:dyDescent="0.3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4</v>
      </c>
      <c r="H4173">
        <v>0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680"/>
        <v>1</v>
      </c>
      <c r="P4173">
        <f t="shared" si="681"/>
        <v>0</v>
      </c>
      <c r="Q4173">
        <f t="shared" si="682"/>
        <v>1</v>
      </c>
      <c r="R4173">
        <f t="shared" si="683"/>
        <v>1</v>
      </c>
      <c r="S4173">
        <v>1</v>
      </c>
      <c r="T4173">
        <f t="shared" si="684"/>
        <v>1</v>
      </c>
      <c r="U4173">
        <f t="shared" si="685"/>
        <v>1</v>
      </c>
      <c r="V4173">
        <f t="shared" si="686"/>
        <v>0</v>
      </c>
    </row>
    <row r="4174" spans="1:22" x14ac:dyDescent="0.3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9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680"/>
        <v>1</v>
      </c>
      <c r="P4174">
        <f t="shared" si="681"/>
        <v>0</v>
      </c>
      <c r="Q4174">
        <f t="shared" si="682"/>
        <v>1</v>
      </c>
      <c r="R4174">
        <f t="shared" si="683"/>
        <v>1</v>
      </c>
      <c r="S4174">
        <v>1</v>
      </c>
      <c r="T4174">
        <f t="shared" si="684"/>
        <v>1</v>
      </c>
      <c r="U4174">
        <f t="shared" si="685"/>
        <v>1</v>
      </c>
      <c r="V4174">
        <f t="shared" si="686"/>
        <v>1</v>
      </c>
    </row>
    <row r="4175" spans="1:22" x14ac:dyDescent="0.3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680"/>
        <v>1</v>
      </c>
      <c r="P4175">
        <f t="shared" si="681"/>
        <v>1</v>
      </c>
      <c r="Q4175">
        <f t="shared" si="682"/>
        <v>1</v>
      </c>
      <c r="R4175">
        <f t="shared" si="683"/>
        <v>1</v>
      </c>
      <c r="S4175">
        <v>1</v>
      </c>
      <c r="T4175">
        <f t="shared" si="684"/>
        <v>1</v>
      </c>
      <c r="U4175">
        <f t="shared" si="685"/>
        <v>1</v>
      </c>
      <c r="V4175">
        <f t="shared" si="686"/>
        <v>1</v>
      </c>
    </row>
    <row r="4176" spans="1:22" x14ac:dyDescent="0.3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680"/>
        <v>1</v>
      </c>
      <c r="P4176">
        <f t="shared" si="681"/>
        <v>1</v>
      </c>
      <c r="Q4176">
        <f t="shared" si="682"/>
        <v>1</v>
      </c>
      <c r="R4176">
        <f t="shared" si="683"/>
        <v>1</v>
      </c>
      <c r="S4176">
        <v>1</v>
      </c>
      <c r="T4176">
        <f t="shared" si="684"/>
        <v>1</v>
      </c>
      <c r="U4176">
        <f t="shared" si="685"/>
        <v>1</v>
      </c>
      <c r="V4176">
        <f t="shared" si="686"/>
        <v>1</v>
      </c>
    </row>
    <row r="4177" spans="1:22" x14ac:dyDescent="0.3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680"/>
        <v>1</v>
      </c>
      <c r="P4177">
        <f t="shared" si="681"/>
        <v>1</v>
      </c>
      <c r="Q4177">
        <f t="shared" si="682"/>
        <v>1</v>
      </c>
      <c r="R4177">
        <f t="shared" si="683"/>
        <v>1</v>
      </c>
      <c r="S4177">
        <v>1</v>
      </c>
      <c r="T4177">
        <f t="shared" si="684"/>
        <v>1</v>
      </c>
      <c r="U4177">
        <f t="shared" si="685"/>
        <v>1</v>
      </c>
      <c r="V4177">
        <f t="shared" si="686"/>
        <v>1</v>
      </c>
    </row>
    <row r="4178" spans="1:22" x14ac:dyDescent="0.3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9</v>
      </c>
      <c r="H4178">
        <v>9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680"/>
        <v>0</v>
      </c>
      <c r="P4178">
        <f t="shared" si="681"/>
        <v>0</v>
      </c>
      <c r="Q4178">
        <f t="shared" si="682"/>
        <v>1</v>
      </c>
      <c r="R4178">
        <f t="shared" si="683"/>
        <v>1</v>
      </c>
      <c r="S4178">
        <v>1</v>
      </c>
      <c r="T4178">
        <f t="shared" si="684"/>
        <v>1</v>
      </c>
      <c r="U4178">
        <f t="shared" si="685"/>
        <v>1</v>
      </c>
      <c r="V4178">
        <f t="shared" si="686"/>
        <v>1</v>
      </c>
    </row>
    <row r="4179" spans="1:22" x14ac:dyDescent="0.3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680"/>
        <v>1</v>
      </c>
      <c r="P4179">
        <f t="shared" si="681"/>
        <v>1</v>
      </c>
      <c r="Q4179">
        <f t="shared" si="682"/>
        <v>1</v>
      </c>
      <c r="R4179">
        <f t="shared" si="683"/>
        <v>1</v>
      </c>
      <c r="S4179">
        <v>1</v>
      </c>
      <c r="T4179">
        <f t="shared" si="684"/>
        <v>1</v>
      </c>
      <c r="U4179">
        <f t="shared" si="685"/>
        <v>1</v>
      </c>
      <c r="V4179">
        <f t="shared" si="686"/>
        <v>1</v>
      </c>
    </row>
    <row r="4180" spans="1:22" x14ac:dyDescent="0.3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5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680"/>
        <v>0</v>
      </c>
      <c r="P4180">
        <f t="shared" si="681"/>
        <v>0</v>
      </c>
      <c r="Q4180">
        <f t="shared" si="682"/>
        <v>1</v>
      </c>
      <c r="R4180">
        <f t="shared" si="683"/>
        <v>1</v>
      </c>
      <c r="S4180">
        <v>1</v>
      </c>
      <c r="T4180">
        <f t="shared" si="684"/>
        <v>1</v>
      </c>
      <c r="U4180">
        <f t="shared" si="685"/>
        <v>1</v>
      </c>
      <c r="V4180">
        <f t="shared" si="686"/>
        <v>1</v>
      </c>
    </row>
    <row r="4181" spans="1:22" x14ac:dyDescent="0.3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4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680"/>
        <v>1</v>
      </c>
      <c r="P4181">
        <f t="shared" si="681"/>
        <v>0</v>
      </c>
      <c r="Q4181">
        <f t="shared" si="682"/>
        <v>1</v>
      </c>
      <c r="R4181">
        <f t="shared" si="683"/>
        <v>1</v>
      </c>
      <c r="S4181">
        <v>1</v>
      </c>
      <c r="T4181">
        <f t="shared" si="684"/>
        <v>1</v>
      </c>
      <c r="U4181">
        <f t="shared" si="685"/>
        <v>1</v>
      </c>
      <c r="V4181">
        <f t="shared" si="686"/>
        <v>1</v>
      </c>
    </row>
    <row r="4182" spans="1:22" x14ac:dyDescent="0.3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680"/>
        <v>1</v>
      </c>
      <c r="P4182">
        <f t="shared" si="681"/>
        <v>1</v>
      </c>
      <c r="Q4182">
        <f t="shared" si="682"/>
        <v>1</v>
      </c>
      <c r="R4182">
        <f t="shared" si="683"/>
        <v>1</v>
      </c>
      <c r="S4182">
        <v>1</v>
      </c>
      <c r="T4182">
        <f t="shared" si="684"/>
        <v>1</v>
      </c>
      <c r="U4182">
        <f t="shared" si="685"/>
        <v>1</v>
      </c>
      <c r="V4182">
        <f t="shared" si="686"/>
        <v>1</v>
      </c>
    </row>
    <row r="4183" spans="1:22" x14ac:dyDescent="0.3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0</v>
      </c>
      <c r="H4183">
        <v>0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680"/>
        <v>0</v>
      </c>
      <c r="P4183">
        <f t="shared" si="681"/>
        <v>0</v>
      </c>
      <c r="Q4183">
        <f t="shared" si="682"/>
        <v>1</v>
      </c>
      <c r="R4183">
        <f t="shared" si="683"/>
        <v>1</v>
      </c>
      <c r="S4183">
        <v>1</v>
      </c>
      <c r="T4183">
        <f t="shared" si="684"/>
        <v>1</v>
      </c>
      <c r="U4183">
        <f t="shared" si="685"/>
        <v>1</v>
      </c>
      <c r="V4183">
        <f t="shared" si="686"/>
        <v>0</v>
      </c>
    </row>
    <row r="4184" spans="1:22" x14ac:dyDescent="0.3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4</v>
      </c>
      <c r="H4184">
        <v>0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680"/>
        <v>1</v>
      </c>
      <c r="P4184">
        <f t="shared" si="681"/>
        <v>0</v>
      </c>
      <c r="Q4184">
        <f t="shared" si="682"/>
        <v>1</v>
      </c>
      <c r="R4184">
        <f t="shared" si="683"/>
        <v>1</v>
      </c>
      <c r="S4184">
        <v>0</v>
      </c>
      <c r="T4184">
        <f t="shared" si="684"/>
        <v>1</v>
      </c>
      <c r="U4184">
        <f t="shared" si="685"/>
        <v>1</v>
      </c>
      <c r="V4184">
        <f t="shared" si="686"/>
        <v>0</v>
      </c>
    </row>
    <row r="4185" spans="1:22" x14ac:dyDescent="0.3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8</v>
      </c>
      <c r="H4185">
        <v>8</v>
      </c>
      <c r="I4185">
        <v>4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680"/>
        <v>0</v>
      </c>
      <c r="P4185">
        <f t="shared" si="681"/>
        <v>0</v>
      </c>
      <c r="Q4185">
        <f t="shared" si="682"/>
        <v>1</v>
      </c>
      <c r="R4185">
        <f t="shared" si="683"/>
        <v>0</v>
      </c>
      <c r="S4185">
        <v>1</v>
      </c>
      <c r="T4185">
        <f t="shared" si="684"/>
        <v>1</v>
      </c>
      <c r="U4185">
        <f t="shared" si="685"/>
        <v>1</v>
      </c>
      <c r="V4185">
        <f t="shared" si="686"/>
        <v>0</v>
      </c>
    </row>
    <row r="4186" spans="1:22" x14ac:dyDescent="0.3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1</v>
      </c>
      <c r="H4186">
        <v>1</v>
      </c>
      <c r="I4186">
        <v>4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680"/>
        <v>0</v>
      </c>
      <c r="P4186">
        <f t="shared" si="681"/>
        <v>0</v>
      </c>
      <c r="Q4186">
        <f t="shared" si="682"/>
        <v>1</v>
      </c>
      <c r="R4186">
        <f t="shared" si="683"/>
        <v>1</v>
      </c>
      <c r="S4186">
        <v>0</v>
      </c>
      <c r="T4186">
        <f t="shared" si="684"/>
        <v>0</v>
      </c>
      <c r="U4186">
        <f t="shared" si="685"/>
        <v>0</v>
      </c>
      <c r="V4186">
        <f t="shared" si="686"/>
        <v>0</v>
      </c>
    </row>
    <row r="4187" spans="1:22" x14ac:dyDescent="0.3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4</v>
      </c>
      <c r="H4187">
        <v>1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680"/>
        <v>1</v>
      </c>
      <c r="P4187">
        <f t="shared" si="681"/>
        <v>0</v>
      </c>
      <c r="Q4187">
        <f t="shared" si="682"/>
        <v>1</v>
      </c>
      <c r="R4187">
        <f t="shared" si="683"/>
        <v>1</v>
      </c>
      <c r="S4187">
        <v>1</v>
      </c>
      <c r="T4187">
        <f t="shared" si="684"/>
        <v>1</v>
      </c>
      <c r="U4187">
        <f t="shared" si="685"/>
        <v>1</v>
      </c>
      <c r="V4187">
        <f t="shared" si="686"/>
        <v>0</v>
      </c>
    </row>
    <row r="4188" spans="1:22" x14ac:dyDescent="0.3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680"/>
        <v>1</v>
      </c>
      <c r="P4188">
        <f t="shared" si="681"/>
        <v>1</v>
      </c>
      <c r="Q4188">
        <f t="shared" si="682"/>
        <v>1</v>
      </c>
      <c r="R4188">
        <f t="shared" si="683"/>
        <v>1</v>
      </c>
      <c r="S4188">
        <v>1</v>
      </c>
      <c r="T4188">
        <f t="shared" si="684"/>
        <v>1</v>
      </c>
      <c r="U4188">
        <f t="shared" si="685"/>
        <v>1</v>
      </c>
      <c r="V4188">
        <f t="shared" si="686"/>
        <v>1</v>
      </c>
    </row>
    <row r="4189" spans="1:22" x14ac:dyDescent="0.3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680"/>
        <v>1</v>
      </c>
      <c r="P4189">
        <f t="shared" si="681"/>
        <v>1</v>
      </c>
      <c r="Q4189">
        <f t="shared" si="682"/>
        <v>1</v>
      </c>
      <c r="R4189">
        <f t="shared" si="683"/>
        <v>1</v>
      </c>
      <c r="S4189">
        <v>1</v>
      </c>
      <c r="T4189">
        <f t="shared" si="684"/>
        <v>1</v>
      </c>
      <c r="U4189">
        <f t="shared" si="685"/>
        <v>1</v>
      </c>
      <c r="V4189">
        <f t="shared" si="686"/>
        <v>1</v>
      </c>
    </row>
    <row r="4190" spans="1:22" x14ac:dyDescent="0.3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2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680"/>
        <v>1</v>
      </c>
      <c r="P4190">
        <f t="shared" si="681"/>
        <v>0</v>
      </c>
      <c r="Q4190">
        <f t="shared" si="682"/>
        <v>1</v>
      </c>
      <c r="R4190">
        <f t="shared" si="683"/>
        <v>1</v>
      </c>
      <c r="S4190">
        <v>1</v>
      </c>
      <c r="T4190">
        <f t="shared" si="684"/>
        <v>1</v>
      </c>
      <c r="U4190">
        <f t="shared" si="685"/>
        <v>1</v>
      </c>
      <c r="V4190">
        <f t="shared" si="686"/>
        <v>0</v>
      </c>
    </row>
    <row r="4191" spans="1:22" x14ac:dyDescent="0.3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8</v>
      </c>
      <c r="H4191">
        <v>8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680"/>
        <v>0</v>
      </c>
      <c r="P4191">
        <f t="shared" si="681"/>
        <v>0</v>
      </c>
      <c r="Q4191">
        <f t="shared" si="682"/>
        <v>1</v>
      </c>
      <c r="R4191">
        <f t="shared" si="683"/>
        <v>0</v>
      </c>
      <c r="S4191">
        <v>0</v>
      </c>
      <c r="T4191">
        <f t="shared" si="684"/>
        <v>1</v>
      </c>
      <c r="U4191">
        <f t="shared" si="685"/>
        <v>1</v>
      </c>
      <c r="V4191">
        <f t="shared" si="686"/>
        <v>0</v>
      </c>
    </row>
    <row r="4192" spans="1:22" x14ac:dyDescent="0.3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4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680"/>
        <v>1</v>
      </c>
      <c r="P4192">
        <f t="shared" si="681"/>
        <v>1</v>
      </c>
      <c r="Q4192">
        <f t="shared" si="682"/>
        <v>1</v>
      </c>
      <c r="R4192">
        <f t="shared" si="683"/>
        <v>1</v>
      </c>
      <c r="S4192">
        <v>1</v>
      </c>
      <c r="T4192">
        <f t="shared" si="684"/>
        <v>1</v>
      </c>
      <c r="U4192">
        <f t="shared" si="685"/>
        <v>1</v>
      </c>
      <c r="V4192">
        <f t="shared" si="686"/>
        <v>1</v>
      </c>
    </row>
    <row r="4193" spans="1:22" x14ac:dyDescent="0.3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6</v>
      </c>
      <c r="H4193">
        <v>0</v>
      </c>
      <c r="I4193">
        <v>9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680"/>
        <v>0</v>
      </c>
      <c r="P4193">
        <f t="shared" si="681"/>
        <v>0</v>
      </c>
      <c r="Q4193">
        <f t="shared" si="682"/>
        <v>0</v>
      </c>
      <c r="R4193">
        <f t="shared" si="683"/>
        <v>0</v>
      </c>
      <c r="S4193">
        <v>0</v>
      </c>
      <c r="T4193">
        <f t="shared" si="684"/>
        <v>0</v>
      </c>
      <c r="U4193">
        <f t="shared" si="685"/>
        <v>0</v>
      </c>
      <c r="V4193">
        <f t="shared" si="686"/>
        <v>0</v>
      </c>
    </row>
    <row r="4194" spans="1:22" x14ac:dyDescent="0.3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4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680"/>
        <v>1</v>
      </c>
      <c r="P4194">
        <f t="shared" si="681"/>
        <v>1</v>
      </c>
      <c r="Q4194">
        <f t="shared" si="682"/>
        <v>1</v>
      </c>
      <c r="R4194">
        <f t="shared" si="683"/>
        <v>1</v>
      </c>
      <c r="S4194">
        <v>1</v>
      </c>
      <c r="T4194">
        <f t="shared" si="684"/>
        <v>1</v>
      </c>
      <c r="U4194">
        <f t="shared" si="685"/>
        <v>0</v>
      </c>
      <c r="V4194">
        <f t="shared" si="686"/>
        <v>1</v>
      </c>
    </row>
    <row r="4195" spans="1:22" x14ac:dyDescent="0.3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4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680"/>
        <v>1</v>
      </c>
      <c r="P4195">
        <f t="shared" si="681"/>
        <v>1</v>
      </c>
      <c r="Q4195">
        <f t="shared" si="682"/>
        <v>1</v>
      </c>
      <c r="R4195">
        <f t="shared" si="683"/>
        <v>1</v>
      </c>
      <c r="S4195">
        <v>1</v>
      </c>
      <c r="T4195">
        <f t="shared" si="684"/>
        <v>1</v>
      </c>
      <c r="U4195">
        <f t="shared" si="685"/>
        <v>1</v>
      </c>
      <c r="V4195">
        <f t="shared" si="686"/>
        <v>1</v>
      </c>
    </row>
    <row r="4196" spans="1:22" x14ac:dyDescent="0.3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6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680"/>
        <v>0</v>
      </c>
      <c r="P4196">
        <f t="shared" si="681"/>
        <v>0</v>
      </c>
      <c r="Q4196">
        <f t="shared" si="682"/>
        <v>1</v>
      </c>
      <c r="R4196">
        <f t="shared" si="683"/>
        <v>1</v>
      </c>
      <c r="S4196">
        <v>0</v>
      </c>
      <c r="T4196">
        <f t="shared" si="684"/>
        <v>1</v>
      </c>
      <c r="U4196">
        <f t="shared" si="685"/>
        <v>1</v>
      </c>
      <c r="V4196">
        <f t="shared" si="686"/>
        <v>0</v>
      </c>
    </row>
    <row r="4197" spans="1:22" x14ac:dyDescent="0.3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680"/>
        <v>1</v>
      </c>
      <c r="P4197">
        <f t="shared" si="681"/>
        <v>1</v>
      </c>
      <c r="Q4197">
        <f t="shared" si="682"/>
        <v>1</v>
      </c>
      <c r="R4197">
        <f t="shared" si="683"/>
        <v>1</v>
      </c>
      <c r="S4197">
        <v>0</v>
      </c>
      <c r="T4197">
        <f t="shared" si="684"/>
        <v>1</v>
      </c>
      <c r="U4197">
        <f t="shared" si="685"/>
        <v>1</v>
      </c>
      <c r="V4197">
        <f t="shared" si="686"/>
        <v>0</v>
      </c>
    </row>
    <row r="4198" spans="1:22" x14ac:dyDescent="0.3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0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680"/>
        <v>0</v>
      </c>
      <c r="P4198">
        <f t="shared" si="681"/>
        <v>0</v>
      </c>
      <c r="Q4198">
        <f t="shared" si="682"/>
        <v>1</v>
      </c>
      <c r="R4198">
        <f t="shared" si="683"/>
        <v>1</v>
      </c>
      <c r="S4198">
        <v>0</v>
      </c>
      <c r="T4198">
        <f t="shared" si="684"/>
        <v>1</v>
      </c>
      <c r="U4198">
        <f t="shared" si="685"/>
        <v>0</v>
      </c>
      <c r="V4198">
        <f t="shared" si="686"/>
        <v>0</v>
      </c>
    </row>
    <row r="4199" spans="1:22" x14ac:dyDescent="0.3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4</v>
      </c>
      <c r="I4199">
        <v>4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680"/>
        <v>0</v>
      </c>
      <c r="P4199">
        <f t="shared" si="681"/>
        <v>1</v>
      </c>
      <c r="Q4199">
        <f t="shared" si="682"/>
        <v>1</v>
      </c>
      <c r="R4199">
        <f t="shared" si="683"/>
        <v>0</v>
      </c>
      <c r="S4199">
        <v>0</v>
      </c>
      <c r="T4199">
        <f t="shared" si="684"/>
        <v>1</v>
      </c>
      <c r="U4199">
        <f t="shared" si="685"/>
        <v>1</v>
      </c>
      <c r="V4199">
        <f t="shared" si="686"/>
        <v>1</v>
      </c>
    </row>
    <row r="4200" spans="1:22" x14ac:dyDescent="0.3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2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680"/>
        <v>0</v>
      </c>
      <c r="P4200">
        <f t="shared" si="681"/>
        <v>0</v>
      </c>
      <c r="Q4200">
        <f t="shared" si="682"/>
        <v>0</v>
      </c>
      <c r="R4200">
        <f t="shared" si="683"/>
        <v>1</v>
      </c>
      <c r="S4200">
        <v>0</v>
      </c>
      <c r="T4200">
        <f t="shared" si="684"/>
        <v>0</v>
      </c>
      <c r="U4200">
        <f t="shared" si="685"/>
        <v>1</v>
      </c>
      <c r="V4200">
        <f t="shared" si="686"/>
        <v>0</v>
      </c>
    </row>
    <row r="4201" spans="1:22" x14ac:dyDescent="0.3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2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680"/>
        <v>0</v>
      </c>
      <c r="P4201">
        <f t="shared" si="681"/>
        <v>0</v>
      </c>
      <c r="Q4201">
        <f t="shared" si="682"/>
        <v>0</v>
      </c>
      <c r="R4201">
        <f t="shared" si="683"/>
        <v>0</v>
      </c>
      <c r="S4201">
        <v>0</v>
      </c>
      <c r="T4201">
        <f t="shared" si="684"/>
        <v>1</v>
      </c>
      <c r="U4201">
        <f t="shared" si="685"/>
        <v>1</v>
      </c>
      <c r="V4201">
        <f t="shared" si="686"/>
        <v>0</v>
      </c>
    </row>
    <row r="4202" spans="1:22" x14ac:dyDescent="0.3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4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680"/>
        <v>1</v>
      </c>
      <c r="P4202">
        <f t="shared" si="681"/>
        <v>1</v>
      </c>
      <c r="Q4202">
        <f t="shared" si="682"/>
        <v>1</v>
      </c>
      <c r="R4202">
        <f t="shared" si="683"/>
        <v>1</v>
      </c>
      <c r="S4202">
        <v>1</v>
      </c>
      <c r="T4202">
        <f t="shared" si="684"/>
        <v>1</v>
      </c>
      <c r="U4202">
        <f t="shared" si="685"/>
        <v>1</v>
      </c>
      <c r="V4202">
        <f t="shared" si="686"/>
        <v>1</v>
      </c>
    </row>
    <row r="4203" spans="1:22" x14ac:dyDescent="0.3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4</v>
      </c>
      <c r="H4203">
        <v>6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680"/>
        <v>1</v>
      </c>
      <c r="P4203">
        <f t="shared" si="681"/>
        <v>0</v>
      </c>
      <c r="Q4203">
        <f t="shared" si="682"/>
        <v>1</v>
      </c>
      <c r="R4203">
        <f t="shared" si="683"/>
        <v>1</v>
      </c>
      <c r="S4203">
        <v>1</v>
      </c>
      <c r="T4203">
        <f t="shared" si="684"/>
        <v>1</v>
      </c>
      <c r="U4203">
        <f t="shared" si="685"/>
        <v>1</v>
      </c>
      <c r="V4203">
        <f t="shared" si="686"/>
        <v>0</v>
      </c>
    </row>
    <row r="4204" spans="1:22" x14ac:dyDescent="0.3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680"/>
        <v>0</v>
      </c>
      <c r="P4204">
        <f t="shared" si="681"/>
        <v>1</v>
      </c>
      <c r="Q4204">
        <f t="shared" si="682"/>
        <v>1</v>
      </c>
      <c r="R4204">
        <f t="shared" si="683"/>
        <v>1</v>
      </c>
      <c r="S4204">
        <v>0</v>
      </c>
      <c r="T4204">
        <f t="shared" si="684"/>
        <v>1</v>
      </c>
      <c r="U4204">
        <f t="shared" si="685"/>
        <v>1</v>
      </c>
      <c r="V4204">
        <f t="shared" si="686"/>
        <v>0</v>
      </c>
    </row>
    <row r="4205" spans="1:22" x14ac:dyDescent="0.3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680"/>
        <v>1</v>
      </c>
      <c r="P4205">
        <f t="shared" si="681"/>
        <v>1</v>
      </c>
      <c r="Q4205">
        <f t="shared" si="682"/>
        <v>1</v>
      </c>
      <c r="R4205">
        <f t="shared" si="683"/>
        <v>1</v>
      </c>
      <c r="S4205">
        <v>1</v>
      </c>
      <c r="T4205">
        <f t="shared" si="684"/>
        <v>1</v>
      </c>
      <c r="U4205">
        <f t="shared" si="685"/>
        <v>1</v>
      </c>
      <c r="V4205">
        <f t="shared" si="686"/>
        <v>1</v>
      </c>
    </row>
    <row r="4206" spans="1:22" x14ac:dyDescent="0.3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0</v>
      </c>
      <c r="H4206">
        <v>0</v>
      </c>
      <c r="I4206">
        <v>4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680"/>
        <v>0</v>
      </c>
      <c r="P4206">
        <f t="shared" si="681"/>
        <v>0</v>
      </c>
      <c r="Q4206">
        <f t="shared" si="682"/>
        <v>1</v>
      </c>
      <c r="R4206">
        <f t="shared" si="683"/>
        <v>0</v>
      </c>
      <c r="S4206">
        <v>0</v>
      </c>
      <c r="T4206">
        <f t="shared" si="684"/>
        <v>1</v>
      </c>
      <c r="U4206">
        <f t="shared" si="685"/>
        <v>1</v>
      </c>
      <c r="V4206">
        <f t="shared" si="686"/>
        <v>1</v>
      </c>
    </row>
    <row r="4207" spans="1:22" x14ac:dyDescent="0.3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8</v>
      </c>
      <c r="H4207">
        <v>2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680"/>
        <v>0</v>
      </c>
      <c r="P4207">
        <f t="shared" si="681"/>
        <v>0</v>
      </c>
      <c r="Q4207">
        <f t="shared" si="682"/>
        <v>1</v>
      </c>
      <c r="R4207">
        <f t="shared" si="683"/>
        <v>0</v>
      </c>
      <c r="S4207">
        <v>1</v>
      </c>
      <c r="T4207">
        <f t="shared" si="684"/>
        <v>1</v>
      </c>
      <c r="U4207">
        <f t="shared" si="685"/>
        <v>1</v>
      </c>
      <c r="V4207">
        <f t="shared" si="686"/>
        <v>1</v>
      </c>
    </row>
    <row r="4208" spans="1:22" x14ac:dyDescent="0.3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8</v>
      </c>
      <c r="H4208">
        <v>8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680"/>
        <v>0</v>
      </c>
      <c r="P4208">
        <f t="shared" si="681"/>
        <v>0</v>
      </c>
      <c r="Q4208">
        <f t="shared" si="682"/>
        <v>1</v>
      </c>
      <c r="R4208">
        <f t="shared" si="683"/>
        <v>0</v>
      </c>
      <c r="S4208">
        <v>0</v>
      </c>
      <c r="T4208">
        <f t="shared" si="684"/>
        <v>0</v>
      </c>
      <c r="U4208">
        <f t="shared" si="685"/>
        <v>0</v>
      </c>
      <c r="V4208">
        <f t="shared" si="686"/>
        <v>0</v>
      </c>
    </row>
    <row r="4209" spans="1:22" x14ac:dyDescent="0.3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1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680"/>
        <v>0</v>
      </c>
      <c r="P4209">
        <f t="shared" si="681"/>
        <v>0</v>
      </c>
      <c r="Q4209">
        <f t="shared" si="682"/>
        <v>1</v>
      </c>
      <c r="R4209">
        <f t="shared" si="683"/>
        <v>1</v>
      </c>
      <c r="S4209">
        <v>0</v>
      </c>
      <c r="T4209">
        <f t="shared" si="684"/>
        <v>1</v>
      </c>
      <c r="U4209">
        <f t="shared" si="685"/>
        <v>1</v>
      </c>
      <c r="V4209">
        <f t="shared" si="686"/>
        <v>0</v>
      </c>
    </row>
    <row r="4210" spans="1:22" x14ac:dyDescent="0.3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680"/>
        <v>1</v>
      </c>
      <c r="P4210">
        <f t="shared" si="681"/>
        <v>1</v>
      </c>
      <c r="Q4210">
        <f t="shared" si="682"/>
        <v>1</v>
      </c>
      <c r="R4210">
        <f t="shared" si="683"/>
        <v>1</v>
      </c>
      <c r="S4210">
        <v>1</v>
      </c>
      <c r="T4210">
        <f t="shared" si="684"/>
        <v>1</v>
      </c>
      <c r="U4210">
        <f t="shared" si="685"/>
        <v>0</v>
      </c>
      <c r="V4210">
        <f t="shared" si="686"/>
        <v>0</v>
      </c>
    </row>
    <row r="4211" spans="1:22" x14ac:dyDescent="0.3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4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680"/>
        <v>1</v>
      </c>
      <c r="P4211">
        <f t="shared" si="681"/>
        <v>1</v>
      </c>
      <c r="Q4211">
        <f t="shared" si="682"/>
        <v>1</v>
      </c>
      <c r="R4211">
        <f t="shared" si="683"/>
        <v>1</v>
      </c>
      <c r="S4211">
        <v>1</v>
      </c>
      <c r="T4211">
        <f t="shared" si="684"/>
        <v>1</v>
      </c>
      <c r="U4211">
        <f t="shared" si="685"/>
        <v>1</v>
      </c>
      <c r="V4211">
        <f t="shared" si="686"/>
        <v>1</v>
      </c>
    </row>
    <row r="4212" spans="1:22" x14ac:dyDescent="0.3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1</v>
      </c>
      <c r="H4212">
        <v>1</v>
      </c>
      <c r="I4212">
        <v>4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680"/>
        <v>0</v>
      </c>
      <c r="P4212">
        <f t="shared" si="681"/>
        <v>0</v>
      </c>
      <c r="Q4212">
        <f t="shared" si="682"/>
        <v>1</v>
      </c>
      <c r="R4212">
        <f t="shared" si="683"/>
        <v>0</v>
      </c>
      <c r="S4212">
        <v>0</v>
      </c>
      <c r="T4212">
        <f t="shared" si="684"/>
        <v>0</v>
      </c>
      <c r="U4212">
        <f t="shared" si="685"/>
        <v>0</v>
      </c>
      <c r="V4212">
        <f t="shared" si="686"/>
        <v>0</v>
      </c>
    </row>
    <row r="4213" spans="1:22" x14ac:dyDescent="0.3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680"/>
        <v>1</v>
      </c>
      <c r="P4213">
        <f t="shared" si="681"/>
        <v>1</v>
      </c>
      <c r="Q4213">
        <f t="shared" si="682"/>
        <v>1</v>
      </c>
      <c r="R4213">
        <f t="shared" si="683"/>
        <v>1</v>
      </c>
      <c r="S4213">
        <v>1</v>
      </c>
      <c r="T4213">
        <f t="shared" si="684"/>
        <v>1</v>
      </c>
      <c r="U4213">
        <f t="shared" si="685"/>
        <v>1</v>
      </c>
      <c r="V4213">
        <f t="shared" si="686"/>
        <v>1</v>
      </c>
    </row>
    <row r="4214" spans="1:22" x14ac:dyDescent="0.3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680"/>
        <v>1</v>
      </c>
      <c r="P4214">
        <f t="shared" si="681"/>
        <v>1</v>
      </c>
      <c r="Q4214">
        <f t="shared" si="682"/>
        <v>1</v>
      </c>
      <c r="R4214">
        <f t="shared" si="683"/>
        <v>1</v>
      </c>
      <c r="S4214">
        <v>1</v>
      </c>
      <c r="T4214">
        <f t="shared" si="684"/>
        <v>1</v>
      </c>
      <c r="U4214">
        <f t="shared" si="685"/>
        <v>1</v>
      </c>
      <c r="V4214">
        <f t="shared" si="686"/>
        <v>1</v>
      </c>
    </row>
    <row r="4215" spans="1:22" x14ac:dyDescent="0.3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680"/>
        <v>1</v>
      </c>
      <c r="P4215">
        <f t="shared" si="681"/>
        <v>1</v>
      </c>
      <c r="Q4215">
        <f t="shared" si="682"/>
        <v>1</v>
      </c>
      <c r="R4215">
        <f t="shared" si="683"/>
        <v>1</v>
      </c>
      <c r="S4215">
        <v>1</v>
      </c>
      <c r="T4215">
        <f t="shared" si="684"/>
        <v>1</v>
      </c>
      <c r="U4215">
        <f t="shared" si="685"/>
        <v>1</v>
      </c>
      <c r="V4215">
        <f t="shared" si="686"/>
        <v>1</v>
      </c>
    </row>
    <row r="4216" spans="1:22" x14ac:dyDescent="0.3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680"/>
        <v>1</v>
      </c>
      <c r="P4216">
        <f t="shared" si="681"/>
        <v>1</v>
      </c>
      <c r="Q4216">
        <f t="shared" si="682"/>
        <v>1</v>
      </c>
      <c r="R4216">
        <f t="shared" si="683"/>
        <v>1</v>
      </c>
      <c r="S4216">
        <v>1</v>
      </c>
      <c r="T4216">
        <f t="shared" si="684"/>
        <v>0</v>
      </c>
      <c r="U4216">
        <f t="shared" si="685"/>
        <v>1</v>
      </c>
      <c r="V4216">
        <f t="shared" si="686"/>
        <v>1</v>
      </c>
    </row>
    <row r="4217" spans="1:22" x14ac:dyDescent="0.3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680"/>
        <v>1</v>
      </c>
      <c r="P4217">
        <f t="shared" si="681"/>
        <v>1</v>
      </c>
      <c r="Q4217">
        <f t="shared" si="682"/>
        <v>1</v>
      </c>
      <c r="R4217">
        <f t="shared" si="683"/>
        <v>1</v>
      </c>
      <c r="S4217">
        <v>1</v>
      </c>
      <c r="T4217">
        <f t="shared" si="684"/>
        <v>1</v>
      </c>
      <c r="U4217">
        <f t="shared" si="685"/>
        <v>1</v>
      </c>
      <c r="V4217">
        <f t="shared" si="686"/>
        <v>1</v>
      </c>
    </row>
    <row r="4218" spans="1:22" x14ac:dyDescent="0.3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1</v>
      </c>
      <c r="H4218">
        <v>3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680"/>
        <v>0</v>
      </c>
      <c r="P4218">
        <f t="shared" si="681"/>
        <v>0</v>
      </c>
      <c r="Q4218">
        <f t="shared" si="682"/>
        <v>1</v>
      </c>
      <c r="R4218">
        <f t="shared" si="683"/>
        <v>1</v>
      </c>
      <c r="S4218">
        <v>1</v>
      </c>
      <c r="T4218">
        <f t="shared" si="684"/>
        <v>1</v>
      </c>
      <c r="U4218">
        <f t="shared" si="685"/>
        <v>1</v>
      </c>
      <c r="V4218">
        <f t="shared" si="686"/>
        <v>0</v>
      </c>
    </row>
    <row r="4219" spans="1:22" x14ac:dyDescent="0.3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680"/>
        <v>1</v>
      </c>
      <c r="P4219">
        <f t="shared" si="681"/>
        <v>1</v>
      </c>
      <c r="Q4219">
        <f t="shared" si="682"/>
        <v>1</v>
      </c>
      <c r="R4219">
        <f t="shared" si="683"/>
        <v>1</v>
      </c>
      <c r="S4219">
        <v>1</v>
      </c>
      <c r="T4219">
        <f t="shared" si="684"/>
        <v>1</v>
      </c>
      <c r="U4219">
        <f t="shared" si="685"/>
        <v>1</v>
      </c>
      <c r="V4219">
        <f t="shared" si="686"/>
        <v>1</v>
      </c>
    </row>
    <row r="4220" spans="1:22" x14ac:dyDescent="0.3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680"/>
        <v>1</v>
      </c>
      <c r="P4220">
        <f t="shared" si="681"/>
        <v>1</v>
      </c>
      <c r="Q4220">
        <f t="shared" si="682"/>
        <v>1</v>
      </c>
      <c r="R4220">
        <f t="shared" si="683"/>
        <v>1</v>
      </c>
      <c r="S4220">
        <v>1</v>
      </c>
      <c r="T4220">
        <f t="shared" si="684"/>
        <v>1</v>
      </c>
      <c r="U4220">
        <f t="shared" si="685"/>
        <v>1</v>
      </c>
      <c r="V4220">
        <f t="shared" si="686"/>
        <v>1</v>
      </c>
    </row>
    <row r="4221" spans="1:22" x14ac:dyDescent="0.3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680"/>
        <v>0</v>
      </c>
      <c r="P4221">
        <f t="shared" si="681"/>
        <v>1</v>
      </c>
      <c r="Q4221">
        <f t="shared" si="682"/>
        <v>1</v>
      </c>
      <c r="R4221">
        <f t="shared" si="683"/>
        <v>1</v>
      </c>
      <c r="S4221">
        <v>1</v>
      </c>
      <c r="T4221">
        <f t="shared" si="684"/>
        <v>1</v>
      </c>
      <c r="U4221">
        <f t="shared" si="685"/>
        <v>1</v>
      </c>
      <c r="V4221">
        <f t="shared" si="686"/>
        <v>1</v>
      </c>
    </row>
    <row r="4222" spans="1:22" x14ac:dyDescent="0.3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680"/>
        <v>1</v>
      </c>
      <c r="P4222">
        <f t="shared" si="681"/>
        <v>1</v>
      </c>
      <c r="Q4222">
        <f t="shared" si="682"/>
        <v>1</v>
      </c>
      <c r="R4222">
        <f t="shared" si="683"/>
        <v>1</v>
      </c>
      <c r="S4222">
        <v>1</v>
      </c>
      <c r="T4222">
        <f t="shared" si="684"/>
        <v>1</v>
      </c>
      <c r="U4222">
        <f t="shared" si="685"/>
        <v>1</v>
      </c>
      <c r="V4222">
        <f t="shared" si="686"/>
        <v>1</v>
      </c>
    </row>
    <row r="4223" spans="1:22" x14ac:dyDescent="0.3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680"/>
        <v>1</v>
      </c>
      <c r="P4223">
        <f t="shared" si="681"/>
        <v>1</v>
      </c>
      <c r="Q4223">
        <f t="shared" si="682"/>
        <v>1</v>
      </c>
      <c r="R4223">
        <f t="shared" si="683"/>
        <v>1</v>
      </c>
      <c r="S4223">
        <v>1</v>
      </c>
      <c r="T4223">
        <f t="shared" si="684"/>
        <v>1</v>
      </c>
      <c r="U4223">
        <f t="shared" si="685"/>
        <v>1</v>
      </c>
      <c r="V4223">
        <f t="shared" si="686"/>
        <v>1</v>
      </c>
    </row>
    <row r="4224" spans="1:22" x14ac:dyDescent="0.3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680"/>
        <v>1</v>
      </c>
      <c r="P4224">
        <f t="shared" si="681"/>
        <v>1</v>
      </c>
      <c r="Q4224">
        <f t="shared" si="682"/>
        <v>1</v>
      </c>
      <c r="R4224">
        <f t="shared" si="683"/>
        <v>1</v>
      </c>
      <c r="S4224">
        <v>1</v>
      </c>
      <c r="T4224">
        <f t="shared" si="684"/>
        <v>1</v>
      </c>
      <c r="U4224">
        <f t="shared" si="685"/>
        <v>1</v>
      </c>
      <c r="V4224">
        <f t="shared" si="686"/>
        <v>1</v>
      </c>
    </row>
    <row r="4225" spans="1:22" x14ac:dyDescent="0.3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2</v>
      </c>
      <c r="H4225">
        <v>2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680"/>
        <v>0</v>
      </c>
      <c r="P4225">
        <f t="shared" si="681"/>
        <v>0</v>
      </c>
      <c r="Q4225">
        <f t="shared" si="682"/>
        <v>1</v>
      </c>
      <c r="R4225">
        <f t="shared" si="683"/>
        <v>1</v>
      </c>
      <c r="S4225">
        <v>1</v>
      </c>
      <c r="T4225">
        <f t="shared" si="684"/>
        <v>0</v>
      </c>
      <c r="U4225">
        <f t="shared" si="685"/>
        <v>0</v>
      </c>
      <c r="V4225">
        <f t="shared" si="686"/>
        <v>0</v>
      </c>
    </row>
    <row r="4226" spans="1:22" x14ac:dyDescent="0.3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8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680"/>
        <v>0</v>
      </c>
      <c r="P4226">
        <f t="shared" si="681"/>
        <v>1</v>
      </c>
      <c r="Q4226">
        <f t="shared" si="682"/>
        <v>1</v>
      </c>
      <c r="R4226">
        <f t="shared" si="683"/>
        <v>1</v>
      </c>
      <c r="S4226">
        <v>0</v>
      </c>
      <c r="T4226">
        <f t="shared" si="684"/>
        <v>1</v>
      </c>
      <c r="U4226">
        <f t="shared" si="685"/>
        <v>1</v>
      </c>
      <c r="V4226">
        <f t="shared" si="686"/>
        <v>1</v>
      </c>
    </row>
    <row r="4227" spans="1:22" x14ac:dyDescent="0.3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687">IF(F4227=G4227,1,0)</f>
        <v>1</v>
      </c>
      <c r="P4227">
        <f t="shared" ref="P4227:P4290" si="688">IF(F4227=H4227,1,0)</f>
        <v>0</v>
      </c>
      <c r="Q4227">
        <f t="shared" ref="Q4227:Q4290" si="689">IF(F4227=I4227,1,0)</f>
        <v>1</v>
      </c>
      <c r="R4227">
        <f t="shared" ref="R4227:R4290" si="690">IF(F4227=J4227,1,0)</f>
        <v>1</v>
      </c>
      <c r="S4227">
        <v>0</v>
      </c>
      <c r="T4227">
        <f t="shared" ref="T4227:T4290" si="691">IF(F4227=L4227,1,0)</f>
        <v>0</v>
      </c>
      <c r="U4227">
        <f t="shared" ref="U4227:U4290" si="692">IF(F4227=M4227,1,0)</f>
        <v>0</v>
      </c>
      <c r="V4227">
        <f t="shared" ref="V4227:V4290" si="693">IF(F4227=N4227,1,0)</f>
        <v>0</v>
      </c>
    </row>
    <row r="4228" spans="1:22" x14ac:dyDescent="0.3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687"/>
        <v>1</v>
      </c>
      <c r="P4228">
        <f t="shared" si="688"/>
        <v>1</v>
      </c>
      <c r="Q4228">
        <f t="shared" si="689"/>
        <v>1</v>
      </c>
      <c r="R4228">
        <f t="shared" si="690"/>
        <v>1</v>
      </c>
      <c r="S4228">
        <v>1</v>
      </c>
      <c r="T4228">
        <f t="shared" si="691"/>
        <v>1</v>
      </c>
      <c r="U4228">
        <f t="shared" si="692"/>
        <v>1</v>
      </c>
      <c r="V4228">
        <f t="shared" si="693"/>
        <v>1</v>
      </c>
    </row>
    <row r="4229" spans="1:22" x14ac:dyDescent="0.3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3</v>
      </c>
      <c r="H4229">
        <v>3</v>
      </c>
      <c r="I4229">
        <v>5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687"/>
        <v>0</v>
      </c>
      <c r="P4229">
        <f t="shared" si="688"/>
        <v>0</v>
      </c>
      <c r="Q4229">
        <f t="shared" si="689"/>
        <v>1</v>
      </c>
      <c r="R4229">
        <f t="shared" si="690"/>
        <v>1</v>
      </c>
      <c r="S4229">
        <v>1</v>
      </c>
      <c r="T4229">
        <f t="shared" si="691"/>
        <v>0</v>
      </c>
      <c r="U4229">
        <f t="shared" si="692"/>
        <v>0</v>
      </c>
      <c r="V4229">
        <f t="shared" si="693"/>
        <v>0</v>
      </c>
    </row>
    <row r="4230" spans="1:22" x14ac:dyDescent="0.3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687"/>
        <v>1</v>
      </c>
      <c r="P4230">
        <f t="shared" si="688"/>
        <v>1</v>
      </c>
      <c r="Q4230">
        <f t="shared" si="689"/>
        <v>1</v>
      </c>
      <c r="R4230">
        <f t="shared" si="690"/>
        <v>1</v>
      </c>
      <c r="S4230">
        <v>1</v>
      </c>
      <c r="T4230">
        <f t="shared" si="691"/>
        <v>1</v>
      </c>
      <c r="U4230">
        <f t="shared" si="692"/>
        <v>1</v>
      </c>
      <c r="V4230">
        <f t="shared" si="693"/>
        <v>1</v>
      </c>
    </row>
    <row r="4231" spans="1:22" x14ac:dyDescent="0.3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8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687"/>
        <v>0</v>
      </c>
      <c r="P4231">
        <f t="shared" si="688"/>
        <v>1</v>
      </c>
      <c r="Q4231">
        <f t="shared" si="689"/>
        <v>1</v>
      </c>
      <c r="R4231">
        <f t="shared" si="690"/>
        <v>1</v>
      </c>
      <c r="S4231">
        <v>0</v>
      </c>
      <c r="T4231">
        <f t="shared" si="691"/>
        <v>1</v>
      </c>
      <c r="U4231">
        <f t="shared" si="692"/>
        <v>0</v>
      </c>
      <c r="V4231">
        <f t="shared" si="693"/>
        <v>0</v>
      </c>
    </row>
    <row r="4232" spans="1:22" x14ac:dyDescent="0.3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687"/>
        <v>1</v>
      </c>
      <c r="P4232">
        <f t="shared" si="688"/>
        <v>1</v>
      </c>
      <c r="Q4232">
        <f t="shared" si="689"/>
        <v>1</v>
      </c>
      <c r="R4232">
        <f t="shared" si="690"/>
        <v>1</v>
      </c>
      <c r="S4232">
        <v>1</v>
      </c>
      <c r="T4232">
        <f t="shared" si="691"/>
        <v>1</v>
      </c>
      <c r="U4232">
        <f t="shared" si="692"/>
        <v>1</v>
      </c>
      <c r="V4232">
        <f t="shared" si="693"/>
        <v>0</v>
      </c>
    </row>
    <row r="4233" spans="1:22" x14ac:dyDescent="0.3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687"/>
        <v>1</v>
      </c>
      <c r="P4233">
        <f t="shared" si="688"/>
        <v>1</v>
      </c>
      <c r="Q4233">
        <f t="shared" si="689"/>
        <v>1</v>
      </c>
      <c r="R4233">
        <f t="shared" si="690"/>
        <v>1</v>
      </c>
      <c r="S4233">
        <v>1</v>
      </c>
      <c r="T4233">
        <f t="shared" si="691"/>
        <v>1</v>
      </c>
      <c r="U4233">
        <f t="shared" si="692"/>
        <v>1</v>
      </c>
      <c r="V4233">
        <f t="shared" si="693"/>
        <v>1</v>
      </c>
    </row>
    <row r="4234" spans="1:22" x14ac:dyDescent="0.3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5</v>
      </c>
      <c r="H4234">
        <v>8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687"/>
        <v>1</v>
      </c>
      <c r="P4234">
        <f t="shared" si="688"/>
        <v>0</v>
      </c>
      <c r="Q4234">
        <f t="shared" si="689"/>
        <v>1</v>
      </c>
      <c r="R4234">
        <f t="shared" si="690"/>
        <v>1</v>
      </c>
      <c r="S4234">
        <v>1</v>
      </c>
      <c r="T4234">
        <f t="shared" si="691"/>
        <v>1</v>
      </c>
      <c r="U4234">
        <f t="shared" si="692"/>
        <v>1</v>
      </c>
      <c r="V4234">
        <f t="shared" si="693"/>
        <v>1</v>
      </c>
    </row>
    <row r="4235" spans="1:22" x14ac:dyDescent="0.3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687"/>
        <v>1</v>
      </c>
      <c r="P4235">
        <f t="shared" si="688"/>
        <v>1</v>
      </c>
      <c r="Q4235">
        <f t="shared" si="689"/>
        <v>1</v>
      </c>
      <c r="R4235">
        <f t="shared" si="690"/>
        <v>1</v>
      </c>
      <c r="S4235">
        <v>1</v>
      </c>
      <c r="T4235">
        <f t="shared" si="691"/>
        <v>1</v>
      </c>
      <c r="U4235">
        <f t="shared" si="692"/>
        <v>1</v>
      </c>
      <c r="V4235">
        <f t="shared" si="693"/>
        <v>0</v>
      </c>
    </row>
    <row r="4236" spans="1:22" x14ac:dyDescent="0.3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5</v>
      </c>
      <c r="H4236">
        <v>5</v>
      </c>
      <c r="I4236">
        <v>6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687"/>
        <v>1</v>
      </c>
      <c r="P4236">
        <f t="shared" si="688"/>
        <v>1</v>
      </c>
      <c r="Q4236">
        <f t="shared" si="689"/>
        <v>0</v>
      </c>
      <c r="R4236">
        <f t="shared" si="690"/>
        <v>1</v>
      </c>
      <c r="S4236">
        <v>1</v>
      </c>
      <c r="T4236">
        <f t="shared" si="691"/>
        <v>1</v>
      </c>
      <c r="U4236">
        <f t="shared" si="692"/>
        <v>1</v>
      </c>
      <c r="V4236">
        <f t="shared" si="693"/>
        <v>0</v>
      </c>
    </row>
    <row r="4237" spans="1:22" x14ac:dyDescent="0.3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687"/>
        <v>1</v>
      </c>
      <c r="P4237">
        <f t="shared" si="688"/>
        <v>1</v>
      </c>
      <c r="Q4237">
        <f t="shared" si="689"/>
        <v>1</v>
      </c>
      <c r="R4237">
        <f t="shared" si="690"/>
        <v>1</v>
      </c>
      <c r="S4237">
        <v>1</v>
      </c>
      <c r="T4237">
        <f t="shared" si="691"/>
        <v>1</v>
      </c>
      <c r="U4237">
        <f t="shared" si="692"/>
        <v>1</v>
      </c>
      <c r="V4237">
        <f t="shared" si="693"/>
        <v>1</v>
      </c>
    </row>
    <row r="4238" spans="1:22" x14ac:dyDescent="0.3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5</v>
      </c>
      <c r="H4238">
        <v>5</v>
      </c>
      <c r="I4238">
        <v>5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687"/>
        <v>1</v>
      </c>
      <c r="P4238">
        <f t="shared" si="688"/>
        <v>1</v>
      </c>
      <c r="Q4238">
        <f t="shared" si="689"/>
        <v>1</v>
      </c>
      <c r="R4238">
        <f t="shared" si="690"/>
        <v>1</v>
      </c>
      <c r="S4238">
        <v>1</v>
      </c>
      <c r="T4238">
        <f t="shared" si="691"/>
        <v>0</v>
      </c>
      <c r="U4238">
        <f t="shared" si="692"/>
        <v>0</v>
      </c>
      <c r="V4238">
        <f t="shared" si="693"/>
        <v>1</v>
      </c>
    </row>
    <row r="4239" spans="1:22" x14ac:dyDescent="0.3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687"/>
        <v>1</v>
      </c>
      <c r="P4239">
        <f t="shared" si="688"/>
        <v>1</v>
      </c>
      <c r="Q4239">
        <f t="shared" si="689"/>
        <v>1</v>
      </c>
      <c r="R4239">
        <f t="shared" si="690"/>
        <v>1</v>
      </c>
      <c r="S4239">
        <v>1</v>
      </c>
      <c r="T4239">
        <f t="shared" si="691"/>
        <v>1</v>
      </c>
      <c r="U4239">
        <f t="shared" si="692"/>
        <v>1</v>
      </c>
      <c r="V4239">
        <f t="shared" si="693"/>
        <v>1</v>
      </c>
    </row>
    <row r="4240" spans="1:22" x14ac:dyDescent="0.3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687"/>
        <v>1</v>
      </c>
      <c r="P4240">
        <f t="shared" si="688"/>
        <v>1</v>
      </c>
      <c r="Q4240">
        <f t="shared" si="689"/>
        <v>1</v>
      </c>
      <c r="R4240">
        <f t="shared" si="690"/>
        <v>1</v>
      </c>
      <c r="S4240">
        <v>1</v>
      </c>
      <c r="T4240">
        <f t="shared" si="691"/>
        <v>1</v>
      </c>
      <c r="U4240">
        <f t="shared" si="692"/>
        <v>1</v>
      </c>
      <c r="V4240">
        <f t="shared" si="693"/>
        <v>0</v>
      </c>
    </row>
    <row r="4241" spans="1:22" x14ac:dyDescent="0.3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687"/>
        <v>1</v>
      </c>
      <c r="P4241">
        <f t="shared" si="688"/>
        <v>1</v>
      </c>
      <c r="Q4241">
        <f t="shared" si="689"/>
        <v>1</v>
      </c>
      <c r="R4241">
        <f t="shared" si="690"/>
        <v>1</v>
      </c>
      <c r="S4241">
        <v>1</v>
      </c>
      <c r="T4241">
        <f t="shared" si="691"/>
        <v>1</v>
      </c>
      <c r="U4241">
        <f t="shared" si="692"/>
        <v>1</v>
      </c>
      <c r="V4241">
        <f t="shared" si="693"/>
        <v>1</v>
      </c>
    </row>
    <row r="4242" spans="1:22" x14ac:dyDescent="0.3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687"/>
        <v>1</v>
      </c>
      <c r="P4242">
        <f t="shared" si="688"/>
        <v>1</v>
      </c>
      <c r="Q4242">
        <f t="shared" si="689"/>
        <v>1</v>
      </c>
      <c r="R4242">
        <f t="shared" si="690"/>
        <v>1</v>
      </c>
      <c r="S4242">
        <v>1</v>
      </c>
      <c r="T4242">
        <f t="shared" si="691"/>
        <v>1</v>
      </c>
      <c r="U4242">
        <f t="shared" si="692"/>
        <v>1</v>
      </c>
      <c r="V4242">
        <f t="shared" si="693"/>
        <v>0</v>
      </c>
    </row>
    <row r="4243" spans="1:22" x14ac:dyDescent="0.3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687"/>
        <v>1</v>
      </c>
      <c r="P4243">
        <f t="shared" si="688"/>
        <v>1</v>
      </c>
      <c r="Q4243">
        <f t="shared" si="689"/>
        <v>1</v>
      </c>
      <c r="R4243">
        <f t="shared" si="690"/>
        <v>1</v>
      </c>
      <c r="S4243">
        <v>1</v>
      </c>
      <c r="T4243">
        <f t="shared" si="691"/>
        <v>1</v>
      </c>
      <c r="U4243">
        <f t="shared" si="692"/>
        <v>1</v>
      </c>
      <c r="V4243">
        <f t="shared" si="693"/>
        <v>1</v>
      </c>
    </row>
    <row r="4244" spans="1:22" x14ac:dyDescent="0.3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687"/>
        <v>1</v>
      </c>
      <c r="P4244">
        <f t="shared" si="688"/>
        <v>1</v>
      </c>
      <c r="Q4244">
        <f t="shared" si="689"/>
        <v>1</v>
      </c>
      <c r="R4244">
        <f t="shared" si="690"/>
        <v>1</v>
      </c>
      <c r="S4244">
        <v>1</v>
      </c>
      <c r="T4244">
        <f t="shared" si="691"/>
        <v>1</v>
      </c>
      <c r="U4244">
        <f t="shared" si="692"/>
        <v>1</v>
      </c>
      <c r="V4244">
        <f t="shared" si="693"/>
        <v>0</v>
      </c>
    </row>
    <row r="4245" spans="1:22" x14ac:dyDescent="0.3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2</v>
      </c>
      <c r="H4245">
        <v>2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687"/>
        <v>0</v>
      </c>
      <c r="P4245">
        <f t="shared" si="688"/>
        <v>0</v>
      </c>
      <c r="Q4245">
        <f t="shared" si="689"/>
        <v>1</v>
      </c>
      <c r="R4245">
        <f t="shared" si="690"/>
        <v>1</v>
      </c>
      <c r="S4245">
        <v>1</v>
      </c>
      <c r="T4245">
        <f t="shared" si="691"/>
        <v>1</v>
      </c>
      <c r="U4245">
        <f t="shared" si="692"/>
        <v>0</v>
      </c>
      <c r="V4245">
        <f t="shared" si="693"/>
        <v>1</v>
      </c>
    </row>
    <row r="4246" spans="1:22" x14ac:dyDescent="0.3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687"/>
        <v>1</v>
      </c>
      <c r="P4246">
        <f t="shared" si="688"/>
        <v>1</v>
      </c>
      <c r="Q4246">
        <f t="shared" si="689"/>
        <v>1</v>
      </c>
      <c r="R4246">
        <f t="shared" si="690"/>
        <v>1</v>
      </c>
      <c r="S4246">
        <v>1</v>
      </c>
      <c r="T4246">
        <f t="shared" si="691"/>
        <v>1</v>
      </c>
      <c r="U4246">
        <f t="shared" si="692"/>
        <v>1</v>
      </c>
      <c r="V4246">
        <f t="shared" si="693"/>
        <v>1</v>
      </c>
    </row>
    <row r="4247" spans="1:22" x14ac:dyDescent="0.3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7</v>
      </c>
      <c r="H4247">
        <v>7</v>
      </c>
      <c r="I4247">
        <v>5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687"/>
        <v>0</v>
      </c>
      <c r="P4247">
        <f t="shared" si="688"/>
        <v>0</v>
      </c>
      <c r="Q4247">
        <f t="shared" si="689"/>
        <v>1</v>
      </c>
      <c r="R4247">
        <f t="shared" si="690"/>
        <v>0</v>
      </c>
      <c r="S4247">
        <v>0</v>
      </c>
      <c r="T4247">
        <f t="shared" si="691"/>
        <v>0</v>
      </c>
      <c r="U4247">
        <f t="shared" si="692"/>
        <v>0</v>
      </c>
      <c r="V4247">
        <f t="shared" si="693"/>
        <v>0</v>
      </c>
    </row>
    <row r="4248" spans="1:22" x14ac:dyDescent="0.3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8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687"/>
        <v>0</v>
      </c>
      <c r="P4248">
        <f t="shared" si="688"/>
        <v>0</v>
      </c>
      <c r="Q4248">
        <f t="shared" si="689"/>
        <v>0</v>
      </c>
      <c r="R4248">
        <f t="shared" si="690"/>
        <v>0</v>
      </c>
      <c r="S4248">
        <v>0</v>
      </c>
      <c r="T4248">
        <f t="shared" si="691"/>
        <v>0</v>
      </c>
      <c r="U4248">
        <f t="shared" si="692"/>
        <v>0</v>
      </c>
      <c r="V4248">
        <f t="shared" si="693"/>
        <v>0</v>
      </c>
    </row>
    <row r="4249" spans="1:22" x14ac:dyDescent="0.3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8</v>
      </c>
      <c r="H4249">
        <v>8</v>
      </c>
      <c r="I4249">
        <v>5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687"/>
        <v>0</v>
      </c>
      <c r="P4249">
        <f t="shared" si="688"/>
        <v>0</v>
      </c>
      <c r="Q4249">
        <f t="shared" si="689"/>
        <v>1</v>
      </c>
      <c r="R4249">
        <f t="shared" si="690"/>
        <v>1</v>
      </c>
      <c r="S4249">
        <v>1</v>
      </c>
      <c r="T4249">
        <f t="shared" si="691"/>
        <v>0</v>
      </c>
      <c r="U4249">
        <f t="shared" si="692"/>
        <v>0</v>
      </c>
      <c r="V4249">
        <f t="shared" si="693"/>
        <v>0</v>
      </c>
    </row>
    <row r="4250" spans="1:22" x14ac:dyDescent="0.3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0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687"/>
        <v>0</v>
      </c>
      <c r="P4250">
        <f t="shared" si="688"/>
        <v>1</v>
      </c>
      <c r="Q4250">
        <f t="shared" si="689"/>
        <v>1</v>
      </c>
      <c r="R4250">
        <f t="shared" si="690"/>
        <v>1</v>
      </c>
      <c r="S4250">
        <v>1</v>
      </c>
      <c r="T4250">
        <f t="shared" si="691"/>
        <v>1</v>
      </c>
      <c r="U4250">
        <f t="shared" si="692"/>
        <v>1</v>
      </c>
      <c r="V4250">
        <f t="shared" si="693"/>
        <v>1</v>
      </c>
    </row>
    <row r="4251" spans="1:22" x14ac:dyDescent="0.3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6</v>
      </c>
      <c r="H4251">
        <v>3</v>
      </c>
      <c r="I4251">
        <v>3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687"/>
        <v>0</v>
      </c>
      <c r="P4251">
        <f t="shared" si="688"/>
        <v>0</v>
      </c>
      <c r="Q4251">
        <f t="shared" si="689"/>
        <v>0</v>
      </c>
      <c r="R4251">
        <f t="shared" si="690"/>
        <v>1</v>
      </c>
      <c r="S4251">
        <v>1</v>
      </c>
      <c r="T4251">
        <f t="shared" si="691"/>
        <v>0</v>
      </c>
      <c r="U4251">
        <f t="shared" si="692"/>
        <v>1</v>
      </c>
      <c r="V4251">
        <f t="shared" si="693"/>
        <v>0</v>
      </c>
    </row>
    <row r="4252" spans="1:22" x14ac:dyDescent="0.3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687"/>
        <v>1</v>
      </c>
      <c r="P4252">
        <f t="shared" si="688"/>
        <v>1</v>
      </c>
      <c r="Q4252">
        <f t="shared" si="689"/>
        <v>1</v>
      </c>
      <c r="R4252">
        <f t="shared" si="690"/>
        <v>1</v>
      </c>
      <c r="S4252">
        <v>1</v>
      </c>
      <c r="T4252">
        <f t="shared" si="691"/>
        <v>1</v>
      </c>
      <c r="U4252">
        <f t="shared" si="692"/>
        <v>1</v>
      </c>
      <c r="V4252">
        <f t="shared" si="693"/>
        <v>1</v>
      </c>
    </row>
    <row r="4253" spans="1:22" x14ac:dyDescent="0.3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5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687"/>
        <v>1</v>
      </c>
      <c r="P4253">
        <f t="shared" si="688"/>
        <v>1</v>
      </c>
      <c r="Q4253">
        <f t="shared" si="689"/>
        <v>1</v>
      </c>
      <c r="R4253">
        <f t="shared" si="690"/>
        <v>1</v>
      </c>
      <c r="S4253">
        <v>1</v>
      </c>
      <c r="T4253">
        <f t="shared" si="691"/>
        <v>0</v>
      </c>
      <c r="U4253">
        <f t="shared" si="692"/>
        <v>0</v>
      </c>
      <c r="V4253">
        <f t="shared" si="693"/>
        <v>1</v>
      </c>
    </row>
    <row r="4254" spans="1:22" x14ac:dyDescent="0.3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687"/>
        <v>1</v>
      </c>
      <c r="P4254">
        <f t="shared" si="688"/>
        <v>1</v>
      </c>
      <c r="Q4254">
        <f t="shared" si="689"/>
        <v>1</v>
      </c>
      <c r="R4254">
        <f t="shared" si="690"/>
        <v>1</v>
      </c>
      <c r="S4254">
        <v>1</v>
      </c>
      <c r="T4254">
        <f t="shared" si="691"/>
        <v>1</v>
      </c>
      <c r="U4254">
        <f t="shared" si="692"/>
        <v>1</v>
      </c>
      <c r="V4254">
        <f t="shared" si="693"/>
        <v>1</v>
      </c>
    </row>
    <row r="4255" spans="1:22" x14ac:dyDescent="0.3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687"/>
        <v>1</v>
      </c>
      <c r="P4255">
        <f t="shared" si="688"/>
        <v>1</v>
      </c>
      <c r="Q4255">
        <f t="shared" si="689"/>
        <v>1</v>
      </c>
      <c r="R4255">
        <f t="shared" si="690"/>
        <v>1</v>
      </c>
      <c r="S4255">
        <v>1</v>
      </c>
      <c r="T4255">
        <f t="shared" si="691"/>
        <v>1</v>
      </c>
      <c r="U4255">
        <f t="shared" si="692"/>
        <v>1</v>
      </c>
      <c r="V4255">
        <f t="shared" si="693"/>
        <v>1</v>
      </c>
    </row>
    <row r="4256" spans="1:22" x14ac:dyDescent="0.3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0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687"/>
        <v>0</v>
      </c>
      <c r="P4256">
        <f t="shared" si="688"/>
        <v>1</v>
      </c>
      <c r="Q4256">
        <f t="shared" si="689"/>
        <v>1</v>
      </c>
      <c r="R4256">
        <f t="shared" si="690"/>
        <v>1</v>
      </c>
      <c r="S4256">
        <v>1</v>
      </c>
      <c r="T4256">
        <f t="shared" si="691"/>
        <v>1</v>
      </c>
      <c r="U4256">
        <f t="shared" si="692"/>
        <v>1</v>
      </c>
      <c r="V4256">
        <f t="shared" si="693"/>
        <v>1</v>
      </c>
    </row>
    <row r="4257" spans="1:22" x14ac:dyDescent="0.3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5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687"/>
        <v>1</v>
      </c>
      <c r="P4257">
        <f t="shared" si="688"/>
        <v>1</v>
      </c>
      <c r="Q4257">
        <f t="shared" si="689"/>
        <v>1</v>
      </c>
      <c r="R4257">
        <f t="shared" si="690"/>
        <v>1</v>
      </c>
      <c r="S4257">
        <v>1</v>
      </c>
      <c r="T4257">
        <f t="shared" si="691"/>
        <v>1</v>
      </c>
      <c r="U4257">
        <f t="shared" si="692"/>
        <v>1</v>
      </c>
      <c r="V4257">
        <f t="shared" si="693"/>
        <v>0</v>
      </c>
    </row>
    <row r="4258" spans="1:22" x14ac:dyDescent="0.3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687"/>
        <v>1</v>
      </c>
      <c r="P4258">
        <f t="shared" si="688"/>
        <v>1</v>
      </c>
      <c r="Q4258">
        <f t="shared" si="689"/>
        <v>1</v>
      </c>
      <c r="R4258">
        <f t="shared" si="690"/>
        <v>1</v>
      </c>
      <c r="S4258">
        <v>1</v>
      </c>
      <c r="T4258">
        <f t="shared" si="691"/>
        <v>1</v>
      </c>
      <c r="U4258">
        <f t="shared" si="692"/>
        <v>1</v>
      </c>
      <c r="V4258">
        <f t="shared" si="693"/>
        <v>1</v>
      </c>
    </row>
    <row r="4259" spans="1:22" x14ac:dyDescent="0.3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687"/>
        <v>1</v>
      </c>
      <c r="P4259">
        <f t="shared" si="688"/>
        <v>1</v>
      </c>
      <c r="Q4259">
        <f t="shared" si="689"/>
        <v>1</v>
      </c>
      <c r="R4259">
        <f t="shared" si="690"/>
        <v>1</v>
      </c>
      <c r="S4259">
        <v>1</v>
      </c>
      <c r="T4259">
        <f t="shared" si="691"/>
        <v>1</v>
      </c>
      <c r="U4259">
        <f t="shared" si="692"/>
        <v>1</v>
      </c>
      <c r="V4259">
        <f t="shared" si="693"/>
        <v>0</v>
      </c>
    </row>
    <row r="4260" spans="1:22" x14ac:dyDescent="0.3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687"/>
        <v>1</v>
      </c>
      <c r="P4260">
        <f t="shared" si="688"/>
        <v>1</v>
      </c>
      <c r="Q4260">
        <f t="shared" si="689"/>
        <v>1</v>
      </c>
      <c r="R4260">
        <f t="shared" si="690"/>
        <v>1</v>
      </c>
      <c r="S4260">
        <v>1</v>
      </c>
      <c r="T4260">
        <f t="shared" si="691"/>
        <v>1</v>
      </c>
      <c r="U4260">
        <f t="shared" si="692"/>
        <v>1</v>
      </c>
      <c r="V4260">
        <f t="shared" si="693"/>
        <v>1</v>
      </c>
    </row>
    <row r="4261" spans="1:22" x14ac:dyDescent="0.3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687"/>
        <v>1</v>
      </c>
      <c r="P4261">
        <f t="shared" si="688"/>
        <v>1</v>
      </c>
      <c r="Q4261">
        <f t="shared" si="689"/>
        <v>1</v>
      </c>
      <c r="R4261">
        <f t="shared" si="690"/>
        <v>1</v>
      </c>
      <c r="S4261">
        <v>1</v>
      </c>
      <c r="T4261">
        <f t="shared" si="691"/>
        <v>1</v>
      </c>
      <c r="U4261">
        <f t="shared" si="692"/>
        <v>0</v>
      </c>
      <c r="V4261">
        <f t="shared" si="693"/>
        <v>0</v>
      </c>
    </row>
    <row r="4262" spans="1:22" x14ac:dyDescent="0.3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3</v>
      </c>
      <c r="H4262">
        <v>3</v>
      </c>
      <c r="I4262">
        <v>8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687"/>
        <v>0</v>
      </c>
      <c r="P4262">
        <f t="shared" si="688"/>
        <v>0</v>
      </c>
      <c r="Q4262">
        <f t="shared" si="689"/>
        <v>0</v>
      </c>
      <c r="R4262">
        <f t="shared" si="690"/>
        <v>0</v>
      </c>
      <c r="S4262">
        <v>0</v>
      </c>
      <c r="T4262">
        <f t="shared" si="691"/>
        <v>0</v>
      </c>
      <c r="U4262">
        <f t="shared" si="692"/>
        <v>0</v>
      </c>
      <c r="V4262">
        <f t="shared" si="693"/>
        <v>0</v>
      </c>
    </row>
    <row r="4263" spans="1:22" x14ac:dyDescent="0.3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687"/>
        <v>1</v>
      </c>
      <c r="P4263">
        <f t="shared" si="688"/>
        <v>1</v>
      </c>
      <c r="Q4263">
        <f t="shared" si="689"/>
        <v>1</v>
      </c>
      <c r="R4263">
        <f t="shared" si="690"/>
        <v>1</v>
      </c>
      <c r="S4263">
        <v>1</v>
      </c>
      <c r="T4263">
        <f t="shared" si="691"/>
        <v>1</v>
      </c>
      <c r="U4263">
        <f t="shared" si="692"/>
        <v>0</v>
      </c>
      <c r="V4263">
        <f t="shared" si="693"/>
        <v>0</v>
      </c>
    </row>
    <row r="4264" spans="1:22" x14ac:dyDescent="0.3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687"/>
        <v>1</v>
      </c>
      <c r="P4264">
        <f t="shared" si="688"/>
        <v>1</v>
      </c>
      <c r="Q4264">
        <f t="shared" si="689"/>
        <v>1</v>
      </c>
      <c r="R4264">
        <f t="shared" si="690"/>
        <v>1</v>
      </c>
      <c r="S4264">
        <v>1</v>
      </c>
      <c r="T4264">
        <f t="shared" si="691"/>
        <v>1</v>
      </c>
      <c r="U4264">
        <f t="shared" si="692"/>
        <v>1</v>
      </c>
      <c r="V4264">
        <f t="shared" si="693"/>
        <v>1</v>
      </c>
    </row>
    <row r="4265" spans="1:22" x14ac:dyDescent="0.3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687"/>
        <v>1</v>
      </c>
      <c r="P4265">
        <f t="shared" si="688"/>
        <v>1</v>
      </c>
      <c r="Q4265">
        <f t="shared" si="689"/>
        <v>1</v>
      </c>
      <c r="R4265">
        <f t="shared" si="690"/>
        <v>1</v>
      </c>
      <c r="S4265">
        <v>1</v>
      </c>
      <c r="T4265">
        <f t="shared" si="691"/>
        <v>1</v>
      </c>
      <c r="U4265">
        <f t="shared" si="692"/>
        <v>1</v>
      </c>
      <c r="V4265">
        <f t="shared" si="693"/>
        <v>1</v>
      </c>
    </row>
    <row r="4266" spans="1:22" x14ac:dyDescent="0.3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0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687"/>
        <v>0</v>
      </c>
      <c r="P4266">
        <f t="shared" si="688"/>
        <v>0</v>
      </c>
      <c r="Q4266">
        <f t="shared" si="689"/>
        <v>1</v>
      </c>
      <c r="R4266">
        <f t="shared" si="690"/>
        <v>1</v>
      </c>
      <c r="S4266">
        <v>1</v>
      </c>
      <c r="T4266">
        <f t="shared" si="691"/>
        <v>1</v>
      </c>
      <c r="U4266">
        <f t="shared" si="692"/>
        <v>0</v>
      </c>
      <c r="V4266">
        <f t="shared" si="693"/>
        <v>1</v>
      </c>
    </row>
    <row r="4267" spans="1:22" x14ac:dyDescent="0.3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687"/>
        <v>1</v>
      </c>
      <c r="P4267">
        <f t="shared" si="688"/>
        <v>1</v>
      </c>
      <c r="Q4267">
        <f t="shared" si="689"/>
        <v>1</v>
      </c>
      <c r="R4267">
        <f t="shared" si="690"/>
        <v>1</v>
      </c>
      <c r="S4267">
        <v>1</v>
      </c>
      <c r="T4267">
        <f t="shared" si="691"/>
        <v>1</v>
      </c>
      <c r="U4267">
        <f t="shared" si="692"/>
        <v>1</v>
      </c>
      <c r="V4267">
        <f t="shared" si="693"/>
        <v>1</v>
      </c>
    </row>
    <row r="4268" spans="1:22" x14ac:dyDescent="0.3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5</v>
      </c>
      <c r="I4268">
        <v>5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687"/>
        <v>1</v>
      </c>
      <c r="P4268">
        <f t="shared" si="688"/>
        <v>1</v>
      </c>
      <c r="Q4268">
        <f t="shared" si="689"/>
        <v>1</v>
      </c>
      <c r="R4268">
        <f t="shared" si="690"/>
        <v>1</v>
      </c>
      <c r="S4268">
        <v>1</v>
      </c>
      <c r="T4268">
        <f t="shared" si="691"/>
        <v>1</v>
      </c>
      <c r="U4268">
        <f t="shared" si="692"/>
        <v>0</v>
      </c>
      <c r="V4268">
        <f t="shared" si="693"/>
        <v>0</v>
      </c>
    </row>
    <row r="4269" spans="1:22" x14ac:dyDescent="0.3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687"/>
        <v>1</v>
      </c>
      <c r="P4269">
        <f t="shared" si="688"/>
        <v>1</v>
      </c>
      <c r="Q4269">
        <f t="shared" si="689"/>
        <v>1</v>
      </c>
      <c r="R4269">
        <f t="shared" si="690"/>
        <v>1</v>
      </c>
      <c r="S4269">
        <v>1</v>
      </c>
      <c r="T4269">
        <f t="shared" si="691"/>
        <v>1</v>
      </c>
      <c r="U4269">
        <f t="shared" si="692"/>
        <v>1</v>
      </c>
      <c r="V4269">
        <f t="shared" si="693"/>
        <v>1</v>
      </c>
    </row>
    <row r="4270" spans="1:22" x14ac:dyDescent="0.3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687"/>
        <v>1</v>
      </c>
      <c r="P4270">
        <f t="shared" si="688"/>
        <v>0</v>
      </c>
      <c r="Q4270">
        <f t="shared" si="689"/>
        <v>0</v>
      </c>
      <c r="R4270">
        <f t="shared" si="690"/>
        <v>0</v>
      </c>
      <c r="S4270">
        <v>0</v>
      </c>
      <c r="T4270">
        <f t="shared" si="691"/>
        <v>0</v>
      </c>
      <c r="U4270">
        <f t="shared" si="692"/>
        <v>0</v>
      </c>
      <c r="V4270">
        <f t="shared" si="693"/>
        <v>0</v>
      </c>
    </row>
    <row r="4271" spans="1:22" x14ac:dyDescent="0.3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687"/>
        <v>1</v>
      </c>
      <c r="P4271">
        <f t="shared" si="688"/>
        <v>1</v>
      </c>
      <c r="Q4271">
        <f t="shared" si="689"/>
        <v>1</v>
      </c>
      <c r="R4271">
        <f t="shared" si="690"/>
        <v>1</v>
      </c>
      <c r="S4271">
        <v>1</v>
      </c>
      <c r="T4271">
        <f t="shared" si="691"/>
        <v>1</v>
      </c>
      <c r="U4271">
        <f t="shared" si="692"/>
        <v>1</v>
      </c>
      <c r="V4271">
        <f t="shared" si="693"/>
        <v>1</v>
      </c>
    </row>
    <row r="4272" spans="1:22" x14ac:dyDescent="0.3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5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687"/>
        <v>1</v>
      </c>
      <c r="P4272">
        <f t="shared" si="688"/>
        <v>1</v>
      </c>
      <c r="Q4272">
        <f t="shared" si="689"/>
        <v>1</v>
      </c>
      <c r="R4272">
        <f t="shared" si="690"/>
        <v>1</v>
      </c>
      <c r="S4272">
        <v>1</v>
      </c>
      <c r="T4272">
        <f t="shared" si="691"/>
        <v>1</v>
      </c>
      <c r="U4272">
        <f t="shared" si="692"/>
        <v>1</v>
      </c>
      <c r="V4272">
        <f t="shared" si="693"/>
        <v>1</v>
      </c>
    </row>
    <row r="4273" spans="1:22" x14ac:dyDescent="0.3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687"/>
        <v>1</v>
      </c>
      <c r="P4273">
        <f t="shared" si="688"/>
        <v>1</v>
      </c>
      <c r="Q4273">
        <f t="shared" si="689"/>
        <v>1</v>
      </c>
      <c r="R4273">
        <f t="shared" si="690"/>
        <v>1</v>
      </c>
      <c r="S4273">
        <v>1</v>
      </c>
      <c r="T4273">
        <f t="shared" si="691"/>
        <v>1</v>
      </c>
      <c r="U4273">
        <f t="shared" si="692"/>
        <v>1</v>
      </c>
      <c r="V4273">
        <f t="shared" si="693"/>
        <v>1</v>
      </c>
    </row>
    <row r="4274" spans="1:22" x14ac:dyDescent="0.3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687"/>
        <v>1</v>
      </c>
      <c r="P4274">
        <f t="shared" si="688"/>
        <v>1</v>
      </c>
      <c r="Q4274">
        <f t="shared" si="689"/>
        <v>1</v>
      </c>
      <c r="R4274">
        <f t="shared" si="690"/>
        <v>1</v>
      </c>
      <c r="S4274">
        <v>1</v>
      </c>
      <c r="T4274">
        <f t="shared" si="691"/>
        <v>0</v>
      </c>
      <c r="U4274">
        <f t="shared" si="692"/>
        <v>1</v>
      </c>
      <c r="V4274">
        <f t="shared" si="693"/>
        <v>1</v>
      </c>
    </row>
    <row r="4275" spans="1:22" x14ac:dyDescent="0.3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687"/>
        <v>1</v>
      </c>
      <c r="P4275">
        <f t="shared" si="688"/>
        <v>1</v>
      </c>
      <c r="Q4275">
        <f t="shared" si="689"/>
        <v>1</v>
      </c>
      <c r="R4275">
        <f t="shared" si="690"/>
        <v>1</v>
      </c>
      <c r="S4275">
        <v>1</v>
      </c>
      <c r="T4275">
        <f t="shared" si="691"/>
        <v>1</v>
      </c>
      <c r="U4275">
        <f t="shared" si="692"/>
        <v>1</v>
      </c>
      <c r="V4275">
        <f t="shared" si="693"/>
        <v>1</v>
      </c>
    </row>
    <row r="4276" spans="1:22" x14ac:dyDescent="0.3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687"/>
        <v>1</v>
      </c>
      <c r="P4276">
        <f t="shared" si="688"/>
        <v>1</v>
      </c>
      <c r="Q4276">
        <f t="shared" si="689"/>
        <v>1</v>
      </c>
      <c r="R4276">
        <f t="shared" si="690"/>
        <v>1</v>
      </c>
      <c r="S4276">
        <v>1</v>
      </c>
      <c r="T4276">
        <f t="shared" si="691"/>
        <v>1</v>
      </c>
      <c r="U4276">
        <f t="shared" si="692"/>
        <v>1</v>
      </c>
      <c r="V4276">
        <f t="shared" si="693"/>
        <v>1</v>
      </c>
    </row>
    <row r="4277" spans="1:22" x14ac:dyDescent="0.3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7</v>
      </c>
      <c r="H4277">
        <v>7</v>
      </c>
      <c r="I4277">
        <v>5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687"/>
        <v>0</v>
      </c>
      <c r="P4277">
        <f t="shared" si="688"/>
        <v>0</v>
      </c>
      <c r="Q4277">
        <f t="shared" si="689"/>
        <v>1</v>
      </c>
      <c r="R4277">
        <f t="shared" si="690"/>
        <v>1</v>
      </c>
      <c r="S4277">
        <v>1</v>
      </c>
      <c r="T4277">
        <f t="shared" si="691"/>
        <v>0</v>
      </c>
      <c r="U4277">
        <f t="shared" si="692"/>
        <v>0</v>
      </c>
      <c r="V4277">
        <f t="shared" si="693"/>
        <v>0</v>
      </c>
    </row>
    <row r="4278" spans="1:22" x14ac:dyDescent="0.3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9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687"/>
        <v>1</v>
      </c>
      <c r="P4278">
        <f t="shared" si="688"/>
        <v>0</v>
      </c>
      <c r="Q4278">
        <f t="shared" si="689"/>
        <v>1</v>
      </c>
      <c r="R4278">
        <f t="shared" si="690"/>
        <v>1</v>
      </c>
      <c r="S4278">
        <v>0</v>
      </c>
      <c r="T4278">
        <f t="shared" si="691"/>
        <v>0</v>
      </c>
      <c r="U4278">
        <f t="shared" si="692"/>
        <v>0</v>
      </c>
      <c r="V4278">
        <f t="shared" si="693"/>
        <v>0</v>
      </c>
    </row>
    <row r="4279" spans="1:22" x14ac:dyDescent="0.3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687"/>
        <v>0</v>
      </c>
      <c r="P4279">
        <f t="shared" si="688"/>
        <v>0</v>
      </c>
      <c r="Q4279">
        <f t="shared" si="689"/>
        <v>0</v>
      </c>
      <c r="R4279">
        <f t="shared" si="690"/>
        <v>1</v>
      </c>
      <c r="S4279">
        <v>0</v>
      </c>
      <c r="T4279">
        <f t="shared" si="691"/>
        <v>0</v>
      </c>
      <c r="U4279">
        <f t="shared" si="692"/>
        <v>0</v>
      </c>
      <c r="V4279">
        <f t="shared" si="693"/>
        <v>0</v>
      </c>
    </row>
    <row r="4280" spans="1:22" x14ac:dyDescent="0.3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2</v>
      </c>
      <c r="H4280">
        <v>2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687"/>
        <v>0</v>
      </c>
      <c r="P4280">
        <f t="shared" si="688"/>
        <v>0</v>
      </c>
      <c r="Q4280">
        <f t="shared" si="689"/>
        <v>0</v>
      </c>
      <c r="R4280">
        <f t="shared" si="690"/>
        <v>0</v>
      </c>
      <c r="S4280">
        <v>0</v>
      </c>
      <c r="T4280">
        <f t="shared" si="691"/>
        <v>0</v>
      </c>
      <c r="U4280">
        <f t="shared" si="692"/>
        <v>0</v>
      </c>
      <c r="V4280">
        <f t="shared" si="693"/>
        <v>0</v>
      </c>
    </row>
    <row r="4281" spans="1:22" x14ac:dyDescent="0.3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687"/>
        <v>1</v>
      </c>
      <c r="P4281">
        <f t="shared" si="688"/>
        <v>1</v>
      </c>
      <c r="Q4281">
        <f t="shared" si="689"/>
        <v>1</v>
      </c>
      <c r="R4281">
        <f t="shared" si="690"/>
        <v>1</v>
      </c>
      <c r="S4281">
        <v>1</v>
      </c>
      <c r="T4281">
        <f t="shared" si="691"/>
        <v>1</v>
      </c>
      <c r="U4281">
        <f t="shared" si="692"/>
        <v>1</v>
      </c>
      <c r="V4281">
        <f t="shared" si="693"/>
        <v>1</v>
      </c>
    </row>
    <row r="4282" spans="1:22" x14ac:dyDescent="0.3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5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687"/>
        <v>1</v>
      </c>
      <c r="P4282">
        <f t="shared" si="688"/>
        <v>1</v>
      </c>
      <c r="Q4282">
        <f t="shared" si="689"/>
        <v>1</v>
      </c>
      <c r="R4282">
        <f t="shared" si="690"/>
        <v>1</v>
      </c>
      <c r="S4282">
        <v>1</v>
      </c>
      <c r="T4282">
        <f t="shared" si="691"/>
        <v>1</v>
      </c>
      <c r="U4282">
        <f t="shared" si="692"/>
        <v>1</v>
      </c>
      <c r="V4282">
        <f t="shared" si="693"/>
        <v>1</v>
      </c>
    </row>
    <row r="4283" spans="1:22" x14ac:dyDescent="0.3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8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687"/>
        <v>0</v>
      </c>
      <c r="P4283">
        <f t="shared" si="688"/>
        <v>1</v>
      </c>
      <c r="Q4283">
        <f t="shared" si="689"/>
        <v>1</v>
      </c>
      <c r="R4283">
        <f t="shared" si="690"/>
        <v>1</v>
      </c>
      <c r="S4283">
        <v>1</v>
      </c>
      <c r="T4283">
        <f t="shared" si="691"/>
        <v>1</v>
      </c>
      <c r="U4283">
        <f t="shared" si="692"/>
        <v>1</v>
      </c>
      <c r="V4283">
        <f t="shared" si="693"/>
        <v>0</v>
      </c>
    </row>
    <row r="4284" spans="1:22" x14ac:dyDescent="0.3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5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687"/>
        <v>1</v>
      </c>
      <c r="P4284">
        <f t="shared" si="688"/>
        <v>1</v>
      </c>
      <c r="Q4284">
        <f t="shared" si="689"/>
        <v>1</v>
      </c>
      <c r="R4284">
        <f t="shared" si="690"/>
        <v>1</v>
      </c>
      <c r="S4284">
        <v>1</v>
      </c>
      <c r="T4284">
        <f t="shared" si="691"/>
        <v>1</v>
      </c>
      <c r="U4284">
        <f t="shared" si="692"/>
        <v>1</v>
      </c>
      <c r="V4284">
        <f t="shared" si="693"/>
        <v>1</v>
      </c>
    </row>
    <row r="4285" spans="1:22" x14ac:dyDescent="0.3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3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687"/>
        <v>0</v>
      </c>
      <c r="P4285">
        <f t="shared" si="688"/>
        <v>0</v>
      </c>
      <c r="Q4285">
        <f t="shared" si="689"/>
        <v>1</v>
      </c>
      <c r="R4285">
        <f t="shared" si="690"/>
        <v>1</v>
      </c>
      <c r="S4285">
        <v>1</v>
      </c>
      <c r="T4285">
        <f t="shared" si="691"/>
        <v>1</v>
      </c>
      <c r="U4285">
        <f t="shared" si="692"/>
        <v>0</v>
      </c>
      <c r="V4285">
        <f t="shared" si="693"/>
        <v>1</v>
      </c>
    </row>
    <row r="4286" spans="1:22" x14ac:dyDescent="0.3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687"/>
        <v>1</v>
      </c>
      <c r="P4286">
        <f t="shared" si="688"/>
        <v>1</v>
      </c>
      <c r="Q4286">
        <f t="shared" si="689"/>
        <v>1</v>
      </c>
      <c r="R4286">
        <f t="shared" si="690"/>
        <v>1</v>
      </c>
      <c r="S4286">
        <v>1</v>
      </c>
      <c r="T4286">
        <f t="shared" si="691"/>
        <v>1</v>
      </c>
      <c r="U4286">
        <f t="shared" si="692"/>
        <v>1</v>
      </c>
      <c r="V4286">
        <f t="shared" si="693"/>
        <v>1</v>
      </c>
    </row>
    <row r="4287" spans="1:22" x14ac:dyDescent="0.3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687"/>
        <v>1</v>
      </c>
      <c r="P4287">
        <f t="shared" si="688"/>
        <v>1</v>
      </c>
      <c r="Q4287">
        <f t="shared" si="689"/>
        <v>1</v>
      </c>
      <c r="R4287">
        <f t="shared" si="690"/>
        <v>1</v>
      </c>
      <c r="S4287">
        <v>1</v>
      </c>
      <c r="T4287">
        <f t="shared" si="691"/>
        <v>1</v>
      </c>
      <c r="U4287">
        <f t="shared" si="692"/>
        <v>1</v>
      </c>
      <c r="V4287">
        <f t="shared" si="693"/>
        <v>1</v>
      </c>
    </row>
    <row r="4288" spans="1:22" x14ac:dyDescent="0.3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687"/>
        <v>1</v>
      </c>
      <c r="P4288">
        <f t="shared" si="688"/>
        <v>1</v>
      </c>
      <c r="Q4288">
        <f t="shared" si="689"/>
        <v>1</v>
      </c>
      <c r="R4288">
        <f t="shared" si="690"/>
        <v>1</v>
      </c>
      <c r="S4288">
        <v>1</v>
      </c>
      <c r="T4288">
        <f t="shared" si="691"/>
        <v>1</v>
      </c>
      <c r="U4288">
        <f t="shared" si="692"/>
        <v>1</v>
      </c>
      <c r="V4288">
        <f t="shared" si="693"/>
        <v>1</v>
      </c>
    </row>
    <row r="4289" spans="1:22" x14ac:dyDescent="0.3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687"/>
        <v>1</v>
      </c>
      <c r="P4289">
        <f t="shared" si="688"/>
        <v>1</v>
      </c>
      <c r="Q4289">
        <f t="shared" si="689"/>
        <v>1</v>
      </c>
      <c r="R4289">
        <f t="shared" si="690"/>
        <v>1</v>
      </c>
      <c r="S4289">
        <v>1</v>
      </c>
      <c r="T4289">
        <f t="shared" si="691"/>
        <v>1</v>
      </c>
      <c r="U4289">
        <f t="shared" si="692"/>
        <v>0</v>
      </c>
      <c r="V4289">
        <f t="shared" si="693"/>
        <v>1</v>
      </c>
    </row>
    <row r="4290" spans="1:22" x14ac:dyDescent="0.3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687"/>
        <v>1</v>
      </c>
      <c r="P4290">
        <f t="shared" si="688"/>
        <v>1</v>
      </c>
      <c r="Q4290">
        <f t="shared" si="689"/>
        <v>1</v>
      </c>
      <c r="R4290">
        <f t="shared" si="690"/>
        <v>1</v>
      </c>
      <c r="S4290">
        <v>1</v>
      </c>
      <c r="T4290">
        <f t="shared" si="691"/>
        <v>1</v>
      </c>
      <c r="U4290">
        <f t="shared" si="692"/>
        <v>1</v>
      </c>
      <c r="V4290">
        <f t="shared" si="693"/>
        <v>0</v>
      </c>
    </row>
    <row r="4291" spans="1:22" x14ac:dyDescent="0.3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694">IF(F4291=G4291,1,0)</f>
        <v>1</v>
      </c>
      <c r="P4291">
        <f t="shared" ref="P4291:P4354" si="695">IF(F4291=H4291,1,0)</f>
        <v>1</v>
      </c>
      <c r="Q4291">
        <f t="shared" ref="Q4291:Q4354" si="696">IF(F4291=I4291,1,0)</f>
        <v>1</v>
      </c>
      <c r="R4291">
        <f t="shared" ref="R4291:R4354" si="697">IF(F4291=J4291,1,0)</f>
        <v>1</v>
      </c>
      <c r="S4291">
        <v>1</v>
      </c>
      <c r="T4291">
        <f t="shared" ref="T4291:T4354" si="698">IF(F4291=L4291,1,0)</f>
        <v>1</v>
      </c>
      <c r="U4291">
        <f t="shared" ref="U4291:U4354" si="699">IF(F4291=M4291,1,0)</f>
        <v>1</v>
      </c>
      <c r="V4291">
        <f t="shared" ref="V4291:V4354" si="700">IF(F4291=N4291,1,0)</f>
        <v>1</v>
      </c>
    </row>
    <row r="4292" spans="1:22" x14ac:dyDescent="0.3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7</v>
      </c>
      <c r="H4292">
        <v>7</v>
      </c>
      <c r="I4292">
        <v>5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694"/>
        <v>0</v>
      </c>
      <c r="P4292">
        <f t="shared" si="695"/>
        <v>0</v>
      </c>
      <c r="Q4292">
        <f t="shared" si="696"/>
        <v>1</v>
      </c>
      <c r="R4292">
        <f t="shared" si="697"/>
        <v>1</v>
      </c>
      <c r="S4292">
        <v>0</v>
      </c>
      <c r="T4292">
        <f t="shared" si="698"/>
        <v>0</v>
      </c>
      <c r="U4292">
        <f t="shared" si="699"/>
        <v>0</v>
      </c>
      <c r="V4292">
        <f t="shared" si="700"/>
        <v>0</v>
      </c>
    </row>
    <row r="4293" spans="1:22" x14ac:dyDescent="0.3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5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694"/>
        <v>1</v>
      </c>
      <c r="P4293">
        <f t="shared" si="695"/>
        <v>0</v>
      </c>
      <c r="Q4293">
        <f t="shared" si="696"/>
        <v>0</v>
      </c>
      <c r="R4293">
        <f t="shared" si="697"/>
        <v>0</v>
      </c>
      <c r="S4293">
        <v>0</v>
      </c>
      <c r="T4293">
        <f t="shared" si="698"/>
        <v>1</v>
      </c>
      <c r="U4293">
        <f t="shared" si="699"/>
        <v>0</v>
      </c>
      <c r="V4293">
        <f t="shared" si="700"/>
        <v>0</v>
      </c>
    </row>
    <row r="4294" spans="1:22" x14ac:dyDescent="0.3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694"/>
        <v>1</v>
      </c>
      <c r="P4294">
        <f t="shared" si="695"/>
        <v>1</v>
      </c>
      <c r="Q4294">
        <f t="shared" si="696"/>
        <v>1</v>
      </c>
      <c r="R4294">
        <f t="shared" si="697"/>
        <v>1</v>
      </c>
      <c r="S4294">
        <v>1</v>
      </c>
      <c r="T4294">
        <f t="shared" si="698"/>
        <v>1</v>
      </c>
      <c r="U4294">
        <f t="shared" si="699"/>
        <v>1</v>
      </c>
      <c r="V4294">
        <f t="shared" si="700"/>
        <v>1</v>
      </c>
    </row>
    <row r="4295" spans="1:22" x14ac:dyDescent="0.3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694"/>
        <v>1</v>
      </c>
      <c r="P4295">
        <f t="shared" si="695"/>
        <v>1</v>
      </c>
      <c r="Q4295">
        <f t="shared" si="696"/>
        <v>1</v>
      </c>
      <c r="R4295">
        <f t="shared" si="697"/>
        <v>1</v>
      </c>
      <c r="S4295">
        <v>1</v>
      </c>
      <c r="T4295">
        <f t="shared" si="698"/>
        <v>1</v>
      </c>
      <c r="U4295">
        <f t="shared" si="699"/>
        <v>1</v>
      </c>
      <c r="V4295">
        <f t="shared" si="700"/>
        <v>1</v>
      </c>
    </row>
    <row r="4296" spans="1:22" x14ac:dyDescent="0.3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8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694"/>
        <v>0</v>
      </c>
      <c r="P4296">
        <f t="shared" si="695"/>
        <v>0</v>
      </c>
      <c r="Q4296">
        <f t="shared" si="696"/>
        <v>0</v>
      </c>
      <c r="R4296">
        <f t="shared" si="697"/>
        <v>0</v>
      </c>
      <c r="S4296">
        <v>0</v>
      </c>
      <c r="T4296">
        <f t="shared" si="698"/>
        <v>0</v>
      </c>
      <c r="U4296">
        <f t="shared" si="699"/>
        <v>0</v>
      </c>
      <c r="V4296">
        <f t="shared" si="700"/>
        <v>0</v>
      </c>
    </row>
    <row r="4297" spans="1:22" x14ac:dyDescent="0.3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694"/>
        <v>1</v>
      </c>
      <c r="P4297">
        <f t="shared" si="695"/>
        <v>1</v>
      </c>
      <c r="Q4297">
        <f t="shared" si="696"/>
        <v>1</v>
      </c>
      <c r="R4297">
        <f t="shared" si="697"/>
        <v>1</v>
      </c>
      <c r="S4297">
        <v>1</v>
      </c>
      <c r="T4297">
        <f t="shared" si="698"/>
        <v>1</v>
      </c>
      <c r="U4297">
        <f t="shared" si="699"/>
        <v>1</v>
      </c>
      <c r="V4297">
        <f t="shared" si="700"/>
        <v>1</v>
      </c>
    </row>
    <row r="4298" spans="1:22" x14ac:dyDescent="0.3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694"/>
        <v>1</v>
      </c>
      <c r="P4298">
        <f t="shared" si="695"/>
        <v>1</v>
      </c>
      <c r="Q4298">
        <f t="shared" si="696"/>
        <v>1</v>
      </c>
      <c r="R4298">
        <f t="shared" si="697"/>
        <v>1</v>
      </c>
      <c r="S4298">
        <v>1</v>
      </c>
      <c r="T4298">
        <f t="shared" si="698"/>
        <v>1</v>
      </c>
      <c r="U4298">
        <f t="shared" si="699"/>
        <v>1</v>
      </c>
      <c r="V4298">
        <f t="shared" si="700"/>
        <v>1</v>
      </c>
    </row>
    <row r="4299" spans="1:22" x14ac:dyDescent="0.3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694"/>
        <v>1</v>
      </c>
      <c r="P4299">
        <f t="shared" si="695"/>
        <v>1</v>
      </c>
      <c r="Q4299">
        <f t="shared" si="696"/>
        <v>1</v>
      </c>
      <c r="R4299">
        <f t="shared" si="697"/>
        <v>1</v>
      </c>
      <c r="S4299">
        <v>1</v>
      </c>
      <c r="T4299">
        <f t="shared" si="698"/>
        <v>1</v>
      </c>
      <c r="U4299">
        <f t="shared" si="699"/>
        <v>1</v>
      </c>
      <c r="V4299">
        <f t="shared" si="700"/>
        <v>1</v>
      </c>
    </row>
    <row r="4300" spans="1:22" x14ac:dyDescent="0.3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694"/>
        <v>1</v>
      </c>
      <c r="P4300">
        <f t="shared" si="695"/>
        <v>1</v>
      </c>
      <c r="Q4300">
        <f t="shared" si="696"/>
        <v>1</v>
      </c>
      <c r="R4300">
        <f t="shared" si="697"/>
        <v>1</v>
      </c>
      <c r="S4300">
        <v>1</v>
      </c>
      <c r="T4300">
        <f t="shared" si="698"/>
        <v>1</v>
      </c>
      <c r="U4300">
        <f t="shared" si="699"/>
        <v>1</v>
      </c>
      <c r="V4300">
        <f t="shared" si="700"/>
        <v>1</v>
      </c>
    </row>
    <row r="4301" spans="1:22" x14ac:dyDescent="0.3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694"/>
        <v>1</v>
      </c>
      <c r="P4301">
        <f t="shared" si="695"/>
        <v>1</v>
      </c>
      <c r="Q4301">
        <f t="shared" si="696"/>
        <v>1</v>
      </c>
      <c r="R4301">
        <f t="shared" si="697"/>
        <v>1</v>
      </c>
      <c r="S4301">
        <v>1</v>
      </c>
      <c r="T4301">
        <f t="shared" si="698"/>
        <v>1</v>
      </c>
      <c r="U4301">
        <f t="shared" si="699"/>
        <v>1</v>
      </c>
      <c r="V4301">
        <f t="shared" si="700"/>
        <v>1</v>
      </c>
    </row>
    <row r="4302" spans="1:22" x14ac:dyDescent="0.3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2</v>
      </c>
      <c r="H4302">
        <v>2</v>
      </c>
      <c r="I4302">
        <v>3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694"/>
        <v>0</v>
      </c>
      <c r="P4302">
        <f t="shared" si="695"/>
        <v>0</v>
      </c>
      <c r="Q4302">
        <f t="shared" si="696"/>
        <v>0</v>
      </c>
      <c r="R4302">
        <f t="shared" si="697"/>
        <v>0</v>
      </c>
      <c r="S4302">
        <v>0</v>
      </c>
      <c r="T4302">
        <f t="shared" si="698"/>
        <v>0</v>
      </c>
      <c r="U4302">
        <f t="shared" si="699"/>
        <v>0</v>
      </c>
      <c r="V4302">
        <f t="shared" si="700"/>
        <v>0</v>
      </c>
    </row>
    <row r="4303" spans="1:22" x14ac:dyDescent="0.3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694"/>
        <v>1</v>
      </c>
      <c r="P4303">
        <f t="shared" si="695"/>
        <v>1</v>
      </c>
      <c r="Q4303">
        <f t="shared" si="696"/>
        <v>1</v>
      </c>
      <c r="R4303">
        <f t="shared" si="697"/>
        <v>1</v>
      </c>
      <c r="S4303">
        <v>1</v>
      </c>
      <c r="T4303">
        <f t="shared" si="698"/>
        <v>1</v>
      </c>
      <c r="U4303">
        <f t="shared" si="699"/>
        <v>1</v>
      </c>
      <c r="V4303">
        <f t="shared" si="700"/>
        <v>1</v>
      </c>
    </row>
    <row r="4304" spans="1:22" x14ac:dyDescent="0.3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694"/>
        <v>1</v>
      </c>
      <c r="P4304">
        <f t="shared" si="695"/>
        <v>1</v>
      </c>
      <c r="Q4304">
        <f t="shared" si="696"/>
        <v>1</v>
      </c>
      <c r="R4304">
        <f t="shared" si="697"/>
        <v>1</v>
      </c>
      <c r="S4304">
        <v>1</v>
      </c>
      <c r="T4304">
        <f t="shared" si="698"/>
        <v>1</v>
      </c>
      <c r="U4304">
        <f t="shared" si="699"/>
        <v>1</v>
      </c>
      <c r="V4304">
        <f t="shared" si="700"/>
        <v>1</v>
      </c>
    </row>
    <row r="4305" spans="1:22" x14ac:dyDescent="0.3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694"/>
        <v>1</v>
      </c>
      <c r="P4305">
        <f t="shared" si="695"/>
        <v>1</v>
      </c>
      <c r="Q4305">
        <f t="shared" si="696"/>
        <v>1</v>
      </c>
      <c r="R4305">
        <f t="shared" si="697"/>
        <v>1</v>
      </c>
      <c r="S4305">
        <v>1</v>
      </c>
      <c r="T4305">
        <f t="shared" si="698"/>
        <v>1</v>
      </c>
      <c r="U4305">
        <f t="shared" si="699"/>
        <v>1</v>
      </c>
      <c r="V4305">
        <f t="shared" si="700"/>
        <v>1</v>
      </c>
    </row>
    <row r="4306" spans="1:22" x14ac:dyDescent="0.3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694"/>
        <v>1</v>
      </c>
      <c r="P4306">
        <f t="shared" si="695"/>
        <v>1</v>
      </c>
      <c r="Q4306">
        <f t="shared" si="696"/>
        <v>1</v>
      </c>
      <c r="R4306">
        <f t="shared" si="697"/>
        <v>1</v>
      </c>
      <c r="S4306">
        <v>1</v>
      </c>
      <c r="T4306">
        <f t="shared" si="698"/>
        <v>1</v>
      </c>
      <c r="U4306">
        <f t="shared" si="699"/>
        <v>1</v>
      </c>
      <c r="V4306">
        <f t="shared" si="700"/>
        <v>0</v>
      </c>
    </row>
    <row r="4307" spans="1:22" x14ac:dyDescent="0.3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5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694"/>
        <v>1</v>
      </c>
      <c r="P4307">
        <f t="shared" si="695"/>
        <v>0</v>
      </c>
      <c r="Q4307">
        <f t="shared" si="696"/>
        <v>1</v>
      </c>
      <c r="R4307">
        <f t="shared" si="697"/>
        <v>1</v>
      </c>
      <c r="S4307">
        <v>1</v>
      </c>
      <c r="T4307">
        <f t="shared" si="698"/>
        <v>1</v>
      </c>
      <c r="U4307">
        <f t="shared" si="699"/>
        <v>1</v>
      </c>
      <c r="V4307">
        <f t="shared" si="700"/>
        <v>0</v>
      </c>
    </row>
    <row r="4308" spans="1:22" x14ac:dyDescent="0.3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5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694"/>
        <v>1</v>
      </c>
      <c r="P4308">
        <f t="shared" si="695"/>
        <v>1</v>
      </c>
      <c r="Q4308">
        <f t="shared" si="696"/>
        <v>1</v>
      </c>
      <c r="R4308">
        <f t="shared" si="697"/>
        <v>1</v>
      </c>
      <c r="S4308">
        <v>1</v>
      </c>
      <c r="T4308">
        <f t="shared" si="698"/>
        <v>1</v>
      </c>
      <c r="U4308">
        <f t="shared" si="699"/>
        <v>1</v>
      </c>
      <c r="V4308">
        <f t="shared" si="700"/>
        <v>0</v>
      </c>
    </row>
    <row r="4309" spans="1:22" x14ac:dyDescent="0.3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6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694"/>
        <v>0</v>
      </c>
      <c r="P4309">
        <f t="shared" si="695"/>
        <v>0</v>
      </c>
      <c r="Q4309">
        <f t="shared" si="696"/>
        <v>1</v>
      </c>
      <c r="R4309">
        <f t="shared" si="697"/>
        <v>1</v>
      </c>
      <c r="S4309">
        <v>1</v>
      </c>
      <c r="T4309">
        <f t="shared" si="698"/>
        <v>0</v>
      </c>
      <c r="U4309">
        <f t="shared" si="699"/>
        <v>0</v>
      </c>
      <c r="V4309">
        <f t="shared" si="700"/>
        <v>1</v>
      </c>
    </row>
    <row r="4310" spans="1:22" x14ac:dyDescent="0.3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694"/>
        <v>0</v>
      </c>
      <c r="P4310">
        <f t="shared" si="695"/>
        <v>0</v>
      </c>
      <c r="Q4310">
        <f t="shared" si="696"/>
        <v>0</v>
      </c>
      <c r="R4310">
        <f t="shared" si="697"/>
        <v>0</v>
      </c>
      <c r="S4310">
        <v>0</v>
      </c>
      <c r="T4310">
        <f t="shared" si="698"/>
        <v>0</v>
      </c>
      <c r="U4310">
        <f t="shared" si="699"/>
        <v>0</v>
      </c>
      <c r="V4310">
        <f t="shared" si="700"/>
        <v>0</v>
      </c>
    </row>
    <row r="4311" spans="1:22" x14ac:dyDescent="0.3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5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694"/>
        <v>1</v>
      </c>
      <c r="P4311">
        <f t="shared" si="695"/>
        <v>1</v>
      </c>
      <c r="Q4311">
        <f t="shared" si="696"/>
        <v>1</v>
      </c>
      <c r="R4311">
        <f t="shared" si="697"/>
        <v>1</v>
      </c>
      <c r="S4311">
        <v>1</v>
      </c>
      <c r="T4311">
        <f t="shared" si="698"/>
        <v>1</v>
      </c>
      <c r="U4311">
        <f t="shared" si="699"/>
        <v>1</v>
      </c>
      <c r="V4311">
        <f t="shared" si="700"/>
        <v>1</v>
      </c>
    </row>
    <row r="4312" spans="1:22" x14ac:dyDescent="0.3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694"/>
        <v>1</v>
      </c>
      <c r="P4312">
        <f t="shared" si="695"/>
        <v>1</v>
      </c>
      <c r="Q4312">
        <f t="shared" si="696"/>
        <v>1</v>
      </c>
      <c r="R4312">
        <f t="shared" si="697"/>
        <v>1</v>
      </c>
      <c r="S4312">
        <v>1</v>
      </c>
      <c r="T4312">
        <f t="shared" si="698"/>
        <v>1</v>
      </c>
      <c r="U4312">
        <f t="shared" si="699"/>
        <v>1</v>
      </c>
      <c r="V4312">
        <f t="shared" si="700"/>
        <v>0</v>
      </c>
    </row>
    <row r="4313" spans="1:22" x14ac:dyDescent="0.3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694"/>
        <v>1</v>
      </c>
      <c r="P4313">
        <f t="shared" si="695"/>
        <v>1</v>
      </c>
      <c r="Q4313">
        <f t="shared" si="696"/>
        <v>1</v>
      </c>
      <c r="R4313">
        <f t="shared" si="697"/>
        <v>1</v>
      </c>
      <c r="S4313">
        <v>1</v>
      </c>
      <c r="T4313">
        <f t="shared" si="698"/>
        <v>1</v>
      </c>
      <c r="U4313">
        <f t="shared" si="699"/>
        <v>1</v>
      </c>
      <c r="V4313">
        <f t="shared" si="700"/>
        <v>1</v>
      </c>
    </row>
    <row r="4314" spans="1:22" x14ac:dyDescent="0.3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694"/>
        <v>1</v>
      </c>
      <c r="P4314">
        <f t="shared" si="695"/>
        <v>1</v>
      </c>
      <c r="Q4314">
        <f t="shared" si="696"/>
        <v>1</v>
      </c>
      <c r="R4314">
        <f t="shared" si="697"/>
        <v>1</v>
      </c>
      <c r="S4314">
        <v>1</v>
      </c>
      <c r="T4314">
        <f t="shared" si="698"/>
        <v>1</v>
      </c>
      <c r="U4314">
        <f t="shared" si="699"/>
        <v>1</v>
      </c>
      <c r="V4314">
        <f t="shared" si="700"/>
        <v>1</v>
      </c>
    </row>
    <row r="4315" spans="1:22" x14ac:dyDescent="0.3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5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694"/>
        <v>1</v>
      </c>
      <c r="P4315">
        <f t="shared" si="695"/>
        <v>1</v>
      </c>
      <c r="Q4315">
        <f t="shared" si="696"/>
        <v>1</v>
      </c>
      <c r="R4315">
        <f t="shared" si="697"/>
        <v>1</v>
      </c>
      <c r="S4315">
        <v>1</v>
      </c>
      <c r="T4315">
        <f t="shared" si="698"/>
        <v>1</v>
      </c>
      <c r="U4315">
        <f t="shared" si="699"/>
        <v>1</v>
      </c>
      <c r="V4315">
        <f t="shared" si="700"/>
        <v>1</v>
      </c>
    </row>
    <row r="4316" spans="1:22" x14ac:dyDescent="0.3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694"/>
        <v>1</v>
      </c>
      <c r="P4316">
        <f t="shared" si="695"/>
        <v>1</v>
      </c>
      <c r="Q4316">
        <f t="shared" si="696"/>
        <v>1</v>
      </c>
      <c r="R4316">
        <f t="shared" si="697"/>
        <v>1</v>
      </c>
      <c r="S4316">
        <v>1</v>
      </c>
      <c r="T4316">
        <f t="shared" si="698"/>
        <v>1</v>
      </c>
      <c r="U4316">
        <f t="shared" si="699"/>
        <v>1</v>
      </c>
      <c r="V4316">
        <f t="shared" si="700"/>
        <v>0</v>
      </c>
    </row>
    <row r="4317" spans="1:22" x14ac:dyDescent="0.3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5</v>
      </c>
      <c r="H4317">
        <v>5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694"/>
        <v>0</v>
      </c>
      <c r="P4317">
        <f t="shared" si="695"/>
        <v>0</v>
      </c>
      <c r="Q4317">
        <f t="shared" si="696"/>
        <v>0</v>
      </c>
      <c r="R4317">
        <f t="shared" si="697"/>
        <v>0</v>
      </c>
      <c r="S4317">
        <v>0</v>
      </c>
      <c r="T4317">
        <f t="shared" si="698"/>
        <v>0</v>
      </c>
      <c r="U4317">
        <f t="shared" si="699"/>
        <v>0</v>
      </c>
      <c r="V4317">
        <f t="shared" si="700"/>
        <v>0</v>
      </c>
    </row>
    <row r="4318" spans="1:22" x14ac:dyDescent="0.3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5</v>
      </c>
      <c r="I4318">
        <v>5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694"/>
        <v>0</v>
      </c>
      <c r="P4318">
        <f t="shared" si="695"/>
        <v>0</v>
      </c>
      <c r="Q4318">
        <f t="shared" si="696"/>
        <v>0</v>
      </c>
      <c r="R4318">
        <f t="shared" si="697"/>
        <v>1</v>
      </c>
      <c r="S4318">
        <v>0</v>
      </c>
      <c r="T4318">
        <f t="shared" si="698"/>
        <v>0</v>
      </c>
      <c r="U4318">
        <f t="shared" si="699"/>
        <v>1</v>
      </c>
      <c r="V4318">
        <f t="shared" si="700"/>
        <v>1</v>
      </c>
    </row>
    <row r="4319" spans="1:22" x14ac:dyDescent="0.3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5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694"/>
        <v>0</v>
      </c>
      <c r="P4319">
        <f t="shared" si="695"/>
        <v>0</v>
      </c>
      <c r="Q4319">
        <f t="shared" si="696"/>
        <v>1</v>
      </c>
      <c r="R4319">
        <f t="shared" si="697"/>
        <v>0</v>
      </c>
      <c r="S4319">
        <v>0</v>
      </c>
      <c r="T4319">
        <f t="shared" si="698"/>
        <v>1</v>
      </c>
      <c r="U4319">
        <f t="shared" si="699"/>
        <v>1</v>
      </c>
      <c r="V4319">
        <f t="shared" si="700"/>
        <v>0</v>
      </c>
    </row>
    <row r="4320" spans="1:22" x14ac:dyDescent="0.3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6</v>
      </c>
      <c r="H4320">
        <v>6</v>
      </c>
      <c r="I4320">
        <v>9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694"/>
        <v>1</v>
      </c>
      <c r="P4320">
        <f t="shared" si="695"/>
        <v>1</v>
      </c>
      <c r="Q4320">
        <f t="shared" si="696"/>
        <v>0</v>
      </c>
      <c r="R4320">
        <f t="shared" si="697"/>
        <v>1</v>
      </c>
      <c r="S4320">
        <v>0</v>
      </c>
      <c r="T4320">
        <f t="shared" si="698"/>
        <v>0</v>
      </c>
      <c r="U4320">
        <f t="shared" si="699"/>
        <v>0</v>
      </c>
      <c r="V4320">
        <f t="shared" si="700"/>
        <v>1</v>
      </c>
    </row>
    <row r="4321" spans="1:22" x14ac:dyDescent="0.3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694"/>
        <v>1</v>
      </c>
      <c r="P4321">
        <f t="shared" si="695"/>
        <v>1</v>
      </c>
      <c r="Q4321">
        <f t="shared" si="696"/>
        <v>1</v>
      </c>
      <c r="R4321">
        <f t="shared" si="697"/>
        <v>1</v>
      </c>
      <c r="S4321">
        <v>1</v>
      </c>
      <c r="T4321">
        <f t="shared" si="698"/>
        <v>0</v>
      </c>
      <c r="U4321">
        <f t="shared" si="699"/>
        <v>1</v>
      </c>
      <c r="V4321">
        <f t="shared" si="700"/>
        <v>1</v>
      </c>
    </row>
    <row r="4322" spans="1:22" x14ac:dyDescent="0.3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5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694"/>
        <v>0</v>
      </c>
      <c r="P4322">
        <f t="shared" si="695"/>
        <v>0</v>
      </c>
      <c r="Q4322">
        <f t="shared" si="696"/>
        <v>1</v>
      </c>
      <c r="R4322">
        <f t="shared" si="697"/>
        <v>1</v>
      </c>
      <c r="S4322">
        <v>0</v>
      </c>
      <c r="T4322">
        <f t="shared" si="698"/>
        <v>1</v>
      </c>
      <c r="U4322">
        <f t="shared" si="699"/>
        <v>1</v>
      </c>
      <c r="V4322">
        <f t="shared" si="700"/>
        <v>1</v>
      </c>
    </row>
    <row r="4323" spans="1:22" x14ac:dyDescent="0.3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8</v>
      </c>
      <c r="I4323">
        <v>6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694"/>
        <v>0</v>
      </c>
      <c r="P4323">
        <f t="shared" si="695"/>
        <v>0</v>
      </c>
      <c r="Q4323">
        <f t="shared" si="696"/>
        <v>1</v>
      </c>
      <c r="R4323">
        <f t="shared" si="697"/>
        <v>1</v>
      </c>
      <c r="S4323">
        <v>0</v>
      </c>
      <c r="T4323">
        <f t="shared" si="698"/>
        <v>0</v>
      </c>
      <c r="U4323">
        <f t="shared" si="699"/>
        <v>1</v>
      </c>
      <c r="V4323">
        <f t="shared" si="700"/>
        <v>0</v>
      </c>
    </row>
    <row r="4324" spans="1:22" x14ac:dyDescent="0.3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6</v>
      </c>
      <c r="H4324">
        <v>5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694"/>
        <v>1</v>
      </c>
      <c r="P4324">
        <f t="shared" si="695"/>
        <v>0</v>
      </c>
      <c r="Q4324">
        <f t="shared" si="696"/>
        <v>1</v>
      </c>
      <c r="R4324">
        <f t="shared" si="697"/>
        <v>1</v>
      </c>
      <c r="S4324">
        <v>0</v>
      </c>
      <c r="T4324">
        <f t="shared" si="698"/>
        <v>0</v>
      </c>
      <c r="U4324">
        <f t="shared" si="699"/>
        <v>0</v>
      </c>
      <c r="V4324">
        <f t="shared" si="700"/>
        <v>1</v>
      </c>
    </row>
    <row r="4325" spans="1:22" x14ac:dyDescent="0.3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694"/>
        <v>1</v>
      </c>
      <c r="P4325">
        <f t="shared" si="695"/>
        <v>1</v>
      </c>
      <c r="Q4325">
        <f t="shared" si="696"/>
        <v>1</v>
      </c>
      <c r="R4325">
        <f t="shared" si="697"/>
        <v>1</v>
      </c>
      <c r="S4325">
        <v>1</v>
      </c>
      <c r="T4325">
        <f t="shared" si="698"/>
        <v>0</v>
      </c>
      <c r="U4325">
        <f t="shared" si="699"/>
        <v>1</v>
      </c>
      <c r="V4325">
        <f t="shared" si="700"/>
        <v>1</v>
      </c>
    </row>
    <row r="4326" spans="1:22" x14ac:dyDescent="0.3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9</v>
      </c>
      <c r="H4326">
        <v>9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694"/>
        <v>0</v>
      </c>
      <c r="P4326">
        <f t="shared" si="695"/>
        <v>0</v>
      </c>
      <c r="Q4326">
        <f t="shared" si="696"/>
        <v>1</v>
      </c>
      <c r="R4326">
        <f t="shared" si="697"/>
        <v>1</v>
      </c>
      <c r="S4326">
        <v>1</v>
      </c>
      <c r="T4326">
        <f t="shared" si="698"/>
        <v>1</v>
      </c>
      <c r="U4326">
        <f t="shared" si="699"/>
        <v>1</v>
      </c>
      <c r="V4326">
        <f t="shared" si="700"/>
        <v>0</v>
      </c>
    </row>
    <row r="4327" spans="1:22" x14ac:dyDescent="0.3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6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694"/>
        <v>1</v>
      </c>
      <c r="P4327">
        <f t="shared" si="695"/>
        <v>1</v>
      </c>
      <c r="Q4327">
        <f t="shared" si="696"/>
        <v>1</v>
      </c>
      <c r="R4327">
        <f t="shared" si="697"/>
        <v>1</v>
      </c>
      <c r="S4327">
        <v>1</v>
      </c>
      <c r="T4327">
        <f t="shared" si="698"/>
        <v>1</v>
      </c>
      <c r="U4327">
        <f t="shared" si="699"/>
        <v>1</v>
      </c>
      <c r="V4327">
        <f t="shared" si="700"/>
        <v>1</v>
      </c>
    </row>
    <row r="4328" spans="1:22" x14ac:dyDescent="0.3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6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694"/>
        <v>1</v>
      </c>
      <c r="P4328">
        <f t="shared" si="695"/>
        <v>1</v>
      </c>
      <c r="Q4328">
        <f t="shared" si="696"/>
        <v>1</v>
      </c>
      <c r="R4328">
        <f t="shared" si="697"/>
        <v>1</v>
      </c>
      <c r="S4328">
        <v>1</v>
      </c>
      <c r="T4328">
        <f t="shared" si="698"/>
        <v>1</v>
      </c>
      <c r="U4328">
        <f t="shared" si="699"/>
        <v>1</v>
      </c>
      <c r="V4328">
        <f t="shared" si="700"/>
        <v>1</v>
      </c>
    </row>
    <row r="4329" spans="1:22" x14ac:dyDescent="0.3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6</v>
      </c>
      <c r="H4329">
        <v>5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694"/>
        <v>1</v>
      </c>
      <c r="P4329">
        <f t="shared" si="695"/>
        <v>0</v>
      </c>
      <c r="Q4329">
        <f t="shared" si="696"/>
        <v>1</v>
      </c>
      <c r="R4329">
        <f t="shared" si="697"/>
        <v>0</v>
      </c>
      <c r="S4329">
        <v>0</v>
      </c>
      <c r="T4329">
        <f t="shared" si="698"/>
        <v>0</v>
      </c>
      <c r="U4329">
        <f t="shared" si="699"/>
        <v>1</v>
      </c>
      <c r="V4329">
        <f t="shared" si="700"/>
        <v>1</v>
      </c>
    </row>
    <row r="4330" spans="1:22" x14ac:dyDescent="0.3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694"/>
        <v>0</v>
      </c>
      <c r="P4330">
        <f t="shared" si="695"/>
        <v>0</v>
      </c>
      <c r="Q4330">
        <f t="shared" si="696"/>
        <v>1</v>
      </c>
      <c r="R4330">
        <f t="shared" si="697"/>
        <v>0</v>
      </c>
      <c r="S4330">
        <v>0</v>
      </c>
      <c r="T4330">
        <f t="shared" si="698"/>
        <v>0</v>
      </c>
      <c r="U4330">
        <f t="shared" si="699"/>
        <v>0</v>
      </c>
      <c r="V4330">
        <f t="shared" si="700"/>
        <v>1</v>
      </c>
    </row>
    <row r="4331" spans="1:22" x14ac:dyDescent="0.3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9</v>
      </c>
      <c r="H4331">
        <v>8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694"/>
        <v>0</v>
      </c>
      <c r="P4331">
        <f t="shared" si="695"/>
        <v>0</v>
      </c>
      <c r="Q4331">
        <f t="shared" si="696"/>
        <v>1</v>
      </c>
      <c r="R4331">
        <f t="shared" si="697"/>
        <v>1</v>
      </c>
      <c r="S4331">
        <v>0</v>
      </c>
      <c r="T4331">
        <f t="shared" si="698"/>
        <v>1</v>
      </c>
      <c r="U4331">
        <f t="shared" si="699"/>
        <v>0</v>
      </c>
      <c r="V4331">
        <f t="shared" si="700"/>
        <v>0</v>
      </c>
    </row>
    <row r="4332" spans="1:22" x14ac:dyDescent="0.3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694"/>
        <v>1</v>
      </c>
      <c r="P4332">
        <f t="shared" si="695"/>
        <v>1</v>
      </c>
      <c r="Q4332">
        <f t="shared" si="696"/>
        <v>1</v>
      </c>
      <c r="R4332">
        <f t="shared" si="697"/>
        <v>1</v>
      </c>
      <c r="S4332">
        <v>1</v>
      </c>
      <c r="T4332">
        <f t="shared" si="698"/>
        <v>1</v>
      </c>
      <c r="U4332">
        <f t="shared" si="699"/>
        <v>1</v>
      </c>
      <c r="V4332">
        <f t="shared" si="700"/>
        <v>1</v>
      </c>
    </row>
    <row r="4333" spans="1:22" x14ac:dyDescent="0.3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694"/>
        <v>1</v>
      </c>
      <c r="P4333">
        <f t="shared" si="695"/>
        <v>1</v>
      </c>
      <c r="Q4333">
        <f t="shared" si="696"/>
        <v>1</v>
      </c>
      <c r="R4333">
        <f t="shared" si="697"/>
        <v>1</v>
      </c>
      <c r="S4333">
        <v>1</v>
      </c>
      <c r="T4333">
        <f t="shared" si="698"/>
        <v>1</v>
      </c>
      <c r="U4333">
        <f t="shared" si="699"/>
        <v>1</v>
      </c>
      <c r="V4333">
        <f t="shared" si="700"/>
        <v>1</v>
      </c>
    </row>
    <row r="4334" spans="1:22" x14ac:dyDescent="0.3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8</v>
      </c>
      <c r="H4334">
        <v>5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694"/>
        <v>0</v>
      </c>
      <c r="P4334">
        <f t="shared" si="695"/>
        <v>0</v>
      </c>
      <c r="Q4334">
        <f t="shared" si="696"/>
        <v>1</v>
      </c>
      <c r="R4334">
        <f t="shared" si="697"/>
        <v>0</v>
      </c>
      <c r="S4334">
        <v>0</v>
      </c>
      <c r="T4334">
        <f t="shared" si="698"/>
        <v>0</v>
      </c>
      <c r="U4334">
        <f t="shared" si="699"/>
        <v>1</v>
      </c>
      <c r="V4334">
        <f t="shared" si="700"/>
        <v>0</v>
      </c>
    </row>
    <row r="4335" spans="1:22" x14ac:dyDescent="0.3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6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694"/>
        <v>1</v>
      </c>
      <c r="P4335">
        <f t="shared" si="695"/>
        <v>1</v>
      </c>
      <c r="Q4335">
        <f t="shared" si="696"/>
        <v>1</v>
      </c>
      <c r="R4335">
        <f t="shared" si="697"/>
        <v>1</v>
      </c>
      <c r="S4335">
        <v>1</v>
      </c>
      <c r="T4335">
        <f t="shared" si="698"/>
        <v>1</v>
      </c>
      <c r="U4335">
        <f t="shared" si="699"/>
        <v>1</v>
      </c>
      <c r="V4335">
        <f t="shared" si="700"/>
        <v>1</v>
      </c>
    </row>
    <row r="4336" spans="1:22" x14ac:dyDescent="0.3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6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694"/>
        <v>1</v>
      </c>
      <c r="P4336">
        <f t="shared" si="695"/>
        <v>1</v>
      </c>
      <c r="Q4336">
        <f t="shared" si="696"/>
        <v>1</v>
      </c>
      <c r="R4336">
        <f t="shared" si="697"/>
        <v>1</v>
      </c>
      <c r="S4336">
        <v>1</v>
      </c>
      <c r="T4336">
        <f t="shared" si="698"/>
        <v>1</v>
      </c>
      <c r="U4336">
        <f t="shared" si="699"/>
        <v>1</v>
      </c>
      <c r="V4336">
        <f t="shared" si="700"/>
        <v>1</v>
      </c>
    </row>
    <row r="4337" spans="1:22" x14ac:dyDescent="0.3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1</v>
      </c>
      <c r="H4337">
        <v>1</v>
      </c>
      <c r="I4337">
        <v>1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694"/>
        <v>0</v>
      </c>
      <c r="P4337">
        <f t="shared" si="695"/>
        <v>0</v>
      </c>
      <c r="Q4337">
        <f t="shared" si="696"/>
        <v>0</v>
      </c>
      <c r="R4337">
        <f t="shared" si="697"/>
        <v>1</v>
      </c>
      <c r="S4337">
        <v>0</v>
      </c>
      <c r="T4337">
        <f t="shared" si="698"/>
        <v>0</v>
      </c>
      <c r="U4337">
        <f t="shared" si="699"/>
        <v>1</v>
      </c>
      <c r="V4337">
        <f t="shared" si="700"/>
        <v>1</v>
      </c>
    </row>
    <row r="4338" spans="1:22" x14ac:dyDescent="0.3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5</v>
      </c>
      <c r="H4338">
        <v>5</v>
      </c>
      <c r="I4338">
        <v>6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694"/>
        <v>0</v>
      </c>
      <c r="P4338">
        <f t="shared" si="695"/>
        <v>0</v>
      </c>
      <c r="Q4338">
        <f t="shared" si="696"/>
        <v>1</v>
      </c>
      <c r="R4338">
        <f t="shared" si="697"/>
        <v>0</v>
      </c>
      <c r="S4338">
        <v>0</v>
      </c>
      <c r="T4338">
        <f t="shared" si="698"/>
        <v>0</v>
      </c>
      <c r="U4338">
        <f t="shared" si="699"/>
        <v>0</v>
      </c>
      <c r="V4338">
        <f t="shared" si="700"/>
        <v>1</v>
      </c>
    </row>
    <row r="4339" spans="1:22" x14ac:dyDescent="0.3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6</v>
      </c>
      <c r="H4339">
        <v>6</v>
      </c>
      <c r="I4339">
        <v>1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694"/>
        <v>1</v>
      </c>
      <c r="P4339">
        <f t="shared" si="695"/>
        <v>1</v>
      </c>
      <c r="Q4339">
        <f t="shared" si="696"/>
        <v>0</v>
      </c>
      <c r="R4339">
        <f t="shared" si="697"/>
        <v>1</v>
      </c>
      <c r="S4339">
        <v>0</v>
      </c>
      <c r="T4339">
        <f t="shared" si="698"/>
        <v>1</v>
      </c>
      <c r="U4339">
        <f t="shared" si="699"/>
        <v>1</v>
      </c>
      <c r="V4339">
        <f t="shared" si="700"/>
        <v>0</v>
      </c>
    </row>
    <row r="4340" spans="1:22" x14ac:dyDescent="0.3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8</v>
      </c>
      <c r="H4340">
        <v>5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694"/>
        <v>0</v>
      </c>
      <c r="P4340">
        <f t="shared" si="695"/>
        <v>0</v>
      </c>
      <c r="Q4340">
        <f t="shared" si="696"/>
        <v>1</v>
      </c>
      <c r="R4340">
        <f t="shared" si="697"/>
        <v>1</v>
      </c>
      <c r="S4340">
        <v>0</v>
      </c>
      <c r="T4340">
        <f t="shared" si="698"/>
        <v>1</v>
      </c>
      <c r="U4340">
        <f t="shared" si="699"/>
        <v>1</v>
      </c>
      <c r="V4340">
        <f t="shared" si="700"/>
        <v>1</v>
      </c>
    </row>
    <row r="4341" spans="1:22" x14ac:dyDescent="0.3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694"/>
        <v>1</v>
      </c>
      <c r="P4341">
        <f t="shared" si="695"/>
        <v>1</v>
      </c>
      <c r="Q4341">
        <f t="shared" si="696"/>
        <v>1</v>
      </c>
      <c r="R4341">
        <f t="shared" si="697"/>
        <v>1</v>
      </c>
      <c r="S4341">
        <v>0</v>
      </c>
      <c r="T4341">
        <f t="shared" si="698"/>
        <v>1</v>
      </c>
      <c r="U4341">
        <f t="shared" si="699"/>
        <v>1</v>
      </c>
      <c r="V4341">
        <f t="shared" si="700"/>
        <v>1</v>
      </c>
    </row>
    <row r="4342" spans="1:22" x14ac:dyDescent="0.3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6</v>
      </c>
      <c r="H4342">
        <v>8</v>
      </c>
      <c r="I4342">
        <v>8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694"/>
        <v>1</v>
      </c>
      <c r="P4342">
        <f t="shared" si="695"/>
        <v>0</v>
      </c>
      <c r="Q4342">
        <f t="shared" si="696"/>
        <v>0</v>
      </c>
      <c r="R4342">
        <f t="shared" si="697"/>
        <v>1</v>
      </c>
      <c r="S4342">
        <v>0</v>
      </c>
      <c r="T4342">
        <f t="shared" si="698"/>
        <v>0</v>
      </c>
      <c r="U4342">
        <f t="shared" si="699"/>
        <v>1</v>
      </c>
      <c r="V4342">
        <f t="shared" si="700"/>
        <v>1</v>
      </c>
    </row>
    <row r="4343" spans="1:22" x14ac:dyDescent="0.3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6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694"/>
        <v>1</v>
      </c>
      <c r="P4343">
        <f t="shared" si="695"/>
        <v>1</v>
      </c>
      <c r="Q4343">
        <f t="shared" si="696"/>
        <v>1</v>
      </c>
      <c r="R4343">
        <f t="shared" si="697"/>
        <v>1</v>
      </c>
      <c r="S4343">
        <v>1</v>
      </c>
      <c r="T4343">
        <f t="shared" si="698"/>
        <v>0</v>
      </c>
      <c r="U4343">
        <f t="shared" si="699"/>
        <v>1</v>
      </c>
      <c r="V4343">
        <f t="shared" si="700"/>
        <v>0</v>
      </c>
    </row>
    <row r="4344" spans="1:22" x14ac:dyDescent="0.3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694"/>
        <v>1</v>
      </c>
      <c r="P4344">
        <f t="shared" si="695"/>
        <v>1</v>
      </c>
      <c r="Q4344">
        <f t="shared" si="696"/>
        <v>1</v>
      </c>
      <c r="R4344">
        <f t="shared" si="697"/>
        <v>1</v>
      </c>
      <c r="S4344">
        <v>1</v>
      </c>
      <c r="T4344">
        <f t="shared" si="698"/>
        <v>1</v>
      </c>
      <c r="U4344">
        <f t="shared" si="699"/>
        <v>1</v>
      </c>
      <c r="V4344">
        <f t="shared" si="700"/>
        <v>1</v>
      </c>
    </row>
    <row r="4345" spans="1:22" x14ac:dyDescent="0.3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694"/>
        <v>1</v>
      </c>
      <c r="P4345">
        <f t="shared" si="695"/>
        <v>1</v>
      </c>
      <c r="Q4345">
        <f t="shared" si="696"/>
        <v>1</v>
      </c>
      <c r="R4345">
        <f t="shared" si="697"/>
        <v>1</v>
      </c>
      <c r="S4345">
        <v>1</v>
      </c>
      <c r="T4345">
        <f t="shared" si="698"/>
        <v>1</v>
      </c>
      <c r="U4345">
        <f t="shared" si="699"/>
        <v>1</v>
      </c>
      <c r="V4345">
        <f t="shared" si="700"/>
        <v>1</v>
      </c>
    </row>
    <row r="4346" spans="1:22" x14ac:dyDescent="0.3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6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694"/>
        <v>0</v>
      </c>
      <c r="P4346">
        <f t="shared" si="695"/>
        <v>1</v>
      </c>
      <c r="Q4346">
        <f t="shared" si="696"/>
        <v>0</v>
      </c>
      <c r="R4346">
        <f t="shared" si="697"/>
        <v>0</v>
      </c>
      <c r="S4346">
        <v>0</v>
      </c>
      <c r="T4346">
        <f t="shared" si="698"/>
        <v>0</v>
      </c>
      <c r="U4346">
        <f t="shared" si="699"/>
        <v>0</v>
      </c>
      <c r="V4346">
        <f t="shared" si="700"/>
        <v>0</v>
      </c>
    </row>
    <row r="4347" spans="1:22" x14ac:dyDescent="0.3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694"/>
        <v>1</v>
      </c>
      <c r="P4347">
        <f t="shared" si="695"/>
        <v>1</v>
      </c>
      <c r="Q4347">
        <f t="shared" si="696"/>
        <v>1</v>
      </c>
      <c r="R4347">
        <f t="shared" si="697"/>
        <v>1</v>
      </c>
      <c r="S4347">
        <v>1</v>
      </c>
      <c r="T4347">
        <f t="shared" si="698"/>
        <v>0</v>
      </c>
      <c r="U4347">
        <f t="shared" si="699"/>
        <v>1</v>
      </c>
      <c r="V4347">
        <f t="shared" si="700"/>
        <v>1</v>
      </c>
    </row>
    <row r="4348" spans="1:22" x14ac:dyDescent="0.3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0</v>
      </c>
      <c r="H4348">
        <v>0</v>
      </c>
      <c r="I4348">
        <v>6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694"/>
        <v>0</v>
      </c>
      <c r="P4348">
        <f t="shared" si="695"/>
        <v>0</v>
      </c>
      <c r="Q4348">
        <f t="shared" si="696"/>
        <v>1</v>
      </c>
      <c r="R4348">
        <f t="shared" si="697"/>
        <v>0</v>
      </c>
      <c r="S4348">
        <v>0</v>
      </c>
      <c r="T4348">
        <f t="shared" si="698"/>
        <v>0</v>
      </c>
      <c r="U4348">
        <f t="shared" si="699"/>
        <v>0</v>
      </c>
      <c r="V4348">
        <f t="shared" si="700"/>
        <v>0</v>
      </c>
    </row>
    <row r="4349" spans="1:22" x14ac:dyDescent="0.3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6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694"/>
        <v>1</v>
      </c>
      <c r="P4349">
        <f t="shared" si="695"/>
        <v>1</v>
      </c>
      <c r="Q4349">
        <f t="shared" si="696"/>
        <v>1</v>
      </c>
      <c r="R4349">
        <f t="shared" si="697"/>
        <v>1</v>
      </c>
      <c r="S4349">
        <v>0</v>
      </c>
      <c r="T4349">
        <f t="shared" si="698"/>
        <v>1</v>
      </c>
      <c r="U4349">
        <f t="shared" si="699"/>
        <v>1</v>
      </c>
      <c r="V4349">
        <f t="shared" si="700"/>
        <v>0</v>
      </c>
    </row>
    <row r="4350" spans="1:22" x14ac:dyDescent="0.3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6</v>
      </c>
      <c r="I4350">
        <v>9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694"/>
        <v>1</v>
      </c>
      <c r="P4350">
        <f t="shared" si="695"/>
        <v>1</v>
      </c>
      <c r="Q4350">
        <f t="shared" si="696"/>
        <v>0</v>
      </c>
      <c r="R4350">
        <f t="shared" si="697"/>
        <v>1</v>
      </c>
      <c r="S4350">
        <v>0</v>
      </c>
      <c r="T4350">
        <f t="shared" si="698"/>
        <v>0</v>
      </c>
      <c r="U4350">
        <f t="shared" si="699"/>
        <v>0</v>
      </c>
      <c r="V4350">
        <f t="shared" si="700"/>
        <v>0</v>
      </c>
    </row>
    <row r="4351" spans="1:22" x14ac:dyDescent="0.3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6</v>
      </c>
      <c r="H4351">
        <v>0</v>
      </c>
      <c r="I4351">
        <v>8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694"/>
        <v>1</v>
      </c>
      <c r="P4351">
        <f t="shared" si="695"/>
        <v>0</v>
      </c>
      <c r="Q4351">
        <f t="shared" si="696"/>
        <v>0</v>
      </c>
      <c r="R4351">
        <f t="shared" si="697"/>
        <v>0</v>
      </c>
      <c r="S4351">
        <v>0</v>
      </c>
      <c r="T4351">
        <f t="shared" si="698"/>
        <v>0</v>
      </c>
      <c r="U4351">
        <f t="shared" si="699"/>
        <v>0</v>
      </c>
      <c r="V4351">
        <f t="shared" si="700"/>
        <v>1</v>
      </c>
    </row>
    <row r="4352" spans="1:22" x14ac:dyDescent="0.3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0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694"/>
        <v>0</v>
      </c>
      <c r="P4352">
        <f t="shared" si="695"/>
        <v>0</v>
      </c>
      <c r="Q4352">
        <f t="shared" si="696"/>
        <v>1</v>
      </c>
      <c r="R4352">
        <f t="shared" si="697"/>
        <v>1</v>
      </c>
      <c r="S4352">
        <v>0</v>
      </c>
      <c r="T4352">
        <f t="shared" si="698"/>
        <v>0</v>
      </c>
      <c r="U4352">
        <f t="shared" si="699"/>
        <v>1</v>
      </c>
      <c r="V4352">
        <f t="shared" si="700"/>
        <v>1</v>
      </c>
    </row>
    <row r="4353" spans="1:22" x14ac:dyDescent="0.3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6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694"/>
        <v>1</v>
      </c>
      <c r="P4353">
        <f t="shared" si="695"/>
        <v>1</v>
      </c>
      <c r="Q4353">
        <f t="shared" si="696"/>
        <v>1</v>
      </c>
      <c r="R4353">
        <f t="shared" si="697"/>
        <v>1</v>
      </c>
      <c r="S4353">
        <v>1</v>
      </c>
      <c r="T4353">
        <f t="shared" si="698"/>
        <v>1</v>
      </c>
      <c r="U4353">
        <f t="shared" si="699"/>
        <v>1</v>
      </c>
      <c r="V4353">
        <f t="shared" si="700"/>
        <v>0</v>
      </c>
    </row>
    <row r="4354" spans="1:22" x14ac:dyDescent="0.3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694"/>
        <v>1</v>
      </c>
      <c r="P4354">
        <f t="shared" si="695"/>
        <v>1</v>
      </c>
      <c r="Q4354">
        <f t="shared" si="696"/>
        <v>1</v>
      </c>
      <c r="R4354">
        <f t="shared" si="697"/>
        <v>1</v>
      </c>
      <c r="S4354">
        <v>1</v>
      </c>
      <c r="T4354">
        <f t="shared" si="698"/>
        <v>1</v>
      </c>
      <c r="U4354">
        <f t="shared" si="699"/>
        <v>1</v>
      </c>
      <c r="V4354">
        <f t="shared" si="700"/>
        <v>1</v>
      </c>
    </row>
    <row r="4355" spans="1:22" x14ac:dyDescent="0.3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6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01">IF(F4355=G4355,1,0)</f>
        <v>1</v>
      </c>
      <c r="P4355">
        <f t="shared" ref="P4355:P4418" si="702">IF(F4355=H4355,1,0)</f>
        <v>1</v>
      </c>
      <c r="Q4355">
        <f t="shared" ref="Q4355:Q4418" si="703">IF(F4355=I4355,1,0)</f>
        <v>1</v>
      </c>
      <c r="R4355">
        <f t="shared" ref="R4355:R4418" si="704">IF(F4355=J4355,1,0)</f>
        <v>1</v>
      </c>
      <c r="S4355">
        <v>0</v>
      </c>
      <c r="T4355">
        <f t="shared" ref="T4355:T4418" si="705">IF(F4355=L4355,1,0)</f>
        <v>0</v>
      </c>
      <c r="U4355">
        <f t="shared" ref="U4355:U4418" si="706">IF(F4355=M4355,1,0)</f>
        <v>1</v>
      </c>
      <c r="V4355">
        <f t="shared" ref="V4355:V4418" si="707">IF(F4355=N4355,1,0)</f>
        <v>1</v>
      </c>
    </row>
    <row r="4356" spans="1:22" x14ac:dyDescent="0.3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0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01"/>
        <v>0</v>
      </c>
      <c r="P4356">
        <f t="shared" si="702"/>
        <v>0</v>
      </c>
      <c r="Q4356">
        <f t="shared" si="703"/>
        <v>1</v>
      </c>
      <c r="R4356">
        <f t="shared" si="704"/>
        <v>1</v>
      </c>
      <c r="S4356">
        <v>0</v>
      </c>
      <c r="T4356">
        <f t="shared" si="705"/>
        <v>1</v>
      </c>
      <c r="U4356">
        <f t="shared" si="706"/>
        <v>1</v>
      </c>
      <c r="V4356">
        <f t="shared" si="707"/>
        <v>1</v>
      </c>
    </row>
    <row r="4357" spans="1:22" x14ac:dyDescent="0.3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01"/>
        <v>1</v>
      </c>
      <c r="P4357">
        <f t="shared" si="702"/>
        <v>1</v>
      </c>
      <c r="Q4357">
        <f t="shared" si="703"/>
        <v>1</v>
      </c>
      <c r="R4357">
        <f t="shared" si="704"/>
        <v>1</v>
      </c>
      <c r="S4357">
        <v>0</v>
      </c>
      <c r="T4357">
        <f t="shared" si="705"/>
        <v>1</v>
      </c>
      <c r="U4357">
        <f t="shared" si="706"/>
        <v>1</v>
      </c>
      <c r="V4357">
        <f t="shared" si="707"/>
        <v>1</v>
      </c>
    </row>
    <row r="4358" spans="1:22" x14ac:dyDescent="0.3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6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01"/>
        <v>1</v>
      </c>
      <c r="P4358">
        <f t="shared" si="702"/>
        <v>1</v>
      </c>
      <c r="Q4358">
        <f t="shared" si="703"/>
        <v>1</v>
      </c>
      <c r="R4358">
        <f t="shared" si="704"/>
        <v>1</v>
      </c>
      <c r="S4358">
        <v>0</v>
      </c>
      <c r="T4358">
        <f t="shared" si="705"/>
        <v>1</v>
      </c>
      <c r="U4358">
        <f t="shared" si="706"/>
        <v>1</v>
      </c>
      <c r="V4358">
        <f t="shared" si="707"/>
        <v>0</v>
      </c>
    </row>
    <row r="4359" spans="1:22" x14ac:dyDescent="0.3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01"/>
        <v>1</v>
      </c>
      <c r="P4359">
        <f t="shared" si="702"/>
        <v>1</v>
      </c>
      <c r="Q4359">
        <f t="shared" si="703"/>
        <v>1</v>
      </c>
      <c r="R4359">
        <f t="shared" si="704"/>
        <v>1</v>
      </c>
      <c r="S4359">
        <v>1</v>
      </c>
      <c r="T4359">
        <f t="shared" si="705"/>
        <v>0</v>
      </c>
      <c r="U4359">
        <f t="shared" si="706"/>
        <v>1</v>
      </c>
      <c r="V4359">
        <f t="shared" si="707"/>
        <v>0</v>
      </c>
    </row>
    <row r="4360" spans="1:22" x14ac:dyDescent="0.3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01"/>
        <v>1</v>
      </c>
      <c r="P4360">
        <f t="shared" si="702"/>
        <v>1</v>
      </c>
      <c r="Q4360">
        <f t="shared" si="703"/>
        <v>1</v>
      </c>
      <c r="R4360">
        <f t="shared" si="704"/>
        <v>0</v>
      </c>
      <c r="S4360">
        <v>1</v>
      </c>
      <c r="T4360">
        <f t="shared" si="705"/>
        <v>0</v>
      </c>
      <c r="U4360">
        <f t="shared" si="706"/>
        <v>1</v>
      </c>
      <c r="V4360">
        <f t="shared" si="707"/>
        <v>1</v>
      </c>
    </row>
    <row r="4361" spans="1:22" x14ac:dyDescent="0.3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01"/>
        <v>1</v>
      </c>
      <c r="P4361">
        <f t="shared" si="702"/>
        <v>1</v>
      </c>
      <c r="Q4361">
        <f t="shared" si="703"/>
        <v>1</v>
      </c>
      <c r="R4361">
        <f t="shared" si="704"/>
        <v>1</v>
      </c>
      <c r="S4361">
        <v>1</v>
      </c>
      <c r="T4361">
        <f t="shared" si="705"/>
        <v>1</v>
      </c>
      <c r="U4361">
        <f t="shared" si="706"/>
        <v>1</v>
      </c>
      <c r="V4361">
        <f t="shared" si="707"/>
        <v>1</v>
      </c>
    </row>
    <row r="4362" spans="1:22" x14ac:dyDescent="0.3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01"/>
        <v>1</v>
      </c>
      <c r="P4362">
        <f t="shared" si="702"/>
        <v>1</v>
      </c>
      <c r="Q4362">
        <f t="shared" si="703"/>
        <v>1</v>
      </c>
      <c r="R4362">
        <f t="shared" si="704"/>
        <v>1</v>
      </c>
      <c r="S4362">
        <v>1</v>
      </c>
      <c r="T4362">
        <f t="shared" si="705"/>
        <v>0</v>
      </c>
      <c r="U4362">
        <f t="shared" si="706"/>
        <v>1</v>
      </c>
      <c r="V4362">
        <f t="shared" si="707"/>
        <v>1</v>
      </c>
    </row>
    <row r="4363" spans="1:22" x14ac:dyDescent="0.3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5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01"/>
        <v>0</v>
      </c>
      <c r="P4363">
        <f t="shared" si="702"/>
        <v>0</v>
      </c>
      <c r="Q4363">
        <f t="shared" si="703"/>
        <v>1</v>
      </c>
      <c r="R4363">
        <f t="shared" si="704"/>
        <v>1</v>
      </c>
      <c r="S4363">
        <v>1</v>
      </c>
      <c r="T4363">
        <f t="shared" si="705"/>
        <v>0</v>
      </c>
      <c r="U4363">
        <f t="shared" si="706"/>
        <v>1</v>
      </c>
      <c r="V4363">
        <f t="shared" si="707"/>
        <v>1</v>
      </c>
    </row>
    <row r="4364" spans="1:22" x14ac:dyDescent="0.3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01"/>
        <v>1</v>
      </c>
      <c r="P4364">
        <f t="shared" si="702"/>
        <v>1</v>
      </c>
      <c r="Q4364">
        <f t="shared" si="703"/>
        <v>1</v>
      </c>
      <c r="R4364">
        <f t="shared" si="704"/>
        <v>1</v>
      </c>
      <c r="S4364">
        <v>0</v>
      </c>
      <c r="T4364">
        <f t="shared" si="705"/>
        <v>1</v>
      </c>
      <c r="U4364">
        <f t="shared" si="706"/>
        <v>1</v>
      </c>
      <c r="V4364">
        <f t="shared" si="707"/>
        <v>0</v>
      </c>
    </row>
    <row r="4365" spans="1:22" x14ac:dyDescent="0.3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01"/>
        <v>0</v>
      </c>
      <c r="P4365">
        <f t="shared" si="702"/>
        <v>0</v>
      </c>
      <c r="Q4365">
        <f t="shared" si="703"/>
        <v>0</v>
      </c>
      <c r="R4365">
        <f t="shared" si="704"/>
        <v>0</v>
      </c>
      <c r="S4365">
        <v>0</v>
      </c>
      <c r="T4365">
        <f t="shared" si="705"/>
        <v>0</v>
      </c>
      <c r="U4365">
        <f t="shared" si="706"/>
        <v>0</v>
      </c>
      <c r="V4365">
        <f t="shared" si="707"/>
        <v>0</v>
      </c>
    </row>
    <row r="4366" spans="1:22" x14ac:dyDescent="0.3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6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01"/>
        <v>1</v>
      </c>
      <c r="P4366">
        <f t="shared" si="702"/>
        <v>1</v>
      </c>
      <c r="Q4366">
        <f t="shared" si="703"/>
        <v>1</v>
      </c>
      <c r="R4366">
        <f t="shared" si="704"/>
        <v>1</v>
      </c>
      <c r="S4366">
        <v>1</v>
      </c>
      <c r="T4366">
        <f t="shared" si="705"/>
        <v>1</v>
      </c>
      <c r="U4366">
        <f t="shared" si="706"/>
        <v>1</v>
      </c>
      <c r="V4366">
        <f t="shared" si="707"/>
        <v>1</v>
      </c>
    </row>
    <row r="4367" spans="1:22" x14ac:dyDescent="0.3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5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01"/>
        <v>0</v>
      </c>
      <c r="P4367">
        <f t="shared" si="702"/>
        <v>0</v>
      </c>
      <c r="Q4367">
        <f t="shared" si="703"/>
        <v>0</v>
      </c>
      <c r="R4367">
        <f t="shared" si="704"/>
        <v>1</v>
      </c>
      <c r="S4367">
        <v>0</v>
      </c>
      <c r="T4367">
        <f t="shared" si="705"/>
        <v>0</v>
      </c>
      <c r="U4367">
        <f t="shared" si="706"/>
        <v>1</v>
      </c>
      <c r="V4367">
        <f t="shared" si="707"/>
        <v>0</v>
      </c>
    </row>
    <row r="4368" spans="1:22" x14ac:dyDescent="0.3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01"/>
        <v>1</v>
      </c>
      <c r="P4368">
        <f t="shared" si="702"/>
        <v>1</v>
      </c>
      <c r="Q4368">
        <f t="shared" si="703"/>
        <v>1</v>
      </c>
      <c r="R4368">
        <f t="shared" si="704"/>
        <v>1</v>
      </c>
      <c r="S4368">
        <v>1</v>
      </c>
      <c r="T4368">
        <f t="shared" si="705"/>
        <v>1</v>
      </c>
      <c r="U4368">
        <f t="shared" si="706"/>
        <v>1</v>
      </c>
      <c r="V4368">
        <f t="shared" si="707"/>
        <v>1</v>
      </c>
    </row>
    <row r="4369" spans="1:22" x14ac:dyDescent="0.3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01"/>
        <v>1</v>
      </c>
      <c r="P4369">
        <f t="shared" si="702"/>
        <v>1</v>
      </c>
      <c r="Q4369">
        <f t="shared" si="703"/>
        <v>1</v>
      </c>
      <c r="R4369">
        <f t="shared" si="704"/>
        <v>1</v>
      </c>
      <c r="S4369">
        <v>1</v>
      </c>
      <c r="T4369">
        <f t="shared" si="705"/>
        <v>1</v>
      </c>
      <c r="U4369">
        <f t="shared" si="706"/>
        <v>1</v>
      </c>
      <c r="V4369">
        <f t="shared" si="707"/>
        <v>1</v>
      </c>
    </row>
    <row r="4370" spans="1:22" x14ac:dyDescent="0.3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01"/>
        <v>1</v>
      </c>
      <c r="P4370">
        <f t="shared" si="702"/>
        <v>1</v>
      </c>
      <c r="Q4370">
        <f t="shared" si="703"/>
        <v>1</v>
      </c>
      <c r="R4370">
        <f t="shared" si="704"/>
        <v>1</v>
      </c>
      <c r="S4370">
        <v>1</v>
      </c>
      <c r="T4370">
        <f t="shared" si="705"/>
        <v>1</v>
      </c>
      <c r="U4370">
        <f t="shared" si="706"/>
        <v>1</v>
      </c>
      <c r="V4370">
        <f t="shared" si="707"/>
        <v>1</v>
      </c>
    </row>
    <row r="4371" spans="1:22" x14ac:dyDescent="0.3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01"/>
        <v>1</v>
      </c>
      <c r="P4371">
        <f t="shared" si="702"/>
        <v>1</v>
      </c>
      <c r="Q4371">
        <f t="shared" si="703"/>
        <v>1</v>
      </c>
      <c r="R4371">
        <f t="shared" si="704"/>
        <v>1</v>
      </c>
      <c r="S4371">
        <v>1</v>
      </c>
      <c r="T4371">
        <f t="shared" si="705"/>
        <v>1</v>
      </c>
      <c r="U4371">
        <f t="shared" si="706"/>
        <v>1</v>
      </c>
      <c r="V4371">
        <f t="shared" si="707"/>
        <v>1</v>
      </c>
    </row>
    <row r="4372" spans="1:22" x14ac:dyDescent="0.3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8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01"/>
        <v>0</v>
      </c>
      <c r="P4372">
        <f t="shared" si="702"/>
        <v>0</v>
      </c>
      <c r="Q4372">
        <f t="shared" si="703"/>
        <v>1</v>
      </c>
      <c r="R4372">
        <f t="shared" si="704"/>
        <v>1</v>
      </c>
      <c r="S4372">
        <v>0</v>
      </c>
      <c r="T4372">
        <f t="shared" si="705"/>
        <v>1</v>
      </c>
      <c r="U4372">
        <f t="shared" si="706"/>
        <v>1</v>
      </c>
      <c r="V4372">
        <f t="shared" si="707"/>
        <v>1</v>
      </c>
    </row>
    <row r="4373" spans="1:22" x14ac:dyDescent="0.3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01"/>
        <v>1</v>
      </c>
      <c r="P4373">
        <f t="shared" si="702"/>
        <v>1</v>
      </c>
      <c r="Q4373">
        <f t="shared" si="703"/>
        <v>1</v>
      </c>
      <c r="R4373">
        <f t="shared" si="704"/>
        <v>1</v>
      </c>
      <c r="S4373">
        <v>0</v>
      </c>
      <c r="T4373">
        <f t="shared" si="705"/>
        <v>1</v>
      </c>
      <c r="U4373">
        <f t="shared" si="706"/>
        <v>1</v>
      </c>
      <c r="V4373">
        <f t="shared" si="707"/>
        <v>0</v>
      </c>
    </row>
    <row r="4374" spans="1:22" x14ac:dyDescent="0.3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6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01"/>
        <v>1</v>
      </c>
      <c r="P4374">
        <f t="shared" si="702"/>
        <v>1</v>
      </c>
      <c r="Q4374">
        <f t="shared" si="703"/>
        <v>1</v>
      </c>
      <c r="R4374">
        <f t="shared" si="704"/>
        <v>1</v>
      </c>
      <c r="S4374">
        <v>0</v>
      </c>
      <c r="T4374">
        <f t="shared" si="705"/>
        <v>0</v>
      </c>
      <c r="U4374">
        <f t="shared" si="706"/>
        <v>1</v>
      </c>
      <c r="V4374">
        <f t="shared" si="707"/>
        <v>0</v>
      </c>
    </row>
    <row r="4375" spans="1:22" x14ac:dyDescent="0.3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5</v>
      </c>
      <c r="H4375">
        <v>9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01"/>
        <v>0</v>
      </c>
      <c r="P4375">
        <f t="shared" si="702"/>
        <v>0</v>
      </c>
      <c r="Q4375">
        <f t="shared" si="703"/>
        <v>1</v>
      </c>
      <c r="R4375">
        <f t="shared" si="704"/>
        <v>1</v>
      </c>
      <c r="S4375">
        <v>1</v>
      </c>
      <c r="T4375">
        <f t="shared" si="705"/>
        <v>1</v>
      </c>
      <c r="U4375">
        <f t="shared" si="706"/>
        <v>1</v>
      </c>
      <c r="V4375">
        <f t="shared" si="707"/>
        <v>0</v>
      </c>
    </row>
    <row r="4376" spans="1:22" x14ac:dyDescent="0.3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01"/>
        <v>1</v>
      </c>
      <c r="P4376">
        <f t="shared" si="702"/>
        <v>1</v>
      </c>
      <c r="Q4376">
        <f t="shared" si="703"/>
        <v>1</v>
      </c>
      <c r="R4376">
        <f t="shared" si="704"/>
        <v>1</v>
      </c>
      <c r="S4376">
        <v>1</v>
      </c>
      <c r="T4376">
        <f t="shared" si="705"/>
        <v>1</v>
      </c>
      <c r="U4376">
        <f t="shared" si="706"/>
        <v>1</v>
      </c>
      <c r="V4376">
        <f t="shared" si="707"/>
        <v>1</v>
      </c>
    </row>
    <row r="4377" spans="1:22" x14ac:dyDescent="0.3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6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01"/>
        <v>1</v>
      </c>
      <c r="P4377">
        <f t="shared" si="702"/>
        <v>1</v>
      </c>
      <c r="Q4377">
        <f t="shared" si="703"/>
        <v>1</v>
      </c>
      <c r="R4377">
        <f t="shared" si="704"/>
        <v>1</v>
      </c>
      <c r="S4377">
        <v>1</v>
      </c>
      <c r="T4377">
        <f t="shared" si="705"/>
        <v>1</v>
      </c>
      <c r="U4377">
        <f t="shared" si="706"/>
        <v>1</v>
      </c>
      <c r="V4377">
        <f t="shared" si="707"/>
        <v>1</v>
      </c>
    </row>
    <row r="4378" spans="1:22" x14ac:dyDescent="0.3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6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01"/>
        <v>1</v>
      </c>
      <c r="P4378">
        <f t="shared" si="702"/>
        <v>1</v>
      </c>
      <c r="Q4378">
        <f t="shared" si="703"/>
        <v>1</v>
      </c>
      <c r="R4378">
        <f t="shared" si="704"/>
        <v>1</v>
      </c>
      <c r="S4378">
        <v>1</v>
      </c>
      <c r="T4378">
        <f t="shared" si="705"/>
        <v>1</v>
      </c>
      <c r="U4378">
        <f t="shared" si="706"/>
        <v>1</v>
      </c>
      <c r="V4378">
        <f t="shared" si="707"/>
        <v>1</v>
      </c>
    </row>
    <row r="4379" spans="1:22" x14ac:dyDescent="0.3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6</v>
      </c>
      <c r="H4379">
        <v>5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01"/>
        <v>1</v>
      </c>
      <c r="P4379">
        <f t="shared" si="702"/>
        <v>0</v>
      </c>
      <c r="Q4379">
        <f t="shared" si="703"/>
        <v>0</v>
      </c>
      <c r="R4379">
        <f t="shared" si="704"/>
        <v>1</v>
      </c>
      <c r="S4379">
        <v>0</v>
      </c>
      <c r="T4379">
        <f t="shared" si="705"/>
        <v>0</v>
      </c>
      <c r="U4379">
        <f t="shared" si="706"/>
        <v>1</v>
      </c>
      <c r="V4379">
        <f t="shared" si="707"/>
        <v>0</v>
      </c>
    </row>
    <row r="4380" spans="1:22" x14ac:dyDescent="0.3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8</v>
      </c>
      <c r="H4380">
        <v>8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01"/>
        <v>0</v>
      </c>
      <c r="P4380">
        <f t="shared" si="702"/>
        <v>0</v>
      </c>
      <c r="Q4380">
        <f t="shared" si="703"/>
        <v>1</v>
      </c>
      <c r="R4380">
        <f t="shared" si="704"/>
        <v>1</v>
      </c>
      <c r="S4380">
        <v>0</v>
      </c>
      <c r="T4380">
        <f t="shared" si="705"/>
        <v>0</v>
      </c>
      <c r="U4380">
        <f t="shared" si="706"/>
        <v>1</v>
      </c>
      <c r="V4380">
        <f t="shared" si="707"/>
        <v>1</v>
      </c>
    </row>
    <row r="4381" spans="1:22" x14ac:dyDescent="0.3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01"/>
        <v>1</v>
      </c>
      <c r="P4381">
        <f t="shared" si="702"/>
        <v>1</v>
      </c>
      <c r="Q4381">
        <f t="shared" si="703"/>
        <v>1</v>
      </c>
      <c r="R4381">
        <f t="shared" si="704"/>
        <v>1</v>
      </c>
      <c r="S4381">
        <v>1</v>
      </c>
      <c r="T4381">
        <f t="shared" si="705"/>
        <v>1</v>
      </c>
      <c r="U4381">
        <f t="shared" si="706"/>
        <v>1</v>
      </c>
      <c r="V4381">
        <f t="shared" si="707"/>
        <v>1</v>
      </c>
    </row>
    <row r="4382" spans="1:22" x14ac:dyDescent="0.3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6</v>
      </c>
      <c r="H4382">
        <v>6</v>
      </c>
      <c r="I4382">
        <v>9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01"/>
        <v>1</v>
      </c>
      <c r="P4382">
        <f t="shared" si="702"/>
        <v>1</v>
      </c>
      <c r="Q4382">
        <f t="shared" si="703"/>
        <v>0</v>
      </c>
      <c r="R4382">
        <f t="shared" si="704"/>
        <v>0</v>
      </c>
      <c r="S4382">
        <v>1</v>
      </c>
      <c r="T4382">
        <f t="shared" si="705"/>
        <v>1</v>
      </c>
      <c r="U4382">
        <f t="shared" si="706"/>
        <v>1</v>
      </c>
      <c r="V4382">
        <f t="shared" si="707"/>
        <v>0</v>
      </c>
    </row>
    <row r="4383" spans="1:22" x14ac:dyDescent="0.3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5</v>
      </c>
      <c r="H4383">
        <v>9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01"/>
        <v>0</v>
      </c>
      <c r="P4383">
        <f t="shared" si="702"/>
        <v>0</v>
      </c>
      <c r="Q4383">
        <f t="shared" si="703"/>
        <v>0</v>
      </c>
      <c r="R4383">
        <f t="shared" si="704"/>
        <v>0</v>
      </c>
      <c r="S4383">
        <v>0</v>
      </c>
      <c r="T4383">
        <f t="shared" si="705"/>
        <v>0</v>
      </c>
      <c r="U4383">
        <f t="shared" si="706"/>
        <v>0</v>
      </c>
      <c r="V4383">
        <f t="shared" si="707"/>
        <v>0</v>
      </c>
    </row>
    <row r="4384" spans="1:22" x14ac:dyDescent="0.3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8</v>
      </c>
      <c r="H4384">
        <v>6</v>
      </c>
      <c r="I4384">
        <v>2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01"/>
        <v>0</v>
      </c>
      <c r="P4384">
        <f t="shared" si="702"/>
        <v>1</v>
      </c>
      <c r="Q4384">
        <f t="shared" si="703"/>
        <v>0</v>
      </c>
      <c r="R4384">
        <f t="shared" si="704"/>
        <v>1</v>
      </c>
      <c r="S4384">
        <v>0</v>
      </c>
      <c r="T4384">
        <f t="shared" si="705"/>
        <v>1</v>
      </c>
      <c r="U4384">
        <f t="shared" si="706"/>
        <v>0</v>
      </c>
      <c r="V4384">
        <f t="shared" si="707"/>
        <v>1</v>
      </c>
    </row>
    <row r="4385" spans="1:22" x14ac:dyDescent="0.3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01"/>
        <v>1</v>
      </c>
      <c r="P4385">
        <f t="shared" si="702"/>
        <v>1</v>
      </c>
      <c r="Q4385">
        <f t="shared" si="703"/>
        <v>1</v>
      </c>
      <c r="R4385">
        <f t="shared" si="704"/>
        <v>1</v>
      </c>
      <c r="S4385">
        <v>0</v>
      </c>
      <c r="T4385">
        <f t="shared" si="705"/>
        <v>0</v>
      </c>
      <c r="U4385">
        <f t="shared" si="706"/>
        <v>1</v>
      </c>
      <c r="V4385">
        <f t="shared" si="707"/>
        <v>0</v>
      </c>
    </row>
    <row r="4386" spans="1:22" x14ac:dyDescent="0.3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01"/>
        <v>1</v>
      </c>
      <c r="P4386">
        <f t="shared" si="702"/>
        <v>1</v>
      </c>
      <c r="Q4386">
        <f t="shared" si="703"/>
        <v>1</v>
      </c>
      <c r="R4386">
        <f t="shared" si="704"/>
        <v>1</v>
      </c>
      <c r="S4386">
        <v>1</v>
      </c>
      <c r="T4386">
        <f t="shared" si="705"/>
        <v>1</v>
      </c>
      <c r="U4386">
        <f t="shared" si="706"/>
        <v>1</v>
      </c>
      <c r="V4386">
        <f t="shared" si="707"/>
        <v>0</v>
      </c>
    </row>
    <row r="4387" spans="1:22" x14ac:dyDescent="0.3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8</v>
      </c>
      <c r="H4387">
        <v>8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01"/>
        <v>0</v>
      </c>
      <c r="P4387">
        <f t="shared" si="702"/>
        <v>0</v>
      </c>
      <c r="Q4387">
        <f t="shared" si="703"/>
        <v>1</v>
      </c>
      <c r="R4387">
        <f t="shared" si="704"/>
        <v>1</v>
      </c>
      <c r="S4387">
        <v>1</v>
      </c>
      <c r="T4387">
        <f t="shared" si="705"/>
        <v>1</v>
      </c>
      <c r="U4387">
        <f t="shared" si="706"/>
        <v>1</v>
      </c>
      <c r="V4387">
        <f t="shared" si="707"/>
        <v>1</v>
      </c>
    </row>
    <row r="4388" spans="1:22" x14ac:dyDescent="0.3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1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01"/>
        <v>0</v>
      </c>
      <c r="P4388">
        <f t="shared" si="702"/>
        <v>0</v>
      </c>
      <c r="Q4388">
        <f t="shared" si="703"/>
        <v>1</v>
      </c>
      <c r="R4388">
        <f t="shared" si="704"/>
        <v>1</v>
      </c>
      <c r="S4388">
        <v>0</v>
      </c>
      <c r="T4388">
        <f t="shared" si="705"/>
        <v>0</v>
      </c>
      <c r="U4388">
        <f t="shared" si="706"/>
        <v>1</v>
      </c>
      <c r="V4388">
        <f t="shared" si="707"/>
        <v>1</v>
      </c>
    </row>
    <row r="4389" spans="1:22" x14ac:dyDescent="0.3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01"/>
        <v>1</v>
      </c>
      <c r="P4389">
        <f t="shared" si="702"/>
        <v>1</v>
      </c>
      <c r="Q4389">
        <f t="shared" si="703"/>
        <v>1</v>
      </c>
      <c r="R4389">
        <f t="shared" si="704"/>
        <v>1</v>
      </c>
      <c r="S4389">
        <v>1</v>
      </c>
      <c r="T4389">
        <f t="shared" si="705"/>
        <v>1</v>
      </c>
      <c r="U4389">
        <f t="shared" si="706"/>
        <v>1</v>
      </c>
      <c r="V4389">
        <f t="shared" si="707"/>
        <v>1</v>
      </c>
    </row>
    <row r="4390" spans="1:22" x14ac:dyDescent="0.3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01"/>
        <v>1</v>
      </c>
      <c r="P4390">
        <f t="shared" si="702"/>
        <v>1</v>
      </c>
      <c r="Q4390">
        <f t="shared" si="703"/>
        <v>1</v>
      </c>
      <c r="R4390">
        <f t="shared" si="704"/>
        <v>1</v>
      </c>
      <c r="S4390">
        <v>1</v>
      </c>
      <c r="T4390">
        <f t="shared" si="705"/>
        <v>1</v>
      </c>
      <c r="U4390">
        <f t="shared" si="706"/>
        <v>1</v>
      </c>
      <c r="V4390">
        <f t="shared" si="707"/>
        <v>1</v>
      </c>
    </row>
    <row r="4391" spans="1:22" x14ac:dyDescent="0.3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01"/>
        <v>1</v>
      </c>
      <c r="P4391">
        <f t="shared" si="702"/>
        <v>1</v>
      </c>
      <c r="Q4391">
        <f t="shared" si="703"/>
        <v>1</v>
      </c>
      <c r="R4391">
        <f t="shared" si="704"/>
        <v>1</v>
      </c>
      <c r="S4391">
        <v>1</v>
      </c>
      <c r="T4391">
        <f t="shared" si="705"/>
        <v>1</v>
      </c>
      <c r="U4391">
        <f t="shared" si="706"/>
        <v>1</v>
      </c>
      <c r="V4391">
        <f t="shared" si="707"/>
        <v>1</v>
      </c>
    </row>
    <row r="4392" spans="1:22" x14ac:dyDescent="0.3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6</v>
      </c>
      <c r="H4392">
        <v>6</v>
      </c>
      <c r="I4392">
        <v>6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01"/>
        <v>1</v>
      </c>
      <c r="P4392">
        <f t="shared" si="702"/>
        <v>1</v>
      </c>
      <c r="Q4392">
        <f t="shared" si="703"/>
        <v>1</v>
      </c>
      <c r="R4392">
        <f t="shared" si="704"/>
        <v>1</v>
      </c>
      <c r="S4392">
        <v>0</v>
      </c>
      <c r="T4392">
        <f t="shared" si="705"/>
        <v>0</v>
      </c>
      <c r="U4392">
        <f t="shared" si="706"/>
        <v>0</v>
      </c>
      <c r="V4392">
        <f t="shared" si="707"/>
        <v>1</v>
      </c>
    </row>
    <row r="4393" spans="1:22" x14ac:dyDescent="0.3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7</v>
      </c>
      <c r="H4393">
        <v>8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01"/>
        <v>0</v>
      </c>
      <c r="P4393">
        <f t="shared" si="702"/>
        <v>0</v>
      </c>
      <c r="Q4393">
        <f t="shared" si="703"/>
        <v>1</v>
      </c>
      <c r="R4393">
        <f t="shared" si="704"/>
        <v>1</v>
      </c>
      <c r="S4393">
        <v>0</v>
      </c>
      <c r="T4393">
        <f t="shared" si="705"/>
        <v>0</v>
      </c>
      <c r="U4393">
        <f t="shared" si="706"/>
        <v>1</v>
      </c>
      <c r="V4393">
        <f t="shared" si="707"/>
        <v>0</v>
      </c>
    </row>
    <row r="4394" spans="1:22" x14ac:dyDescent="0.3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6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01"/>
        <v>1</v>
      </c>
      <c r="P4394">
        <f t="shared" si="702"/>
        <v>1</v>
      </c>
      <c r="Q4394">
        <f t="shared" si="703"/>
        <v>1</v>
      </c>
      <c r="R4394">
        <f t="shared" si="704"/>
        <v>1</v>
      </c>
      <c r="S4394">
        <v>1</v>
      </c>
      <c r="T4394">
        <f t="shared" si="705"/>
        <v>1</v>
      </c>
      <c r="U4394">
        <f t="shared" si="706"/>
        <v>0</v>
      </c>
      <c r="V4394">
        <f t="shared" si="707"/>
        <v>1</v>
      </c>
    </row>
    <row r="4395" spans="1:22" x14ac:dyDescent="0.3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3</v>
      </c>
      <c r="H4395">
        <v>3</v>
      </c>
      <c r="I4395">
        <v>1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01"/>
        <v>0</v>
      </c>
      <c r="P4395">
        <f t="shared" si="702"/>
        <v>0</v>
      </c>
      <c r="Q4395">
        <f t="shared" si="703"/>
        <v>0</v>
      </c>
      <c r="R4395">
        <f t="shared" si="704"/>
        <v>0</v>
      </c>
      <c r="S4395">
        <v>0</v>
      </c>
      <c r="T4395">
        <f t="shared" si="705"/>
        <v>0</v>
      </c>
      <c r="U4395">
        <f t="shared" si="706"/>
        <v>0</v>
      </c>
      <c r="V4395">
        <f t="shared" si="707"/>
        <v>0</v>
      </c>
    </row>
    <row r="4396" spans="1:22" x14ac:dyDescent="0.3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01"/>
        <v>1</v>
      </c>
      <c r="P4396">
        <f t="shared" si="702"/>
        <v>1</v>
      </c>
      <c r="Q4396">
        <f t="shared" si="703"/>
        <v>1</v>
      </c>
      <c r="R4396">
        <f t="shared" si="704"/>
        <v>1</v>
      </c>
      <c r="S4396">
        <v>1</v>
      </c>
      <c r="T4396">
        <f t="shared" si="705"/>
        <v>0</v>
      </c>
      <c r="U4396">
        <f t="shared" si="706"/>
        <v>1</v>
      </c>
      <c r="V4396">
        <f t="shared" si="707"/>
        <v>1</v>
      </c>
    </row>
    <row r="4397" spans="1:22" x14ac:dyDescent="0.3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5</v>
      </c>
      <c r="H4397">
        <v>5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01"/>
        <v>0</v>
      </c>
      <c r="P4397">
        <f t="shared" si="702"/>
        <v>0</v>
      </c>
      <c r="Q4397">
        <f t="shared" si="703"/>
        <v>1</v>
      </c>
      <c r="R4397">
        <f t="shared" si="704"/>
        <v>1</v>
      </c>
      <c r="S4397">
        <v>0</v>
      </c>
      <c r="T4397">
        <f t="shared" si="705"/>
        <v>0</v>
      </c>
      <c r="U4397">
        <f t="shared" si="706"/>
        <v>1</v>
      </c>
      <c r="V4397">
        <f t="shared" si="707"/>
        <v>1</v>
      </c>
    </row>
    <row r="4398" spans="1:22" x14ac:dyDescent="0.3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6</v>
      </c>
      <c r="H4398">
        <v>6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01"/>
        <v>1</v>
      </c>
      <c r="P4398">
        <f t="shared" si="702"/>
        <v>1</v>
      </c>
      <c r="Q4398">
        <f t="shared" si="703"/>
        <v>0</v>
      </c>
      <c r="R4398">
        <f t="shared" si="704"/>
        <v>0</v>
      </c>
      <c r="S4398">
        <v>1</v>
      </c>
      <c r="T4398">
        <f t="shared" si="705"/>
        <v>0</v>
      </c>
      <c r="U4398">
        <f t="shared" si="706"/>
        <v>1</v>
      </c>
      <c r="V4398">
        <f t="shared" si="707"/>
        <v>1</v>
      </c>
    </row>
    <row r="4399" spans="1:22" x14ac:dyDescent="0.3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8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01"/>
        <v>0</v>
      </c>
      <c r="P4399">
        <f t="shared" si="702"/>
        <v>0</v>
      </c>
      <c r="Q4399">
        <f t="shared" si="703"/>
        <v>0</v>
      </c>
      <c r="R4399">
        <f t="shared" si="704"/>
        <v>1</v>
      </c>
      <c r="S4399">
        <v>0</v>
      </c>
      <c r="T4399">
        <f t="shared" si="705"/>
        <v>0</v>
      </c>
      <c r="U4399">
        <f t="shared" si="706"/>
        <v>1</v>
      </c>
      <c r="V4399">
        <f t="shared" si="707"/>
        <v>1</v>
      </c>
    </row>
    <row r="4400" spans="1:22" x14ac:dyDescent="0.3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8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01"/>
        <v>0</v>
      </c>
      <c r="P4400">
        <f t="shared" si="702"/>
        <v>0</v>
      </c>
      <c r="Q4400">
        <f t="shared" si="703"/>
        <v>1</v>
      </c>
      <c r="R4400">
        <f t="shared" si="704"/>
        <v>0</v>
      </c>
      <c r="S4400">
        <v>0</v>
      </c>
      <c r="T4400">
        <f t="shared" si="705"/>
        <v>1</v>
      </c>
      <c r="U4400">
        <f t="shared" si="706"/>
        <v>1</v>
      </c>
      <c r="V4400">
        <f t="shared" si="707"/>
        <v>0</v>
      </c>
    </row>
    <row r="4401" spans="1:22" x14ac:dyDescent="0.3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01"/>
        <v>1</v>
      </c>
      <c r="P4401">
        <f t="shared" si="702"/>
        <v>1</v>
      </c>
      <c r="Q4401">
        <f t="shared" si="703"/>
        <v>1</v>
      </c>
      <c r="R4401">
        <f t="shared" si="704"/>
        <v>1</v>
      </c>
      <c r="S4401">
        <v>1</v>
      </c>
      <c r="T4401">
        <f t="shared" si="705"/>
        <v>0</v>
      </c>
      <c r="U4401">
        <f t="shared" si="706"/>
        <v>1</v>
      </c>
      <c r="V4401">
        <f t="shared" si="707"/>
        <v>1</v>
      </c>
    </row>
    <row r="4402" spans="1:22" x14ac:dyDescent="0.3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5</v>
      </c>
      <c r="H4402">
        <v>6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01"/>
        <v>0</v>
      </c>
      <c r="P4402">
        <f t="shared" si="702"/>
        <v>1</v>
      </c>
      <c r="Q4402">
        <f t="shared" si="703"/>
        <v>1</v>
      </c>
      <c r="R4402">
        <f t="shared" si="704"/>
        <v>1</v>
      </c>
      <c r="S4402">
        <v>1</v>
      </c>
      <c r="T4402">
        <f t="shared" si="705"/>
        <v>1</v>
      </c>
      <c r="U4402">
        <f t="shared" si="706"/>
        <v>1</v>
      </c>
      <c r="V4402">
        <f t="shared" si="707"/>
        <v>1</v>
      </c>
    </row>
    <row r="4403" spans="1:22" x14ac:dyDescent="0.3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01"/>
        <v>1</v>
      </c>
      <c r="P4403">
        <f t="shared" si="702"/>
        <v>1</v>
      </c>
      <c r="Q4403">
        <f t="shared" si="703"/>
        <v>1</v>
      </c>
      <c r="R4403">
        <f t="shared" si="704"/>
        <v>1</v>
      </c>
      <c r="S4403">
        <v>1</v>
      </c>
      <c r="T4403">
        <f t="shared" si="705"/>
        <v>1</v>
      </c>
      <c r="U4403">
        <f t="shared" si="706"/>
        <v>1</v>
      </c>
      <c r="V4403">
        <f t="shared" si="707"/>
        <v>1</v>
      </c>
    </row>
    <row r="4404" spans="1:22" x14ac:dyDescent="0.3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6</v>
      </c>
      <c r="H4404">
        <v>6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01"/>
        <v>1</v>
      </c>
      <c r="P4404">
        <f t="shared" si="702"/>
        <v>1</v>
      </c>
      <c r="Q4404">
        <f t="shared" si="703"/>
        <v>0</v>
      </c>
      <c r="R4404">
        <f t="shared" si="704"/>
        <v>0</v>
      </c>
      <c r="S4404">
        <v>0</v>
      </c>
      <c r="T4404">
        <f t="shared" si="705"/>
        <v>0</v>
      </c>
      <c r="U4404">
        <f t="shared" si="706"/>
        <v>0</v>
      </c>
      <c r="V4404">
        <f t="shared" si="707"/>
        <v>0</v>
      </c>
    </row>
    <row r="4405" spans="1:22" x14ac:dyDescent="0.3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6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01"/>
        <v>1</v>
      </c>
      <c r="P4405">
        <f t="shared" si="702"/>
        <v>1</v>
      </c>
      <c r="Q4405">
        <f t="shared" si="703"/>
        <v>1</v>
      </c>
      <c r="R4405">
        <f t="shared" si="704"/>
        <v>1</v>
      </c>
      <c r="S4405">
        <v>0</v>
      </c>
      <c r="T4405">
        <f t="shared" si="705"/>
        <v>1</v>
      </c>
      <c r="U4405">
        <f t="shared" si="706"/>
        <v>1</v>
      </c>
      <c r="V4405">
        <f t="shared" si="707"/>
        <v>1</v>
      </c>
    </row>
    <row r="4406" spans="1:22" x14ac:dyDescent="0.3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01"/>
        <v>1</v>
      </c>
      <c r="P4406">
        <f t="shared" si="702"/>
        <v>1</v>
      </c>
      <c r="Q4406">
        <f t="shared" si="703"/>
        <v>1</v>
      </c>
      <c r="R4406">
        <f t="shared" si="704"/>
        <v>1</v>
      </c>
      <c r="S4406">
        <v>1</v>
      </c>
      <c r="T4406">
        <f t="shared" si="705"/>
        <v>1</v>
      </c>
      <c r="U4406">
        <f t="shared" si="706"/>
        <v>1</v>
      </c>
      <c r="V4406">
        <f t="shared" si="707"/>
        <v>1</v>
      </c>
    </row>
    <row r="4407" spans="1:22" x14ac:dyDescent="0.3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6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01"/>
        <v>1</v>
      </c>
      <c r="P4407">
        <f t="shared" si="702"/>
        <v>1</v>
      </c>
      <c r="Q4407">
        <f t="shared" si="703"/>
        <v>1</v>
      </c>
      <c r="R4407">
        <f t="shared" si="704"/>
        <v>1</v>
      </c>
      <c r="S4407">
        <v>1</v>
      </c>
      <c r="T4407">
        <f t="shared" si="705"/>
        <v>1</v>
      </c>
      <c r="U4407">
        <f t="shared" si="706"/>
        <v>1</v>
      </c>
      <c r="V4407">
        <f t="shared" si="707"/>
        <v>0</v>
      </c>
    </row>
    <row r="4408" spans="1:22" x14ac:dyDescent="0.3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2</v>
      </c>
      <c r="H4408">
        <v>2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01"/>
        <v>0</v>
      </c>
      <c r="P4408">
        <f t="shared" si="702"/>
        <v>0</v>
      </c>
      <c r="Q4408">
        <f t="shared" si="703"/>
        <v>0</v>
      </c>
      <c r="R4408">
        <f t="shared" si="704"/>
        <v>0</v>
      </c>
      <c r="S4408">
        <v>0</v>
      </c>
      <c r="T4408">
        <f t="shared" si="705"/>
        <v>0</v>
      </c>
      <c r="U4408">
        <f t="shared" si="706"/>
        <v>0</v>
      </c>
      <c r="V4408">
        <f t="shared" si="707"/>
        <v>0</v>
      </c>
    </row>
    <row r="4409" spans="1:22" x14ac:dyDescent="0.3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6</v>
      </c>
      <c r="H4409">
        <v>0</v>
      </c>
      <c r="I4409">
        <v>4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01"/>
        <v>1</v>
      </c>
      <c r="P4409">
        <f t="shared" si="702"/>
        <v>0</v>
      </c>
      <c r="Q4409">
        <f t="shared" si="703"/>
        <v>0</v>
      </c>
      <c r="R4409">
        <f t="shared" si="704"/>
        <v>0</v>
      </c>
      <c r="S4409">
        <v>0</v>
      </c>
      <c r="T4409">
        <f t="shared" si="705"/>
        <v>0</v>
      </c>
      <c r="U4409">
        <f t="shared" si="706"/>
        <v>1</v>
      </c>
      <c r="V4409">
        <f t="shared" si="707"/>
        <v>0</v>
      </c>
    </row>
    <row r="4410" spans="1:22" x14ac:dyDescent="0.3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01"/>
        <v>1</v>
      </c>
      <c r="P4410">
        <f t="shared" si="702"/>
        <v>1</v>
      </c>
      <c r="Q4410">
        <f t="shared" si="703"/>
        <v>1</v>
      </c>
      <c r="R4410">
        <f t="shared" si="704"/>
        <v>1</v>
      </c>
      <c r="S4410">
        <v>1</v>
      </c>
      <c r="T4410">
        <f t="shared" si="705"/>
        <v>1</v>
      </c>
      <c r="U4410">
        <f t="shared" si="706"/>
        <v>1</v>
      </c>
      <c r="V4410">
        <f t="shared" si="707"/>
        <v>0</v>
      </c>
    </row>
    <row r="4411" spans="1:22" x14ac:dyDescent="0.3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01"/>
        <v>0</v>
      </c>
      <c r="P4411">
        <f t="shared" si="702"/>
        <v>0</v>
      </c>
      <c r="Q4411">
        <f t="shared" si="703"/>
        <v>1</v>
      </c>
      <c r="R4411">
        <f t="shared" si="704"/>
        <v>1</v>
      </c>
      <c r="S4411">
        <v>0</v>
      </c>
      <c r="T4411">
        <f t="shared" si="705"/>
        <v>0</v>
      </c>
      <c r="U4411">
        <f t="shared" si="706"/>
        <v>1</v>
      </c>
      <c r="V4411">
        <f t="shared" si="707"/>
        <v>1</v>
      </c>
    </row>
    <row r="4412" spans="1:22" x14ac:dyDescent="0.3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5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01"/>
        <v>0</v>
      </c>
      <c r="P4412">
        <f t="shared" si="702"/>
        <v>0</v>
      </c>
      <c r="Q4412">
        <f t="shared" si="703"/>
        <v>1</v>
      </c>
      <c r="R4412">
        <f t="shared" si="704"/>
        <v>1</v>
      </c>
      <c r="S4412">
        <v>0</v>
      </c>
      <c r="T4412">
        <f t="shared" si="705"/>
        <v>0</v>
      </c>
      <c r="U4412">
        <f t="shared" si="706"/>
        <v>1</v>
      </c>
      <c r="V4412">
        <f t="shared" si="707"/>
        <v>0</v>
      </c>
    </row>
    <row r="4413" spans="1:22" x14ac:dyDescent="0.3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01"/>
        <v>0</v>
      </c>
      <c r="P4413">
        <f t="shared" si="702"/>
        <v>0</v>
      </c>
      <c r="Q4413">
        <f t="shared" si="703"/>
        <v>1</v>
      </c>
      <c r="R4413">
        <f t="shared" si="704"/>
        <v>1</v>
      </c>
      <c r="S4413">
        <v>0</v>
      </c>
      <c r="T4413">
        <f t="shared" si="705"/>
        <v>1</v>
      </c>
      <c r="U4413">
        <f t="shared" si="706"/>
        <v>1</v>
      </c>
      <c r="V4413">
        <f t="shared" si="707"/>
        <v>0</v>
      </c>
    </row>
    <row r="4414" spans="1:22" x14ac:dyDescent="0.3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01"/>
        <v>0</v>
      </c>
      <c r="P4414">
        <f t="shared" si="702"/>
        <v>0</v>
      </c>
      <c r="Q4414">
        <f t="shared" si="703"/>
        <v>1</v>
      </c>
      <c r="R4414">
        <f t="shared" si="704"/>
        <v>1</v>
      </c>
      <c r="S4414">
        <v>0</v>
      </c>
      <c r="T4414">
        <f t="shared" si="705"/>
        <v>0</v>
      </c>
      <c r="U4414">
        <f t="shared" si="706"/>
        <v>1</v>
      </c>
      <c r="V4414">
        <f t="shared" si="707"/>
        <v>0</v>
      </c>
    </row>
    <row r="4415" spans="1:22" x14ac:dyDescent="0.3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01"/>
        <v>1</v>
      </c>
      <c r="P4415">
        <f t="shared" si="702"/>
        <v>1</v>
      </c>
      <c r="Q4415">
        <f t="shared" si="703"/>
        <v>1</v>
      </c>
      <c r="R4415">
        <f t="shared" si="704"/>
        <v>1</v>
      </c>
      <c r="S4415">
        <v>1</v>
      </c>
      <c r="T4415">
        <f t="shared" si="705"/>
        <v>1</v>
      </c>
      <c r="U4415">
        <f t="shared" si="706"/>
        <v>1</v>
      </c>
      <c r="V4415">
        <f t="shared" si="707"/>
        <v>0</v>
      </c>
    </row>
    <row r="4416" spans="1:22" x14ac:dyDescent="0.3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01"/>
        <v>1</v>
      </c>
      <c r="P4416">
        <f t="shared" si="702"/>
        <v>1</v>
      </c>
      <c r="Q4416">
        <f t="shared" si="703"/>
        <v>1</v>
      </c>
      <c r="R4416">
        <f t="shared" si="704"/>
        <v>1</v>
      </c>
      <c r="S4416">
        <v>1</v>
      </c>
      <c r="T4416">
        <f t="shared" si="705"/>
        <v>1</v>
      </c>
      <c r="U4416">
        <f t="shared" si="706"/>
        <v>1</v>
      </c>
      <c r="V4416">
        <f t="shared" si="707"/>
        <v>1</v>
      </c>
    </row>
    <row r="4417" spans="1:22" x14ac:dyDescent="0.3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01"/>
        <v>1</v>
      </c>
      <c r="P4417">
        <f t="shared" si="702"/>
        <v>1</v>
      </c>
      <c r="Q4417">
        <f t="shared" si="703"/>
        <v>1</v>
      </c>
      <c r="R4417">
        <f t="shared" si="704"/>
        <v>1</v>
      </c>
      <c r="S4417">
        <v>1</v>
      </c>
      <c r="T4417">
        <f t="shared" si="705"/>
        <v>1</v>
      </c>
      <c r="U4417">
        <f t="shared" si="706"/>
        <v>1</v>
      </c>
      <c r="V4417">
        <f t="shared" si="707"/>
        <v>0</v>
      </c>
    </row>
    <row r="4418" spans="1:22" x14ac:dyDescent="0.3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6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01"/>
        <v>0</v>
      </c>
      <c r="P4418">
        <f t="shared" si="702"/>
        <v>1</v>
      </c>
      <c r="Q4418">
        <f t="shared" si="703"/>
        <v>1</v>
      </c>
      <c r="R4418">
        <f t="shared" si="704"/>
        <v>1</v>
      </c>
      <c r="S4418">
        <v>0</v>
      </c>
      <c r="T4418">
        <f t="shared" si="705"/>
        <v>0</v>
      </c>
      <c r="U4418">
        <f t="shared" si="706"/>
        <v>1</v>
      </c>
      <c r="V4418">
        <f t="shared" si="707"/>
        <v>0</v>
      </c>
    </row>
    <row r="4419" spans="1:22" x14ac:dyDescent="0.3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08">IF(F4419=G4419,1,0)</f>
        <v>1</v>
      </c>
      <c r="P4419">
        <f t="shared" ref="P4419:P4482" si="709">IF(F4419=H4419,1,0)</f>
        <v>1</v>
      </c>
      <c r="Q4419">
        <f t="shared" ref="Q4419:Q4482" si="710">IF(F4419=I4419,1,0)</f>
        <v>1</v>
      </c>
      <c r="R4419">
        <f t="shared" ref="R4419:R4482" si="711">IF(F4419=J4419,1,0)</f>
        <v>1</v>
      </c>
      <c r="S4419">
        <v>1</v>
      </c>
      <c r="T4419">
        <f t="shared" ref="T4419:T4482" si="712">IF(F4419=L4419,1,0)</f>
        <v>1</v>
      </c>
      <c r="U4419">
        <f t="shared" ref="U4419:U4482" si="713">IF(F4419=M4419,1,0)</f>
        <v>1</v>
      </c>
      <c r="V4419">
        <f t="shared" ref="V4419:V4482" si="714">IF(F4419=N4419,1,0)</f>
        <v>0</v>
      </c>
    </row>
    <row r="4420" spans="1:22" x14ac:dyDescent="0.3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3</v>
      </c>
      <c r="I4420">
        <v>7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08"/>
        <v>0</v>
      </c>
      <c r="P4420">
        <f t="shared" si="709"/>
        <v>0</v>
      </c>
      <c r="Q4420">
        <f t="shared" si="710"/>
        <v>1</v>
      </c>
      <c r="R4420">
        <f t="shared" si="711"/>
        <v>1</v>
      </c>
      <c r="S4420">
        <v>0</v>
      </c>
      <c r="T4420">
        <f t="shared" si="712"/>
        <v>0</v>
      </c>
      <c r="U4420">
        <f t="shared" si="713"/>
        <v>1</v>
      </c>
      <c r="V4420">
        <f t="shared" si="714"/>
        <v>0</v>
      </c>
    </row>
    <row r="4421" spans="1:22" x14ac:dyDescent="0.3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4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08"/>
        <v>1</v>
      </c>
      <c r="P4421">
        <f t="shared" si="709"/>
        <v>0</v>
      </c>
      <c r="Q4421">
        <f t="shared" si="710"/>
        <v>1</v>
      </c>
      <c r="R4421">
        <f t="shared" si="711"/>
        <v>1</v>
      </c>
      <c r="S4421">
        <v>1</v>
      </c>
      <c r="T4421">
        <f t="shared" si="712"/>
        <v>1</v>
      </c>
      <c r="U4421">
        <f t="shared" si="713"/>
        <v>1</v>
      </c>
      <c r="V4421">
        <f t="shared" si="714"/>
        <v>0</v>
      </c>
    </row>
    <row r="4422" spans="1:22" x14ac:dyDescent="0.3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9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08"/>
        <v>0</v>
      </c>
      <c r="P4422">
        <f t="shared" si="709"/>
        <v>0</v>
      </c>
      <c r="Q4422">
        <f t="shared" si="710"/>
        <v>1</v>
      </c>
      <c r="R4422">
        <f t="shared" si="711"/>
        <v>1</v>
      </c>
      <c r="S4422">
        <v>0</v>
      </c>
      <c r="T4422">
        <f t="shared" si="712"/>
        <v>1</v>
      </c>
      <c r="U4422">
        <f t="shared" si="713"/>
        <v>1</v>
      </c>
      <c r="V4422">
        <f t="shared" si="714"/>
        <v>0</v>
      </c>
    </row>
    <row r="4423" spans="1:22" x14ac:dyDescent="0.3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7</v>
      </c>
      <c r="H4423">
        <v>4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08"/>
        <v>1</v>
      </c>
      <c r="P4423">
        <f t="shared" si="709"/>
        <v>0</v>
      </c>
      <c r="Q4423">
        <f t="shared" si="710"/>
        <v>1</v>
      </c>
      <c r="R4423">
        <f t="shared" si="711"/>
        <v>1</v>
      </c>
      <c r="S4423">
        <v>1</v>
      </c>
      <c r="T4423">
        <f t="shared" si="712"/>
        <v>1</v>
      </c>
      <c r="U4423">
        <f t="shared" si="713"/>
        <v>1</v>
      </c>
      <c r="V4423">
        <f t="shared" si="714"/>
        <v>0</v>
      </c>
    </row>
    <row r="4424" spans="1:22" x14ac:dyDescent="0.3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08"/>
        <v>1</v>
      </c>
      <c r="P4424">
        <f t="shared" si="709"/>
        <v>1</v>
      </c>
      <c r="Q4424">
        <f t="shared" si="710"/>
        <v>1</v>
      </c>
      <c r="R4424">
        <f t="shared" si="711"/>
        <v>1</v>
      </c>
      <c r="S4424">
        <v>1</v>
      </c>
      <c r="T4424">
        <f t="shared" si="712"/>
        <v>1</v>
      </c>
      <c r="U4424">
        <f t="shared" si="713"/>
        <v>1</v>
      </c>
      <c r="V4424">
        <f t="shared" si="714"/>
        <v>0</v>
      </c>
    </row>
    <row r="4425" spans="1:22" x14ac:dyDescent="0.3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7</v>
      </c>
      <c r="H4425">
        <v>7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08"/>
        <v>1</v>
      </c>
      <c r="P4425">
        <f t="shared" si="709"/>
        <v>1</v>
      </c>
      <c r="Q4425">
        <f t="shared" si="710"/>
        <v>1</v>
      </c>
      <c r="R4425">
        <f t="shared" si="711"/>
        <v>1</v>
      </c>
      <c r="S4425">
        <v>0</v>
      </c>
      <c r="T4425">
        <f t="shared" si="712"/>
        <v>1</v>
      </c>
      <c r="U4425">
        <f t="shared" si="713"/>
        <v>1</v>
      </c>
      <c r="V4425">
        <f t="shared" si="714"/>
        <v>0</v>
      </c>
    </row>
    <row r="4426" spans="1:22" x14ac:dyDescent="0.3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4</v>
      </c>
      <c r="H4426">
        <v>4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08"/>
        <v>0</v>
      </c>
      <c r="P4426">
        <f t="shared" si="709"/>
        <v>0</v>
      </c>
      <c r="Q4426">
        <f t="shared" si="710"/>
        <v>1</v>
      </c>
      <c r="R4426">
        <f t="shared" si="711"/>
        <v>1</v>
      </c>
      <c r="S4426">
        <v>1</v>
      </c>
      <c r="T4426">
        <f t="shared" si="712"/>
        <v>1</v>
      </c>
      <c r="U4426">
        <f t="shared" si="713"/>
        <v>1</v>
      </c>
      <c r="V4426">
        <f t="shared" si="714"/>
        <v>0</v>
      </c>
    </row>
    <row r="4427" spans="1:22" x14ac:dyDescent="0.3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7</v>
      </c>
      <c r="H4427">
        <v>3</v>
      </c>
      <c r="I4427">
        <v>4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08"/>
        <v>1</v>
      </c>
      <c r="P4427">
        <f t="shared" si="709"/>
        <v>0</v>
      </c>
      <c r="Q4427">
        <f t="shared" si="710"/>
        <v>0</v>
      </c>
      <c r="R4427">
        <f t="shared" si="711"/>
        <v>0</v>
      </c>
      <c r="S4427">
        <v>0</v>
      </c>
      <c r="T4427">
        <f t="shared" si="712"/>
        <v>0</v>
      </c>
      <c r="U4427">
        <f t="shared" si="713"/>
        <v>1</v>
      </c>
      <c r="V4427">
        <f t="shared" si="714"/>
        <v>0</v>
      </c>
    </row>
    <row r="4428" spans="1:22" x14ac:dyDescent="0.3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08"/>
        <v>1</v>
      </c>
      <c r="P4428">
        <f t="shared" si="709"/>
        <v>1</v>
      </c>
      <c r="Q4428">
        <f t="shared" si="710"/>
        <v>1</v>
      </c>
      <c r="R4428">
        <f t="shared" si="711"/>
        <v>1</v>
      </c>
      <c r="S4428">
        <v>1</v>
      </c>
      <c r="T4428">
        <f t="shared" si="712"/>
        <v>0</v>
      </c>
      <c r="U4428">
        <f t="shared" si="713"/>
        <v>1</v>
      </c>
      <c r="V4428">
        <f t="shared" si="714"/>
        <v>0</v>
      </c>
    </row>
    <row r="4429" spans="1:22" x14ac:dyDescent="0.3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5</v>
      </c>
      <c r="I4429">
        <v>1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08"/>
        <v>0</v>
      </c>
      <c r="P4429">
        <f t="shared" si="709"/>
        <v>0</v>
      </c>
      <c r="Q4429">
        <f t="shared" si="710"/>
        <v>0</v>
      </c>
      <c r="R4429">
        <f t="shared" si="711"/>
        <v>0</v>
      </c>
      <c r="S4429">
        <v>0</v>
      </c>
      <c r="T4429">
        <f t="shared" si="712"/>
        <v>1</v>
      </c>
      <c r="U4429">
        <f t="shared" si="713"/>
        <v>1</v>
      </c>
      <c r="V4429">
        <f t="shared" si="714"/>
        <v>0</v>
      </c>
    </row>
    <row r="4430" spans="1:22" x14ac:dyDescent="0.3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7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08"/>
        <v>1</v>
      </c>
      <c r="P4430">
        <f t="shared" si="709"/>
        <v>1</v>
      </c>
      <c r="Q4430">
        <f t="shared" si="710"/>
        <v>1</v>
      </c>
      <c r="R4430">
        <f t="shared" si="711"/>
        <v>1</v>
      </c>
      <c r="S4430">
        <v>1</v>
      </c>
      <c r="T4430">
        <f t="shared" si="712"/>
        <v>1</v>
      </c>
      <c r="U4430">
        <f t="shared" si="713"/>
        <v>1</v>
      </c>
      <c r="V4430">
        <f t="shared" si="714"/>
        <v>0</v>
      </c>
    </row>
    <row r="4431" spans="1:22" x14ac:dyDescent="0.3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08"/>
        <v>1</v>
      </c>
      <c r="P4431">
        <f t="shared" si="709"/>
        <v>1</v>
      </c>
      <c r="Q4431">
        <f t="shared" si="710"/>
        <v>1</v>
      </c>
      <c r="R4431">
        <f t="shared" si="711"/>
        <v>1</v>
      </c>
      <c r="S4431">
        <v>1</v>
      </c>
      <c r="T4431">
        <f t="shared" si="712"/>
        <v>1</v>
      </c>
      <c r="U4431">
        <f t="shared" si="713"/>
        <v>1</v>
      </c>
      <c r="V4431">
        <f t="shared" si="714"/>
        <v>0</v>
      </c>
    </row>
    <row r="4432" spans="1:22" x14ac:dyDescent="0.3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2</v>
      </c>
      <c r="H4432">
        <v>9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08"/>
        <v>0</v>
      </c>
      <c r="P4432">
        <f t="shared" si="709"/>
        <v>0</v>
      </c>
      <c r="Q4432">
        <f t="shared" si="710"/>
        <v>1</v>
      </c>
      <c r="R4432">
        <f t="shared" si="711"/>
        <v>1</v>
      </c>
      <c r="S4432">
        <v>1</v>
      </c>
      <c r="T4432">
        <f t="shared" si="712"/>
        <v>0</v>
      </c>
      <c r="U4432">
        <f t="shared" si="713"/>
        <v>1</v>
      </c>
      <c r="V4432">
        <f t="shared" si="714"/>
        <v>0</v>
      </c>
    </row>
    <row r="4433" spans="1:22" x14ac:dyDescent="0.3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8</v>
      </c>
      <c r="H4433">
        <v>5</v>
      </c>
      <c r="I4433">
        <v>8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08"/>
        <v>0</v>
      </c>
      <c r="P4433">
        <f t="shared" si="709"/>
        <v>0</v>
      </c>
      <c r="Q4433">
        <f t="shared" si="710"/>
        <v>0</v>
      </c>
      <c r="R4433">
        <f t="shared" si="711"/>
        <v>0</v>
      </c>
      <c r="S4433">
        <v>0</v>
      </c>
      <c r="T4433">
        <f t="shared" si="712"/>
        <v>1</v>
      </c>
      <c r="U4433">
        <f t="shared" si="713"/>
        <v>0</v>
      </c>
      <c r="V4433">
        <f t="shared" si="714"/>
        <v>0</v>
      </c>
    </row>
    <row r="4434" spans="1:22" x14ac:dyDescent="0.3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4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08"/>
        <v>0</v>
      </c>
      <c r="P4434">
        <f t="shared" si="709"/>
        <v>0</v>
      </c>
      <c r="Q4434">
        <f t="shared" si="710"/>
        <v>1</v>
      </c>
      <c r="R4434">
        <f t="shared" si="711"/>
        <v>1</v>
      </c>
      <c r="S4434">
        <v>0</v>
      </c>
      <c r="T4434">
        <f t="shared" si="712"/>
        <v>0</v>
      </c>
      <c r="U4434">
        <f t="shared" si="713"/>
        <v>1</v>
      </c>
      <c r="V4434">
        <f t="shared" si="714"/>
        <v>0</v>
      </c>
    </row>
    <row r="4435" spans="1:22" x14ac:dyDescent="0.3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08"/>
        <v>1</v>
      </c>
      <c r="P4435">
        <f t="shared" si="709"/>
        <v>1</v>
      </c>
      <c r="Q4435">
        <f t="shared" si="710"/>
        <v>1</v>
      </c>
      <c r="R4435">
        <f t="shared" si="711"/>
        <v>1</v>
      </c>
      <c r="S4435">
        <v>0</v>
      </c>
      <c r="T4435">
        <f t="shared" si="712"/>
        <v>0</v>
      </c>
      <c r="U4435">
        <f t="shared" si="713"/>
        <v>1</v>
      </c>
      <c r="V4435">
        <f t="shared" si="714"/>
        <v>0</v>
      </c>
    </row>
    <row r="4436" spans="1:22" x14ac:dyDescent="0.3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9</v>
      </c>
      <c r="H4436">
        <v>7</v>
      </c>
      <c r="I4436">
        <v>4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08"/>
        <v>0</v>
      </c>
      <c r="P4436">
        <f t="shared" si="709"/>
        <v>1</v>
      </c>
      <c r="Q4436">
        <f t="shared" si="710"/>
        <v>0</v>
      </c>
      <c r="R4436">
        <f t="shared" si="711"/>
        <v>1</v>
      </c>
      <c r="S4436">
        <v>0</v>
      </c>
      <c r="T4436">
        <f t="shared" si="712"/>
        <v>0</v>
      </c>
      <c r="U4436">
        <f t="shared" si="713"/>
        <v>0</v>
      </c>
      <c r="V4436">
        <f t="shared" si="714"/>
        <v>0</v>
      </c>
    </row>
    <row r="4437" spans="1:22" x14ac:dyDescent="0.3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9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08"/>
        <v>1</v>
      </c>
      <c r="P4437">
        <f t="shared" si="709"/>
        <v>1</v>
      </c>
      <c r="Q4437">
        <f t="shared" si="710"/>
        <v>0</v>
      </c>
      <c r="R4437">
        <f t="shared" si="711"/>
        <v>1</v>
      </c>
      <c r="S4437">
        <v>1</v>
      </c>
      <c r="T4437">
        <f t="shared" si="712"/>
        <v>1</v>
      </c>
      <c r="U4437">
        <f t="shared" si="713"/>
        <v>1</v>
      </c>
      <c r="V4437">
        <f t="shared" si="714"/>
        <v>1</v>
      </c>
    </row>
    <row r="4438" spans="1:22" x14ac:dyDescent="0.3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7</v>
      </c>
      <c r="H4438">
        <v>7</v>
      </c>
      <c r="I4438">
        <v>1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08"/>
        <v>1</v>
      </c>
      <c r="P4438">
        <f t="shared" si="709"/>
        <v>1</v>
      </c>
      <c r="Q4438">
        <f t="shared" si="710"/>
        <v>0</v>
      </c>
      <c r="R4438">
        <f t="shared" si="711"/>
        <v>0</v>
      </c>
      <c r="S4438">
        <v>0</v>
      </c>
      <c r="T4438">
        <f t="shared" si="712"/>
        <v>0</v>
      </c>
      <c r="U4438">
        <f t="shared" si="713"/>
        <v>1</v>
      </c>
      <c r="V4438">
        <f t="shared" si="714"/>
        <v>1</v>
      </c>
    </row>
    <row r="4439" spans="1:22" x14ac:dyDescent="0.3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2</v>
      </c>
      <c r="H4439">
        <v>2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08"/>
        <v>0</v>
      </c>
      <c r="P4439">
        <f t="shared" si="709"/>
        <v>0</v>
      </c>
      <c r="Q4439">
        <f t="shared" si="710"/>
        <v>1</v>
      </c>
      <c r="R4439">
        <f t="shared" si="711"/>
        <v>1</v>
      </c>
      <c r="S4439">
        <v>1</v>
      </c>
      <c r="T4439">
        <f t="shared" si="712"/>
        <v>1</v>
      </c>
      <c r="U4439">
        <f t="shared" si="713"/>
        <v>1</v>
      </c>
      <c r="V4439">
        <f t="shared" si="714"/>
        <v>0</v>
      </c>
    </row>
    <row r="4440" spans="1:22" x14ac:dyDescent="0.3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2</v>
      </c>
      <c r="H4440">
        <v>2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08"/>
        <v>0</v>
      </c>
      <c r="P4440">
        <f t="shared" si="709"/>
        <v>0</v>
      </c>
      <c r="Q4440">
        <f t="shared" si="710"/>
        <v>1</v>
      </c>
      <c r="R4440">
        <f t="shared" si="711"/>
        <v>1</v>
      </c>
      <c r="S4440">
        <v>0</v>
      </c>
      <c r="T4440">
        <f t="shared" si="712"/>
        <v>1</v>
      </c>
      <c r="U4440">
        <f t="shared" si="713"/>
        <v>1</v>
      </c>
      <c r="V4440">
        <f t="shared" si="714"/>
        <v>0</v>
      </c>
    </row>
    <row r="4441" spans="1:22" x14ac:dyDescent="0.3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08"/>
        <v>1</v>
      </c>
      <c r="P4441">
        <f t="shared" si="709"/>
        <v>1</v>
      </c>
      <c r="Q4441">
        <f t="shared" si="710"/>
        <v>1</v>
      </c>
      <c r="R4441">
        <f t="shared" si="711"/>
        <v>1</v>
      </c>
      <c r="S4441">
        <v>1</v>
      </c>
      <c r="T4441">
        <f t="shared" si="712"/>
        <v>0</v>
      </c>
      <c r="U4441">
        <f t="shared" si="713"/>
        <v>1</v>
      </c>
      <c r="V4441">
        <f t="shared" si="714"/>
        <v>0</v>
      </c>
    </row>
    <row r="4442" spans="1:22" x14ac:dyDescent="0.3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7</v>
      </c>
      <c r="H4442">
        <v>7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08"/>
        <v>1</v>
      </c>
      <c r="P4442">
        <f t="shared" si="709"/>
        <v>1</v>
      </c>
      <c r="Q4442">
        <f t="shared" si="710"/>
        <v>1</v>
      </c>
      <c r="R4442">
        <f t="shared" si="711"/>
        <v>1</v>
      </c>
      <c r="S4442">
        <v>0</v>
      </c>
      <c r="T4442">
        <f t="shared" si="712"/>
        <v>1</v>
      </c>
      <c r="U4442">
        <f t="shared" si="713"/>
        <v>1</v>
      </c>
      <c r="V4442">
        <f t="shared" si="714"/>
        <v>0</v>
      </c>
    </row>
    <row r="4443" spans="1:22" x14ac:dyDescent="0.3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08"/>
        <v>1</v>
      </c>
      <c r="P4443">
        <f t="shared" si="709"/>
        <v>1</v>
      </c>
      <c r="Q4443">
        <f t="shared" si="710"/>
        <v>1</v>
      </c>
      <c r="R4443">
        <f t="shared" si="711"/>
        <v>1</v>
      </c>
      <c r="S4443">
        <v>1</v>
      </c>
      <c r="T4443">
        <f t="shared" si="712"/>
        <v>1</v>
      </c>
      <c r="U4443">
        <f t="shared" si="713"/>
        <v>1</v>
      </c>
      <c r="V4443">
        <f t="shared" si="714"/>
        <v>0</v>
      </c>
    </row>
    <row r="4444" spans="1:22" x14ac:dyDescent="0.3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9</v>
      </c>
      <c r="I4444">
        <v>9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08"/>
        <v>0</v>
      </c>
      <c r="P4444">
        <f t="shared" si="709"/>
        <v>0</v>
      </c>
      <c r="Q4444">
        <f t="shared" si="710"/>
        <v>0</v>
      </c>
      <c r="R4444">
        <f t="shared" si="711"/>
        <v>1</v>
      </c>
      <c r="S4444">
        <v>0</v>
      </c>
      <c r="T4444">
        <f t="shared" si="712"/>
        <v>0</v>
      </c>
      <c r="U4444">
        <f t="shared" si="713"/>
        <v>0</v>
      </c>
      <c r="V4444">
        <f t="shared" si="714"/>
        <v>0</v>
      </c>
    </row>
    <row r="4445" spans="1:22" x14ac:dyDescent="0.3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08"/>
        <v>0</v>
      </c>
      <c r="P4445">
        <f t="shared" si="709"/>
        <v>1</v>
      </c>
      <c r="Q4445">
        <f t="shared" si="710"/>
        <v>1</v>
      </c>
      <c r="R4445">
        <f t="shared" si="711"/>
        <v>1</v>
      </c>
      <c r="S4445">
        <v>1</v>
      </c>
      <c r="T4445">
        <f t="shared" si="712"/>
        <v>0</v>
      </c>
      <c r="U4445">
        <f t="shared" si="713"/>
        <v>1</v>
      </c>
      <c r="V4445">
        <f t="shared" si="714"/>
        <v>0</v>
      </c>
    </row>
    <row r="4446" spans="1:22" x14ac:dyDescent="0.3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1</v>
      </c>
      <c r="H4446">
        <v>1</v>
      </c>
      <c r="I4446">
        <v>1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08"/>
        <v>0</v>
      </c>
      <c r="P4446">
        <f t="shared" si="709"/>
        <v>0</v>
      </c>
      <c r="Q4446">
        <f t="shared" si="710"/>
        <v>0</v>
      </c>
      <c r="R4446">
        <f t="shared" si="711"/>
        <v>1</v>
      </c>
      <c r="S4446">
        <v>1</v>
      </c>
      <c r="T4446">
        <f t="shared" si="712"/>
        <v>0</v>
      </c>
      <c r="U4446">
        <f t="shared" si="713"/>
        <v>1</v>
      </c>
      <c r="V4446">
        <f t="shared" si="714"/>
        <v>0</v>
      </c>
    </row>
    <row r="4447" spans="1:22" x14ac:dyDescent="0.3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08"/>
        <v>1</v>
      </c>
      <c r="P4447">
        <f t="shared" si="709"/>
        <v>1</v>
      </c>
      <c r="Q4447">
        <f t="shared" si="710"/>
        <v>1</v>
      </c>
      <c r="R4447">
        <f t="shared" si="711"/>
        <v>1</v>
      </c>
      <c r="S4447">
        <v>1</v>
      </c>
      <c r="T4447">
        <f t="shared" si="712"/>
        <v>1</v>
      </c>
      <c r="U4447">
        <f t="shared" si="713"/>
        <v>1</v>
      </c>
      <c r="V4447">
        <f t="shared" si="714"/>
        <v>1</v>
      </c>
    </row>
    <row r="4448" spans="1:22" x14ac:dyDescent="0.3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1</v>
      </c>
      <c r="H4448">
        <v>1</v>
      </c>
      <c r="I4448">
        <v>1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08"/>
        <v>0</v>
      </c>
      <c r="P4448">
        <f t="shared" si="709"/>
        <v>0</v>
      </c>
      <c r="Q4448">
        <f t="shared" si="710"/>
        <v>0</v>
      </c>
      <c r="R4448">
        <f t="shared" si="711"/>
        <v>1</v>
      </c>
      <c r="S4448">
        <v>0</v>
      </c>
      <c r="T4448">
        <f t="shared" si="712"/>
        <v>0</v>
      </c>
      <c r="U4448">
        <f t="shared" si="713"/>
        <v>1</v>
      </c>
      <c r="V4448">
        <f t="shared" si="714"/>
        <v>0</v>
      </c>
    </row>
    <row r="4449" spans="1:22" x14ac:dyDescent="0.3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08"/>
        <v>1</v>
      </c>
      <c r="P4449">
        <f t="shared" si="709"/>
        <v>1</v>
      </c>
      <c r="Q4449">
        <f t="shared" si="710"/>
        <v>1</v>
      </c>
      <c r="R4449">
        <f t="shared" si="711"/>
        <v>1</v>
      </c>
      <c r="S4449">
        <v>1</v>
      </c>
      <c r="T4449">
        <f t="shared" si="712"/>
        <v>0</v>
      </c>
      <c r="U4449">
        <f t="shared" si="713"/>
        <v>1</v>
      </c>
      <c r="V4449">
        <f t="shared" si="714"/>
        <v>0</v>
      </c>
    </row>
    <row r="4450" spans="1:22" x14ac:dyDescent="0.3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4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08"/>
        <v>0</v>
      </c>
      <c r="P4450">
        <f t="shared" si="709"/>
        <v>0</v>
      </c>
      <c r="Q4450">
        <f t="shared" si="710"/>
        <v>0</v>
      </c>
      <c r="R4450">
        <f t="shared" si="711"/>
        <v>1</v>
      </c>
      <c r="S4450">
        <v>0</v>
      </c>
      <c r="T4450">
        <f t="shared" si="712"/>
        <v>0</v>
      </c>
      <c r="U4450">
        <f t="shared" si="713"/>
        <v>1</v>
      </c>
      <c r="V4450">
        <f t="shared" si="714"/>
        <v>0</v>
      </c>
    </row>
    <row r="4451" spans="1:22" x14ac:dyDescent="0.3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08"/>
        <v>1</v>
      </c>
      <c r="P4451">
        <f t="shared" si="709"/>
        <v>1</v>
      </c>
      <c r="Q4451">
        <f t="shared" si="710"/>
        <v>1</v>
      </c>
      <c r="R4451">
        <f t="shared" si="711"/>
        <v>1</v>
      </c>
      <c r="S4451">
        <v>1</v>
      </c>
      <c r="T4451">
        <f t="shared" si="712"/>
        <v>1</v>
      </c>
      <c r="U4451">
        <f t="shared" si="713"/>
        <v>1</v>
      </c>
      <c r="V4451">
        <f t="shared" si="714"/>
        <v>0</v>
      </c>
    </row>
    <row r="4452" spans="1:22" x14ac:dyDescent="0.3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7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08"/>
        <v>1</v>
      </c>
      <c r="P4452">
        <f t="shared" si="709"/>
        <v>1</v>
      </c>
      <c r="Q4452">
        <f t="shared" si="710"/>
        <v>1</v>
      </c>
      <c r="R4452">
        <f t="shared" si="711"/>
        <v>1</v>
      </c>
      <c r="S4452">
        <v>1</v>
      </c>
      <c r="T4452">
        <f t="shared" si="712"/>
        <v>0</v>
      </c>
      <c r="U4452">
        <f t="shared" si="713"/>
        <v>1</v>
      </c>
      <c r="V4452">
        <f t="shared" si="714"/>
        <v>0</v>
      </c>
    </row>
    <row r="4453" spans="1:22" x14ac:dyDescent="0.3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7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08"/>
        <v>1</v>
      </c>
      <c r="P4453">
        <f t="shared" si="709"/>
        <v>1</v>
      </c>
      <c r="Q4453">
        <f t="shared" si="710"/>
        <v>1</v>
      </c>
      <c r="R4453">
        <f t="shared" si="711"/>
        <v>1</v>
      </c>
      <c r="S4453">
        <v>1</v>
      </c>
      <c r="T4453">
        <f t="shared" si="712"/>
        <v>1</v>
      </c>
      <c r="U4453">
        <f t="shared" si="713"/>
        <v>1</v>
      </c>
      <c r="V4453">
        <f t="shared" si="714"/>
        <v>0</v>
      </c>
    </row>
    <row r="4454" spans="1:22" x14ac:dyDescent="0.3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1</v>
      </c>
      <c r="H4454">
        <v>1</v>
      </c>
      <c r="I4454">
        <v>1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08"/>
        <v>0</v>
      </c>
      <c r="P4454">
        <f t="shared" si="709"/>
        <v>0</v>
      </c>
      <c r="Q4454">
        <f t="shared" si="710"/>
        <v>0</v>
      </c>
      <c r="R4454">
        <f t="shared" si="711"/>
        <v>0</v>
      </c>
      <c r="S4454">
        <v>0</v>
      </c>
      <c r="T4454">
        <f t="shared" si="712"/>
        <v>0</v>
      </c>
      <c r="U4454">
        <f t="shared" si="713"/>
        <v>1</v>
      </c>
      <c r="V4454">
        <f t="shared" si="714"/>
        <v>0</v>
      </c>
    </row>
    <row r="4455" spans="1:22" x14ac:dyDescent="0.3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1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08"/>
        <v>0</v>
      </c>
      <c r="P4455">
        <f t="shared" si="709"/>
        <v>0</v>
      </c>
      <c r="Q4455">
        <f t="shared" si="710"/>
        <v>0</v>
      </c>
      <c r="R4455">
        <f t="shared" si="711"/>
        <v>1</v>
      </c>
      <c r="S4455">
        <v>0</v>
      </c>
      <c r="T4455">
        <f t="shared" si="712"/>
        <v>1</v>
      </c>
      <c r="U4455">
        <f t="shared" si="713"/>
        <v>1</v>
      </c>
      <c r="V4455">
        <f t="shared" si="714"/>
        <v>0</v>
      </c>
    </row>
    <row r="4456" spans="1:22" x14ac:dyDescent="0.3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1</v>
      </c>
      <c r="H4456">
        <v>1</v>
      </c>
      <c r="I4456">
        <v>0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08"/>
        <v>0</v>
      </c>
      <c r="P4456">
        <f t="shared" si="709"/>
        <v>0</v>
      </c>
      <c r="Q4456">
        <f t="shared" si="710"/>
        <v>0</v>
      </c>
      <c r="R4456">
        <f t="shared" si="711"/>
        <v>0</v>
      </c>
      <c r="S4456">
        <v>0</v>
      </c>
      <c r="T4456">
        <f t="shared" si="712"/>
        <v>0</v>
      </c>
      <c r="U4456">
        <f t="shared" si="713"/>
        <v>0</v>
      </c>
      <c r="V4456">
        <f t="shared" si="714"/>
        <v>0</v>
      </c>
    </row>
    <row r="4457" spans="1:22" x14ac:dyDescent="0.3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5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08"/>
        <v>0</v>
      </c>
      <c r="P4457">
        <f t="shared" si="709"/>
        <v>0</v>
      </c>
      <c r="Q4457">
        <f t="shared" si="710"/>
        <v>1</v>
      </c>
      <c r="R4457">
        <f t="shared" si="711"/>
        <v>1</v>
      </c>
      <c r="S4457">
        <v>1</v>
      </c>
      <c r="T4457">
        <f t="shared" si="712"/>
        <v>1</v>
      </c>
      <c r="U4457">
        <f t="shared" si="713"/>
        <v>1</v>
      </c>
      <c r="V4457">
        <f t="shared" si="714"/>
        <v>0</v>
      </c>
    </row>
    <row r="4458" spans="1:22" x14ac:dyDescent="0.3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7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08"/>
        <v>1</v>
      </c>
      <c r="P4458">
        <f t="shared" si="709"/>
        <v>1</v>
      </c>
      <c r="Q4458">
        <f t="shared" si="710"/>
        <v>1</v>
      </c>
      <c r="R4458">
        <f t="shared" si="711"/>
        <v>1</v>
      </c>
      <c r="S4458">
        <v>1</v>
      </c>
      <c r="T4458">
        <f t="shared" si="712"/>
        <v>0</v>
      </c>
      <c r="U4458">
        <f t="shared" si="713"/>
        <v>1</v>
      </c>
      <c r="V4458">
        <f t="shared" si="714"/>
        <v>0</v>
      </c>
    </row>
    <row r="4459" spans="1:22" x14ac:dyDescent="0.3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7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08"/>
        <v>1</v>
      </c>
      <c r="P4459">
        <f t="shared" si="709"/>
        <v>1</v>
      </c>
      <c r="Q4459">
        <f t="shared" si="710"/>
        <v>1</v>
      </c>
      <c r="R4459">
        <f t="shared" si="711"/>
        <v>1</v>
      </c>
      <c r="S4459">
        <v>1</v>
      </c>
      <c r="T4459">
        <f t="shared" si="712"/>
        <v>0</v>
      </c>
      <c r="U4459">
        <f t="shared" si="713"/>
        <v>1</v>
      </c>
      <c r="V4459">
        <f t="shared" si="714"/>
        <v>0</v>
      </c>
    </row>
    <row r="4460" spans="1:22" x14ac:dyDescent="0.3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5</v>
      </c>
      <c r="I4460">
        <v>9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08"/>
        <v>0</v>
      </c>
      <c r="P4460">
        <f t="shared" si="709"/>
        <v>0</v>
      </c>
      <c r="Q4460">
        <f t="shared" si="710"/>
        <v>0</v>
      </c>
      <c r="R4460">
        <f t="shared" si="711"/>
        <v>1</v>
      </c>
      <c r="S4460">
        <v>0</v>
      </c>
      <c r="T4460">
        <f t="shared" si="712"/>
        <v>1</v>
      </c>
      <c r="U4460">
        <f t="shared" si="713"/>
        <v>0</v>
      </c>
      <c r="V4460">
        <f t="shared" si="714"/>
        <v>0</v>
      </c>
    </row>
    <row r="4461" spans="1:22" x14ac:dyDescent="0.3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7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08"/>
        <v>1</v>
      </c>
      <c r="P4461">
        <f t="shared" si="709"/>
        <v>1</v>
      </c>
      <c r="Q4461">
        <f t="shared" si="710"/>
        <v>1</v>
      </c>
      <c r="R4461">
        <f t="shared" si="711"/>
        <v>1</v>
      </c>
      <c r="S4461">
        <v>1</v>
      </c>
      <c r="T4461">
        <f t="shared" si="712"/>
        <v>1</v>
      </c>
      <c r="U4461">
        <f t="shared" si="713"/>
        <v>1</v>
      </c>
      <c r="V4461">
        <f t="shared" si="714"/>
        <v>0</v>
      </c>
    </row>
    <row r="4462" spans="1:22" x14ac:dyDescent="0.3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4</v>
      </c>
      <c r="H4462">
        <v>4</v>
      </c>
      <c r="I4462">
        <v>7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08"/>
        <v>0</v>
      </c>
      <c r="P4462">
        <f t="shared" si="709"/>
        <v>0</v>
      </c>
      <c r="Q4462">
        <f t="shared" si="710"/>
        <v>1</v>
      </c>
      <c r="R4462">
        <f t="shared" si="711"/>
        <v>1</v>
      </c>
      <c r="S4462">
        <v>0</v>
      </c>
      <c r="T4462">
        <f t="shared" si="712"/>
        <v>1</v>
      </c>
      <c r="U4462">
        <f t="shared" si="713"/>
        <v>1</v>
      </c>
      <c r="V4462">
        <f t="shared" si="714"/>
        <v>0</v>
      </c>
    </row>
    <row r="4463" spans="1:22" x14ac:dyDescent="0.3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7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08"/>
        <v>1</v>
      </c>
      <c r="P4463">
        <f t="shared" si="709"/>
        <v>1</v>
      </c>
      <c r="Q4463">
        <f t="shared" si="710"/>
        <v>1</v>
      </c>
      <c r="R4463">
        <f t="shared" si="711"/>
        <v>1</v>
      </c>
      <c r="S4463">
        <v>1</v>
      </c>
      <c r="T4463">
        <f t="shared" si="712"/>
        <v>1</v>
      </c>
      <c r="U4463">
        <f t="shared" si="713"/>
        <v>1</v>
      </c>
      <c r="V4463">
        <f t="shared" si="714"/>
        <v>0</v>
      </c>
    </row>
    <row r="4464" spans="1:22" x14ac:dyDescent="0.3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7</v>
      </c>
      <c r="H4464">
        <v>7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08"/>
        <v>1</v>
      </c>
      <c r="P4464">
        <f t="shared" si="709"/>
        <v>1</v>
      </c>
      <c r="Q4464">
        <f t="shared" si="710"/>
        <v>1</v>
      </c>
      <c r="R4464">
        <f t="shared" si="711"/>
        <v>1</v>
      </c>
      <c r="S4464">
        <v>0</v>
      </c>
      <c r="T4464">
        <f t="shared" si="712"/>
        <v>1</v>
      </c>
      <c r="U4464">
        <f t="shared" si="713"/>
        <v>1</v>
      </c>
      <c r="V4464">
        <f t="shared" si="714"/>
        <v>0</v>
      </c>
    </row>
    <row r="4465" spans="1:22" x14ac:dyDescent="0.3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4</v>
      </c>
      <c r="H4465">
        <v>4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08"/>
        <v>0</v>
      </c>
      <c r="P4465">
        <f t="shared" si="709"/>
        <v>0</v>
      </c>
      <c r="Q4465">
        <f t="shared" si="710"/>
        <v>1</v>
      </c>
      <c r="R4465">
        <f t="shared" si="711"/>
        <v>1</v>
      </c>
      <c r="S4465">
        <v>1</v>
      </c>
      <c r="T4465">
        <f t="shared" si="712"/>
        <v>1</v>
      </c>
      <c r="U4465">
        <f t="shared" si="713"/>
        <v>1</v>
      </c>
      <c r="V4465">
        <f t="shared" si="714"/>
        <v>0</v>
      </c>
    </row>
    <row r="4466" spans="1:22" x14ac:dyDescent="0.3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2</v>
      </c>
      <c r="H4466">
        <v>2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08"/>
        <v>0</v>
      </c>
      <c r="P4466">
        <f t="shared" si="709"/>
        <v>0</v>
      </c>
      <c r="Q4466">
        <f t="shared" si="710"/>
        <v>1</v>
      </c>
      <c r="R4466">
        <f t="shared" si="711"/>
        <v>1</v>
      </c>
      <c r="S4466">
        <v>0</v>
      </c>
      <c r="T4466">
        <f t="shared" si="712"/>
        <v>1</v>
      </c>
      <c r="U4466">
        <f t="shared" si="713"/>
        <v>1</v>
      </c>
      <c r="V4466">
        <f t="shared" si="714"/>
        <v>0</v>
      </c>
    </row>
    <row r="4467" spans="1:22" x14ac:dyDescent="0.3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4</v>
      </c>
      <c r="I4467">
        <v>9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08"/>
        <v>0</v>
      </c>
      <c r="P4467">
        <f t="shared" si="709"/>
        <v>0</v>
      </c>
      <c r="Q4467">
        <f t="shared" si="710"/>
        <v>0</v>
      </c>
      <c r="R4467">
        <f t="shared" si="711"/>
        <v>0</v>
      </c>
      <c r="S4467">
        <v>0</v>
      </c>
      <c r="T4467">
        <f t="shared" si="712"/>
        <v>0</v>
      </c>
      <c r="U4467">
        <f t="shared" si="713"/>
        <v>0</v>
      </c>
      <c r="V4467">
        <f t="shared" si="714"/>
        <v>0</v>
      </c>
    </row>
    <row r="4468" spans="1:22" x14ac:dyDescent="0.3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5</v>
      </c>
      <c r="H4468">
        <v>9</v>
      </c>
      <c r="I4468">
        <v>7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08"/>
        <v>0</v>
      </c>
      <c r="P4468">
        <f t="shared" si="709"/>
        <v>0</v>
      </c>
      <c r="Q4468">
        <f t="shared" si="710"/>
        <v>1</v>
      </c>
      <c r="R4468">
        <f t="shared" si="711"/>
        <v>1</v>
      </c>
      <c r="S4468">
        <v>0</v>
      </c>
      <c r="T4468">
        <f t="shared" si="712"/>
        <v>0</v>
      </c>
      <c r="U4468">
        <f t="shared" si="713"/>
        <v>1</v>
      </c>
      <c r="V4468">
        <f t="shared" si="714"/>
        <v>0</v>
      </c>
    </row>
    <row r="4469" spans="1:22" x14ac:dyDescent="0.3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7</v>
      </c>
      <c r="H4469">
        <v>7</v>
      </c>
      <c r="I4469">
        <v>7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08"/>
        <v>1</v>
      </c>
      <c r="P4469">
        <f t="shared" si="709"/>
        <v>1</v>
      </c>
      <c r="Q4469">
        <f t="shared" si="710"/>
        <v>1</v>
      </c>
      <c r="R4469">
        <f t="shared" si="711"/>
        <v>1</v>
      </c>
      <c r="S4469">
        <v>1</v>
      </c>
      <c r="T4469">
        <f t="shared" si="712"/>
        <v>1</v>
      </c>
      <c r="U4469">
        <f t="shared" si="713"/>
        <v>1</v>
      </c>
      <c r="V4469">
        <f t="shared" si="714"/>
        <v>0</v>
      </c>
    </row>
    <row r="4470" spans="1:22" x14ac:dyDescent="0.3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4</v>
      </c>
      <c r="H4470">
        <v>4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08"/>
        <v>0</v>
      </c>
      <c r="P4470">
        <f t="shared" si="709"/>
        <v>0</v>
      </c>
      <c r="Q4470">
        <f t="shared" si="710"/>
        <v>1</v>
      </c>
      <c r="R4470">
        <f t="shared" si="711"/>
        <v>1</v>
      </c>
      <c r="S4470">
        <v>0</v>
      </c>
      <c r="T4470">
        <f t="shared" si="712"/>
        <v>1</v>
      </c>
      <c r="U4470">
        <f t="shared" si="713"/>
        <v>1</v>
      </c>
      <c r="V4470">
        <f t="shared" si="714"/>
        <v>0</v>
      </c>
    </row>
    <row r="4471" spans="1:22" x14ac:dyDescent="0.3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7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08"/>
        <v>1</v>
      </c>
      <c r="P4471">
        <f t="shared" si="709"/>
        <v>1</v>
      </c>
      <c r="Q4471">
        <f t="shared" si="710"/>
        <v>1</v>
      </c>
      <c r="R4471">
        <f t="shared" si="711"/>
        <v>1</v>
      </c>
      <c r="S4471">
        <v>1</v>
      </c>
      <c r="T4471">
        <f t="shared" si="712"/>
        <v>1</v>
      </c>
      <c r="U4471">
        <f t="shared" si="713"/>
        <v>1</v>
      </c>
      <c r="V4471">
        <f t="shared" si="714"/>
        <v>0</v>
      </c>
    </row>
    <row r="4472" spans="1:22" x14ac:dyDescent="0.3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2</v>
      </c>
      <c r="H4472">
        <v>4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08"/>
        <v>0</v>
      </c>
      <c r="P4472">
        <f t="shared" si="709"/>
        <v>0</v>
      </c>
      <c r="Q4472">
        <f t="shared" si="710"/>
        <v>1</v>
      </c>
      <c r="R4472">
        <f t="shared" si="711"/>
        <v>1</v>
      </c>
      <c r="S4472">
        <v>0</v>
      </c>
      <c r="T4472">
        <f t="shared" si="712"/>
        <v>1</v>
      </c>
      <c r="U4472">
        <f t="shared" si="713"/>
        <v>1</v>
      </c>
      <c r="V4472">
        <f t="shared" si="714"/>
        <v>0</v>
      </c>
    </row>
    <row r="4473" spans="1:22" x14ac:dyDescent="0.3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08"/>
        <v>1</v>
      </c>
      <c r="P4473">
        <f t="shared" si="709"/>
        <v>1</v>
      </c>
      <c r="Q4473">
        <f t="shared" si="710"/>
        <v>1</v>
      </c>
      <c r="R4473">
        <f t="shared" si="711"/>
        <v>1</v>
      </c>
      <c r="S4473">
        <v>1</v>
      </c>
      <c r="T4473">
        <f t="shared" si="712"/>
        <v>1</v>
      </c>
      <c r="U4473">
        <f t="shared" si="713"/>
        <v>1</v>
      </c>
      <c r="V4473">
        <f t="shared" si="714"/>
        <v>0</v>
      </c>
    </row>
    <row r="4474" spans="1:22" x14ac:dyDescent="0.3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7</v>
      </c>
      <c r="H4474">
        <v>4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08"/>
        <v>1</v>
      </c>
      <c r="P4474">
        <f t="shared" si="709"/>
        <v>0</v>
      </c>
      <c r="Q4474">
        <f t="shared" si="710"/>
        <v>1</v>
      </c>
      <c r="R4474">
        <f t="shared" si="711"/>
        <v>1</v>
      </c>
      <c r="S4474">
        <v>0</v>
      </c>
      <c r="T4474">
        <f t="shared" si="712"/>
        <v>1</v>
      </c>
      <c r="U4474">
        <f t="shared" si="713"/>
        <v>1</v>
      </c>
      <c r="V4474">
        <f t="shared" si="714"/>
        <v>0</v>
      </c>
    </row>
    <row r="4475" spans="1:22" x14ac:dyDescent="0.3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4</v>
      </c>
      <c r="H4475">
        <v>4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08"/>
        <v>0</v>
      </c>
      <c r="P4475">
        <f t="shared" si="709"/>
        <v>0</v>
      </c>
      <c r="Q4475">
        <f t="shared" si="710"/>
        <v>1</v>
      </c>
      <c r="R4475">
        <f t="shared" si="711"/>
        <v>1</v>
      </c>
      <c r="S4475">
        <v>0</v>
      </c>
      <c r="T4475">
        <f t="shared" si="712"/>
        <v>1</v>
      </c>
      <c r="U4475">
        <f t="shared" si="713"/>
        <v>1</v>
      </c>
      <c r="V4475">
        <f t="shared" si="714"/>
        <v>0</v>
      </c>
    </row>
    <row r="4476" spans="1:22" x14ac:dyDescent="0.3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1</v>
      </c>
      <c r="H4476">
        <v>1</v>
      </c>
      <c r="I4476">
        <v>1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08"/>
        <v>0</v>
      </c>
      <c r="P4476">
        <f t="shared" si="709"/>
        <v>0</v>
      </c>
      <c r="Q4476">
        <f t="shared" si="710"/>
        <v>0</v>
      </c>
      <c r="R4476">
        <f t="shared" si="711"/>
        <v>1</v>
      </c>
      <c r="S4476">
        <v>0</v>
      </c>
      <c r="T4476">
        <f t="shared" si="712"/>
        <v>0</v>
      </c>
      <c r="U4476">
        <f t="shared" si="713"/>
        <v>1</v>
      </c>
      <c r="V4476">
        <f t="shared" si="714"/>
        <v>0</v>
      </c>
    </row>
    <row r="4477" spans="1:22" x14ac:dyDescent="0.3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1</v>
      </c>
      <c r="H4477">
        <v>1</v>
      </c>
      <c r="I4477">
        <v>1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08"/>
        <v>0</v>
      </c>
      <c r="P4477">
        <f t="shared" si="709"/>
        <v>0</v>
      </c>
      <c r="Q4477">
        <f t="shared" si="710"/>
        <v>0</v>
      </c>
      <c r="R4477">
        <f t="shared" si="711"/>
        <v>1</v>
      </c>
      <c r="S4477">
        <v>0</v>
      </c>
      <c r="T4477">
        <f t="shared" si="712"/>
        <v>1</v>
      </c>
      <c r="U4477">
        <f t="shared" si="713"/>
        <v>1</v>
      </c>
      <c r="V4477">
        <f t="shared" si="714"/>
        <v>0</v>
      </c>
    </row>
    <row r="4478" spans="1:22" x14ac:dyDescent="0.3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08"/>
        <v>1</v>
      </c>
      <c r="P4478">
        <f t="shared" si="709"/>
        <v>1</v>
      </c>
      <c r="Q4478">
        <f t="shared" si="710"/>
        <v>1</v>
      </c>
      <c r="R4478">
        <f t="shared" si="711"/>
        <v>1</v>
      </c>
      <c r="S4478">
        <v>1</v>
      </c>
      <c r="T4478">
        <f t="shared" si="712"/>
        <v>0</v>
      </c>
      <c r="U4478">
        <f t="shared" si="713"/>
        <v>1</v>
      </c>
      <c r="V4478">
        <f t="shared" si="714"/>
        <v>0</v>
      </c>
    </row>
    <row r="4479" spans="1:22" x14ac:dyDescent="0.3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7</v>
      </c>
      <c r="H4479">
        <v>9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08"/>
        <v>1</v>
      </c>
      <c r="P4479">
        <f t="shared" si="709"/>
        <v>0</v>
      </c>
      <c r="Q4479">
        <f t="shared" si="710"/>
        <v>1</v>
      </c>
      <c r="R4479">
        <f t="shared" si="711"/>
        <v>1</v>
      </c>
      <c r="S4479">
        <v>0</v>
      </c>
      <c r="T4479">
        <f t="shared" si="712"/>
        <v>1</v>
      </c>
      <c r="U4479">
        <f t="shared" si="713"/>
        <v>1</v>
      </c>
      <c r="V4479">
        <f t="shared" si="714"/>
        <v>0</v>
      </c>
    </row>
    <row r="4480" spans="1:22" x14ac:dyDescent="0.3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7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08"/>
        <v>1</v>
      </c>
      <c r="P4480">
        <f t="shared" si="709"/>
        <v>1</v>
      </c>
      <c r="Q4480">
        <f t="shared" si="710"/>
        <v>1</v>
      </c>
      <c r="R4480">
        <f t="shared" si="711"/>
        <v>1</v>
      </c>
      <c r="S4480">
        <v>1</v>
      </c>
      <c r="T4480">
        <f t="shared" si="712"/>
        <v>0</v>
      </c>
      <c r="U4480">
        <f t="shared" si="713"/>
        <v>1</v>
      </c>
      <c r="V4480">
        <f t="shared" si="714"/>
        <v>0</v>
      </c>
    </row>
    <row r="4481" spans="1:22" x14ac:dyDescent="0.3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7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08"/>
        <v>1</v>
      </c>
      <c r="P4481">
        <f t="shared" si="709"/>
        <v>1</v>
      </c>
      <c r="Q4481">
        <f t="shared" si="710"/>
        <v>1</v>
      </c>
      <c r="R4481">
        <f t="shared" si="711"/>
        <v>1</v>
      </c>
      <c r="S4481">
        <v>0</v>
      </c>
      <c r="T4481">
        <f t="shared" si="712"/>
        <v>0</v>
      </c>
      <c r="U4481">
        <f t="shared" si="713"/>
        <v>1</v>
      </c>
      <c r="V4481">
        <f t="shared" si="714"/>
        <v>0</v>
      </c>
    </row>
    <row r="4482" spans="1:22" x14ac:dyDescent="0.3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1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08"/>
        <v>0</v>
      </c>
      <c r="P4482">
        <f t="shared" si="709"/>
        <v>0</v>
      </c>
      <c r="Q4482">
        <f t="shared" si="710"/>
        <v>0</v>
      </c>
      <c r="R4482">
        <f t="shared" si="711"/>
        <v>0</v>
      </c>
      <c r="S4482">
        <v>0</v>
      </c>
      <c r="T4482">
        <f t="shared" si="712"/>
        <v>0</v>
      </c>
      <c r="U4482">
        <f t="shared" si="713"/>
        <v>1</v>
      </c>
      <c r="V4482">
        <f t="shared" si="714"/>
        <v>0</v>
      </c>
    </row>
    <row r="4483" spans="1:22" x14ac:dyDescent="0.3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9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15">IF(F4483=G4483,1,0)</f>
        <v>0</v>
      </c>
      <c r="P4483">
        <f t="shared" ref="P4483:P4546" si="716">IF(F4483=H4483,1,0)</f>
        <v>0</v>
      </c>
      <c r="Q4483">
        <f t="shared" ref="Q4483:Q4546" si="717">IF(F4483=I4483,1,0)</f>
        <v>1</v>
      </c>
      <c r="R4483">
        <f t="shared" ref="R4483:R4546" si="718">IF(F4483=J4483,1,0)</f>
        <v>1</v>
      </c>
      <c r="S4483">
        <v>1</v>
      </c>
      <c r="T4483">
        <f t="shared" ref="T4483:T4546" si="719">IF(F4483=L4483,1,0)</f>
        <v>0</v>
      </c>
      <c r="U4483">
        <f t="shared" ref="U4483:U4546" si="720">IF(F4483=M4483,1,0)</f>
        <v>1</v>
      </c>
      <c r="V4483">
        <f t="shared" ref="V4483:V4546" si="721">IF(F4483=N4483,1,0)</f>
        <v>0</v>
      </c>
    </row>
    <row r="4484" spans="1:22" x14ac:dyDescent="0.3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4</v>
      </c>
      <c r="I4484">
        <v>4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15"/>
        <v>0</v>
      </c>
      <c r="P4484">
        <f t="shared" si="716"/>
        <v>0</v>
      </c>
      <c r="Q4484">
        <f t="shared" si="717"/>
        <v>0</v>
      </c>
      <c r="R4484">
        <f t="shared" si="718"/>
        <v>0</v>
      </c>
      <c r="S4484">
        <v>0</v>
      </c>
      <c r="T4484">
        <f t="shared" si="719"/>
        <v>0</v>
      </c>
      <c r="U4484">
        <f t="shared" si="720"/>
        <v>0</v>
      </c>
      <c r="V4484">
        <f t="shared" si="721"/>
        <v>0</v>
      </c>
    </row>
    <row r="4485" spans="1:22" x14ac:dyDescent="0.3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9</v>
      </c>
      <c r="H4485">
        <v>9</v>
      </c>
      <c r="I4485">
        <v>1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15"/>
        <v>0</v>
      </c>
      <c r="P4485">
        <f t="shared" si="716"/>
        <v>0</v>
      </c>
      <c r="Q4485">
        <f t="shared" si="717"/>
        <v>0</v>
      </c>
      <c r="R4485">
        <f t="shared" si="718"/>
        <v>1</v>
      </c>
      <c r="S4485">
        <v>0</v>
      </c>
      <c r="T4485">
        <f t="shared" si="719"/>
        <v>0</v>
      </c>
      <c r="U4485">
        <f t="shared" si="720"/>
        <v>1</v>
      </c>
      <c r="V4485">
        <f t="shared" si="721"/>
        <v>0</v>
      </c>
    </row>
    <row r="4486" spans="1:22" x14ac:dyDescent="0.3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9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15"/>
        <v>0</v>
      </c>
      <c r="P4486">
        <f t="shared" si="716"/>
        <v>0</v>
      </c>
      <c r="Q4486">
        <f t="shared" si="717"/>
        <v>1</v>
      </c>
      <c r="R4486">
        <f t="shared" si="718"/>
        <v>1</v>
      </c>
      <c r="S4486">
        <v>1</v>
      </c>
      <c r="T4486">
        <f t="shared" si="719"/>
        <v>1</v>
      </c>
      <c r="U4486">
        <f t="shared" si="720"/>
        <v>1</v>
      </c>
      <c r="V4486">
        <f t="shared" si="721"/>
        <v>0</v>
      </c>
    </row>
    <row r="4487" spans="1:22" x14ac:dyDescent="0.3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7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15"/>
        <v>1</v>
      </c>
      <c r="P4487">
        <f t="shared" si="716"/>
        <v>1</v>
      </c>
      <c r="Q4487">
        <f t="shared" si="717"/>
        <v>1</v>
      </c>
      <c r="R4487">
        <f t="shared" si="718"/>
        <v>1</v>
      </c>
      <c r="S4487">
        <v>1</v>
      </c>
      <c r="T4487">
        <f t="shared" si="719"/>
        <v>1</v>
      </c>
      <c r="U4487">
        <f t="shared" si="720"/>
        <v>1</v>
      </c>
      <c r="V4487">
        <f t="shared" si="721"/>
        <v>0</v>
      </c>
    </row>
    <row r="4488" spans="1:22" x14ac:dyDescent="0.3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9</v>
      </c>
      <c r="H4488">
        <v>9</v>
      </c>
      <c r="I4488">
        <v>9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15"/>
        <v>0</v>
      </c>
      <c r="P4488">
        <f t="shared" si="716"/>
        <v>0</v>
      </c>
      <c r="Q4488">
        <f t="shared" si="717"/>
        <v>0</v>
      </c>
      <c r="R4488">
        <f t="shared" si="718"/>
        <v>0</v>
      </c>
      <c r="S4488">
        <v>1</v>
      </c>
      <c r="T4488">
        <f t="shared" si="719"/>
        <v>0</v>
      </c>
      <c r="U4488">
        <f t="shared" si="720"/>
        <v>1</v>
      </c>
      <c r="V4488">
        <f t="shared" si="721"/>
        <v>0</v>
      </c>
    </row>
    <row r="4489" spans="1:22" x14ac:dyDescent="0.3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15"/>
        <v>0</v>
      </c>
      <c r="P4489">
        <f t="shared" si="716"/>
        <v>0</v>
      </c>
      <c r="Q4489">
        <f t="shared" si="717"/>
        <v>1</v>
      </c>
      <c r="R4489">
        <f t="shared" si="718"/>
        <v>1</v>
      </c>
      <c r="S4489">
        <v>0</v>
      </c>
      <c r="T4489">
        <f t="shared" si="719"/>
        <v>1</v>
      </c>
      <c r="U4489">
        <f t="shared" si="720"/>
        <v>1</v>
      </c>
      <c r="V4489">
        <f t="shared" si="721"/>
        <v>0</v>
      </c>
    </row>
    <row r="4490" spans="1:22" x14ac:dyDescent="0.3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4</v>
      </c>
      <c r="H4490">
        <v>4</v>
      </c>
      <c r="I4490">
        <v>1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15"/>
        <v>0</v>
      </c>
      <c r="P4490">
        <f t="shared" si="716"/>
        <v>0</v>
      </c>
      <c r="Q4490">
        <f t="shared" si="717"/>
        <v>0</v>
      </c>
      <c r="R4490">
        <f t="shared" si="718"/>
        <v>1</v>
      </c>
      <c r="S4490">
        <v>0</v>
      </c>
      <c r="T4490">
        <f t="shared" si="719"/>
        <v>0</v>
      </c>
      <c r="U4490">
        <f t="shared" si="720"/>
        <v>1</v>
      </c>
      <c r="V4490">
        <f t="shared" si="721"/>
        <v>0</v>
      </c>
    </row>
    <row r="4491" spans="1:22" x14ac:dyDescent="0.3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5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15"/>
        <v>0</v>
      </c>
      <c r="P4491">
        <f t="shared" si="716"/>
        <v>1</v>
      </c>
      <c r="Q4491">
        <f t="shared" si="717"/>
        <v>1</v>
      </c>
      <c r="R4491">
        <f t="shared" si="718"/>
        <v>1</v>
      </c>
      <c r="S4491">
        <v>0</v>
      </c>
      <c r="T4491">
        <f t="shared" si="719"/>
        <v>0</v>
      </c>
      <c r="U4491">
        <f t="shared" si="720"/>
        <v>1</v>
      </c>
      <c r="V4491">
        <f t="shared" si="721"/>
        <v>0</v>
      </c>
    </row>
    <row r="4492" spans="1:22" x14ac:dyDescent="0.3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7</v>
      </c>
      <c r="H4492">
        <v>7</v>
      </c>
      <c r="I4492">
        <v>7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15"/>
        <v>1</v>
      </c>
      <c r="P4492">
        <f t="shared" si="716"/>
        <v>1</v>
      </c>
      <c r="Q4492">
        <f t="shared" si="717"/>
        <v>1</v>
      </c>
      <c r="R4492">
        <f t="shared" si="718"/>
        <v>1</v>
      </c>
      <c r="S4492">
        <v>0</v>
      </c>
      <c r="T4492">
        <f t="shared" si="719"/>
        <v>1</v>
      </c>
      <c r="U4492">
        <f t="shared" si="720"/>
        <v>0</v>
      </c>
      <c r="V4492">
        <f t="shared" si="721"/>
        <v>0</v>
      </c>
    </row>
    <row r="4493" spans="1:22" x14ac:dyDescent="0.3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4</v>
      </c>
      <c r="H4493">
        <v>4</v>
      </c>
      <c r="I4493">
        <v>1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15"/>
        <v>0</v>
      </c>
      <c r="P4493">
        <f t="shared" si="716"/>
        <v>0</v>
      </c>
      <c r="Q4493">
        <f t="shared" si="717"/>
        <v>0</v>
      </c>
      <c r="R4493">
        <f t="shared" si="718"/>
        <v>1</v>
      </c>
      <c r="S4493">
        <v>1</v>
      </c>
      <c r="T4493">
        <f t="shared" si="719"/>
        <v>1</v>
      </c>
      <c r="U4493">
        <f t="shared" si="720"/>
        <v>1</v>
      </c>
      <c r="V4493">
        <f t="shared" si="721"/>
        <v>0</v>
      </c>
    </row>
    <row r="4494" spans="1:22" x14ac:dyDescent="0.3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7</v>
      </c>
      <c r="H4494">
        <v>4</v>
      </c>
      <c r="I4494">
        <v>1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15"/>
        <v>1</v>
      </c>
      <c r="P4494">
        <f t="shared" si="716"/>
        <v>0</v>
      </c>
      <c r="Q4494">
        <f t="shared" si="717"/>
        <v>0</v>
      </c>
      <c r="R4494">
        <f t="shared" si="718"/>
        <v>0</v>
      </c>
      <c r="S4494">
        <v>0</v>
      </c>
      <c r="T4494">
        <f t="shared" si="719"/>
        <v>0</v>
      </c>
      <c r="U4494">
        <f t="shared" si="720"/>
        <v>0</v>
      </c>
      <c r="V4494">
        <f t="shared" si="721"/>
        <v>0</v>
      </c>
    </row>
    <row r="4495" spans="1:22" x14ac:dyDescent="0.3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7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15"/>
        <v>1</v>
      </c>
      <c r="P4495">
        <f t="shared" si="716"/>
        <v>1</v>
      </c>
      <c r="Q4495">
        <f t="shared" si="717"/>
        <v>1</v>
      </c>
      <c r="R4495">
        <f t="shared" si="718"/>
        <v>1</v>
      </c>
      <c r="S4495">
        <v>1</v>
      </c>
      <c r="T4495">
        <f t="shared" si="719"/>
        <v>1</v>
      </c>
      <c r="U4495">
        <f t="shared" si="720"/>
        <v>1</v>
      </c>
      <c r="V4495">
        <f t="shared" si="721"/>
        <v>0</v>
      </c>
    </row>
    <row r="4496" spans="1:22" x14ac:dyDescent="0.3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15"/>
        <v>1</v>
      </c>
      <c r="P4496">
        <f t="shared" si="716"/>
        <v>1</v>
      </c>
      <c r="Q4496">
        <f t="shared" si="717"/>
        <v>1</v>
      </c>
      <c r="R4496">
        <f t="shared" si="718"/>
        <v>1</v>
      </c>
      <c r="S4496">
        <v>1</v>
      </c>
      <c r="T4496">
        <f t="shared" si="719"/>
        <v>0</v>
      </c>
      <c r="U4496">
        <f t="shared" si="720"/>
        <v>1</v>
      </c>
      <c r="V4496">
        <f t="shared" si="721"/>
        <v>0</v>
      </c>
    </row>
    <row r="4497" spans="1:22" x14ac:dyDescent="0.3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7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15"/>
        <v>1</v>
      </c>
      <c r="P4497">
        <f t="shared" si="716"/>
        <v>1</v>
      </c>
      <c r="Q4497">
        <f t="shared" si="717"/>
        <v>1</v>
      </c>
      <c r="R4497">
        <f t="shared" si="718"/>
        <v>1</v>
      </c>
      <c r="S4497">
        <v>0</v>
      </c>
      <c r="T4497">
        <f t="shared" si="719"/>
        <v>1</v>
      </c>
      <c r="U4497">
        <f t="shared" si="720"/>
        <v>1</v>
      </c>
      <c r="V4497">
        <f t="shared" si="721"/>
        <v>0</v>
      </c>
    </row>
    <row r="4498" spans="1:22" x14ac:dyDescent="0.3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7</v>
      </c>
      <c r="H4498">
        <v>2</v>
      </c>
      <c r="I4498">
        <v>2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15"/>
        <v>1</v>
      </c>
      <c r="P4498">
        <f t="shared" si="716"/>
        <v>0</v>
      </c>
      <c r="Q4498">
        <f t="shared" si="717"/>
        <v>0</v>
      </c>
      <c r="R4498">
        <f t="shared" si="718"/>
        <v>0</v>
      </c>
      <c r="S4498">
        <v>1</v>
      </c>
      <c r="T4498">
        <f t="shared" si="719"/>
        <v>0</v>
      </c>
      <c r="U4498">
        <f t="shared" si="720"/>
        <v>1</v>
      </c>
      <c r="V4498">
        <f t="shared" si="721"/>
        <v>0</v>
      </c>
    </row>
    <row r="4499" spans="1:22" x14ac:dyDescent="0.3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2</v>
      </c>
      <c r="H4499">
        <v>2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15"/>
        <v>0</v>
      </c>
      <c r="P4499">
        <f t="shared" si="716"/>
        <v>0</v>
      </c>
      <c r="Q4499">
        <f t="shared" si="717"/>
        <v>1</v>
      </c>
      <c r="R4499">
        <f t="shared" si="718"/>
        <v>1</v>
      </c>
      <c r="S4499">
        <v>0</v>
      </c>
      <c r="T4499">
        <f t="shared" si="719"/>
        <v>1</v>
      </c>
      <c r="U4499">
        <f t="shared" si="720"/>
        <v>1</v>
      </c>
      <c r="V4499">
        <f t="shared" si="721"/>
        <v>0</v>
      </c>
    </row>
    <row r="4500" spans="1:22" x14ac:dyDescent="0.3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4</v>
      </c>
      <c r="H4500">
        <v>4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15"/>
        <v>0</v>
      </c>
      <c r="P4500">
        <f t="shared" si="716"/>
        <v>0</v>
      </c>
      <c r="Q4500">
        <f t="shared" si="717"/>
        <v>1</v>
      </c>
      <c r="R4500">
        <f t="shared" si="718"/>
        <v>1</v>
      </c>
      <c r="S4500">
        <v>0</v>
      </c>
      <c r="T4500">
        <f t="shared" si="719"/>
        <v>1</v>
      </c>
      <c r="U4500">
        <f t="shared" si="720"/>
        <v>1</v>
      </c>
      <c r="V4500">
        <f t="shared" si="721"/>
        <v>0</v>
      </c>
    </row>
    <row r="4501" spans="1:22" x14ac:dyDescent="0.3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2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15"/>
        <v>1</v>
      </c>
      <c r="P4501">
        <f t="shared" si="716"/>
        <v>0</v>
      </c>
      <c r="Q4501">
        <f t="shared" si="717"/>
        <v>1</v>
      </c>
      <c r="R4501">
        <f t="shared" si="718"/>
        <v>1</v>
      </c>
      <c r="S4501">
        <v>1</v>
      </c>
      <c r="T4501">
        <f t="shared" si="719"/>
        <v>1</v>
      </c>
      <c r="U4501">
        <f t="shared" si="720"/>
        <v>1</v>
      </c>
      <c r="V4501">
        <f t="shared" si="721"/>
        <v>0</v>
      </c>
    </row>
    <row r="4502" spans="1:22" x14ac:dyDescent="0.3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7</v>
      </c>
      <c r="H4502">
        <v>5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15"/>
        <v>1</v>
      </c>
      <c r="P4502">
        <f t="shared" si="716"/>
        <v>0</v>
      </c>
      <c r="Q4502">
        <f t="shared" si="717"/>
        <v>1</v>
      </c>
      <c r="R4502">
        <f t="shared" si="718"/>
        <v>1</v>
      </c>
      <c r="S4502">
        <v>1</v>
      </c>
      <c r="T4502">
        <f t="shared" si="719"/>
        <v>0</v>
      </c>
      <c r="U4502">
        <f t="shared" si="720"/>
        <v>0</v>
      </c>
      <c r="V4502">
        <f t="shared" si="721"/>
        <v>0</v>
      </c>
    </row>
    <row r="4503" spans="1:22" x14ac:dyDescent="0.3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7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15"/>
        <v>1</v>
      </c>
      <c r="P4503">
        <f t="shared" si="716"/>
        <v>1</v>
      </c>
      <c r="Q4503">
        <f t="shared" si="717"/>
        <v>1</v>
      </c>
      <c r="R4503">
        <f t="shared" si="718"/>
        <v>1</v>
      </c>
      <c r="S4503">
        <v>1</v>
      </c>
      <c r="T4503">
        <f t="shared" si="719"/>
        <v>1</v>
      </c>
      <c r="U4503">
        <f t="shared" si="720"/>
        <v>1</v>
      </c>
      <c r="V4503">
        <f t="shared" si="721"/>
        <v>0</v>
      </c>
    </row>
    <row r="4504" spans="1:22" x14ac:dyDescent="0.3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15"/>
        <v>1</v>
      </c>
      <c r="P4504">
        <f t="shared" si="716"/>
        <v>1</v>
      </c>
      <c r="Q4504">
        <f t="shared" si="717"/>
        <v>1</v>
      </c>
      <c r="R4504">
        <f t="shared" si="718"/>
        <v>1</v>
      </c>
      <c r="S4504">
        <v>1</v>
      </c>
      <c r="T4504">
        <f t="shared" si="719"/>
        <v>1</v>
      </c>
      <c r="U4504">
        <f t="shared" si="720"/>
        <v>1</v>
      </c>
      <c r="V4504">
        <f t="shared" si="721"/>
        <v>0</v>
      </c>
    </row>
    <row r="4505" spans="1:22" x14ac:dyDescent="0.3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4</v>
      </c>
      <c r="H4505">
        <v>4</v>
      </c>
      <c r="I4505">
        <v>7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15"/>
        <v>0</v>
      </c>
      <c r="P4505">
        <f t="shared" si="716"/>
        <v>0</v>
      </c>
      <c r="Q4505">
        <f t="shared" si="717"/>
        <v>1</v>
      </c>
      <c r="R4505">
        <f t="shared" si="718"/>
        <v>0</v>
      </c>
      <c r="S4505">
        <v>1</v>
      </c>
      <c r="T4505">
        <f t="shared" si="719"/>
        <v>1</v>
      </c>
      <c r="U4505">
        <f t="shared" si="720"/>
        <v>1</v>
      </c>
      <c r="V4505">
        <f t="shared" si="721"/>
        <v>0</v>
      </c>
    </row>
    <row r="4506" spans="1:22" x14ac:dyDescent="0.3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2</v>
      </c>
      <c r="H4506">
        <v>7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15"/>
        <v>0</v>
      </c>
      <c r="P4506">
        <f t="shared" si="716"/>
        <v>1</v>
      </c>
      <c r="Q4506">
        <f t="shared" si="717"/>
        <v>0</v>
      </c>
      <c r="R4506">
        <f t="shared" si="718"/>
        <v>1</v>
      </c>
      <c r="S4506">
        <v>0</v>
      </c>
      <c r="T4506">
        <f t="shared" si="719"/>
        <v>0</v>
      </c>
      <c r="U4506">
        <f t="shared" si="720"/>
        <v>1</v>
      </c>
      <c r="V4506">
        <f t="shared" si="721"/>
        <v>0</v>
      </c>
    </row>
    <row r="4507" spans="1:22" x14ac:dyDescent="0.3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1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15"/>
        <v>0</v>
      </c>
      <c r="P4507">
        <f t="shared" si="716"/>
        <v>0</v>
      </c>
      <c r="Q4507">
        <f t="shared" si="717"/>
        <v>0</v>
      </c>
      <c r="R4507">
        <f t="shared" si="718"/>
        <v>0</v>
      </c>
      <c r="S4507">
        <v>0</v>
      </c>
      <c r="T4507">
        <f t="shared" si="719"/>
        <v>0</v>
      </c>
      <c r="U4507">
        <f t="shared" si="720"/>
        <v>1</v>
      </c>
      <c r="V4507">
        <f t="shared" si="721"/>
        <v>0</v>
      </c>
    </row>
    <row r="4508" spans="1:22" x14ac:dyDescent="0.3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15"/>
        <v>1</v>
      </c>
      <c r="P4508">
        <f t="shared" si="716"/>
        <v>1</v>
      </c>
      <c r="Q4508">
        <f t="shared" si="717"/>
        <v>1</v>
      </c>
      <c r="R4508">
        <f t="shared" si="718"/>
        <v>1</v>
      </c>
      <c r="S4508">
        <v>1</v>
      </c>
      <c r="T4508">
        <f t="shared" si="719"/>
        <v>1</v>
      </c>
      <c r="U4508">
        <f t="shared" si="720"/>
        <v>1</v>
      </c>
      <c r="V4508">
        <f t="shared" si="721"/>
        <v>0</v>
      </c>
    </row>
    <row r="4509" spans="1:22" x14ac:dyDescent="0.3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15"/>
        <v>1</v>
      </c>
      <c r="P4509">
        <f t="shared" si="716"/>
        <v>1</v>
      </c>
      <c r="Q4509">
        <f t="shared" si="717"/>
        <v>1</v>
      </c>
      <c r="R4509">
        <f t="shared" si="718"/>
        <v>1</v>
      </c>
      <c r="S4509">
        <v>1</v>
      </c>
      <c r="T4509">
        <f t="shared" si="719"/>
        <v>0</v>
      </c>
      <c r="U4509">
        <f t="shared" si="720"/>
        <v>1</v>
      </c>
      <c r="V4509">
        <f t="shared" si="721"/>
        <v>0</v>
      </c>
    </row>
    <row r="4510" spans="1:22" x14ac:dyDescent="0.3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1</v>
      </c>
      <c r="I4510">
        <v>7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15"/>
        <v>0</v>
      </c>
      <c r="P4510">
        <f t="shared" si="716"/>
        <v>0</v>
      </c>
      <c r="Q4510">
        <f t="shared" si="717"/>
        <v>1</v>
      </c>
      <c r="R4510">
        <f t="shared" si="718"/>
        <v>0</v>
      </c>
      <c r="S4510">
        <v>0</v>
      </c>
      <c r="T4510">
        <f t="shared" si="719"/>
        <v>1</v>
      </c>
      <c r="U4510">
        <f t="shared" si="720"/>
        <v>1</v>
      </c>
      <c r="V4510">
        <f t="shared" si="721"/>
        <v>0</v>
      </c>
    </row>
    <row r="4511" spans="1:22" x14ac:dyDescent="0.3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15"/>
        <v>1</v>
      </c>
      <c r="P4511">
        <f t="shared" si="716"/>
        <v>1</v>
      </c>
      <c r="Q4511">
        <f t="shared" si="717"/>
        <v>1</v>
      </c>
      <c r="R4511">
        <f t="shared" si="718"/>
        <v>1</v>
      </c>
      <c r="S4511">
        <v>1</v>
      </c>
      <c r="T4511">
        <f t="shared" si="719"/>
        <v>1</v>
      </c>
      <c r="U4511">
        <f t="shared" si="720"/>
        <v>1</v>
      </c>
      <c r="V4511">
        <f t="shared" si="721"/>
        <v>0</v>
      </c>
    </row>
    <row r="4512" spans="1:22" x14ac:dyDescent="0.3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15"/>
        <v>1</v>
      </c>
      <c r="P4512">
        <f t="shared" si="716"/>
        <v>1</v>
      </c>
      <c r="Q4512">
        <f t="shared" si="717"/>
        <v>1</v>
      </c>
      <c r="R4512">
        <f t="shared" si="718"/>
        <v>1</v>
      </c>
      <c r="S4512">
        <v>1</v>
      </c>
      <c r="T4512">
        <f t="shared" si="719"/>
        <v>0</v>
      </c>
      <c r="U4512">
        <f t="shared" si="720"/>
        <v>1</v>
      </c>
      <c r="V4512">
        <f t="shared" si="721"/>
        <v>0</v>
      </c>
    </row>
    <row r="4513" spans="1:22" x14ac:dyDescent="0.3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15"/>
        <v>1</v>
      </c>
      <c r="P4513">
        <f t="shared" si="716"/>
        <v>1</v>
      </c>
      <c r="Q4513">
        <f t="shared" si="717"/>
        <v>1</v>
      </c>
      <c r="R4513">
        <f t="shared" si="718"/>
        <v>1</v>
      </c>
      <c r="S4513">
        <v>1</v>
      </c>
      <c r="T4513">
        <f t="shared" si="719"/>
        <v>1</v>
      </c>
      <c r="U4513">
        <f t="shared" si="720"/>
        <v>1</v>
      </c>
      <c r="V4513">
        <f t="shared" si="721"/>
        <v>0</v>
      </c>
    </row>
    <row r="4514" spans="1:22" x14ac:dyDescent="0.3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1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15"/>
        <v>0</v>
      </c>
      <c r="P4514">
        <f t="shared" si="716"/>
        <v>0</v>
      </c>
      <c r="Q4514">
        <f t="shared" si="717"/>
        <v>1</v>
      </c>
      <c r="R4514">
        <f t="shared" si="718"/>
        <v>1</v>
      </c>
      <c r="S4514">
        <v>1</v>
      </c>
      <c r="T4514">
        <f t="shared" si="719"/>
        <v>0</v>
      </c>
      <c r="U4514">
        <f t="shared" si="720"/>
        <v>1</v>
      </c>
      <c r="V4514">
        <f t="shared" si="721"/>
        <v>0</v>
      </c>
    </row>
    <row r="4515" spans="1:22" x14ac:dyDescent="0.3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7</v>
      </c>
      <c r="H4515">
        <v>7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15"/>
        <v>1</v>
      </c>
      <c r="P4515">
        <f t="shared" si="716"/>
        <v>1</v>
      </c>
      <c r="Q4515">
        <f t="shared" si="717"/>
        <v>1</v>
      </c>
      <c r="R4515">
        <f t="shared" si="718"/>
        <v>1</v>
      </c>
      <c r="S4515">
        <v>0</v>
      </c>
      <c r="T4515">
        <f t="shared" si="719"/>
        <v>1</v>
      </c>
      <c r="U4515">
        <f t="shared" si="720"/>
        <v>1</v>
      </c>
      <c r="V4515">
        <f t="shared" si="721"/>
        <v>0</v>
      </c>
    </row>
    <row r="4516" spans="1:22" x14ac:dyDescent="0.3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15"/>
        <v>1</v>
      </c>
      <c r="P4516">
        <f t="shared" si="716"/>
        <v>1</v>
      </c>
      <c r="Q4516">
        <f t="shared" si="717"/>
        <v>1</v>
      </c>
      <c r="R4516">
        <f t="shared" si="718"/>
        <v>1</v>
      </c>
      <c r="S4516">
        <v>1</v>
      </c>
      <c r="T4516">
        <f t="shared" si="719"/>
        <v>1</v>
      </c>
      <c r="U4516">
        <f t="shared" si="720"/>
        <v>1</v>
      </c>
      <c r="V4516">
        <f t="shared" si="721"/>
        <v>1</v>
      </c>
    </row>
    <row r="4517" spans="1:22" x14ac:dyDescent="0.3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1</v>
      </c>
      <c r="H4517">
        <v>1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15"/>
        <v>0</v>
      </c>
      <c r="P4517">
        <f t="shared" si="716"/>
        <v>0</v>
      </c>
      <c r="Q4517">
        <f t="shared" si="717"/>
        <v>1</v>
      </c>
      <c r="R4517">
        <f t="shared" si="718"/>
        <v>1</v>
      </c>
      <c r="S4517">
        <v>1</v>
      </c>
      <c r="T4517">
        <f t="shared" si="719"/>
        <v>1</v>
      </c>
      <c r="U4517">
        <f t="shared" si="720"/>
        <v>1</v>
      </c>
      <c r="V4517">
        <f t="shared" si="721"/>
        <v>0</v>
      </c>
    </row>
    <row r="4518" spans="1:22" x14ac:dyDescent="0.3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15"/>
        <v>1</v>
      </c>
      <c r="P4518">
        <f t="shared" si="716"/>
        <v>1</v>
      </c>
      <c r="Q4518">
        <f t="shared" si="717"/>
        <v>1</v>
      </c>
      <c r="R4518">
        <f t="shared" si="718"/>
        <v>1</v>
      </c>
      <c r="S4518">
        <v>1</v>
      </c>
      <c r="T4518">
        <f t="shared" si="719"/>
        <v>1</v>
      </c>
      <c r="U4518">
        <f t="shared" si="720"/>
        <v>1</v>
      </c>
      <c r="V4518">
        <f t="shared" si="721"/>
        <v>0</v>
      </c>
    </row>
    <row r="4519" spans="1:22" x14ac:dyDescent="0.3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1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15"/>
        <v>0</v>
      </c>
      <c r="P4519">
        <f t="shared" si="716"/>
        <v>0</v>
      </c>
      <c r="Q4519">
        <f t="shared" si="717"/>
        <v>0</v>
      </c>
      <c r="R4519">
        <f t="shared" si="718"/>
        <v>0</v>
      </c>
      <c r="S4519">
        <v>0</v>
      </c>
      <c r="T4519">
        <f t="shared" si="719"/>
        <v>0</v>
      </c>
      <c r="U4519">
        <f t="shared" si="720"/>
        <v>0</v>
      </c>
      <c r="V4519">
        <f t="shared" si="721"/>
        <v>0</v>
      </c>
    </row>
    <row r="4520" spans="1:22" x14ac:dyDescent="0.3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15"/>
        <v>1</v>
      </c>
      <c r="P4520">
        <f t="shared" si="716"/>
        <v>1</v>
      </c>
      <c r="Q4520">
        <f t="shared" si="717"/>
        <v>1</v>
      </c>
      <c r="R4520">
        <f t="shared" si="718"/>
        <v>1</v>
      </c>
      <c r="S4520">
        <v>1</v>
      </c>
      <c r="T4520">
        <f t="shared" si="719"/>
        <v>1</v>
      </c>
      <c r="U4520">
        <f t="shared" si="720"/>
        <v>1</v>
      </c>
      <c r="V4520">
        <f t="shared" si="721"/>
        <v>0</v>
      </c>
    </row>
    <row r="4521" spans="1:22" x14ac:dyDescent="0.3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15"/>
        <v>1</v>
      </c>
      <c r="P4521">
        <f t="shared" si="716"/>
        <v>1</v>
      </c>
      <c r="Q4521">
        <f t="shared" si="717"/>
        <v>1</v>
      </c>
      <c r="R4521">
        <f t="shared" si="718"/>
        <v>1</v>
      </c>
      <c r="S4521">
        <v>1</v>
      </c>
      <c r="T4521">
        <f t="shared" si="719"/>
        <v>1</v>
      </c>
      <c r="U4521">
        <f t="shared" si="720"/>
        <v>1</v>
      </c>
      <c r="V4521">
        <f t="shared" si="721"/>
        <v>0</v>
      </c>
    </row>
    <row r="4522" spans="1:22" x14ac:dyDescent="0.3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15"/>
        <v>1</v>
      </c>
      <c r="P4522">
        <f t="shared" si="716"/>
        <v>1</v>
      </c>
      <c r="Q4522">
        <f t="shared" si="717"/>
        <v>1</v>
      </c>
      <c r="R4522">
        <f t="shared" si="718"/>
        <v>1</v>
      </c>
      <c r="S4522">
        <v>1</v>
      </c>
      <c r="T4522">
        <f t="shared" si="719"/>
        <v>1</v>
      </c>
      <c r="U4522">
        <f t="shared" si="720"/>
        <v>0</v>
      </c>
      <c r="V4522">
        <f t="shared" si="721"/>
        <v>1</v>
      </c>
    </row>
    <row r="4523" spans="1:22" x14ac:dyDescent="0.3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5</v>
      </c>
      <c r="H4523">
        <v>6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15"/>
        <v>0</v>
      </c>
      <c r="P4523">
        <f t="shared" si="716"/>
        <v>0</v>
      </c>
      <c r="Q4523">
        <f t="shared" si="717"/>
        <v>1</v>
      </c>
      <c r="R4523">
        <f t="shared" si="718"/>
        <v>1</v>
      </c>
      <c r="S4523">
        <v>1</v>
      </c>
      <c r="T4523">
        <f t="shared" si="719"/>
        <v>1</v>
      </c>
      <c r="U4523">
        <f t="shared" si="720"/>
        <v>1</v>
      </c>
      <c r="V4523">
        <f t="shared" si="721"/>
        <v>1</v>
      </c>
    </row>
    <row r="4524" spans="1:22" x14ac:dyDescent="0.3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3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15"/>
        <v>0</v>
      </c>
      <c r="P4524">
        <f t="shared" si="716"/>
        <v>0</v>
      </c>
      <c r="Q4524">
        <f t="shared" si="717"/>
        <v>1</v>
      </c>
      <c r="R4524">
        <f t="shared" si="718"/>
        <v>1</v>
      </c>
      <c r="S4524">
        <v>1</v>
      </c>
      <c r="T4524">
        <f t="shared" si="719"/>
        <v>1</v>
      </c>
      <c r="U4524">
        <f t="shared" si="720"/>
        <v>1</v>
      </c>
      <c r="V4524">
        <f t="shared" si="721"/>
        <v>1</v>
      </c>
    </row>
    <row r="4525" spans="1:22" x14ac:dyDescent="0.3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15"/>
        <v>1</v>
      </c>
      <c r="P4525">
        <f t="shared" si="716"/>
        <v>1</v>
      </c>
      <c r="Q4525">
        <f t="shared" si="717"/>
        <v>1</v>
      </c>
      <c r="R4525">
        <f t="shared" si="718"/>
        <v>1</v>
      </c>
      <c r="S4525">
        <v>1</v>
      </c>
      <c r="T4525">
        <f t="shared" si="719"/>
        <v>0</v>
      </c>
      <c r="U4525">
        <f t="shared" si="720"/>
        <v>1</v>
      </c>
      <c r="V4525">
        <f t="shared" si="721"/>
        <v>1</v>
      </c>
    </row>
    <row r="4526" spans="1:22" x14ac:dyDescent="0.3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5</v>
      </c>
      <c r="H4526">
        <v>5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15"/>
        <v>0</v>
      </c>
      <c r="P4526">
        <f t="shared" si="716"/>
        <v>0</v>
      </c>
      <c r="Q4526">
        <f t="shared" si="717"/>
        <v>1</v>
      </c>
      <c r="R4526">
        <f t="shared" si="718"/>
        <v>1</v>
      </c>
      <c r="S4526">
        <v>0</v>
      </c>
      <c r="T4526">
        <f t="shared" si="719"/>
        <v>1</v>
      </c>
      <c r="U4526">
        <f t="shared" si="720"/>
        <v>1</v>
      </c>
      <c r="V4526">
        <f t="shared" si="721"/>
        <v>1</v>
      </c>
    </row>
    <row r="4527" spans="1:22" x14ac:dyDescent="0.3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15"/>
        <v>1</v>
      </c>
      <c r="P4527">
        <f t="shared" si="716"/>
        <v>1</v>
      </c>
      <c r="Q4527">
        <f t="shared" si="717"/>
        <v>1</v>
      </c>
      <c r="R4527">
        <f t="shared" si="718"/>
        <v>1</v>
      </c>
      <c r="S4527">
        <v>1</v>
      </c>
      <c r="T4527">
        <f t="shared" si="719"/>
        <v>1</v>
      </c>
      <c r="U4527">
        <f t="shared" si="720"/>
        <v>1</v>
      </c>
      <c r="V4527">
        <f t="shared" si="721"/>
        <v>1</v>
      </c>
    </row>
    <row r="4528" spans="1:22" x14ac:dyDescent="0.3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15"/>
        <v>1</v>
      </c>
      <c r="P4528">
        <f t="shared" si="716"/>
        <v>1</v>
      </c>
      <c r="Q4528">
        <f t="shared" si="717"/>
        <v>1</v>
      </c>
      <c r="R4528">
        <f t="shared" si="718"/>
        <v>1</v>
      </c>
      <c r="S4528">
        <v>1</v>
      </c>
      <c r="T4528">
        <f t="shared" si="719"/>
        <v>0</v>
      </c>
      <c r="U4528">
        <f t="shared" si="720"/>
        <v>1</v>
      </c>
      <c r="V4528">
        <f t="shared" si="721"/>
        <v>1</v>
      </c>
    </row>
    <row r="4529" spans="1:22" x14ac:dyDescent="0.3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6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15"/>
        <v>0</v>
      </c>
      <c r="P4529">
        <f t="shared" si="716"/>
        <v>0</v>
      </c>
      <c r="Q4529">
        <f t="shared" si="717"/>
        <v>1</v>
      </c>
      <c r="R4529">
        <f t="shared" si="718"/>
        <v>1</v>
      </c>
      <c r="S4529">
        <v>0</v>
      </c>
      <c r="T4529">
        <f t="shared" si="719"/>
        <v>0</v>
      </c>
      <c r="U4529">
        <f t="shared" si="720"/>
        <v>0</v>
      </c>
      <c r="V4529">
        <f t="shared" si="721"/>
        <v>1</v>
      </c>
    </row>
    <row r="4530" spans="1:22" x14ac:dyDescent="0.3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15"/>
        <v>1</v>
      </c>
      <c r="P4530">
        <f t="shared" si="716"/>
        <v>1</v>
      </c>
      <c r="Q4530">
        <f t="shared" si="717"/>
        <v>1</v>
      </c>
      <c r="R4530">
        <f t="shared" si="718"/>
        <v>1</v>
      </c>
      <c r="S4530">
        <v>1</v>
      </c>
      <c r="T4530">
        <f t="shared" si="719"/>
        <v>1</v>
      </c>
      <c r="U4530">
        <f t="shared" si="720"/>
        <v>1</v>
      </c>
      <c r="V4530">
        <f t="shared" si="721"/>
        <v>1</v>
      </c>
    </row>
    <row r="4531" spans="1:22" x14ac:dyDescent="0.3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2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15"/>
        <v>1</v>
      </c>
      <c r="P4531">
        <f t="shared" si="716"/>
        <v>0</v>
      </c>
      <c r="Q4531">
        <f t="shared" si="717"/>
        <v>1</v>
      </c>
      <c r="R4531">
        <f t="shared" si="718"/>
        <v>1</v>
      </c>
      <c r="S4531">
        <v>0</v>
      </c>
      <c r="T4531">
        <f t="shared" si="719"/>
        <v>1</v>
      </c>
      <c r="U4531">
        <f t="shared" si="720"/>
        <v>1</v>
      </c>
      <c r="V4531">
        <f t="shared" si="721"/>
        <v>1</v>
      </c>
    </row>
    <row r="4532" spans="1:22" x14ac:dyDescent="0.3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15"/>
        <v>1</v>
      </c>
      <c r="P4532">
        <f t="shared" si="716"/>
        <v>1</v>
      </c>
      <c r="Q4532">
        <f t="shared" si="717"/>
        <v>1</v>
      </c>
      <c r="R4532">
        <f t="shared" si="718"/>
        <v>1</v>
      </c>
      <c r="S4532">
        <v>1</v>
      </c>
      <c r="T4532">
        <f t="shared" si="719"/>
        <v>1</v>
      </c>
      <c r="U4532">
        <f t="shared" si="720"/>
        <v>1</v>
      </c>
      <c r="V4532">
        <f t="shared" si="721"/>
        <v>1</v>
      </c>
    </row>
    <row r="4533" spans="1:22" x14ac:dyDescent="0.3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8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15"/>
        <v>1</v>
      </c>
      <c r="P4533">
        <f t="shared" si="716"/>
        <v>1</v>
      </c>
      <c r="Q4533">
        <f t="shared" si="717"/>
        <v>1</v>
      </c>
      <c r="R4533">
        <f t="shared" si="718"/>
        <v>1</v>
      </c>
      <c r="S4533">
        <v>1</v>
      </c>
      <c r="T4533">
        <f t="shared" si="719"/>
        <v>0</v>
      </c>
      <c r="U4533">
        <f t="shared" si="720"/>
        <v>1</v>
      </c>
      <c r="V4533">
        <f t="shared" si="721"/>
        <v>1</v>
      </c>
    </row>
    <row r="4534" spans="1:22" x14ac:dyDescent="0.3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15"/>
        <v>1</v>
      </c>
      <c r="P4534">
        <f t="shared" si="716"/>
        <v>1</v>
      </c>
      <c r="Q4534">
        <f t="shared" si="717"/>
        <v>1</v>
      </c>
      <c r="R4534">
        <f t="shared" si="718"/>
        <v>1</v>
      </c>
      <c r="S4534">
        <v>1</v>
      </c>
      <c r="T4534">
        <f t="shared" si="719"/>
        <v>1</v>
      </c>
      <c r="U4534">
        <f t="shared" si="720"/>
        <v>1</v>
      </c>
      <c r="V4534">
        <f t="shared" si="721"/>
        <v>1</v>
      </c>
    </row>
    <row r="4535" spans="1:22" x14ac:dyDescent="0.3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8</v>
      </c>
      <c r="H4535">
        <v>6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15"/>
        <v>1</v>
      </c>
      <c r="P4535">
        <f t="shared" si="716"/>
        <v>0</v>
      </c>
      <c r="Q4535">
        <f t="shared" si="717"/>
        <v>1</v>
      </c>
      <c r="R4535">
        <f t="shared" si="718"/>
        <v>1</v>
      </c>
      <c r="S4535">
        <v>0</v>
      </c>
      <c r="T4535">
        <f t="shared" si="719"/>
        <v>0</v>
      </c>
      <c r="U4535">
        <f t="shared" si="720"/>
        <v>1</v>
      </c>
      <c r="V4535">
        <f t="shared" si="721"/>
        <v>1</v>
      </c>
    </row>
    <row r="4536" spans="1:22" x14ac:dyDescent="0.3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15"/>
        <v>1</v>
      </c>
      <c r="P4536">
        <f t="shared" si="716"/>
        <v>1</v>
      </c>
      <c r="Q4536">
        <f t="shared" si="717"/>
        <v>1</v>
      </c>
      <c r="R4536">
        <f t="shared" si="718"/>
        <v>1</v>
      </c>
      <c r="S4536">
        <v>1</v>
      </c>
      <c r="T4536">
        <f t="shared" si="719"/>
        <v>1</v>
      </c>
      <c r="U4536">
        <f t="shared" si="720"/>
        <v>1</v>
      </c>
      <c r="V4536">
        <f t="shared" si="721"/>
        <v>1</v>
      </c>
    </row>
    <row r="4537" spans="1:22" x14ac:dyDescent="0.3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15"/>
        <v>1</v>
      </c>
      <c r="P4537">
        <f t="shared" si="716"/>
        <v>1</v>
      </c>
      <c r="Q4537">
        <f t="shared" si="717"/>
        <v>1</v>
      </c>
      <c r="R4537">
        <f t="shared" si="718"/>
        <v>1</v>
      </c>
      <c r="S4537">
        <v>0</v>
      </c>
      <c r="T4537">
        <f t="shared" si="719"/>
        <v>1</v>
      </c>
      <c r="U4537">
        <f t="shared" si="720"/>
        <v>1</v>
      </c>
      <c r="V4537">
        <f t="shared" si="721"/>
        <v>1</v>
      </c>
    </row>
    <row r="4538" spans="1:22" x14ac:dyDescent="0.3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15"/>
        <v>1</v>
      </c>
      <c r="P4538">
        <f t="shared" si="716"/>
        <v>1</v>
      </c>
      <c r="Q4538">
        <f t="shared" si="717"/>
        <v>1</v>
      </c>
      <c r="R4538">
        <f t="shared" si="718"/>
        <v>1</v>
      </c>
      <c r="S4538">
        <v>1</v>
      </c>
      <c r="T4538">
        <f t="shared" si="719"/>
        <v>0</v>
      </c>
      <c r="U4538">
        <f t="shared" si="720"/>
        <v>0</v>
      </c>
      <c r="V4538">
        <f t="shared" si="721"/>
        <v>1</v>
      </c>
    </row>
    <row r="4539" spans="1:22" x14ac:dyDescent="0.3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15"/>
        <v>1</v>
      </c>
      <c r="P4539">
        <f t="shared" si="716"/>
        <v>1</v>
      </c>
      <c r="Q4539">
        <f t="shared" si="717"/>
        <v>1</v>
      </c>
      <c r="R4539">
        <f t="shared" si="718"/>
        <v>1</v>
      </c>
      <c r="S4539">
        <v>1</v>
      </c>
      <c r="T4539">
        <f t="shared" si="719"/>
        <v>1</v>
      </c>
      <c r="U4539">
        <f t="shared" si="720"/>
        <v>1</v>
      </c>
      <c r="V4539">
        <f t="shared" si="721"/>
        <v>1</v>
      </c>
    </row>
    <row r="4540" spans="1:22" x14ac:dyDescent="0.3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8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15"/>
        <v>1</v>
      </c>
      <c r="P4540">
        <f t="shared" si="716"/>
        <v>1</v>
      </c>
      <c r="Q4540">
        <f t="shared" si="717"/>
        <v>1</v>
      </c>
      <c r="R4540">
        <f t="shared" si="718"/>
        <v>1</v>
      </c>
      <c r="S4540">
        <v>1</v>
      </c>
      <c r="T4540">
        <f t="shared" si="719"/>
        <v>1</v>
      </c>
      <c r="U4540">
        <f t="shared" si="720"/>
        <v>1</v>
      </c>
      <c r="V4540">
        <f t="shared" si="721"/>
        <v>1</v>
      </c>
    </row>
    <row r="4541" spans="1:22" x14ac:dyDescent="0.3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15"/>
        <v>1</v>
      </c>
      <c r="P4541">
        <f t="shared" si="716"/>
        <v>1</v>
      </c>
      <c r="Q4541">
        <f t="shared" si="717"/>
        <v>1</v>
      </c>
      <c r="R4541">
        <f t="shared" si="718"/>
        <v>1</v>
      </c>
      <c r="S4541">
        <v>1</v>
      </c>
      <c r="T4541">
        <f t="shared" si="719"/>
        <v>1</v>
      </c>
      <c r="U4541">
        <f t="shared" si="720"/>
        <v>1</v>
      </c>
      <c r="V4541">
        <f t="shared" si="721"/>
        <v>1</v>
      </c>
    </row>
    <row r="4542" spans="1:22" x14ac:dyDescent="0.3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9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15"/>
        <v>0</v>
      </c>
      <c r="P4542">
        <f t="shared" si="716"/>
        <v>0</v>
      </c>
      <c r="Q4542">
        <f t="shared" si="717"/>
        <v>0</v>
      </c>
      <c r="R4542">
        <f t="shared" si="718"/>
        <v>0</v>
      </c>
      <c r="S4542">
        <v>0</v>
      </c>
      <c r="T4542">
        <f t="shared" si="719"/>
        <v>0</v>
      </c>
      <c r="U4542">
        <f t="shared" si="720"/>
        <v>0</v>
      </c>
      <c r="V4542">
        <f t="shared" si="721"/>
        <v>0</v>
      </c>
    </row>
    <row r="4543" spans="1:22" x14ac:dyDescent="0.3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15"/>
        <v>1</v>
      </c>
      <c r="P4543">
        <f t="shared" si="716"/>
        <v>1</v>
      </c>
      <c r="Q4543">
        <f t="shared" si="717"/>
        <v>1</v>
      </c>
      <c r="R4543">
        <f t="shared" si="718"/>
        <v>1</v>
      </c>
      <c r="S4543">
        <v>1</v>
      </c>
      <c r="T4543">
        <f t="shared" si="719"/>
        <v>1</v>
      </c>
      <c r="U4543">
        <f t="shared" si="720"/>
        <v>1</v>
      </c>
      <c r="V4543">
        <f t="shared" si="721"/>
        <v>1</v>
      </c>
    </row>
    <row r="4544" spans="1:22" x14ac:dyDescent="0.3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8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15"/>
        <v>1</v>
      </c>
      <c r="P4544">
        <f t="shared" si="716"/>
        <v>1</v>
      </c>
      <c r="Q4544">
        <f t="shared" si="717"/>
        <v>1</v>
      </c>
      <c r="R4544">
        <f t="shared" si="718"/>
        <v>1</v>
      </c>
      <c r="S4544">
        <v>1</v>
      </c>
      <c r="T4544">
        <f t="shared" si="719"/>
        <v>1</v>
      </c>
      <c r="U4544">
        <f t="shared" si="720"/>
        <v>1</v>
      </c>
      <c r="V4544">
        <f t="shared" si="721"/>
        <v>1</v>
      </c>
    </row>
    <row r="4545" spans="1:22" x14ac:dyDescent="0.3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7</v>
      </c>
      <c r="H4545">
        <v>7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15"/>
        <v>0</v>
      </c>
      <c r="P4545">
        <f t="shared" si="716"/>
        <v>0</v>
      </c>
      <c r="Q4545">
        <f t="shared" si="717"/>
        <v>1</v>
      </c>
      <c r="R4545">
        <f t="shared" si="718"/>
        <v>1</v>
      </c>
      <c r="S4545">
        <v>0</v>
      </c>
      <c r="T4545">
        <f t="shared" si="719"/>
        <v>0</v>
      </c>
      <c r="U4545">
        <f t="shared" si="720"/>
        <v>1</v>
      </c>
      <c r="V4545">
        <f t="shared" si="721"/>
        <v>1</v>
      </c>
    </row>
    <row r="4546" spans="1:22" x14ac:dyDescent="0.3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15"/>
        <v>1</v>
      </c>
      <c r="P4546">
        <f t="shared" si="716"/>
        <v>1</v>
      </c>
      <c r="Q4546">
        <f t="shared" si="717"/>
        <v>1</v>
      </c>
      <c r="R4546">
        <f t="shared" si="718"/>
        <v>1</v>
      </c>
      <c r="S4546">
        <v>1</v>
      </c>
      <c r="T4546">
        <f t="shared" si="719"/>
        <v>1</v>
      </c>
      <c r="U4546">
        <f t="shared" si="720"/>
        <v>1</v>
      </c>
      <c r="V4546">
        <f t="shared" si="721"/>
        <v>0</v>
      </c>
    </row>
    <row r="4547" spans="1:22" x14ac:dyDescent="0.3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8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22">IF(F4547=G4547,1,0)</f>
        <v>1</v>
      </c>
      <c r="P4547">
        <f t="shared" ref="P4547:P4610" si="723">IF(F4547=H4547,1,0)</f>
        <v>1</v>
      </c>
      <c r="Q4547">
        <f t="shared" ref="Q4547:Q4610" si="724">IF(F4547=I4547,1,0)</f>
        <v>1</v>
      </c>
      <c r="R4547">
        <f t="shared" ref="R4547:R4610" si="725">IF(F4547=J4547,1,0)</f>
        <v>1</v>
      </c>
      <c r="S4547">
        <v>1</v>
      </c>
      <c r="T4547">
        <f t="shared" ref="T4547:T4610" si="726">IF(F4547=L4547,1,0)</f>
        <v>1</v>
      </c>
      <c r="U4547">
        <f t="shared" ref="U4547:U4610" si="727">IF(F4547=M4547,1,0)</f>
        <v>1</v>
      </c>
      <c r="V4547">
        <f t="shared" ref="V4547:V4610" si="728">IF(F4547=N4547,1,0)</f>
        <v>1</v>
      </c>
    </row>
    <row r="4548" spans="1:22" x14ac:dyDescent="0.3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22"/>
        <v>1</v>
      </c>
      <c r="P4548">
        <f t="shared" si="723"/>
        <v>1</v>
      </c>
      <c r="Q4548">
        <f t="shared" si="724"/>
        <v>1</v>
      </c>
      <c r="R4548">
        <f t="shared" si="725"/>
        <v>1</v>
      </c>
      <c r="S4548">
        <v>1</v>
      </c>
      <c r="T4548">
        <f t="shared" si="726"/>
        <v>1</v>
      </c>
      <c r="U4548">
        <f t="shared" si="727"/>
        <v>1</v>
      </c>
      <c r="V4548">
        <f t="shared" si="728"/>
        <v>1</v>
      </c>
    </row>
    <row r="4549" spans="1:22" x14ac:dyDescent="0.3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8</v>
      </c>
      <c r="H4549">
        <v>0</v>
      </c>
      <c r="I4549">
        <v>8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22"/>
        <v>1</v>
      </c>
      <c r="P4549">
        <f t="shared" si="723"/>
        <v>0</v>
      </c>
      <c r="Q4549">
        <f t="shared" si="724"/>
        <v>1</v>
      </c>
      <c r="R4549">
        <f t="shared" si="725"/>
        <v>1</v>
      </c>
      <c r="S4549">
        <v>0</v>
      </c>
      <c r="T4549">
        <f t="shared" si="726"/>
        <v>0</v>
      </c>
      <c r="U4549">
        <f t="shared" si="727"/>
        <v>0</v>
      </c>
      <c r="V4549">
        <f t="shared" si="728"/>
        <v>1</v>
      </c>
    </row>
    <row r="4550" spans="1:22" x14ac:dyDescent="0.3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5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22"/>
        <v>0</v>
      </c>
      <c r="P4550">
        <f t="shared" si="723"/>
        <v>0</v>
      </c>
      <c r="Q4550">
        <f t="shared" si="724"/>
        <v>1</v>
      </c>
      <c r="R4550">
        <f t="shared" si="725"/>
        <v>1</v>
      </c>
      <c r="S4550">
        <v>1</v>
      </c>
      <c r="T4550">
        <f t="shared" si="726"/>
        <v>0</v>
      </c>
      <c r="U4550">
        <f t="shared" si="727"/>
        <v>1</v>
      </c>
      <c r="V4550">
        <f t="shared" si="728"/>
        <v>1</v>
      </c>
    </row>
    <row r="4551" spans="1:22" x14ac:dyDescent="0.3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22"/>
        <v>1</v>
      </c>
      <c r="P4551">
        <f t="shared" si="723"/>
        <v>1</v>
      </c>
      <c r="Q4551">
        <f t="shared" si="724"/>
        <v>1</v>
      </c>
      <c r="R4551">
        <f t="shared" si="725"/>
        <v>1</v>
      </c>
      <c r="S4551">
        <v>1</v>
      </c>
      <c r="T4551">
        <f t="shared" si="726"/>
        <v>0</v>
      </c>
      <c r="U4551">
        <f t="shared" si="727"/>
        <v>1</v>
      </c>
      <c r="V4551">
        <f t="shared" si="728"/>
        <v>1</v>
      </c>
    </row>
    <row r="4552" spans="1:22" x14ac:dyDescent="0.3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22"/>
        <v>1</v>
      </c>
      <c r="P4552">
        <f t="shared" si="723"/>
        <v>1</v>
      </c>
      <c r="Q4552">
        <f t="shared" si="724"/>
        <v>1</v>
      </c>
      <c r="R4552">
        <f t="shared" si="725"/>
        <v>1</v>
      </c>
      <c r="S4552">
        <v>1</v>
      </c>
      <c r="T4552">
        <f t="shared" si="726"/>
        <v>1</v>
      </c>
      <c r="U4552">
        <f t="shared" si="727"/>
        <v>1</v>
      </c>
      <c r="V4552">
        <f t="shared" si="728"/>
        <v>1</v>
      </c>
    </row>
    <row r="4553" spans="1:22" x14ac:dyDescent="0.3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5</v>
      </c>
      <c r="H4553">
        <v>5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22"/>
        <v>0</v>
      </c>
      <c r="P4553">
        <f t="shared" si="723"/>
        <v>0</v>
      </c>
      <c r="Q4553">
        <f t="shared" si="724"/>
        <v>0</v>
      </c>
      <c r="R4553">
        <f t="shared" si="725"/>
        <v>0</v>
      </c>
      <c r="S4553">
        <v>0</v>
      </c>
      <c r="T4553">
        <f t="shared" si="726"/>
        <v>0</v>
      </c>
      <c r="U4553">
        <f t="shared" si="727"/>
        <v>0</v>
      </c>
      <c r="V4553">
        <f t="shared" si="728"/>
        <v>1</v>
      </c>
    </row>
    <row r="4554" spans="1:22" x14ac:dyDescent="0.3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22"/>
        <v>1</v>
      </c>
      <c r="P4554">
        <f t="shared" si="723"/>
        <v>1</v>
      </c>
      <c r="Q4554">
        <f t="shared" si="724"/>
        <v>1</v>
      </c>
      <c r="R4554">
        <f t="shared" si="725"/>
        <v>1</v>
      </c>
      <c r="S4554">
        <v>1</v>
      </c>
      <c r="T4554">
        <f t="shared" si="726"/>
        <v>1</v>
      </c>
      <c r="U4554">
        <f t="shared" si="727"/>
        <v>1</v>
      </c>
      <c r="V4554">
        <f t="shared" si="728"/>
        <v>1</v>
      </c>
    </row>
    <row r="4555" spans="1:22" x14ac:dyDescent="0.3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9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22"/>
        <v>0</v>
      </c>
      <c r="P4555">
        <f t="shared" si="723"/>
        <v>1</v>
      </c>
      <c r="Q4555">
        <f t="shared" si="724"/>
        <v>1</v>
      </c>
      <c r="R4555">
        <f t="shared" si="725"/>
        <v>1</v>
      </c>
      <c r="S4555">
        <v>1</v>
      </c>
      <c r="T4555">
        <f t="shared" si="726"/>
        <v>1</v>
      </c>
      <c r="U4555">
        <f t="shared" si="727"/>
        <v>1</v>
      </c>
      <c r="V4555">
        <f t="shared" si="728"/>
        <v>1</v>
      </c>
    </row>
    <row r="4556" spans="1:22" x14ac:dyDescent="0.3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5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22"/>
        <v>0</v>
      </c>
      <c r="P4556">
        <f t="shared" si="723"/>
        <v>0</v>
      </c>
      <c r="Q4556">
        <f t="shared" si="724"/>
        <v>0</v>
      </c>
      <c r="R4556">
        <f t="shared" si="725"/>
        <v>1</v>
      </c>
      <c r="S4556">
        <v>0</v>
      </c>
      <c r="T4556">
        <f t="shared" si="726"/>
        <v>1</v>
      </c>
      <c r="U4556">
        <f t="shared" si="727"/>
        <v>0</v>
      </c>
      <c r="V4556">
        <f t="shared" si="728"/>
        <v>1</v>
      </c>
    </row>
    <row r="4557" spans="1:22" x14ac:dyDescent="0.3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22"/>
        <v>1</v>
      </c>
      <c r="P4557">
        <f t="shared" si="723"/>
        <v>1</v>
      </c>
      <c r="Q4557">
        <f t="shared" si="724"/>
        <v>1</v>
      </c>
      <c r="R4557">
        <f t="shared" si="725"/>
        <v>1</v>
      </c>
      <c r="S4557">
        <v>1</v>
      </c>
      <c r="T4557">
        <f t="shared" si="726"/>
        <v>1</v>
      </c>
      <c r="U4557">
        <f t="shared" si="727"/>
        <v>1</v>
      </c>
      <c r="V4557">
        <f t="shared" si="728"/>
        <v>1</v>
      </c>
    </row>
    <row r="4558" spans="1:22" x14ac:dyDescent="0.3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6</v>
      </c>
      <c r="H4558">
        <v>6</v>
      </c>
      <c r="I4558">
        <v>0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22"/>
        <v>0</v>
      </c>
      <c r="P4558">
        <f t="shared" si="723"/>
        <v>0</v>
      </c>
      <c r="Q4558">
        <f t="shared" si="724"/>
        <v>0</v>
      </c>
      <c r="R4558">
        <f t="shared" si="725"/>
        <v>1</v>
      </c>
      <c r="S4558">
        <v>1</v>
      </c>
      <c r="T4558">
        <f t="shared" si="726"/>
        <v>0</v>
      </c>
      <c r="U4558">
        <f t="shared" si="727"/>
        <v>0</v>
      </c>
      <c r="V4558">
        <f t="shared" si="728"/>
        <v>1</v>
      </c>
    </row>
    <row r="4559" spans="1:22" x14ac:dyDescent="0.3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22"/>
        <v>1</v>
      </c>
      <c r="P4559">
        <f t="shared" si="723"/>
        <v>1</v>
      </c>
      <c r="Q4559">
        <f t="shared" si="724"/>
        <v>1</v>
      </c>
      <c r="R4559">
        <f t="shared" si="725"/>
        <v>1</v>
      </c>
      <c r="S4559">
        <v>1</v>
      </c>
      <c r="T4559">
        <f t="shared" si="726"/>
        <v>1</v>
      </c>
      <c r="U4559">
        <f t="shared" si="727"/>
        <v>1</v>
      </c>
      <c r="V4559">
        <f t="shared" si="728"/>
        <v>1</v>
      </c>
    </row>
    <row r="4560" spans="1:22" x14ac:dyDescent="0.3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22"/>
        <v>1</v>
      </c>
      <c r="P4560">
        <f t="shared" si="723"/>
        <v>1</v>
      </c>
      <c r="Q4560">
        <f t="shared" si="724"/>
        <v>1</v>
      </c>
      <c r="R4560">
        <f t="shared" si="725"/>
        <v>1</v>
      </c>
      <c r="S4560">
        <v>1</v>
      </c>
      <c r="T4560">
        <f t="shared" si="726"/>
        <v>1</v>
      </c>
      <c r="U4560">
        <f t="shared" si="727"/>
        <v>1</v>
      </c>
      <c r="V4560">
        <f t="shared" si="728"/>
        <v>1</v>
      </c>
    </row>
    <row r="4561" spans="1:22" x14ac:dyDescent="0.3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22"/>
        <v>1</v>
      </c>
      <c r="P4561">
        <f t="shared" si="723"/>
        <v>1</v>
      </c>
      <c r="Q4561">
        <f t="shared" si="724"/>
        <v>1</v>
      </c>
      <c r="R4561">
        <f t="shared" si="725"/>
        <v>1</v>
      </c>
      <c r="S4561">
        <v>1</v>
      </c>
      <c r="T4561">
        <f t="shared" si="726"/>
        <v>1</v>
      </c>
      <c r="U4561">
        <f t="shared" si="727"/>
        <v>1</v>
      </c>
      <c r="V4561">
        <f t="shared" si="728"/>
        <v>1</v>
      </c>
    </row>
    <row r="4562" spans="1:22" x14ac:dyDescent="0.3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6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22"/>
        <v>0</v>
      </c>
      <c r="P4562">
        <f t="shared" si="723"/>
        <v>0</v>
      </c>
      <c r="Q4562">
        <f t="shared" si="724"/>
        <v>1</v>
      </c>
      <c r="R4562">
        <f t="shared" si="725"/>
        <v>0</v>
      </c>
      <c r="S4562">
        <v>0</v>
      </c>
      <c r="T4562">
        <f t="shared" si="726"/>
        <v>0</v>
      </c>
      <c r="U4562">
        <f t="shared" si="727"/>
        <v>0</v>
      </c>
      <c r="V4562">
        <f t="shared" si="728"/>
        <v>0</v>
      </c>
    </row>
    <row r="4563" spans="1:22" x14ac:dyDescent="0.3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2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22"/>
        <v>0</v>
      </c>
      <c r="P4563">
        <f t="shared" si="723"/>
        <v>1</v>
      </c>
      <c r="Q4563">
        <f t="shared" si="724"/>
        <v>1</v>
      </c>
      <c r="R4563">
        <f t="shared" si="725"/>
        <v>1</v>
      </c>
      <c r="S4563">
        <v>1</v>
      </c>
      <c r="T4563">
        <f t="shared" si="726"/>
        <v>1</v>
      </c>
      <c r="U4563">
        <f t="shared" si="727"/>
        <v>1</v>
      </c>
      <c r="V4563">
        <f t="shared" si="728"/>
        <v>1</v>
      </c>
    </row>
    <row r="4564" spans="1:22" x14ac:dyDescent="0.3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4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22"/>
        <v>0</v>
      </c>
      <c r="P4564">
        <f t="shared" si="723"/>
        <v>0</v>
      </c>
      <c r="Q4564">
        <f t="shared" si="724"/>
        <v>1</v>
      </c>
      <c r="R4564">
        <f t="shared" si="725"/>
        <v>1</v>
      </c>
      <c r="S4564">
        <v>0</v>
      </c>
      <c r="T4564">
        <f t="shared" si="726"/>
        <v>0</v>
      </c>
      <c r="U4564">
        <f t="shared" si="727"/>
        <v>1</v>
      </c>
      <c r="V4564">
        <f t="shared" si="728"/>
        <v>1</v>
      </c>
    </row>
    <row r="4565" spans="1:22" x14ac:dyDescent="0.3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22"/>
        <v>1</v>
      </c>
      <c r="P4565">
        <f t="shared" si="723"/>
        <v>1</v>
      </c>
      <c r="Q4565">
        <f t="shared" si="724"/>
        <v>1</v>
      </c>
      <c r="R4565">
        <f t="shared" si="725"/>
        <v>1</v>
      </c>
      <c r="S4565">
        <v>1</v>
      </c>
      <c r="T4565">
        <f t="shared" si="726"/>
        <v>1</v>
      </c>
      <c r="U4565">
        <f t="shared" si="727"/>
        <v>1</v>
      </c>
      <c r="V4565">
        <f t="shared" si="728"/>
        <v>1</v>
      </c>
    </row>
    <row r="4566" spans="1:22" x14ac:dyDescent="0.3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22"/>
        <v>0</v>
      </c>
      <c r="P4566">
        <f t="shared" si="723"/>
        <v>0</v>
      </c>
      <c r="Q4566">
        <f t="shared" si="724"/>
        <v>0</v>
      </c>
      <c r="R4566">
        <f t="shared" si="725"/>
        <v>0</v>
      </c>
      <c r="S4566">
        <v>0</v>
      </c>
      <c r="T4566">
        <f t="shared" si="726"/>
        <v>0</v>
      </c>
      <c r="U4566">
        <f t="shared" si="727"/>
        <v>0</v>
      </c>
      <c r="V4566">
        <f t="shared" si="728"/>
        <v>0</v>
      </c>
    </row>
    <row r="4567" spans="1:22" x14ac:dyDescent="0.3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6</v>
      </c>
      <c r="H4567">
        <v>6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22"/>
        <v>0</v>
      </c>
      <c r="P4567">
        <f t="shared" si="723"/>
        <v>0</v>
      </c>
      <c r="Q4567">
        <f t="shared" si="724"/>
        <v>1</v>
      </c>
      <c r="R4567">
        <f t="shared" si="725"/>
        <v>1</v>
      </c>
      <c r="S4567">
        <v>0</v>
      </c>
      <c r="T4567">
        <f t="shared" si="726"/>
        <v>0</v>
      </c>
      <c r="U4567">
        <f t="shared" si="727"/>
        <v>0</v>
      </c>
      <c r="V4567">
        <f t="shared" si="728"/>
        <v>0</v>
      </c>
    </row>
    <row r="4568" spans="1:22" x14ac:dyDescent="0.3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1</v>
      </c>
      <c r="H4568">
        <v>1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22"/>
        <v>0</v>
      </c>
      <c r="P4568">
        <f t="shared" si="723"/>
        <v>0</v>
      </c>
      <c r="Q4568">
        <f t="shared" si="724"/>
        <v>1</v>
      </c>
      <c r="R4568">
        <f t="shared" si="725"/>
        <v>1</v>
      </c>
      <c r="S4568">
        <v>1</v>
      </c>
      <c r="T4568">
        <f t="shared" si="726"/>
        <v>1</v>
      </c>
      <c r="U4568">
        <f t="shared" si="727"/>
        <v>1</v>
      </c>
      <c r="V4568">
        <f t="shared" si="728"/>
        <v>1</v>
      </c>
    </row>
    <row r="4569" spans="1:22" x14ac:dyDescent="0.3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22"/>
        <v>1</v>
      </c>
      <c r="P4569">
        <f t="shared" si="723"/>
        <v>1</v>
      </c>
      <c r="Q4569">
        <f t="shared" si="724"/>
        <v>1</v>
      </c>
      <c r="R4569">
        <f t="shared" si="725"/>
        <v>1</v>
      </c>
      <c r="S4569">
        <v>1</v>
      </c>
      <c r="T4569">
        <f t="shared" si="726"/>
        <v>1</v>
      </c>
      <c r="U4569">
        <f t="shared" si="727"/>
        <v>1</v>
      </c>
      <c r="V4569">
        <f t="shared" si="728"/>
        <v>1</v>
      </c>
    </row>
    <row r="4570" spans="1:22" x14ac:dyDescent="0.3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22"/>
        <v>1</v>
      </c>
      <c r="P4570">
        <f t="shared" si="723"/>
        <v>1</v>
      </c>
      <c r="Q4570">
        <f t="shared" si="724"/>
        <v>1</v>
      </c>
      <c r="R4570">
        <f t="shared" si="725"/>
        <v>1</v>
      </c>
      <c r="S4570">
        <v>1</v>
      </c>
      <c r="T4570">
        <f t="shared" si="726"/>
        <v>1</v>
      </c>
      <c r="U4570">
        <f t="shared" si="727"/>
        <v>1</v>
      </c>
      <c r="V4570">
        <f t="shared" si="728"/>
        <v>1</v>
      </c>
    </row>
    <row r="4571" spans="1:22" x14ac:dyDescent="0.3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8</v>
      </c>
      <c r="H4571">
        <v>2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22"/>
        <v>1</v>
      </c>
      <c r="P4571">
        <f t="shared" si="723"/>
        <v>0</v>
      </c>
      <c r="Q4571">
        <f t="shared" si="724"/>
        <v>1</v>
      </c>
      <c r="R4571">
        <f t="shared" si="725"/>
        <v>1</v>
      </c>
      <c r="S4571">
        <v>0</v>
      </c>
      <c r="T4571">
        <f t="shared" si="726"/>
        <v>1</v>
      </c>
      <c r="U4571">
        <f t="shared" si="727"/>
        <v>1</v>
      </c>
      <c r="V4571">
        <f t="shared" si="728"/>
        <v>0</v>
      </c>
    </row>
    <row r="4572" spans="1:22" x14ac:dyDescent="0.3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22"/>
        <v>1</v>
      </c>
      <c r="P4572">
        <f t="shared" si="723"/>
        <v>1</v>
      </c>
      <c r="Q4572">
        <f t="shared" si="724"/>
        <v>1</v>
      </c>
      <c r="R4572">
        <f t="shared" si="725"/>
        <v>1</v>
      </c>
      <c r="S4572">
        <v>1</v>
      </c>
      <c r="T4572">
        <f t="shared" si="726"/>
        <v>1</v>
      </c>
      <c r="U4572">
        <f t="shared" si="727"/>
        <v>1</v>
      </c>
      <c r="V4572">
        <f t="shared" si="728"/>
        <v>1</v>
      </c>
    </row>
    <row r="4573" spans="1:22" x14ac:dyDescent="0.3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22"/>
        <v>1</v>
      </c>
      <c r="P4573">
        <f t="shared" si="723"/>
        <v>1</v>
      </c>
      <c r="Q4573">
        <f t="shared" si="724"/>
        <v>1</v>
      </c>
      <c r="R4573">
        <f t="shared" si="725"/>
        <v>1</v>
      </c>
      <c r="S4573">
        <v>0</v>
      </c>
      <c r="T4573">
        <f t="shared" si="726"/>
        <v>0</v>
      </c>
      <c r="U4573">
        <f t="shared" si="727"/>
        <v>1</v>
      </c>
      <c r="V4573">
        <f t="shared" si="728"/>
        <v>1</v>
      </c>
    </row>
    <row r="4574" spans="1:22" x14ac:dyDescent="0.3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22"/>
        <v>1</v>
      </c>
      <c r="P4574">
        <f t="shared" si="723"/>
        <v>1</v>
      </c>
      <c r="Q4574">
        <f t="shared" si="724"/>
        <v>1</v>
      </c>
      <c r="R4574">
        <f t="shared" si="725"/>
        <v>1</v>
      </c>
      <c r="S4574">
        <v>1</v>
      </c>
      <c r="T4574">
        <f t="shared" si="726"/>
        <v>1</v>
      </c>
      <c r="U4574">
        <f t="shared" si="727"/>
        <v>1</v>
      </c>
      <c r="V4574">
        <f t="shared" si="728"/>
        <v>1</v>
      </c>
    </row>
    <row r="4575" spans="1:22" x14ac:dyDescent="0.3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8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22"/>
        <v>1</v>
      </c>
      <c r="P4575">
        <f t="shared" si="723"/>
        <v>1</v>
      </c>
      <c r="Q4575">
        <f t="shared" si="724"/>
        <v>1</v>
      </c>
      <c r="R4575">
        <f t="shared" si="725"/>
        <v>1</v>
      </c>
      <c r="S4575">
        <v>1</v>
      </c>
      <c r="T4575">
        <f t="shared" si="726"/>
        <v>1</v>
      </c>
      <c r="U4575">
        <f t="shared" si="727"/>
        <v>1</v>
      </c>
      <c r="V4575">
        <f t="shared" si="728"/>
        <v>1</v>
      </c>
    </row>
    <row r="4576" spans="1:22" x14ac:dyDescent="0.3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8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22"/>
        <v>1</v>
      </c>
      <c r="P4576">
        <f t="shared" si="723"/>
        <v>1</v>
      </c>
      <c r="Q4576">
        <f t="shared" si="724"/>
        <v>1</v>
      </c>
      <c r="R4576">
        <f t="shared" si="725"/>
        <v>1</v>
      </c>
      <c r="S4576">
        <v>1</v>
      </c>
      <c r="T4576">
        <f t="shared" si="726"/>
        <v>1</v>
      </c>
      <c r="U4576">
        <f t="shared" si="727"/>
        <v>1</v>
      </c>
      <c r="V4576">
        <f t="shared" si="728"/>
        <v>1</v>
      </c>
    </row>
    <row r="4577" spans="1:22" x14ac:dyDescent="0.3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22"/>
        <v>1</v>
      </c>
      <c r="P4577">
        <f t="shared" si="723"/>
        <v>1</v>
      </c>
      <c r="Q4577">
        <f t="shared" si="724"/>
        <v>1</v>
      </c>
      <c r="R4577">
        <f t="shared" si="725"/>
        <v>1</v>
      </c>
      <c r="S4577">
        <v>1</v>
      </c>
      <c r="T4577">
        <f t="shared" si="726"/>
        <v>1</v>
      </c>
      <c r="U4577">
        <f t="shared" si="727"/>
        <v>1</v>
      </c>
      <c r="V4577">
        <f t="shared" si="728"/>
        <v>1</v>
      </c>
    </row>
    <row r="4578" spans="1:22" x14ac:dyDescent="0.3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22"/>
        <v>1</v>
      </c>
      <c r="P4578">
        <f t="shared" si="723"/>
        <v>1</v>
      </c>
      <c r="Q4578">
        <f t="shared" si="724"/>
        <v>1</v>
      </c>
      <c r="R4578">
        <f t="shared" si="725"/>
        <v>1</v>
      </c>
      <c r="S4578">
        <v>1</v>
      </c>
      <c r="T4578">
        <f t="shared" si="726"/>
        <v>1</v>
      </c>
      <c r="U4578">
        <f t="shared" si="727"/>
        <v>1</v>
      </c>
      <c r="V4578">
        <f t="shared" si="728"/>
        <v>1</v>
      </c>
    </row>
    <row r="4579" spans="1:22" x14ac:dyDescent="0.3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22"/>
        <v>1</v>
      </c>
      <c r="P4579">
        <f t="shared" si="723"/>
        <v>1</v>
      </c>
      <c r="Q4579">
        <f t="shared" si="724"/>
        <v>1</v>
      </c>
      <c r="R4579">
        <f t="shared" si="725"/>
        <v>1</v>
      </c>
      <c r="S4579">
        <v>1</v>
      </c>
      <c r="T4579">
        <f t="shared" si="726"/>
        <v>0</v>
      </c>
      <c r="U4579">
        <f t="shared" si="727"/>
        <v>0</v>
      </c>
      <c r="V4579">
        <f t="shared" si="728"/>
        <v>0</v>
      </c>
    </row>
    <row r="4580" spans="1:22" x14ac:dyDescent="0.3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22"/>
        <v>1</v>
      </c>
      <c r="P4580">
        <f t="shared" si="723"/>
        <v>1</v>
      </c>
      <c r="Q4580">
        <f t="shared" si="724"/>
        <v>1</v>
      </c>
      <c r="R4580">
        <f t="shared" si="725"/>
        <v>1</v>
      </c>
      <c r="S4580">
        <v>1</v>
      </c>
      <c r="T4580">
        <f t="shared" si="726"/>
        <v>1</v>
      </c>
      <c r="U4580">
        <f t="shared" si="727"/>
        <v>0</v>
      </c>
      <c r="V4580">
        <f t="shared" si="728"/>
        <v>1</v>
      </c>
    </row>
    <row r="4581" spans="1:22" x14ac:dyDescent="0.3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8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22"/>
        <v>1</v>
      </c>
      <c r="P4581">
        <f t="shared" si="723"/>
        <v>1</v>
      </c>
      <c r="Q4581">
        <f t="shared" si="724"/>
        <v>1</v>
      </c>
      <c r="R4581">
        <f t="shared" si="725"/>
        <v>0</v>
      </c>
      <c r="S4581">
        <v>1</v>
      </c>
      <c r="T4581">
        <f t="shared" si="726"/>
        <v>0</v>
      </c>
      <c r="U4581">
        <f t="shared" si="727"/>
        <v>1</v>
      </c>
      <c r="V4581">
        <f t="shared" si="728"/>
        <v>1</v>
      </c>
    </row>
    <row r="4582" spans="1:22" x14ac:dyDescent="0.3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22"/>
        <v>1</v>
      </c>
      <c r="P4582">
        <f t="shared" si="723"/>
        <v>1</v>
      </c>
      <c r="Q4582">
        <f t="shared" si="724"/>
        <v>1</v>
      </c>
      <c r="R4582">
        <f t="shared" si="725"/>
        <v>1</v>
      </c>
      <c r="S4582">
        <v>1</v>
      </c>
      <c r="T4582">
        <f t="shared" si="726"/>
        <v>1</v>
      </c>
      <c r="U4582">
        <f t="shared" si="727"/>
        <v>1</v>
      </c>
      <c r="V4582">
        <f t="shared" si="728"/>
        <v>1</v>
      </c>
    </row>
    <row r="4583" spans="1:22" x14ac:dyDescent="0.3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8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22"/>
        <v>1</v>
      </c>
      <c r="P4583">
        <f t="shared" si="723"/>
        <v>1</v>
      </c>
      <c r="Q4583">
        <f t="shared" si="724"/>
        <v>1</v>
      </c>
      <c r="R4583">
        <f t="shared" si="725"/>
        <v>1</v>
      </c>
      <c r="S4583">
        <v>1</v>
      </c>
      <c r="T4583">
        <f t="shared" si="726"/>
        <v>1</v>
      </c>
      <c r="U4583">
        <f t="shared" si="727"/>
        <v>1</v>
      </c>
      <c r="V4583">
        <f t="shared" si="728"/>
        <v>1</v>
      </c>
    </row>
    <row r="4584" spans="1:22" x14ac:dyDescent="0.3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8</v>
      </c>
      <c r="H4584">
        <v>8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22"/>
        <v>1</v>
      </c>
      <c r="P4584">
        <f t="shared" si="723"/>
        <v>1</v>
      </c>
      <c r="Q4584">
        <f t="shared" si="724"/>
        <v>1</v>
      </c>
      <c r="R4584">
        <f t="shared" si="725"/>
        <v>1</v>
      </c>
      <c r="S4584">
        <v>0</v>
      </c>
      <c r="T4584">
        <f t="shared" si="726"/>
        <v>0</v>
      </c>
      <c r="U4584">
        <f t="shared" si="727"/>
        <v>1</v>
      </c>
      <c r="V4584">
        <f t="shared" si="728"/>
        <v>1</v>
      </c>
    </row>
    <row r="4585" spans="1:22" x14ac:dyDescent="0.3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6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22"/>
        <v>0</v>
      </c>
      <c r="P4585">
        <f t="shared" si="723"/>
        <v>0</v>
      </c>
      <c r="Q4585">
        <f t="shared" si="724"/>
        <v>1</v>
      </c>
      <c r="R4585">
        <f t="shared" si="725"/>
        <v>1</v>
      </c>
      <c r="S4585">
        <v>0</v>
      </c>
      <c r="T4585">
        <f t="shared" si="726"/>
        <v>1</v>
      </c>
      <c r="U4585">
        <f t="shared" si="727"/>
        <v>0</v>
      </c>
      <c r="V4585">
        <f t="shared" si="728"/>
        <v>0</v>
      </c>
    </row>
    <row r="4586" spans="1:22" x14ac:dyDescent="0.3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8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22"/>
        <v>1</v>
      </c>
      <c r="P4586">
        <f t="shared" si="723"/>
        <v>1</v>
      </c>
      <c r="Q4586">
        <f t="shared" si="724"/>
        <v>1</v>
      </c>
      <c r="R4586">
        <f t="shared" si="725"/>
        <v>1</v>
      </c>
      <c r="S4586">
        <v>1</v>
      </c>
      <c r="T4586">
        <f t="shared" si="726"/>
        <v>1</v>
      </c>
      <c r="U4586">
        <f t="shared" si="727"/>
        <v>1</v>
      </c>
      <c r="V4586">
        <f t="shared" si="728"/>
        <v>1</v>
      </c>
    </row>
    <row r="4587" spans="1:22" x14ac:dyDescent="0.3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22"/>
        <v>1</v>
      </c>
      <c r="P4587">
        <f t="shared" si="723"/>
        <v>1</v>
      </c>
      <c r="Q4587">
        <f t="shared" si="724"/>
        <v>1</v>
      </c>
      <c r="R4587">
        <f t="shared" si="725"/>
        <v>1</v>
      </c>
      <c r="S4587">
        <v>1</v>
      </c>
      <c r="T4587">
        <f t="shared" si="726"/>
        <v>0</v>
      </c>
      <c r="U4587">
        <f t="shared" si="727"/>
        <v>1</v>
      </c>
      <c r="V4587">
        <f t="shared" si="728"/>
        <v>1</v>
      </c>
    </row>
    <row r="4588" spans="1:22" x14ac:dyDescent="0.3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1</v>
      </c>
      <c r="H4588">
        <v>8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22"/>
        <v>0</v>
      </c>
      <c r="P4588">
        <f t="shared" si="723"/>
        <v>1</v>
      </c>
      <c r="Q4588">
        <f t="shared" si="724"/>
        <v>1</v>
      </c>
      <c r="R4588">
        <f t="shared" si="725"/>
        <v>0</v>
      </c>
      <c r="S4588">
        <v>1</v>
      </c>
      <c r="T4588">
        <f t="shared" si="726"/>
        <v>0</v>
      </c>
      <c r="U4588">
        <f t="shared" si="727"/>
        <v>0</v>
      </c>
      <c r="V4588">
        <f t="shared" si="728"/>
        <v>1</v>
      </c>
    </row>
    <row r="4589" spans="1:22" x14ac:dyDescent="0.3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8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22"/>
        <v>1</v>
      </c>
      <c r="P4589">
        <f t="shared" si="723"/>
        <v>1</v>
      </c>
      <c r="Q4589">
        <f t="shared" si="724"/>
        <v>1</v>
      </c>
      <c r="R4589">
        <f t="shared" si="725"/>
        <v>1</v>
      </c>
      <c r="S4589">
        <v>0</v>
      </c>
      <c r="T4589">
        <f t="shared" si="726"/>
        <v>0</v>
      </c>
      <c r="U4589">
        <f t="shared" si="727"/>
        <v>1</v>
      </c>
      <c r="V4589">
        <f t="shared" si="728"/>
        <v>0</v>
      </c>
    </row>
    <row r="4590" spans="1:22" x14ac:dyDescent="0.3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6</v>
      </c>
      <c r="H4590">
        <v>6</v>
      </c>
      <c r="I4590">
        <v>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22"/>
        <v>0</v>
      </c>
      <c r="P4590">
        <f t="shared" si="723"/>
        <v>0</v>
      </c>
      <c r="Q4590">
        <f t="shared" si="724"/>
        <v>0</v>
      </c>
      <c r="R4590">
        <f t="shared" si="725"/>
        <v>0</v>
      </c>
      <c r="S4590">
        <v>0</v>
      </c>
      <c r="T4590">
        <f t="shared" si="726"/>
        <v>0</v>
      </c>
      <c r="U4590">
        <f t="shared" si="727"/>
        <v>0</v>
      </c>
      <c r="V4590">
        <f t="shared" si="728"/>
        <v>0</v>
      </c>
    </row>
    <row r="4591" spans="1:22" x14ac:dyDescent="0.3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8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22"/>
        <v>1</v>
      </c>
      <c r="P4591">
        <f t="shared" si="723"/>
        <v>1</v>
      </c>
      <c r="Q4591">
        <f t="shared" si="724"/>
        <v>1</v>
      </c>
      <c r="R4591">
        <f t="shared" si="725"/>
        <v>1</v>
      </c>
      <c r="S4591">
        <v>1</v>
      </c>
      <c r="T4591">
        <f t="shared" si="726"/>
        <v>0</v>
      </c>
      <c r="U4591">
        <f t="shared" si="727"/>
        <v>0</v>
      </c>
      <c r="V4591">
        <f t="shared" si="728"/>
        <v>0</v>
      </c>
    </row>
    <row r="4592" spans="1:22" x14ac:dyDescent="0.3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2</v>
      </c>
      <c r="H4592">
        <v>2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22"/>
        <v>0</v>
      </c>
      <c r="P4592">
        <f t="shared" si="723"/>
        <v>0</v>
      </c>
      <c r="Q4592">
        <f t="shared" si="724"/>
        <v>1</v>
      </c>
      <c r="R4592">
        <f t="shared" si="725"/>
        <v>1</v>
      </c>
      <c r="S4592">
        <v>1</v>
      </c>
      <c r="T4592">
        <f t="shared" si="726"/>
        <v>1</v>
      </c>
      <c r="U4592">
        <f t="shared" si="727"/>
        <v>1</v>
      </c>
      <c r="V4592">
        <f t="shared" si="728"/>
        <v>1</v>
      </c>
    </row>
    <row r="4593" spans="1:22" x14ac:dyDescent="0.3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22"/>
        <v>0</v>
      </c>
      <c r="P4593">
        <f t="shared" si="723"/>
        <v>0</v>
      </c>
      <c r="Q4593">
        <f t="shared" si="724"/>
        <v>0</v>
      </c>
      <c r="R4593">
        <f t="shared" si="725"/>
        <v>0</v>
      </c>
      <c r="S4593">
        <v>0</v>
      </c>
      <c r="T4593">
        <f t="shared" si="726"/>
        <v>0</v>
      </c>
      <c r="U4593">
        <f t="shared" si="727"/>
        <v>0</v>
      </c>
      <c r="V4593">
        <f t="shared" si="728"/>
        <v>1</v>
      </c>
    </row>
    <row r="4594" spans="1:22" x14ac:dyDescent="0.3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0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22"/>
        <v>0</v>
      </c>
      <c r="P4594">
        <f t="shared" si="723"/>
        <v>0</v>
      </c>
      <c r="Q4594">
        <f t="shared" si="724"/>
        <v>1</v>
      </c>
      <c r="R4594">
        <f t="shared" si="725"/>
        <v>1</v>
      </c>
      <c r="S4594">
        <v>1</v>
      </c>
      <c r="T4594">
        <f t="shared" si="726"/>
        <v>1</v>
      </c>
      <c r="U4594">
        <f t="shared" si="727"/>
        <v>1</v>
      </c>
      <c r="V4594">
        <f t="shared" si="728"/>
        <v>1</v>
      </c>
    </row>
    <row r="4595" spans="1:22" x14ac:dyDescent="0.3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2</v>
      </c>
      <c r="H4595">
        <v>3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22"/>
        <v>0</v>
      </c>
      <c r="P4595">
        <f t="shared" si="723"/>
        <v>0</v>
      </c>
      <c r="Q4595">
        <f t="shared" si="724"/>
        <v>1</v>
      </c>
      <c r="R4595">
        <f t="shared" si="725"/>
        <v>0</v>
      </c>
      <c r="S4595">
        <v>1</v>
      </c>
      <c r="T4595">
        <f t="shared" si="726"/>
        <v>0</v>
      </c>
      <c r="U4595">
        <f t="shared" si="727"/>
        <v>1</v>
      </c>
      <c r="V4595">
        <f t="shared" si="728"/>
        <v>0</v>
      </c>
    </row>
    <row r="4596" spans="1:22" x14ac:dyDescent="0.3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8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22"/>
        <v>1</v>
      </c>
      <c r="P4596">
        <f t="shared" si="723"/>
        <v>1</v>
      </c>
      <c r="Q4596">
        <f t="shared" si="724"/>
        <v>1</v>
      </c>
      <c r="R4596">
        <f t="shared" si="725"/>
        <v>1</v>
      </c>
      <c r="S4596">
        <v>1</v>
      </c>
      <c r="T4596">
        <f t="shared" si="726"/>
        <v>0</v>
      </c>
      <c r="U4596">
        <f t="shared" si="727"/>
        <v>1</v>
      </c>
      <c r="V4596">
        <f t="shared" si="728"/>
        <v>1</v>
      </c>
    </row>
    <row r="4597" spans="1:22" x14ac:dyDescent="0.3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9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22"/>
        <v>0</v>
      </c>
      <c r="P4597">
        <f t="shared" si="723"/>
        <v>0</v>
      </c>
      <c r="Q4597">
        <f t="shared" si="724"/>
        <v>0</v>
      </c>
      <c r="R4597">
        <f t="shared" si="725"/>
        <v>0</v>
      </c>
      <c r="S4597">
        <v>0</v>
      </c>
      <c r="T4597">
        <f t="shared" si="726"/>
        <v>0</v>
      </c>
      <c r="U4597">
        <f t="shared" si="727"/>
        <v>0</v>
      </c>
      <c r="V4597">
        <f t="shared" si="728"/>
        <v>0</v>
      </c>
    </row>
    <row r="4598" spans="1:22" x14ac:dyDescent="0.3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22"/>
        <v>1</v>
      </c>
      <c r="P4598">
        <f t="shared" si="723"/>
        <v>1</v>
      </c>
      <c r="Q4598">
        <f t="shared" si="724"/>
        <v>1</v>
      </c>
      <c r="R4598">
        <f t="shared" si="725"/>
        <v>1</v>
      </c>
      <c r="S4598">
        <v>0</v>
      </c>
      <c r="T4598">
        <f t="shared" si="726"/>
        <v>0</v>
      </c>
      <c r="U4598">
        <f t="shared" si="727"/>
        <v>1</v>
      </c>
      <c r="V4598">
        <f t="shared" si="728"/>
        <v>1</v>
      </c>
    </row>
    <row r="4599" spans="1:22" x14ac:dyDescent="0.3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8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22"/>
        <v>1</v>
      </c>
      <c r="P4599">
        <f t="shared" si="723"/>
        <v>1</v>
      </c>
      <c r="Q4599">
        <f t="shared" si="724"/>
        <v>1</v>
      </c>
      <c r="R4599">
        <f t="shared" si="725"/>
        <v>1</v>
      </c>
      <c r="S4599">
        <v>1</v>
      </c>
      <c r="T4599">
        <f t="shared" si="726"/>
        <v>0</v>
      </c>
      <c r="U4599">
        <f t="shared" si="727"/>
        <v>1</v>
      </c>
      <c r="V4599">
        <f t="shared" si="728"/>
        <v>1</v>
      </c>
    </row>
    <row r="4600" spans="1:22" x14ac:dyDescent="0.3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22"/>
        <v>1</v>
      </c>
      <c r="P4600">
        <f t="shared" si="723"/>
        <v>1</v>
      </c>
      <c r="Q4600">
        <f t="shared" si="724"/>
        <v>1</v>
      </c>
      <c r="R4600">
        <f t="shared" si="725"/>
        <v>1</v>
      </c>
      <c r="S4600">
        <v>1</v>
      </c>
      <c r="T4600">
        <f t="shared" si="726"/>
        <v>1</v>
      </c>
      <c r="U4600">
        <f t="shared" si="727"/>
        <v>1</v>
      </c>
      <c r="V4600">
        <f t="shared" si="728"/>
        <v>1</v>
      </c>
    </row>
    <row r="4601" spans="1:22" x14ac:dyDescent="0.3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4</v>
      </c>
      <c r="I4601">
        <v>8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22"/>
        <v>0</v>
      </c>
      <c r="P4601">
        <f t="shared" si="723"/>
        <v>0</v>
      </c>
      <c r="Q4601">
        <f t="shared" si="724"/>
        <v>1</v>
      </c>
      <c r="R4601">
        <f t="shared" si="725"/>
        <v>1</v>
      </c>
      <c r="S4601">
        <v>0</v>
      </c>
      <c r="T4601">
        <f t="shared" si="726"/>
        <v>0</v>
      </c>
      <c r="U4601">
        <f t="shared" si="727"/>
        <v>0</v>
      </c>
      <c r="V4601">
        <f t="shared" si="728"/>
        <v>0</v>
      </c>
    </row>
    <row r="4602" spans="1:22" x14ac:dyDescent="0.3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6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22"/>
        <v>0</v>
      </c>
      <c r="P4602">
        <f t="shared" si="723"/>
        <v>0</v>
      </c>
      <c r="Q4602">
        <f t="shared" si="724"/>
        <v>0</v>
      </c>
      <c r="R4602">
        <f t="shared" si="725"/>
        <v>0</v>
      </c>
      <c r="S4602">
        <v>0</v>
      </c>
      <c r="T4602">
        <f t="shared" si="726"/>
        <v>0</v>
      </c>
      <c r="U4602">
        <f t="shared" si="727"/>
        <v>0</v>
      </c>
      <c r="V4602">
        <f t="shared" si="728"/>
        <v>0</v>
      </c>
    </row>
    <row r="4603" spans="1:22" x14ac:dyDescent="0.3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5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22"/>
        <v>0</v>
      </c>
      <c r="P4603">
        <f t="shared" si="723"/>
        <v>0</v>
      </c>
      <c r="Q4603">
        <f t="shared" si="724"/>
        <v>1</v>
      </c>
      <c r="R4603">
        <f t="shared" si="725"/>
        <v>1</v>
      </c>
      <c r="S4603">
        <v>1</v>
      </c>
      <c r="T4603">
        <f t="shared" si="726"/>
        <v>1</v>
      </c>
      <c r="U4603">
        <f t="shared" si="727"/>
        <v>1</v>
      </c>
      <c r="V4603">
        <f t="shared" si="728"/>
        <v>1</v>
      </c>
    </row>
    <row r="4604" spans="1:22" x14ac:dyDescent="0.3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8</v>
      </c>
      <c r="H4604">
        <v>2</v>
      </c>
      <c r="I4604">
        <v>2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22"/>
        <v>1</v>
      </c>
      <c r="P4604">
        <f t="shared" si="723"/>
        <v>0</v>
      </c>
      <c r="Q4604">
        <f t="shared" si="724"/>
        <v>0</v>
      </c>
      <c r="R4604">
        <f t="shared" si="725"/>
        <v>1</v>
      </c>
      <c r="S4604">
        <v>0</v>
      </c>
      <c r="T4604">
        <f t="shared" si="726"/>
        <v>0</v>
      </c>
      <c r="U4604">
        <f t="shared" si="727"/>
        <v>1</v>
      </c>
      <c r="V4604">
        <f t="shared" si="728"/>
        <v>1</v>
      </c>
    </row>
    <row r="4605" spans="1:22" x14ac:dyDescent="0.3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5</v>
      </c>
      <c r="H4605">
        <v>5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22"/>
        <v>0</v>
      </c>
      <c r="P4605">
        <f t="shared" si="723"/>
        <v>0</v>
      </c>
      <c r="Q4605">
        <f t="shared" si="724"/>
        <v>1</v>
      </c>
      <c r="R4605">
        <f t="shared" si="725"/>
        <v>0</v>
      </c>
      <c r="S4605">
        <v>0</v>
      </c>
      <c r="T4605">
        <f t="shared" si="726"/>
        <v>0</v>
      </c>
      <c r="U4605">
        <f t="shared" si="727"/>
        <v>1</v>
      </c>
      <c r="V4605">
        <f t="shared" si="728"/>
        <v>0</v>
      </c>
    </row>
    <row r="4606" spans="1:22" x14ac:dyDescent="0.3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5</v>
      </c>
      <c r="I4606">
        <v>9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22"/>
        <v>0</v>
      </c>
      <c r="P4606">
        <f t="shared" si="723"/>
        <v>0</v>
      </c>
      <c r="Q4606">
        <f t="shared" si="724"/>
        <v>0</v>
      </c>
      <c r="R4606">
        <f t="shared" si="725"/>
        <v>0</v>
      </c>
      <c r="S4606">
        <v>0</v>
      </c>
      <c r="T4606">
        <f t="shared" si="726"/>
        <v>0</v>
      </c>
      <c r="U4606">
        <f t="shared" si="727"/>
        <v>0</v>
      </c>
      <c r="V4606">
        <f t="shared" si="728"/>
        <v>1</v>
      </c>
    </row>
    <row r="4607" spans="1:22" x14ac:dyDescent="0.3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5</v>
      </c>
      <c r="I4607">
        <v>6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22"/>
        <v>0</v>
      </c>
      <c r="P4607">
        <f t="shared" si="723"/>
        <v>0</v>
      </c>
      <c r="Q4607">
        <f t="shared" si="724"/>
        <v>0</v>
      </c>
      <c r="R4607">
        <f t="shared" si="725"/>
        <v>1</v>
      </c>
      <c r="S4607">
        <v>0</v>
      </c>
      <c r="T4607">
        <f t="shared" si="726"/>
        <v>0</v>
      </c>
      <c r="U4607">
        <f t="shared" si="727"/>
        <v>0</v>
      </c>
      <c r="V4607">
        <f t="shared" si="728"/>
        <v>1</v>
      </c>
    </row>
    <row r="4608" spans="1:22" x14ac:dyDescent="0.3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2</v>
      </c>
      <c r="H4608">
        <v>2</v>
      </c>
      <c r="I4608">
        <v>2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22"/>
        <v>0</v>
      </c>
      <c r="P4608">
        <f t="shared" si="723"/>
        <v>0</v>
      </c>
      <c r="Q4608">
        <f t="shared" si="724"/>
        <v>0</v>
      </c>
      <c r="R4608">
        <f t="shared" si="725"/>
        <v>1</v>
      </c>
      <c r="S4608">
        <v>1</v>
      </c>
      <c r="T4608">
        <f t="shared" si="726"/>
        <v>0</v>
      </c>
      <c r="U4608">
        <f t="shared" si="727"/>
        <v>0</v>
      </c>
      <c r="V4608">
        <f t="shared" si="728"/>
        <v>1</v>
      </c>
    </row>
    <row r="4609" spans="1:22" x14ac:dyDescent="0.3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1</v>
      </c>
      <c r="H4609">
        <v>2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22"/>
        <v>0</v>
      </c>
      <c r="P4609">
        <f t="shared" si="723"/>
        <v>0</v>
      </c>
      <c r="Q4609">
        <f t="shared" si="724"/>
        <v>0</v>
      </c>
      <c r="R4609">
        <f t="shared" si="725"/>
        <v>0</v>
      </c>
      <c r="S4609">
        <v>0</v>
      </c>
      <c r="T4609">
        <f t="shared" si="726"/>
        <v>0</v>
      </c>
      <c r="U4609">
        <f t="shared" si="727"/>
        <v>0</v>
      </c>
      <c r="V4609">
        <f t="shared" si="728"/>
        <v>0</v>
      </c>
    </row>
    <row r="4610" spans="1:22" x14ac:dyDescent="0.3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8</v>
      </c>
      <c r="I4610">
        <v>8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22"/>
        <v>1</v>
      </c>
      <c r="P4610">
        <f t="shared" si="723"/>
        <v>1</v>
      </c>
      <c r="Q4610">
        <f t="shared" si="724"/>
        <v>1</v>
      </c>
      <c r="R4610">
        <f t="shared" si="725"/>
        <v>0</v>
      </c>
      <c r="S4610">
        <v>1</v>
      </c>
      <c r="T4610">
        <f t="shared" si="726"/>
        <v>1</v>
      </c>
      <c r="U4610">
        <f t="shared" si="727"/>
        <v>1</v>
      </c>
      <c r="V4610">
        <f t="shared" si="728"/>
        <v>0</v>
      </c>
    </row>
    <row r="4611" spans="1:22" x14ac:dyDescent="0.3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0</v>
      </c>
      <c r="H4611">
        <v>0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29">IF(F4611=G4611,1,0)</f>
        <v>0</v>
      </c>
      <c r="P4611">
        <f t="shared" ref="P4611:P4674" si="730">IF(F4611=H4611,1,0)</f>
        <v>0</v>
      </c>
      <c r="Q4611">
        <f t="shared" ref="Q4611:Q4674" si="731">IF(F4611=I4611,1,0)</f>
        <v>1</v>
      </c>
      <c r="R4611">
        <f t="shared" ref="R4611:R4674" si="732">IF(F4611=J4611,1,0)</f>
        <v>1</v>
      </c>
      <c r="S4611">
        <v>1</v>
      </c>
      <c r="T4611">
        <f t="shared" ref="T4611:T4674" si="733">IF(F4611=L4611,1,0)</f>
        <v>1</v>
      </c>
      <c r="U4611">
        <f t="shared" ref="U4611:U4674" si="734">IF(F4611=M4611,1,0)</f>
        <v>0</v>
      </c>
      <c r="V4611">
        <f t="shared" ref="V4611:V4674" si="735">IF(F4611=N4611,1,0)</f>
        <v>1</v>
      </c>
    </row>
    <row r="4612" spans="1:22" x14ac:dyDescent="0.3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9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29"/>
        <v>0</v>
      </c>
      <c r="P4612">
        <f t="shared" si="730"/>
        <v>0</v>
      </c>
      <c r="Q4612">
        <f t="shared" si="731"/>
        <v>0</v>
      </c>
      <c r="R4612">
        <f t="shared" si="732"/>
        <v>0</v>
      </c>
      <c r="S4612">
        <v>1</v>
      </c>
      <c r="T4612">
        <f t="shared" si="733"/>
        <v>0</v>
      </c>
      <c r="U4612">
        <f t="shared" si="734"/>
        <v>1</v>
      </c>
      <c r="V4612">
        <f t="shared" si="735"/>
        <v>0</v>
      </c>
    </row>
    <row r="4613" spans="1:22" x14ac:dyDescent="0.3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29"/>
        <v>1</v>
      </c>
      <c r="P4613">
        <f t="shared" si="730"/>
        <v>1</v>
      </c>
      <c r="Q4613">
        <f t="shared" si="731"/>
        <v>1</v>
      </c>
      <c r="R4613">
        <f t="shared" si="732"/>
        <v>1</v>
      </c>
      <c r="S4613">
        <v>1</v>
      </c>
      <c r="T4613">
        <f t="shared" si="733"/>
        <v>1</v>
      </c>
      <c r="U4613">
        <f t="shared" si="734"/>
        <v>1</v>
      </c>
      <c r="V4613">
        <f t="shared" si="735"/>
        <v>1</v>
      </c>
    </row>
    <row r="4614" spans="1:22" x14ac:dyDescent="0.3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1</v>
      </c>
      <c r="H4614">
        <v>4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29"/>
        <v>0</v>
      </c>
      <c r="P4614">
        <f t="shared" si="730"/>
        <v>0</v>
      </c>
      <c r="Q4614">
        <f t="shared" si="731"/>
        <v>1</v>
      </c>
      <c r="R4614">
        <f t="shared" si="732"/>
        <v>0</v>
      </c>
      <c r="S4614">
        <v>0</v>
      </c>
      <c r="T4614">
        <f t="shared" si="733"/>
        <v>0</v>
      </c>
      <c r="U4614">
        <f t="shared" si="734"/>
        <v>1</v>
      </c>
      <c r="V4614">
        <f t="shared" si="735"/>
        <v>0</v>
      </c>
    </row>
    <row r="4615" spans="1:22" x14ac:dyDescent="0.3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29"/>
        <v>1</v>
      </c>
      <c r="P4615">
        <f t="shared" si="730"/>
        <v>1</v>
      </c>
      <c r="Q4615">
        <f t="shared" si="731"/>
        <v>1</v>
      </c>
      <c r="R4615">
        <f t="shared" si="732"/>
        <v>1</v>
      </c>
      <c r="S4615">
        <v>0</v>
      </c>
      <c r="T4615">
        <f t="shared" si="733"/>
        <v>0</v>
      </c>
      <c r="U4615">
        <f t="shared" si="734"/>
        <v>1</v>
      </c>
      <c r="V4615">
        <f t="shared" si="735"/>
        <v>1</v>
      </c>
    </row>
    <row r="4616" spans="1:22" x14ac:dyDescent="0.3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29"/>
        <v>1</v>
      </c>
      <c r="P4616">
        <f t="shared" si="730"/>
        <v>1</v>
      </c>
      <c r="Q4616">
        <f t="shared" si="731"/>
        <v>1</v>
      </c>
      <c r="R4616">
        <f t="shared" si="732"/>
        <v>1</v>
      </c>
      <c r="S4616">
        <v>1</v>
      </c>
      <c r="T4616">
        <f t="shared" si="733"/>
        <v>1</v>
      </c>
      <c r="U4616">
        <f t="shared" si="734"/>
        <v>1</v>
      </c>
      <c r="V4616">
        <f t="shared" si="735"/>
        <v>1</v>
      </c>
    </row>
    <row r="4617" spans="1:22" x14ac:dyDescent="0.3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8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29"/>
        <v>1</v>
      </c>
      <c r="P4617">
        <f t="shared" si="730"/>
        <v>1</v>
      </c>
      <c r="Q4617">
        <f t="shared" si="731"/>
        <v>1</v>
      </c>
      <c r="R4617">
        <f t="shared" si="732"/>
        <v>1</v>
      </c>
      <c r="S4617">
        <v>1</v>
      </c>
      <c r="T4617">
        <f t="shared" si="733"/>
        <v>1</v>
      </c>
      <c r="U4617">
        <f t="shared" si="734"/>
        <v>1</v>
      </c>
      <c r="V4617">
        <f t="shared" si="735"/>
        <v>1</v>
      </c>
    </row>
    <row r="4618" spans="1:22" x14ac:dyDescent="0.3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8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29"/>
        <v>1</v>
      </c>
      <c r="P4618">
        <f t="shared" si="730"/>
        <v>1</v>
      </c>
      <c r="Q4618">
        <f t="shared" si="731"/>
        <v>1</v>
      </c>
      <c r="R4618">
        <f t="shared" si="732"/>
        <v>1</v>
      </c>
      <c r="S4618">
        <v>1</v>
      </c>
      <c r="T4618">
        <f t="shared" si="733"/>
        <v>1</v>
      </c>
      <c r="U4618">
        <f t="shared" si="734"/>
        <v>1</v>
      </c>
      <c r="V4618">
        <f t="shared" si="735"/>
        <v>1</v>
      </c>
    </row>
    <row r="4619" spans="1:22" x14ac:dyDescent="0.3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8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29"/>
        <v>1</v>
      </c>
      <c r="P4619">
        <f t="shared" si="730"/>
        <v>1</v>
      </c>
      <c r="Q4619">
        <f t="shared" si="731"/>
        <v>1</v>
      </c>
      <c r="R4619">
        <f t="shared" si="732"/>
        <v>1</v>
      </c>
      <c r="S4619">
        <v>1</v>
      </c>
      <c r="T4619">
        <f t="shared" si="733"/>
        <v>1</v>
      </c>
      <c r="U4619">
        <f t="shared" si="734"/>
        <v>1</v>
      </c>
      <c r="V4619">
        <f t="shared" si="735"/>
        <v>1</v>
      </c>
    </row>
    <row r="4620" spans="1:22" x14ac:dyDescent="0.3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29"/>
        <v>1</v>
      </c>
      <c r="P4620">
        <f t="shared" si="730"/>
        <v>1</v>
      </c>
      <c r="Q4620">
        <f t="shared" si="731"/>
        <v>1</v>
      </c>
      <c r="R4620">
        <f t="shared" si="732"/>
        <v>1</v>
      </c>
      <c r="S4620">
        <v>1</v>
      </c>
      <c r="T4620">
        <f t="shared" si="733"/>
        <v>1</v>
      </c>
      <c r="U4620">
        <f t="shared" si="734"/>
        <v>1</v>
      </c>
      <c r="V4620">
        <f t="shared" si="735"/>
        <v>1</v>
      </c>
    </row>
    <row r="4621" spans="1:22" x14ac:dyDescent="0.3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29"/>
        <v>1</v>
      </c>
      <c r="P4621">
        <f t="shared" si="730"/>
        <v>1</v>
      </c>
      <c r="Q4621">
        <f t="shared" si="731"/>
        <v>1</v>
      </c>
      <c r="R4621">
        <f t="shared" si="732"/>
        <v>1</v>
      </c>
      <c r="S4621">
        <v>1</v>
      </c>
      <c r="T4621">
        <f t="shared" si="733"/>
        <v>1</v>
      </c>
      <c r="U4621">
        <f t="shared" si="734"/>
        <v>1</v>
      </c>
      <c r="V4621">
        <f t="shared" si="735"/>
        <v>1</v>
      </c>
    </row>
    <row r="4622" spans="1:22" x14ac:dyDescent="0.3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29"/>
        <v>1</v>
      </c>
      <c r="P4622">
        <f t="shared" si="730"/>
        <v>1</v>
      </c>
      <c r="Q4622">
        <f t="shared" si="731"/>
        <v>1</v>
      </c>
      <c r="R4622">
        <f t="shared" si="732"/>
        <v>1</v>
      </c>
      <c r="S4622">
        <v>1</v>
      </c>
      <c r="T4622">
        <f t="shared" si="733"/>
        <v>0</v>
      </c>
      <c r="U4622">
        <f t="shared" si="734"/>
        <v>1</v>
      </c>
      <c r="V4622">
        <f t="shared" si="735"/>
        <v>1</v>
      </c>
    </row>
    <row r="4623" spans="1:22" x14ac:dyDescent="0.3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8</v>
      </c>
      <c r="I4623">
        <v>8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29"/>
        <v>1</v>
      </c>
      <c r="P4623">
        <f t="shared" si="730"/>
        <v>1</v>
      </c>
      <c r="Q4623">
        <f t="shared" si="731"/>
        <v>1</v>
      </c>
      <c r="R4623">
        <f t="shared" si="732"/>
        <v>1</v>
      </c>
      <c r="S4623">
        <v>1</v>
      </c>
      <c r="T4623">
        <f t="shared" si="733"/>
        <v>0</v>
      </c>
      <c r="U4623">
        <f t="shared" si="734"/>
        <v>1</v>
      </c>
      <c r="V4623">
        <f t="shared" si="735"/>
        <v>1</v>
      </c>
    </row>
    <row r="4624" spans="1:22" x14ac:dyDescent="0.3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29"/>
        <v>1</v>
      </c>
      <c r="P4624">
        <f t="shared" si="730"/>
        <v>1</v>
      </c>
      <c r="Q4624">
        <f t="shared" si="731"/>
        <v>1</v>
      </c>
      <c r="R4624">
        <f t="shared" si="732"/>
        <v>1</v>
      </c>
      <c r="S4624">
        <v>1</v>
      </c>
      <c r="T4624">
        <f t="shared" si="733"/>
        <v>0</v>
      </c>
      <c r="U4624">
        <f t="shared" si="734"/>
        <v>1</v>
      </c>
      <c r="V4624">
        <f t="shared" si="735"/>
        <v>1</v>
      </c>
    </row>
    <row r="4625" spans="1:22" x14ac:dyDescent="0.3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7</v>
      </c>
      <c r="H4625">
        <v>4</v>
      </c>
      <c r="I4625">
        <v>7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29"/>
        <v>0</v>
      </c>
      <c r="P4625">
        <f t="shared" si="730"/>
        <v>0</v>
      </c>
      <c r="Q4625">
        <f t="shared" si="731"/>
        <v>0</v>
      </c>
      <c r="R4625">
        <f t="shared" si="732"/>
        <v>0</v>
      </c>
      <c r="S4625">
        <v>1</v>
      </c>
      <c r="T4625">
        <f t="shared" si="733"/>
        <v>1</v>
      </c>
      <c r="U4625">
        <f t="shared" si="734"/>
        <v>0</v>
      </c>
      <c r="V4625">
        <f t="shared" si="735"/>
        <v>0</v>
      </c>
    </row>
    <row r="4626" spans="1:22" x14ac:dyDescent="0.3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7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29"/>
        <v>0</v>
      </c>
      <c r="P4626">
        <f t="shared" si="730"/>
        <v>0</v>
      </c>
      <c r="Q4626">
        <f t="shared" si="731"/>
        <v>0</v>
      </c>
      <c r="R4626">
        <f t="shared" si="732"/>
        <v>0</v>
      </c>
      <c r="S4626">
        <v>0</v>
      </c>
      <c r="T4626">
        <f t="shared" si="733"/>
        <v>0</v>
      </c>
      <c r="U4626">
        <f t="shared" si="734"/>
        <v>0</v>
      </c>
      <c r="V4626">
        <f t="shared" si="735"/>
        <v>0</v>
      </c>
    </row>
    <row r="4627" spans="1:22" x14ac:dyDescent="0.3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7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29"/>
        <v>0</v>
      </c>
      <c r="P4627">
        <f t="shared" si="730"/>
        <v>0</v>
      </c>
      <c r="Q4627">
        <f t="shared" si="731"/>
        <v>1</v>
      </c>
      <c r="R4627">
        <f t="shared" si="732"/>
        <v>1</v>
      </c>
      <c r="S4627">
        <v>0</v>
      </c>
      <c r="T4627">
        <f t="shared" si="733"/>
        <v>0</v>
      </c>
      <c r="U4627">
        <f t="shared" si="734"/>
        <v>0</v>
      </c>
      <c r="V4627">
        <f t="shared" si="735"/>
        <v>0</v>
      </c>
    </row>
    <row r="4628" spans="1:22" x14ac:dyDescent="0.3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7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29"/>
        <v>0</v>
      </c>
      <c r="P4628">
        <f t="shared" si="730"/>
        <v>0</v>
      </c>
      <c r="Q4628">
        <f t="shared" si="731"/>
        <v>0</v>
      </c>
      <c r="R4628">
        <f t="shared" si="732"/>
        <v>0</v>
      </c>
      <c r="S4628">
        <v>0</v>
      </c>
      <c r="T4628">
        <f t="shared" si="733"/>
        <v>0</v>
      </c>
      <c r="U4628">
        <f t="shared" si="734"/>
        <v>0</v>
      </c>
      <c r="V4628">
        <f t="shared" si="735"/>
        <v>0</v>
      </c>
    </row>
    <row r="4629" spans="1:22" x14ac:dyDescent="0.3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1</v>
      </c>
      <c r="H4629">
        <v>1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29"/>
        <v>0</v>
      </c>
      <c r="P4629">
        <f t="shared" si="730"/>
        <v>0</v>
      </c>
      <c r="Q4629">
        <f t="shared" si="731"/>
        <v>1</v>
      </c>
      <c r="R4629">
        <f t="shared" si="732"/>
        <v>1</v>
      </c>
      <c r="S4629">
        <v>1</v>
      </c>
      <c r="T4629">
        <f t="shared" si="733"/>
        <v>1</v>
      </c>
      <c r="U4629">
        <f t="shared" si="734"/>
        <v>0</v>
      </c>
      <c r="V4629">
        <f t="shared" si="735"/>
        <v>0</v>
      </c>
    </row>
    <row r="4630" spans="1:22" x14ac:dyDescent="0.3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29"/>
        <v>1</v>
      </c>
      <c r="P4630">
        <f t="shared" si="730"/>
        <v>1</v>
      </c>
      <c r="Q4630">
        <f t="shared" si="731"/>
        <v>1</v>
      </c>
      <c r="R4630">
        <f t="shared" si="732"/>
        <v>1</v>
      </c>
      <c r="S4630">
        <v>1</v>
      </c>
      <c r="T4630">
        <f t="shared" si="733"/>
        <v>1</v>
      </c>
      <c r="U4630">
        <f t="shared" si="734"/>
        <v>1</v>
      </c>
      <c r="V4630">
        <f t="shared" si="735"/>
        <v>0</v>
      </c>
    </row>
    <row r="4631" spans="1:22" x14ac:dyDescent="0.3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9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29"/>
        <v>1</v>
      </c>
      <c r="P4631">
        <f t="shared" si="730"/>
        <v>1</v>
      </c>
      <c r="Q4631">
        <f t="shared" si="731"/>
        <v>1</v>
      </c>
      <c r="R4631">
        <f t="shared" si="732"/>
        <v>1</v>
      </c>
      <c r="S4631">
        <v>1</v>
      </c>
      <c r="T4631">
        <f t="shared" si="733"/>
        <v>1</v>
      </c>
      <c r="U4631">
        <f t="shared" si="734"/>
        <v>1</v>
      </c>
      <c r="V4631">
        <f t="shared" si="735"/>
        <v>0</v>
      </c>
    </row>
    <row r="4632" spans="1:22" x14ac:dyDescent="0.3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29"/>
        <v>1</v>
      </c>
      <c r="P4632">
        <f t="shared" si="730"/>
        <v>1</v>
      </c>
      <c r="Q4632">
        <f t="shared" si="731"/>
        <v>1</v>
      </c>
      <c r="R4632">
        <f t="shared" si="732"/>
        <v>1</v>
      </c>
      <c r="S4632">
        <v>1</v>
      </c>
      <c r="T4632">
        <f t="shared" si="733"/>
        <v>1</v>
      </c>
      <c r="U4632">
        <f t="shared" si="734"/>
        <v>1</v>
      </c>
      <c r="V4632">
        <f t="shared" si="735"/>
        <v>0</v>
      </c>
    </row>
    <row r="4633" spans="1:22" x14ac:dyDescent="0.3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29"/>
        <v>1</v>
      </c>
      <c r="P4633">
        <f t="shared" si="730"/>
        <v>1</v>
      </c>
      <c r="Q4633">
        <f t="shared" si="731"/>
        <v>1</v>
      </c>
      <c r="R4633">
        <f t="shared" si="732"/>
        <v>1</v>
      </c>
      <c r="S4633">
        <v>1</v>
      </c>
      <c r="T4633">
        <f t="shared" si="733"/>
        <v>1</v>
      </c>
      <c r="U4633">
        <f t="shared" si="734"/>
        <v>1</v>
      </c>
      <c r="V4633">
        <f t="shared" si="735"/>
        <v>0</v>
      </c>
    </row>
    <row r="4634" spans="1:22" x14ac:dyDescent="0.3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5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29"/>
        <v>0</v>
      </c>
      <c r="P4634">
        <f t="shared" si="730"/>
        <v>0</v>
      </c>
      <c r="Q4634">
        <f t="shared" si="731"/>
        <v>0</v>
      </c>
      <c r="R4634">
        <f t="shared" si="732"/>
        <v>0</v>
      </c>
      <c r="S4634">
        <v>0</v>
      </c>
      <c r="T4634">
        <f t="shared" si="733"/>
        <v>0</v>
      </c>
      <c r="U4634">
        <f t="shared" si="734"/>
        <v>0</v>
      </c>
      <c r="V4634">
        <f t="shared" si="735"/>
        <v>0</v>
      </c>
    </row>
    <row r="4635" spans="1:22" x14ac:dyDescent="0.3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9</v>
      </c>
      <c r="I4635">
        <v>9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29"/>
        <v>1</v>
      </c>
      <c r="P4635">
        <f t="shared" si="730"/>
        <v>1</v>
      </c>
      <c r="Q4635">
        <f t="shared" si="731"/>
        <v>1</v>
      </c>
      <c r="R4635">
        <f t="shared" si="732"/>
        <v>0</v>
      </c>
      <c r="S4635">
        <v>1</v>
      </c>
      <c r="T4635">
        <f t="shared" si="733"/>
        <v>0</v>
      </c>
      <c r="U4635">
        <f t="shared" si="734"/>
        <v>0</v>
      </c>
      <c r="V4635">
        <f t="shared" si="735"/>
        <v>0</v>
      </c>
    </row>
    <row r="4636" spans="1:22" x14ac:dyDescent="0.3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1</v>
      </c>
      <c r="H4636">
        <v>1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29"/>
        <v>0</v>
      </c>
      <c r="P4636">
        <f t="shared" si="730"/>
        <v>0</v>
      </c>
      <c r="Q4636">
        <f t="shared" si="731"/>
        <v>1</v>
      </c>
      <c r="R4636">
        <f t="shared" si="732"/>
        <v>1</v>
      </c>
      <c r="S4636">
        <v>1</v>
      </c>
      <c r="T4636">
        <f t="shared" si="733"/>
        <v>1</v>
      </c>
      <c r="U4636">
        <f t="shared" si="734"/>
        <v>1</v>
      </c>
      <c r="V4636">
        <f t="shared" si="735"/>
        <v>0</v>
      </c>
    </row>
    <row r="4637" spans="1:22" x14ac:dyDescent="0.3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29"/>
        <v>1</v>
      </c>
      <c r="P4637">
        <f t="shared" si="730"/>
        <v>1</v>
      </c>
      <c r="Q4637">
        <f t="shared" si="731"/>
        <v>1</v>
      </c>
      <c r="R4637">
        <f t="shared" si="732"/>
        <v>1</v>
      </c>
      <c r="S4637">
        <v>1</v>
      </c>
      <c r="T4637">
        <f t="shared" si="733"/>
        <v>0</v>
      </c>
      <c r="U4637">
        <f t="shared" si="734"/>
        <v>0</v>
      </c>
      <c r="V4637">
        <f t="shared" si="735"/>
        <v>0</v>
      </c>
    </row>
    <row r="4638" spans="1:22" x14ac:dyDescent="0.3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1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29"/>
        <v>0</v>
      </c>
      <c r="P4638">
        <f t="shared" si="730"/>
        <v>0</v>
      </c>
      <c r="Q4638">
        <f t="shared" si="731"/>
        <v>1</v>
      </c>
      <c r="R4638">
        <f t="shared" si="732"/>
        <v>1</v>
      </c>
      <c r="S4638">
        <v>1</v>
      </c>
      <c r="T4638">
        <f t="shared" si="733"/>
        <v>1</v>
      </c>
      <c r="U4638">
        <f t="shared" si="734"/>
        <v>0</v>
      </c>
      <c r="V4638">
        <f t="shared" si="735"/>
        <v>0</v>
      </c>
    </row>
    <row r="4639" spans="1:22" x14ac:dyDescent="0.3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9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29"/>
        <v>1</v>
      </c>
      <c r="P4639">
        <f t="shared" si="730"/>
        <v>1</v>
      </c>
      <c r="Q4639">
        <f t="shared" si="731"/>
        <v>1</v>
      </c>
      <c r="R4639">
        <f t="shared" si="732"/>
        <v>1</v>
      </c>
      <c r="S4639">
        <v>1</v>
      </c>
      <c r="T4639">
        <f t="shared" si="733"/>
        <v>1</v>
      </c>
      <c r="U4639">
        <f t="shared" si="734"/>
        <v>1</v>
      </c>
      <c r="V4639">
        <f t="shared" si="735"/>
        <v>0</v>
      </c>
    </row>
    <row r="4640" spans="1:22" x14ac:dyDescent="0.3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29"/>
        <v>1</v>
      </c>
      <c r="P4640">
        <f t="shared" si="730"/>
        <v>1</v>
      </c>
      <c r="Q4640">
        <f t="shared" si="731"/>
        <v>1</v>
      </c>
      <c r="R4640">
        <f t="shared" si="732"/>
        <v>1</v>
      </c>
      <c r="S4640">
        <v>1</v>
      </c>
      <c r="T4640">
        <f t="shared" si="733"/>
        <v>1</v>
      </c>
      <c r="U4640">
        <f t="shared" si="734"/>
        <v>1</v>
      </c>
      <c r="V4640">
        <f t="shared" si="735"/>
        <v>0</v>
      </c>
    </row>
    <row r="4641" spans="1:22" x14ac:dyDescent="0.3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1</v>
      </c>
      <c r="H4641">
        <v>3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29"/>
        <v>0</v>
      </c>
      <c r="P4641">
        <f t="shared" si="730"/>
        <v>0</v>
      </c>
      <c r="Q4641">
        <f t="shared" si="731"/>
        <v>1</v>
      </c>
      <c r="R4641">
        <f t="shared" si="732"/>
        <v>1</v>
      </c>
      <c r="S4641">
        <v>0</v>
      </c>
      <c r="T4641">
        <f t="shared" si="733"/>
        <v>0</v>
      </c>
      <c r="U4641">
        <f t="shared" si="734"/>
        <v>1</v>
      </c>
      <c r="V4641">
        <f t="shared" si="735"/>
        <v>0</v>
      </c>
    </row>
    <row r="4642" spans="1:22" x14ac:dyDescent="0.3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4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29"/>
        <v>1</v>
      </c>
      <c r="P4642">
        <f t="shared" si="730"/>
        <v>1</v>
      </c>
      <c r="Q4642">
        <f t="shared" si="731"/>
        <v>0</v>
      </c>
      <c r="R4642">
        <f t="shared" si="732"/>
        <v>0</v>
      </c>
      <c r="S4642">
        <v>1</v>
      </c>
      <c r="T4642">
        <f t="shared" si="733"/>
        <v>1</v>
      </c>
      <c r="U4642">
        <f t="shared" si="734"/>
        <v>0</v>
      </c>
      <c r="V4642">
        <f t="shared" si="735"/>
        <v>0</v>
      </c>
    </row>
    <row r="4643" spans="1:22" x14ac:dyDescent="0.3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29"/>
        <v>1</v>
      </c>
      <c r="P4643">
        <f t="shared" si="730"/>
        <v>1</v>
      </c>
      <c r="Q4643">
        <f t="shared" si="731"/>
        <v>1</v>
      </c>
      <c r="R4643">
        <f t="shared" si="732"/>
        <v>1</v>
      </c>
      <c r="S4643">
        <v>1</v>
      </c>
      <c r="T4643">
        <f t="shared" si="733"/>
        <v>1</v>
      </c>
      <c r="U4643">
        <f t="shared" si="734"/>
        <v>1</v>
      </c>
      <c r="V4643">
        <f t="shared" si="735"/>
        <v>0</v>
      </c>
    </row>
    <row r="4644" spans="1:22" x14ac:dyDescent="0.3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4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29"/>
        <v>0</v>
      </c>
      <c r="P4644">
        <f t="shared" si="730"/>
        <v>0</v>
      </c>
      <c r="Q4644">
        <f t="shared" si="731"/>
        <v>1</v>
      </c>
      <c r="R4644">
        <f t="shared" si="732"/>
        <v>1</v>
      </c>
      <c r="S4644">
        <v>1</v>
      </c>
      <c r="T4644">
        <f t="shared" si="733"/>
        <v>1</v>
      </c>
      <c r="U4644">
        <f t="shared" si="734"/>
        <v>0</v>
      </c>
      <c r="V4644">
        <f t="shared" si="735"/>
        <v>0</v>
      </c>
    </row>
    <row r="4645" spans="1:22" x14ac:dyDescent="0.3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7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29"/>
        <v>0</v>
      </c>
      <c r="P4645">
        <f t="shared" si="730"/>
        <v>0</v>
      </c>
      <c r="Q4645">
        <f t="shared" si="731"/>
        <v>1</v>
      </c>
      <c r="R4645">
        <f t="shared" si="732"/>
        <v>1</v>
      </c>
      <c r="S4645">
        <v>1</v>
      </c>
      <c r="T4645">
        <f t="shared" si="733"/>
        <v>1</v>
      </c>
      <c r="U4645">
        <f t="shared" si="734"/>
        <v>1</v>
      </c>
      <c r="V4645">
        <f t="shared" si="735"/>
        <v>0</v>
      </c>
    </row>
    <row r="4646" spans="1:22" x14ac:dyDescent="0.3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7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29"/>
        <v>0</v>
      </c>
      <c r="P4646">
        <f t="shared" si="730"/>
        <v>0</v>
      </c>
      <c r="Q4646">
        <f t="shared" si="731"/>
        <v>1</v>
      </c>
      <c r="R4646">
        <f t="shared" si="732"/>
        <v>1</v>
      </c>
      <c r="S4646">
        <v>1</v>
      </c>
      <c r="T4646">
        <f t="shared" si="733"/>
        <v>1</v>
      </c>
      <c r="U4646">
        <f t="shared" si="734"/>
        <v>1</v>
      </c>
      <c r="V4646">
        <f t="shared" si="735"/>
        <v>0</v>
      </c>
    </row>
    <row r="4647" spans="1:22" x14ac:dyDescent="0.3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8</v>
      </c>
      <c r="H4647">
        <v>1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29"/>
        <v>0</v>
      </c>
      <c r="P4647">
        <f t="shared" si="730"/>
        <v>0</v>
      </c>
      <c r="Q4647">
        <f t="shared" si="731"/>
        <v>1</v>
      </c>
      <c r="R4647">
        <f t="shared" si="732"/>
        <v>1</v>
      </c>
      <c r="S4647">
        <v>0</v>
      </c>
      <c r="T4647">
        <f t="shared" si="733"/>
        <v>1</v>
      </c>
      <c r="U4647">
        <f t="shared" si="734"/>
        <v>0</v>
      </c>
      <c r="V4647">
        <f t="shared" si="735"/>
        <v>0</v>
      </c>
    </row>
    <row r="4648" spans="1:22" x14ac:dyDescent="0.3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3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29"/>
        <v>0</v>
      </c>
      <c r="P4648">
        <f t="shared" si="730"/>
        <v>0</v>
      </c>
      <c r="Q4648">
        <f t="shared" si="731"/>
        <v>1</v>
      </c>
      <c r="R4648">
        <f t="shared" si="732"/>
        <v>1</v>
      </c>
      <c r="S4648">
        <v>1</v>
      </c>
      <c r="T4648">
        <f t="shared" si="733"/>
        <v>0</v>
      </c>
      <c r="U4648">
        <f t="shared" si="734"/>
        <v>1</v>
      </c>
      <c r="V4648">
        <f t="shared" si="735"/>
        <v>0</v>
      </c>
    </row>
    <row r="4649" spans="1:22" x14ac:dyDescent="0.3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9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29"/>
        <v>1</v>
      </c>
      <c r="P4649">
        <f t="shared" si="730"/>
        <v>1</v>
      </c>
      <c r="Q4649">
        <f t="shared" si="731"/>
        <v>1</v>
      </c>
      <c r="R4649">
        <f t="shared" si="732"/>
        <v>1</v>
      </c>
      <c r="S4649">
        <v>1</v>
      </c>
      <c r="T4649">
        <f t="shared" si="733"/>
        <v>1</v>
      </c>
      <c r="U4649">
        <f t="shared" si="734"/>
        <v>1</v>
      </c>
      <c r="V4649">
        <f t="shared" si="735"/>
        <v>0</v>
      </c>
    </row>
    <row r="4650" spans="1:22" x14ac:dyDescent="0.3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29"/>
        <v>0</v>
      </c>
      <c r="P4650">
        <f t="shared" si="730"/>
        <v>1</v>
      </c>
      <c r="Q4650">
        <f t="shared" si="731"/>
        <v>1</v>
      </c>
      <c r="R4650">
        <f t="shared" si="732"/>
        <v>0</v>
      </c>
      <c r="S4650">
        <v>1</v>
      </c>
      <c r="T4650">
        <f t="shared" si="733"/>
        <v>1</v>
      </c>
      <c r="U4650">
        <f t="shared" si="734"/>
        <v>0</v>
      </c>
      <c r="V4650">
        <f t="shared" si="735"/>
        <v>0</v>
      </c>
    </row>
    <row r="4651" spans="1:22" x14ac:dyDescent="0.3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29"/>
        <v>1</v>
      </c>
      <c r="P4651">
        <f t="shared" si="730"/>
        <v>1</v>
      </c>
      <c r="Q4651">
        <f t="shared" si="731"/>
        <v>1</v>
      </c>
      <c r="R4651">
        <f t="shared" si="732"/>
        <v>1</v>
      </c>
      <c r="S4651">
        <v>0</v>
      </c>
      <c r="T4651">
        <f t="shared" si="733"/>
        <v>1</v>
      </c>
      <c r="U4651">
        <f t="shared" si="734"/>
        <v>1</v>
      </c>
      <c r="V4651">
        <f t="shared" si="735"/>
        <v>0</v>
      </c>
    </row>
    <row r="4652" spans="1:22" x14ac:dyDescent="0.3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29"/>
        <v>1</v>
      </c>
      <c r="P4652">
        <f t="shared" si="730"/>
        <v>1</v>
      </c>
      <c r="Q4652">
        <f t="shared" si="731"/>
        <v>1</v>
      </c>
      <c r="R4652">
        <f t="shared" si="732"/>
        <v>1</v>
      </c>
      <c r="S4652">
        <v>1</v>
      </c>
      <c r="T4652">
        <f t="shared" si="733"/>
        <v>1</v>
      </c>
      <c r="U4652">
        <f t="shared" si="734"/>
        <v>1</v>
      </c>
      <c r="V4652">
        <f t="shared" si="735"/>
        <v>0</v>
      </c>
    </row>
    <row r="4653" spans="1:22" x14ac:dyDescent="0.3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4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29"/>
        <v>1</v>
      </c>
      <c r="P4653">
        <f t="shared" si="730"/>
        <v>0</v>
      </c>
      <c r="Q4653">
        <f t="shared" si="731"/>
        <v>1</v>
      </c>
      <c r="R4653">
        <f t="shared" si="732"/>
        <v>1</v>
      </c>
      <c r="S4653">
        <v>1</v>
      </c>
      <c r="T4653">
        <f t="shared" si="733"/>
        <v>1</v>
      </c>
      <c r="U4653">
        <f t="shared" si="734"/>
        <v>1</v>
      </c>
      <c r="V4653">
        <f t="shared" si="735"/>
        <v>0</v>
      </c>
    </row>
    <row r="4654" spans="1:22" x14ac:dyDescent="0.3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7</v>
      </c>
      <c r="H4654">
        <v>7</v>
      </c>
      <c r="I4654">
        <v>1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29"/>
        <v>0</v>
      </c>
      <c r="P4654">
        <f t="shared" si="730"/>
        <v>0</v>
      </c>
      <c r="Q4654">
        <f t="shared" si="731"/>
        <v>0</v>
      </c>
      <c r="R4654">
        <f t="shared" si="732"/>
        <v>1</v>
      </c>
      <c r="S4654">
        <v>0</v>
      </c>
      <c r="T4654">
        <f t="shared" si="733"/>
        <v>0</v>
      </c>
      <c r="U4654">
        <f t="shared" si="734"/>
        <v>0</v>
      </c>
      <c r="V4654">
        <f t="shared" si="735"/>
        <v>0</v>
      </c>
    </row>
    <row r="4655" spans="1:22" x14ac:dyDescent="0.3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2</v>
      </c>
      <c r="H4655">
        <v>7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29"/>
        <v>0</v>
      </c>
      <c r="P4655">
        <f t="shared" si="730"/>
        <v>0</v>
      </c>
      <c r="Q4655">
        <f t="shared" si="731"/>
        <v>1</v>
      </c>
      <c r="R4655">
        <f t="shared" si="732"/>
        <v>1</v>
      </c>
      <c r="S4655">
        <v>0</v>
      </c>
      <c r="T4655">
        <f t="shared" si="733"/>
        <v>1</v>
      </c>
      <c r="U4655">
        <f t="shared" si="734"/>
        <v>0</v>
      </c>
      <c r="V4655">
        <f t="shared" si="735"/>
        <v>0</v>
      </c>
    </row>
    <row r="4656" spans="1:22" x14ac:dyDescent="0.3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29"/>
        <v>1</v>
      </c>
      <c r="P4656">
        <f t="shared" si="730"/>
        <v>1</v>
      </c>
      <c r="Q4656">
        <f t="shared" si="731"/>
        <v>1</v>
      </c>
      <c r="R4656">
        <f t="shared" si="732"/>
        <v>1</v>
      </c>
      <c r="S4656">
        <v>1</v>
      </c>
      <c r="T4656">
        <f t="shared" si="733"/>
        <v>1</v>
      </c>
      <c r="U4656">
        <f t="shared" si="734"/>
        <v>1</v>
      </c>
      <c r="V4656">
        <f t="shared" si="735"/>
        <v>0</v>
      </c>
    </row>
    <row r="4657" spans="1:22" x14ac:dyDescent="0.3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4</v>
      </c>
      <c r="H4657">
        <v>4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29"/>
        <v>0</v>
      </c>
      <c r="P4657">
        <f t="shared" si="730"/>
        <v>0</v>
      </c>
      <c r="Q4657">
        <f t="shared" si="731"/>
        <v>1</v>
      </c>
      <c r="R4657">
        <f t="shared" si="732"/>
        <v>1</v>
      </c>
      <c r="S4657">
        <v>1</v>
      </c>
      <c r="T4657">
        <f t="shared" si="733"/>
        <v>1</v>
      </c>
      <c r="U4657">
        <f t="shared" si="734"/>
        <v>1</v>
      </c>
      <c r="V4657">
        <f t="shared" si="735"/>
        <v>0</v>
      </c>
    </row>
    <row r="4658" spans="1:22" x14ac:dyDescent="0.3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29"/>
        <v>1</v>
      </c>
      <c r="P4658">
        <f t="shared" si="730"/>
        <v>1</v>
      </c>
      <c r="Q4658">
        <f t="shared" si="731"/>
        <v>1</v>
      </c>
      <c r="R4658">
        <f t="shared" si="732"/>
        <v>1</v>
      </c>
      <c r="S4658">
        <v>1</v>
      </c>
      <c r="T4658">
        <f t="shared" si="733"/>
        <v>1</v>
      </c>
      <c r="U4658">
        <f t="shared" si="734"/>
        <v>1</v>
      </c>
      <c r="V4658">
        <f t="shared" si="735"/>
        <v>0</v>
      </c>
    </row>
    <row r="4659" spans="1:22" x14ac:dyDescent="0.3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29"/>
        <v>1</v>
      </c>
      <c r="P4659">
        <f t="shared" si="730"/>
        <v>1</v>
      </c>
      <c r="Q4659">
        <f t="shared" si="731"/>
        <v>1</v>
      </c>
      <c r="R4659">
        <f t="shared" si="732"/>
        <v>1</v>
      </c>
      <c r="S4659">
        <v>1</v>
      </c>
      <c r="T4659">
        <f t="shared" si="733"/>
        <v>1</v>
      </c>
      <c r="U4659">
        <f t="shared" si="734"/>
        <v>1</v>
      </c>
      <c r="V4659">
        <f t="shared" si="735"/>
        <v>0</v>
      </c>
    </row>
    <row r="4660" spans="1:22" x14ac:dyDescent="0.3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7</v>
      </c>
      <c r="H4660">
        <v>7</v>
      </c>
      <c r="I4660">
        <v>9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29"/>
        <v>0</v>
      </c>
      <c r="P4660">
        <f t="shared" si="730"/>
        <v>0</v>
      </c>
      <c r="Q4660">
        <f t="shared" si="731"/>
        <v>1</v>
      </c>
      <c r="R4660">
        <f t="shared" si="732"/>
        <v>0</v>
      </c>
      <c r="S4660">
        <v>1</v>
      </c>
      <c r="T4660">
        <f t="shared" si="733"/>
        <v>1</v>
      </c>
      <c r="U4660">
        <f t="shared" si="734"/>
        <v>0</v>
      </c>
      <c r="V4660">
        <f t="shared" si="735"/>
        <v>0</v>
      </c>
    </row>
    <row r="4661" spans="1:22" x14ac:dyDescent="0.3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7</v>
      </c>
      <c r="H4661">
        <v>7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29"/>
        <v>0</v>
      </c>
      <c r="P4661">
        <f t="shared" si="730"/>
        <v>0</v>
      </c>
      <c r="Q4661">
        <f t="shared" si="731"/>
        <v>1</v>
      </c>
      <c r="R4661">
        <f t="shared" si="732"/>
        <v>1</v>
      </c>
      <c r="S4661">
        <v>1</v>
      </c>
      <c r="T4661">
        <f t="shared" si="733"/>
        <v>1</v>
      </c>
      <c r="U4661">
        <f t="shared" si="734"/>
        <v>1</v>
      </c>
      <c r="V4661">
        <f t="shared" si="735"/>
        <v>0</v>
      </c>
    </row>
    <row r="4662" spans="1:22" x14ac:dyDescent="0.3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7</v>
      </c>
      <c r="H4662">
        <v>7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29"/>
        <v>0</v>
      </c>
      <c r="P4662">
        <f t="shared" si="730"/>
        <v>0</v>
      </c>
      <c r="Q4662">
        <f t="shared" si="731"/>
        <v>1</v>
      </c>
      <c r="R4662">
        <f t="shared" si="732"/>
        <v>1</v>
      </c>
      <c r="S4662">
        <v>0</v>
      </c>
      <c r="T4662">
        <f t="shared" si="733"/>
        <v>1</v>
      </c>
      <c r="U4662">
        <f t="shared" si="734"/>
        <v>1</v>
      </c>
      <c r="V4662">
        <f t="shared" si="735"/>
        <v>0</v>
      </c>
    </row>
    <row r="4663" spans="1:22" x14ac:dyDescent="0.3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4</v>
      </c>
      <c r="H4663">
        <v>4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29"/>
        <v>0</v>
      </c>
      <c r="P4663">
        <f t="shared" si="730"/>
        <v>0</v>
      </c>
      <c r="Q4663">
        <f t="shared" si="731"/>
        <v>1</v>
      </c>
      <c r="R4663">
        <f t="shared" si="732"/>
        <v>1</v>
      </c>
      <c r="S4663">
        <v>1</v>
      </c>
      <c r="T4663">
        <f t="shared" si="733"/>
        <v>1</v>
      </c>
      <c r="U4663">
        <f t="shared" si="734"/>
        <v>1</v>
      </c>
      <c r="V4663">
        <f t="shared" si="735"/>
        <v>0</v>
      </c>
    </row>
    <row r="4664" spans="1:22" x14ac:dyDescent="0.3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29"/>
        <v>1</v>
      </c>
      <c r="P4664">
        <f t="shared" si="730"/>
        <v>1</v>
      </c>
      <c r="Q4664">
        <f t="shared" si="731"/>
        <v>1</v>
      </c>
      <c r="R4664">
        <f t="shared" si="732"/>
        <v>1</v>
      </c>
      <c r="S4664">
        <v>0</v>
      </c>
      <c r="T4664">
        <f t="shared" si="733"/>
        <v>1</v>
      </c>
      <c r="U4664">
        <f t="shared" si="734"/>
        <v>1</v>
      </c>
      <c r="V4664">
        <f t="shared" si="735"/>
        <v>0</v>
      </c>
    </row>
    <row r="4665" spans="1:22" x14ac:dyDescent="0.3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4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29"/>
        <v>0</v>
      </c>
      <c r="P4665">
        <f t="shared" si="730"/>
        <v>1</v>
      </c>
      <c r="Q4665">
        <f t="shared" si="731"/>
        <v>1</v>
      </c>
      <c r="R4665">
        <f t="shared" si="732"/>
        <v>1</v>
      </c>
      <c r="S4665">
        <v>1</v>
      </c>
      <c r="T4665">
        <f t="shared" si="733"/>
        <v>1</v>
      </c>
      <c r="U4665">
        <f t="shared" si="734"/>
        <v>1</v>
      </c>
      <c r="V4665">
        <f t="shared" si="735"/>
        <v>0</v>
      </c>
    </row>
    <row r="4666" spans="1:22" x14ac:dyDescent="0.3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29"/>
        <v>1</v>
      </c>
      <c r="P4666">
        <f t="shared" si="730"/>
        <v>1</v>
      </c>
      <c r="Q4666">
        <f t="shared" si="731"/>
        <v>1</v>
      </c>
      <c r="R4666">
        <f t="shared" si="732"/>
        <v>1</v>
      </c>
      <c r="S4666">
        <v>1</v>
      </c>
      <c r="T4666">
        <f t="shared" si="733"/>
        <v>1</v>
      </c>
      <c r="U4666">
        <f t="shared" si="734"/>
        <v>1</v>
      </c>
      <c r="V4666">
        <f t="shared" si="735"/>
        <v>0</v>
      </c>
    </row>
    <row r="4667" spans="1:22" x14ac:dyDescent="0.3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1</v>
      </c>
      <c r="I4667">
        <v>4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29"/>
        <v>0</v>
      </c>
      <c r="P4667">
        <f t="shared" si="730"/>
        <v>0</v>
      </c>
      <c r="Q4667">
        <f t="shared" si="731"/>
        <v>0</v>
      </c>
      <c r="R4667">
        <f t="shared" si="732"/>
        <v>1</v>
      </c>
      <c r="S4667">
        <v>1</v>
      </c>
      <c r="T4667">
        <f t="shared" si="733"/>
        <v>1</v>
      </c>
      <c r="U4667">
        <f t="shared" si="734"/>
        <v>1</v>
      </c>
      <c r="V4667">
        <f t="shared" si="735"/>
        <v>0</v>
      </c>
    </row>
    <row r="4668" spans="1:22" x14ac:dyDescent="0.3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29"/>
        <v>1</v>
      </c>
      <c r="P4668">
        <f t="shared" si="730"/>
        <v>1</v>
      </c>
      <c r="Q4668">
        <f t="shared" si="731"/>
        <v>1</v>
      </c>
      <c r="R4668">
        <f t="shared" si="732"/>
        <v>1</v>
      </c>
      <c r="S4668">
        <v>1</v>
      </c>
      <c r="T4668">
        <f t="shared" si="733"/>
        <v>1</v>
      </c>
      <c r="U4668">
        <f t="shared" si="734"/>
        <v>1</v>
      </c>
      <c r="V4668">
        <f t="shared" si="735"/>
        <v>0</v>
      </c>
    </row>
    <row r="4669" spans="1:22" x14ac:dyDescent="0.3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4</v>
      </c>
      <c r="H4669">
        <v>4</v>
      </c>
      <c r="I4669">
        <v>4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29"/>
        <v>0</v>
      </c>
      <c r="P4669">
        <f t="shared" si="730"/>
        <v>0</v>
      </c>
      <c r="Q4669">
        <f t="shared" si="731"/>
        <v>0</v>
      </c>
      <c r="R4669">
        <f t="shared" si="732"/>
        <v>1</v>
      </c>
      <c r="S4669">
        <v>1</v>
      </c>
      <c r="T4669">
        <f t="shared" si="733"/>
        <v>1</v>
      </c>
      <c r="U4669">
        <f t="shared" si="734"/>
        <v>1</v>
      </c>
      <c r="V4669">
        <f t="shared" si="735"/>
        <v>0</v>
      </c>
    </row>
    <row r="4670" spans="1:22" x14ac:dyDescent="0.3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7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29"/>
        <v>0</v>
      </c>
      <c r="P4670">
        <f t="shared" si="730"/>
        <v>1</v>
      </c>
      <c r="Q4670">
        <f t="shared" si="731"/>
        <v>1</v>
      </c>
      <c r="R4670">
        <f t="shared" si="732"/>
        <v>1</v>
      </c>
      <c r="S4670">
        <v>1</v>
      </c>
      <c r="T4670">
        <f t="shared" si="733"/>
        <v>1</v>
      </c>
      <c r="U4670">
        <f t="shared" si="734"/>
        <v>1</v>
      </c>
      <c r="V4670">
        <f t="shared" si="735"/>
        <v>0</v>
      </c>
    </row>
    <row r="4671" spans="1:22" x14ac:dyDescent="0.3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4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29"/>
        <v>0</v>
      </c>
      <c r="P4671">
        <f t="shared" si="730"/>
        <v>1</v>
      </c>
      <c r="Q4671">
        <f t="shared" si="731"/>
        <v>1</v>
      </c>
      <c r="R4671">
        <f t="shared" si="732"/>
        <v>1</v>
      </c>
      <c r="S4671">
        <v>1</v>
      </c>
      <c r="T4671">
        <f t="shared" si="733"/>
        <v>1</v>
      </c>
      <c r="U4671">
        <f t="shared" si="734"/>
        <v>1</v>
      </c>
      <c r="V4671">
        <f t="shared" si="735"/>
        <v>1</v>
      </c>
    </row>
    <row r="4672" spans="1:22" x14ac:dyDescent="0.3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4</v>
      </c>
      <c r="H4672">
        <v>4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29"/>
        <v>0</v>
      </c>
      <c r="P4672">
        <f t="shared" si="730"/>
        <v>0</v>
      </c>
      <c r="Q4672">
        <f t="shared" si="731"/>
        <v>1</v>
      </c>
      <c r="R4672">
        <f t="shared" si="732"/>
        <v>1</v>
      </c>
      <c r="S4672">
        <v>1</v>
      </c>
      <c r="T4672">
        <f t="shared" si="733"/>
        <v>1</v>
      </c>
      <c r="U4672">
        <f t="shared" si="734"/>
        <v>1</v>
      </c>
      <c r="V4672">
        <f t="shared" si="735"/>
        <v>0</v>
      </c>
    </row>
    <row r="4673" spans="1:22" x14ac:dyDescent="0.3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29"/>
        <v>1</v>
      </c>
      <c r="P4673">
        <f t="shared" si="730"/>
        <v>1</v>
      </c>
      <c r="Q4673">
        <f t="shared" si="731"/>
        <v>1</v>
      </c>
      <c r="R4673">
        <f t="shared" si="732"/>
        <v>1</v>
      </c>
      <c r="S4673">
        <v>1</v>
      </c>
      <c r="T4673">
        <f t="shared" si="733"/>
        <v>1</v>
      </c>
      <c r="U4673">
        <f t="shared" si="734"/>
        <v>1</v>
      </c>
      <c r="V4673">
        <f t="shared" si="735"/>
        <v>0</v>
      </c>
    </row>
    <row r="4674" spans="1:22" x14ac:dyDescent="0.3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29"/>
        <v>1</v>
      </c>
      <c r="P4674">
        <f t="shared" si="730"/>
        <v>1</v>
      </c>
      <c r="Q4674">
        <f t="shared" si="731"/>
        <v>1</v>
      </c>
      <c r="R4674">
        <f t="shared" si="732"/>
        <v>1</v>
      </c>
      <c r="S4674">
        <v>1</v>
      </c>
      <c r="T4674">
        <f t="shared" si="733"/>
        <v>1</v>
      </c>
      <c r="U4674">
        <f t="shared" si="734"/>
        <v>1</v>
      </c>
      <c r="V4674">
        <f t="shared" si="735"/>
        <v>0</v>
      </c>
    </row>
    <row r="4675" spans="1:22" x14ac:dyDescent="0.3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4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36">IF(F4675=G4675,1,0)</f>
        <v>0</v>
      </c>
      <c r="P4675">
        <f t="shared" ref="P4675:P4738" si="737">IF(F4675=H4675,1,0)</f>
        <v>1</v>
      </c>
      <c r="Q4675">
        <f t="shared" ref="Q4675:Q4738" si="738">IF(F4675=I4675,1,0)</f>
        <v>1</v>
      </c>
      <c r="R4675">
        <f t="shared" ref="R4675:R4738" si="739">IF(F4675=J4675,1,0)</f>
        <v>1</v>
      </c>
      <c r="S4675">
        <v>1</v>
      </c>
      <c r="T4675">
        <f t="shared" ref="T4675:T4738" si="740">IF(F4675=L4675,1,0)</f>
        <v>1</v>
      </c>
      <c r="U4675">
        <f t="shared" ref="U4675:U4738" si="741">IF(F4675=M4675,1,0)</f>
        <v>1</v>
      </c>
      <c r="V4675">
        <f t="shared" ref="V4675:V4738" si="742">IF(F4675=N4675,1,0)</f>
        <v>0</v>
      </c>
    </row>
    <row r="4676" spans="1:22" x14ac:dyDescent="0.3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4</v>
      </c>
      <c r="H4676">
        <v>4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36"/>
        <v>0</v>
      </c>
      <c r="P4676">
        <f t="shared" si="737"/>
        <v>0</v>
      </c>
      <c r="Q4676">
        <f t="shared" si="738"/>
        <v>1</v>
      </c>
      <c r="R4676">
        <f t="shared" si="739"/>
        <v>1</v>
      </c>
      <c r="S4676">
        <v>1</v>
      </c>
      <c r="T4676">
        <f t="shared" si="740"/>
        <v>1</v>
      </c>
      <c r="U4676">
        <f t="shared" si="741"/>
        <v>1</v>
      </c>
      <c r="V4676">
        <f t="shared" si="742"/>
        <v>0</v>
      </c>
    </row>
    <row r="4677" spans="1:22" x14ac:dyDescent="0.3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36"/>
        <v>1</v>
      </c>
      <c r="P4677">
        <f t="shared" si="737"/>
        <v>1</v>
      </c>
      <c r="Q4677">
        <f t="shared" si="738"/>
        <v>1</v>
      </c>
      <c r="R4677">
        <f t="shared" si="739"/>
        <v>1</v>
      </c>
      <c r="S4677">
        <v>1</v>
      </c>
      <c r="T4677">
        <f t="shared" si="740"/>
        <v>1</v>
      </c>
      <c r="U4677">
        <f t="shared" si="741"/>
        <v>1</v>
      </c>
      <c r="V4677">
        <f t="shared" si="742"/>
        <v>0</v>
      </c>
    </row>
    <row r="4678" spans="1:22" x14ac:dyDescent="0.3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36"/>
        <v>1</v>
      </c>
      <c r="P4678">
        <f t="shared" si="737"/>
        <v>1</v>
      </c>
      <c r="Q4678">
        <f t="shared" si="738"/>
        <v>1</v>
      </c>
      <c r="R4678">
        <f t="shared" si="739"/>
        <v>1</v>
      </c>
      <c r="S4678">
        <v>1</v>
      </c>
      <c r="T4678">
        <f t="shared" si="740"/>
        <v>1</v>
      </c>
      <c r="U4678">
        <f t="shared" si="741"/>
        <v>1</v>
      </c>
      <c r="V4678">
        <f t="shared" si="742"/>
        <v>0</v>
      </c>
    </row>
    <row r="4679" spans="1:22" x14ac:dyDescent="0.3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7</v>
      </c>
      <c r="H4679">
        <v>7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36"/>
        <v>0</v>
      </c>
      <c r="P4679">
        <f t="shared" si="737"/>
        <v>0</v>
      </c>
      <c r="Q4679">
        <f t="shared" si="738"/>
        <v>1</v>
      </c>
      <c r="R4679">
        <f t="shared" si="739"/>
        <v>1</v>
      </c>
      <c r="S4679">
        <v>1</v>
      </c>
      <c r="T4679">
        <f t="shared" si="740"/>
        <v>1</v>
      </c>
      <c r="U4679">
        <f t="shared" si="741"/>
        <v>1</v>
      </c>
      <c r="V4679">
        <f t="shared" si="742"/>
        <v>0</v>
      </c>
    </row>
    <row r="4680" spans="1:22" x14ac:dyDescent="0.3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36"/>
        <v>1</v>
      </c>
      <c r="P4680">
        <f t="shared" si="737"/>
        <v>1</v>
      </c>
      <c r="Q4680">
        <f t="shared" si="738"/>
        <v>1</v>
      </c>
      <c r="R4680">
        <f t="shared" si="739"/>
        <v>1</v>
      </c>
      <c r="S4680">
        <v>1</v>
      </c>
      <c r="T4680">
        <f t="shared" si="740"/>
        <v>1</v>
      </c>
      <c r="U4680">
        <f t="shared" si="741"/>
        <v>1</v>
      </c>
      <c r="V4680">
        <f t="shared" si="742"/>
        <v>0</v>
      </c>
    </row>
    <row r="4681" spans="1:22" x14ac:dyDescent="0.3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36"/>
        <v>1</v>
      </c>
      <c r="P4681">
        <f t="shared" si="737"/>
        <v>1</v>
      </c>
      <c r="Q4681">
        <f t="shared" si="738"/>
        <v>1</v>
      </c>
      <c r="R4681">
        <f t="shared" si="739"/>
        <v>1</v>
      </c>
      <c r="S4681">
        <v>1</v>
      </c>
      <c r="T4681">
        <f t="shared" si="740"/>
        <v>1</v>
      </c>
      <c r="U4681">
        <f t="shared" si="741"/>
        <v>1</v>
      </c>
      <c r="V4681">
        <f t="shared" si="742"/>
        <v>0</v>
      </c>
    </row>
    <row r="4682" spans="1:22" x14ac:dyDescent="0.3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36"/>
        <v>1</v>
      </c>
      <c r="P4682">
        <f t="shared" si="737"/>
        <v>1</v>
      </c>
      <c r="Q4682">
        <f t="shared" si="738"/>
        <v>1</v>
      </c>
      <c r="R4682">
        <f t="shared" si="739"/>
        <v>1</v>
      </c>
      <c r="S4682">
        <v>1</v>
      </c>
      <c r="T4682">
        <f t="shared" si="740"/>
        <v>1</v>
      </c>
      <c r="U4682">
        <f t="shared" si="741"/>
        <v>0</v>
      </c>
      <c r="V4682">
        <f t="shared" si="742"/>
        <v>0</v>
      </c>
    </row>
    <row r="4683" spans="1:22" x14ac:dyDescent="0.3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4</v>
      </c>
      <c r="H4683">
        <v>4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36"/>
        <v>0</v>
      </c>
      <c r="P4683">
        <f t="shared" si="737"/>
        <v>0</v>
      </c>
      <c r="Q4683">
        <f t="shared" si="738"/>
        <v>1</v>
      </c>
      <c r="R4683">
        <f t="shared" si="739"/>
        <v>1</v>
      </c>
      <c r="S4683">
        <v>1</v>
      </c>
      <c r="T4683">
        <f t="shared" si="740"/>
        <v>1</v>
      </c>
      <c r="U4683">
        <f t="shared" si="741"/>
        <v>1</v>
      </c>
      <c r="V4683">
        <f t="shared" si="742"/>
        <v>0</v>
      </c>
    </row>
    <row r="4684" spans="1:22" x14ac:dyDescent="0.3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4</v>
      </c>
      <c r="H4684">
        <v>2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36"/>
        <v>0</v>
      </c>
      <c r="P4684">
        <f t="shared" si="737"/>
        <v>0</v>
      </c>
      <c r="Q4684">
        <f t="shared" si="738"/>
        <v>1</v>
      </c>
      <c r="R4684">
        <f t="shared" si="739"/>
        <v>1</v>
      </c>
      <c r="S4684">
        <v>0</v>
      </c>
      <c r="T4684">
        <f t="shared" si="740"/>
        <v>0</v>
      </c>
      <c r="U4684">
        <f t="shared" si="741"/>
        <v>1</v>
      </c>
      <c r="V4684">
        <f t="shared" si="742"/>
        <v>0</v>
      </c>
    </row>
    <row r="4685" spans="1:22" x14ac:dyDescent="0.3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7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36"/>
        <v>0</v>
      </c>
      <c r="P4685">
        <f t="shared" si="737"/>
        <v>1</v>
      </c>
      <c r="Q4685">
        <f t="shared" si="738"/>
        <v>1</v>
      </c>
      <c r="R4685">
        <f t="shared" si="739"/>
        <v>0</v>
      </c>
      <c r="S4685">
        <v>1</v>
      </c>
      <c r="T4685">
        <f t="shared" si="740"/>
        <v>1</v>
      </c>
      <c r="U4685">
        <f t="shared" si="741"/>
        <v>1</v>
      </c>
      <c r="V4685">
        <f t="shared" si="742"/>
        <v>0</v>
      </c>
    </row>
    <row r="4686" spans="1:22" x14ac:dyDescent="0.3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36"/>
        <v>1</v>
      </c>
      <c r="P4686">
        <f t="shared" si="737"/>
        <v>1</v>
      </c>
      <c r="Q4686">
        <f t="shared" si="738"/>
        <v>1</v>
      </c>
      <c r="R4686">
        <f t="shared" si="739"/>
        <v>1</v>
      </c>
      <c r="S4686">
        <v>1</v>
      </c>
      <c r="T4686">
        <f t="shared" si="740"/>
        <v>1</v>
      </c>
      <c r="U4686">
        <f t="shared" si="741"/>
        <v>0</v>
      </c>
      <c r="V4686">
        <f t="shared" si="742"/>
        <v>0</v>
      </c>
    </row>
    <row r="4687" spans="1:22" x14ac:dyDescent="0.3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7</v>
      </c>
      <c r="H4687">
        <v>3</v>
      </c>
      <c r="I4687">
        <v>4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36"/>
        <v>0</v>
      </c>
      <c r="P4687">
        <f t="shared" si="737"/>
        <v>0</v>
      </c>
      <c r="Q4687">
        <f t="shared" si="738"/>
        <v>0</v>
      </c>
      <c r="R4687">
        <f t="shared" si="739"/>
        <v>0</v>
      </c>
      <c r="S4687">
        <v>0</v>
      </c>
      <c r="T4687">
        <f t="shared" si="740"/>
        <v>0</v>
      </c>
      <c r="U4687">
        <f t="shared" si="741"/>
        <v>1</v>
      </c>
      <c r="V4687">
        <f t="shared" si="742"/>
        <v>0</v>
      </c>
    </row>
    <row r="4688" spans="1:22" x14ac:dyDescent="0.3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4</v>
      </c>
      <c r="H4688">
        <v>7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36"/>
        <v>0</v>
      </c>
      <c r="P4688">
        <f t="shared" si="737"/>
        <v>0</v>
      </c>
      <c r="Q4688">
        <f t="shared" si="738"/>
        <v>1</v>
      </c>
      <c r="R4688">
        <f t="shared" si="739"/>
        <v>1</v>
      </c>
      <c r="S4688">
        <v>1</v>
      </c>
      <c r="T4688">
        <f t="shared" si="740"/>
        <v>1</v>
      </c>
      <c r="U4688">
        <f t="shared" si="741"/>
        <v>1</v>
      </c>
      <c r="V4688">
        <f t="shared" si="742"/>
        <v>0</v>
      </c>
    </row>
    <row r="4689" spans="1:22" x14ac:dyDescent="0.3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36"/>
        <v>1</v>
      </c>
      <c r="P4689">
        <f t="shared" si="737"/>
        <v>1</v>
      </c>
      <c r="Q4689">
        <f t="shared" si="738"/>
        <v>1</v>
      </c>
      <c r="R4689">
        <f t="shared" si="739"/>
        <v>1</v>
      </c>
      <c r="S4689">
        <v>1</v>
      </c>
      <c r="T4689">
        <f t="shared" si="740"/>
        <v>1</v>
      </c>
      <c r="U4689">
        <f t="shared" si="741"/>
        <v>1</v>
      </c>
      <c r="V4689">
        <f t="shared" si="742"/>
        <v>0</v>
      </c>
    </row>
    <row r="4690" spans="1:22" x14ac:dyDescent="0.3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36"/>
        <v>1</v>
      </c>
      <c r="P4690">
        <f t="shared" si="737"/>
        <v>1</v>
      </c>
      <c r="Q4690">
        <f t="shared" si="738"/>
        <v>1</v>
      </c>
      <c r="R4690">
        <f t="shared" si="739"/>
        <v>1</v>
      </c>
      <c r="S4690">
        <v>1</v>
      </c>
      <c r="T4690">
        <f t="shared" si="740"/>
        <v>1</v>
      </c>
      <c r="U4690">
        <f t="shared" si="741"/>
        <v>1</v>
      </c>
      <c r="V4690">
        <f t="shared" si="742"/>
        <v>0</v>
      </c>
    </row>
    <row r="4691" spans="1:22" x14ac:dyDescent="0.3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36"/>
        <v>1</v>
      </c>
      <c r="P4691">
        <f t="shared" si="737"/>
        <v>1</v>
      </c>
      <c r="Q4691">
        <f t="shared" si="738"/>
        <v>1</v>
      </c>
      <c r="R4691">
        <f t="shared" si="739"/>
        <v>1</v>
      </c>
      <c r="S4691">
        <v>1</v>
      </c>
      <c r="T4691">
        <f t="shared" si="740"/>
        <v>1</v>
      </c>
      <c r="U4691">
        <f t="shared" si="741"/>
        <v>1</v>
      </c>
      <c r="V4691">
        <f t="shared" si="742"/>
        <v>0</v>
      </c>
    </row>
    <row r="4692" spans="1:22" x14ac:dyDescent="0.3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4</v>
      </c>
      <c r="H4692">
        <v>9</v>
      </c>
      <c r="I4692">
        <v>9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36"/>
        <v>0</v>
      </c>
      <c r="P4692">
        <f t="shared" si="737"/>
        <v>1</v>
      </c>
      <c r="Q4692">
        <f t="shared" si="738"/>
        <v>1</v>
      </c>
      <c r="R4692">
        <f t="shared" si="739"/>
        <v>1</v>
      </c>
      <c r="S4692">
        <v>1</v>
      </c>
      <c r="T4692">
        <f t="shared" si="740"/>
        <v>1</v>
      </c>
      <c r="U4692">
        <f t="shared" si="741"/>
        <v>0</v>
      </c>
      <c r="V4692">
        <f t="shared" si="742"/>
        <v>0</v>
      </c>
    </row>
    <row r="4693" spans="1:22" x14ac:dyDescent="0.3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36"/>
        <v>1</v>
      </c>
      <c r="P4693">
        <f t="shared" si="737"/>
        <v>1</v>
      </c>
      <c r="Q4693">
        <f t="shared" si="738"/>
        <v>1</v>
      </c>
      <c r="R4693">
        <f t="shared" si="739"/>
        <v>1</v>
      </c>
      <c r="S4693">
        <v>1</v>
      </c>
      <c r="T4693">
        <f t="shared" si="740"/>
        <v>1</v>
      </c>
      <c r="U4693">
        <f t="shared" si="741"/>
        <v>1</v>
      </c>
      <c r="V4693">
        <f t="shared" si="742"/>
        <v>0</v>
      </c>
    </row>
    <row r="4694" spans="1:22" x14ac:dyDescent="0.3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1</v>
      </c>
      <c r="H4694">
        <v>4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36"/>
        <v>0</v>
      </c>
      <c r="P4694">
        <f t="shared" si="737"/>
        <v>0</v>
      </c>
      <c r="Q4694">
        <f t="shared" si="738"/>
        <v>0</v>
      </c>
      <c r="R4694">
        <f t="shared" si="739"/>
        <v>0</v>
      </c>
      <c r="S4694">
        <v>0</v>
      </c>
      <c r="T4694">
        <f t="shared" si="740"/>
        <v>0</v>
      </c>
      <c r="U4694">
        <f t="shared" si="741"/>
        <v>0</v>
      </c>
      <c r="V4694">
        <f t="shared" si="742"/>
        <v>0</v>
      </c>
    </row>
    <row r="4695" spans="1:22" x14ac:dyDescent="0.3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7</v>
      </c>
      <c r="H4695">
        <v>7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36"/>
        <v>0</v>
      </c>
      <c r="P4695">
        <f t="shared" si="737"/>
        <v>0</v>
      </c>
      <c r="Q4695">
        <f t="shared" si="738"/>
        <v>1</v>
      </c>
      <c r="R4695">
        <f t="shared" si="739"/>
        <v>0</v>
      </c>
      <c r="S4695">
        <v>1</v>
      </c>
      <c r="T4695">
        <f t="shared" si="740"/>
        <v>0</v>
      </c>
      <c r="U4695">
        <f t="shared" si="741"/>
        <v>0</v>
      </c>
      <c r="V4695">
        <f t="shared" si="742"/>
        <v>0</v>
      </c>
    </row>
    <row r="4696" spans="1:22" x14ac:dyDescent="0.3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36"/>
        <v>0</v>
      </c>
      <c r="P4696">
        <f t="shared" si="737"/>
        <v>0</v>
      </c>
      <c r="Q4696">
        <f t="shared" si="738"/>
        <v>0</v>
      </c>
      <c r="R4696">
        <f t="shared" si="739"/>
        <v>0</v>
      </c>
      <c r="S4696">
        <v>0</v>
      </c>
      <c r="T4696">
        <f t="shared" si="740"/>
        <v>0</v>
      </c>
      <c r="U4696">
        <f t="shared" si="741"/>
        <v>0</v>
      </c>
      <c r="V4696">
        <f t="shared" si="742"/>
        <v>0</v>
      </c>
    </row>
    <row r="4697" spans="1:22" x14ac:dyDescent="0.3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7</v>
      </c>
      <c r="H4697">
        <v>7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36"/>
        <v>0</v>
      </c>
      <c r="P4697">
        <f t="shared" si="737"/>
        <v>0</v>
      </c>
      <c r="Q4697">
        <f t="shared" si="738"/>
        <v>1</v>
      </c>
      <c r="R4697">
        <f t="shared" si="739"/>
        <v>1</v>
      </c>
      <c r="S4697">
        <v>1</v>
      </c>
      <c r="T4697">
        <f t="shared" si="740"/>
        <v>0</v>
      </c>
      <c r="U4697">
        <f t="shared" si="741"/>
        <v>1</v>
      </c>
      <c r="V4697">
        <f t="shared" si="742"/>
        <v>0</v>
      </c>
    </row>
    <row r="4698" spans="1:22" x14ac:dyDescent="0.3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5</v>
      </c>
      <c r="H4698">
        <v>7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36"/>
        <v>0</v>
      </c>
      <c r="P4698">
        <f t="shared" si="737"/>
        <v>0</v>
      </c>
      <c r="Q4698">
        <f t="shared" si="738"/>
        <v>1</v>
      </c>
      <c r="R4698">
        <f t="shared" si="739"/>
        <v>1</v>
      </c>
      <c r="S4698">
        <v>0</v>
      </c>
      <c r="T4698">
        <f t="shared" si="740"/>
        <v>0</v>
      </c>
      <c r="U4698">
        <f t="shared" si="741"/>
        <v>1</v>
      </c>
      <c r="V4698">
        <f t="shared" si="742"/>
        <v>0</v>
      </c>
    </row>
    <row r="4699" spans="1:22" x14ac:dyDescent="0.3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7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36"/>
        <v>0</v>
      </c>
      <c r="P4699">
        <f t="shared" si="737"/>
        <v>0</v>
      </c>
      <c r="Q4699">
        <f t="shared" si="738"/>
        <v>1</v>
      </c>
      <c r="R4699">
        <f t="shared" si="739"/>
        <v>0</v>
      </c>
      <c r="S4699">
        <v>1</v>
      </c>
      <c r="T4699">
        <f t="shared" si="740"/>
        <v>1</v>
      </c>
      <c r="U4699">
        <f t="shared" si="741"/>
        <v>0</v>
      </c>
      <c r="V4699">
        <f t="shared" si="742"/>
        <v>0</v>
      </c>
    </row>
    <row r="4700" spans="1:22" x14ac:dyDescent="0.3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9</v>
      </c>
      <c r="H4700">
        <v>4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36"/>
        <v>1</v>
      </c>
      <c r="P4700">
        <f t="shared" si="737"/>
        <v>0</v>
      </c>
      <c r="Q4700">
        <f t="shared" si="738"/>
        <v>1</v>
      </c>
      <c r="R4700">
        <f t="shared" si="739"/>
        <v>0</v>
      </c>
      <c r="S4700">
        <v>1</v>
      </c>
      <c r="T4700">
        <f t="shared" si="740"/>
        <v>0</v>
      </c>
      <c r="U4700">
        <f t="shared" si="741"/>
        <v>1</v>
      </c>
      <c r="V4700">
        <f t="shared" si="742"/>
        <v>0</v>
      </c>
    </row>
    <row r="4701" spans="1:22" x14ac:dyDescent="0.3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36"/>
        <v>1</v>
      </c>
      <c r="P4701">
        <f t="shared" si="737"/>
        <v>1</v>
      </c>
      <c r="Q4701">
        <f t="shared" si="738"/>
        <v>1</v>
      </c>
      <c r="R4701">
        <f t="shared" si="739"/>
        <v>1</v>
      </c>
      <c r="S4701">
        <v>1</v>
      </c>
      <c r="T4701">
        <f t="shared" si="740"/>
        <v>1</v>
      </c>
      <c r="U4701">
        <f t="shared" si="741"/>
        <v>1</v>
      </c>
      <c r="V4701">
        <f t="shared" si="742"/>
        <v>0</v>
      </c>
    </row>
    <row r="4702" spans="1:22" x14ac:dyDescent="0.3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36"/>
        <v>0</v>
      </c>
      <c r="P4702">
        <f t="shared" si="737"/>
        <v>0</v>
      </c>
      <c r="Q4702">
        <f t="shared" si="738"/>
        <v>0</v>
      </c>
      <c r="R4702">
        <f t="shared" si="739"/>
        <v>0</v>
      </c>
      <c r="S4702">
        <v>0</v>
      </c>
      <c r="T4702">
        <f t="shared" si="740"/>
        <v>0</v>
      </c>
      <c r="U4702">
        <f t="shared" si="741"/>
        <v>0</v>
      </c>
      <c r="V4702">
        <f t="shared" si="742"/>
        <v>0</v>
      </c>
    </row>
    <row r="4703" spans="1:22" x14ac:dyDescent="0.3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36"/>
        <v>0</v>
      </c>
      <c r="P4703">
        <f t="shared" si="737"/>
        <v>0</v>
      </c>
      <c r="Q4703">
        <f t="shared" si="738"/>
        <v>1</v>
      </c>
      <c r="R4703">
        <f t="shared" si="739"/>
        <v>1</v>
      </c>
      <c r="S4703">
        <v>1</v>
      </c>
      <c r="T4703">
        <f t="shared" si="740"/>
        <v>1</v>
      </c>
      <c r="U4703">
        <f t="shared" si="741"/>
        <v>1</v>
      </c>
      <c r="V4703">
        <f t="shared" si="742"/>
        <v>0</v>
      </c>
    </row>
    <row r="4704" spans="1:22" x14ac:dyDescent="0.3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36"/>
        <v>1</v>
      </c>
      <c r="P4704">
        <f t="shared" si="737"/>
        <v>1</v>
      </c>
      <c r="Q4704">
        <f t="shared" si="738"/>
        <v>1</v>
      </c>
      <c r="R4704">
        <f t="shared" si="739"/>
        <v>1</v>
      </c>
      <c r="S4704">
        <v>1</v>
      </c>
      <c r="T4704">
        <f t="shared" si="740"/>
        <v>1</v>
      </c>
      <c r="U4704">
        <f t="shared" si="741"/>
        <v>1</v>
      </c>
      <c r="V4704">
        <f t="shared" si="742"/>
        <v>0</v>
      </c>
    </row>
    <row r="4705" spans="1:22" x14ac:dyDescent="0.3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36"/>
        <v>1</v>
      </c>
      <c r="P4705">
        <f t="shared" si="737"/>
        <v>1</v>
      </c>
      <c r="Q4705">
        <f t="shared" si="738"/>
        <v>1</v>
      </c>
      <c r="R4705">
        <f t="shared" si="739"/>
        <v>1</v>
      </c>
      <c r="S4705">
        <v>1</v>
      </c>
      <c r="T4705">
        <f t="shared" si="740"/>
        <v>1</v>
      </c>
      <c r="U4705">
        <f t="shared" si="741"/>
        <v>1</v>
      </c>
      <c r="V4705">
        <f t="shared" si="742"/>
        <v>0</v>
      </c>
    </row>
    <row r="4706" spans="1:22" x14ac:dyDescent="0.3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7</v>
      </c>
      <c r="H4706">
        <v>9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36"/>
        <v>0</v>
      </c>
      <c r="P4706">
        <f t="shared" si="737"/>
        <v>1</v>
      </c>
      <c r="Q4706">
        <f t="shared" si="738"/>
        <v>1</v>
      </c>
      <c r="R4706">
        <f t="shared" si="739"/>
        <v>1</v>
      </c>
      <c r="S4706">
        <v>1</v>
      </c>
      <c r="T4706">
        <f t="shared" si="740"/>
        <v>1</v>
      </c>
      <c r="U4706">
        <f t="shared" si="741"/>
        <v>0</v>
      </c>
      <c r="V4706">
        <f t="shared" si="742"/>
        <v>0</v>
      </c>
    </row>
    <row r="4707" spans="1:22" x14ac:dyDescent="0.3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7</v>
      </c>
      <c r="H4707">
        <v>7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36"/>
        <v>0</v>
      </c>
      <c r="P4707">
        <f t="shared" si="737"/>
        <v>0</v>
      </c>
      <c r="Q4707">
        <f t="shared" si="738"/>
        <v>1</v>
      </c>
      <c r="R4707">
        <f t="shared" si="739"/>
        <v>1</v>
      </c>
      <c r="S4707">
        <v>1</v>
      </c>
      <c r="T4707">
        <f t="shared" si="740"/>
        <v>0</v>
      </c>
      <c r="U4707">
        <f t="shared" si="741"/>
        <v>0</v>
      </c>
      <c r="V4707">
        <f t="shared" si="742"/>
        <v>0</v>
      </c>
    </row>
    <row r="4708" spans="1:22" x14ac:dyDescent="0.3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7</v>
      </c>
      <c r="H4708">
        <v>7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36"/>
        <v>0</v>
      </c>
      <c r="P4708">
        <f t="shared" si="737"/>
        <v>0</v>
      </c>
      <c r="Q4708">
        <f t="shared" si="738"/>
        <v>1</v>
      </c>
      <c r="R4708">
        <f t="shared" si="739"/>
        <v>1</v>
      </c>
      <c r="S4708">
        <v>1</v>
      </c>
      <c r="T4708">
        <f t="shared" si="740"/>
        <v>1</v>
      </c>
      <c r="U4708">
        <f t="shared" si="741"/>
        <v>1</v>
      </c>
      <c r="V4708">
        <f t="shared" si="742"/>
        <v>0</v>
      </c>
    </row>
    <row r="4709" spans="1:22" x14ac:dyDescent="0.3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7</v>
      </c>
      <c r="H4709">
        <v>7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36"/>
        <v>0</v>
      </c>
      <c r="P4709">
        <f t="shared" si="737"/>
        <v>0</v>
      </c>
      <c r="Q4709">
        <f t="shared" si="738"/>
        <v>1</v>
      </c>
      <c r="R4709">
        <f t="shared" si="739"/>
        <v>1</v>
      </c>
      <c r="S4709">
        <v>0</v>
      </c>
      <c r="T4709">
        <f t="shared" si="740"/>
        <v>0</v>
      </c>
      <c r="U4709">
        <f t="shared" si="741"/>
        <v>1</v>
      </c>
      <c r="V4709">
        <f t="shared" si="742"/>
        <v>0</v>
      </c>
    </row>
    <row r="4710" spans="1:22" x14ac:dyDescent="0.3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7</v>
      </c>
      <c r="H4710">
        <v>3</v>
      </c>
      <c r="I4710">
        <v>7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36"/>
        <v>0</v>
      </c>
      <c r="P4710">
        <f t="shared" si="737"/>
        <v>0</v>
      </c>
      <c r="Q4710">
        <f t="shared" si="738"/>
        <v>0</v>
      </c>
      <c r="R4710">
        <f t="shared" si="739"/>
        <v>0</v>
      </c>
      <c r="S4710">
        <v>0</v>
      </c>
      <c r="T4710">
        <f t="shared" si="740"/>
        <v>0</v>
      </c>
      <c r="U4710">
        <f t="shared" si="741"/>
        <v>0</v>
      </c>
      <c r="V4710">
        <f t="shared" si="742"/>
        <v>0</v>
      </c>
    </row>
    <row r="4711" spans="1:22" x14ac:dyDescent="0.3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0</v>
      </c>
      <c r="H4711">
        <v>8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36"/>
        <v>0</v>
      </c>
      <c r="P4711">
        <f t="shared" si="737"/>
        <v>0</v>
      </c>
      <c r="Q4711">
        <f t="shared" si="738"/>
        <v>1</v>
      </c>
      <c r="R4711">
        <f t="shared" si="739"/>
        <v>1</v>
      </c>
      <c r="S4711">
        <v>1</v>
      </c>
      <c r="T4711">
        <f t="shared" si="740"/>
        <v>0</v>
      </c>
      <c r="U4711">
        <f t="shared" si="741"/>
        <v>1</v>
      </c>
      <c r="V4711">
        <f t="shared" si="742"/>
        <v>0</v>
      </c>
    </row>
    <row r="4712" spans="1:22" x14ac:dyDescent="0.3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7</v>
      </c>
      <c r="H4712">
        <v>7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36"/>
        <v>0</v>
      </c>
      <c r="P4712">
        <f t="shared" si="737"/>
        <v>0</v>
      </c>
      <c r="Q4712">
        <f t="shared" si="738"/>
        <v>1</v>
      </c>
      <c r="R4712">
        <f t="shared" si="739"/>
        <v>1</v>
      </c>
      <c r="S4712">
        <v>1</v>
      </c>
      <c r="T4712">
        <f t="shared" si="740"/>
        <v>1</v>
      </c>
      <c r="U4712">
        <f t="shared" si="741"/>
        <v>1</v>
      </c>
      <c r="V4712">
        <f t="shared" si="742"/>
        <v>0</v>
      </c>
    </row>
    <row r="4713" spans="1:22" x14ac:dyDescent="0.3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36"/>
        <v>0</v>
      </c>
      <c r="P4713">
        <f t="shared" si="737"/>
        <v>0</v>
      </c>
      <c r="Q4713">
        <f t="shared" si="738"/>
        <v>1</v>
      </c>
      <c r="R4713">
        <f t="shared" si="739"/>
        <v>1</v>
      </c>
      <c r="S4713">
        <v>0</v>
      </c>
      <c r="T4713">
        <f t="shared" si="740"/>
        <v>0</v>
      </c>
      <c r="U4713">
        <f t="shared" si="741"/>
        <v>0</v>
      </c>
      <c r="V4713">
        <f t="shared" si="742"/>
        <v>0</v>
      </c>
    </row>
    <row r="4714" spans="1:22" x14ac:dyDescent="0.3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36"/>
        <v>1</v>
      </c>
      <c r="P4714">
        <f t="shared" si="737"/>
        <v>1</v>
      </c>
      <c r="Q4714">
        <f t="shared" si="738"/>
        <v>1</v>
      </c>
      <c r="R4714">
        <f t="shared" si="739"/>
        <v>1</v>
      </c>
      <c r="S4714">
        <v>1</v>
      </c>
      <c r="T4714">
        <f t="shared" si="740"/>
        <v>1</v>
      </c>
      <c r="U4714">
        <f t="shared" si="741"/>
        <v>1</v>
      </c>
      <c r="V4714">
        <f t="shared" si="742"/>
        <v>0</v>
      </c>
    </row>
    <row r="4715" spans="1:22" x14ac:dyDescent="0.3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7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36"/>
        <v>0</v>
      </c>
      <c r="P4715">
        <f t="shared" si="737"/>
        <v>0</v>
      </c>
      <c r="Q4715">
        <f t="shared" si="738"/>
        <v>1</v>
      </c>
      <c r="R4715">
        <f t="shared" si="739"/>
        <v>1</v>
      </c>
      <c r="S4715">
        <v>0</v>
      </c>
      <c r="T4715">
        <f t="shared" si="740"/>
        <v>0</v>
      </c>
      <c r="U4715">
        <f t="shared" si="741"/>
        <v>0</v>
      </c>
      <c r="V4715">
        <f t="shared" si="742"/>
        <v>0</v>
      </c>
    </row>
    <row r="4716" spans="1:22" x14ac:dyDescent="0.3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36"/>
        <v>1</v>
      </c>
      <c r="P4716">
        <f t="shared" si="737"/>
        <v>1</v>
      </c>
      <c r="Q4716">
        <f t="shared" si="738"/>
        <v>1</v>
      </c>
      <c r="R4716">
        <f t="shared" si="739"/>
        <v>1</v>
      </c>
      <c r="S4716">
        <v>1</v>
      </c>
      <c r="T4716">
        <f t="shared" si="740"/>
        <v>1</v>
      </c>
      <c r="U4716">
        <f t="shared" si="741"/>
        <v>1</v>
      </c>
      <c r="V4716">
        <f t="shared" si="742"/>
        <v>0</v>
      </c>
    </row>
    <row r="4717" spans="1:22" x14ac:dyDescent="0.3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36"/>
        <v>1</v>
      </c>
      <c r="P4717">
        <f t="shared" si="737"/>
        <v>1</v>
      </c>
      <c r="Q4717">
        <f t="shared" si="738"/>
        <v>1</v>
      </c>
      <c r="R4717">
        <f t="shared" si="739"/>
        <v>1</v>
      </c>
      <c r="S4717">
        <v>1</v>
      </c>
      <c r="T4717">
        <f t="shared" si="740"/>
        <v>1</v>
      </c>
      <c r="U4717">
        <f t="shared" si="741"/>
        <v>1</v>
      </c>
      <c r="V4717">
        <f t="shared" si="742"/>
        <v>0</v>
      </c>
    </row>
    <row r="4718" spans="1:22" x14ac:dyDescent="0.3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8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36"/>
        <v>0</v>
      </c>
      <c r="P4718">
        <f t="shared" si="737"/>
        <v>0</v>
      </c>
      <c r="Q4718">
        <f t="shared" si="738"/>
        <v>1</v>
      </c>
      <c r="R4718">
        <f t="shared" si="739"/>
        <v>0</v>
      </c>
      <c r="S4718">
        <v>1</v>
      </c>
      <c r="T4718">
        <f t="shared" si="740"/>
        <v>0</v>
      </c>
      <c r="U4718">
        <f t="shared" si="741"/>
        <v>0</v>
      </c>
      <c r="V4718">
        <f t="shared" si="742"/>
        <v>0</v>
      </c>
    </row>
    <row r="4719" spans="1:22" x14ac:dyDescent="0.3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36"/>
        <v>1</v>
      </c>
      <c r="P4719">
        <f t="shared" si="737"/>
        <v>1</v>
      </c>
      <c r="Q4719">
        <f t="shared" si="738"/>
        <v>0</v>
      </c>
      <c r="R4719">
        <f t="shared" si="739"/>
        <v>1</v>
      </c>
      <c r="S4719">
        <v>1</v>
      </c>
      <c r="T4719">
        <f t="shared" si="740"/>
        <v>1</v>
      </c>
      <c r="U4719">
        <f t="shared" si="741"/>
        <v>1</v>
      </c>
      <c r="V4719">
        <f t="shared" si="742"/>
        <v>0</v>
      </c>
    </row>
    <row r="4720" spans="1:22" x14ac:dyDescent="0.3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7</v>
      </c>
      <c r="H4720">
        <v>4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36"/>
        <v>0</v>
      </c>
      <c r="P4720">
        <f t="shared" si="737"/>
        <v>0</v>
      </c>
      <c r="Q4720">
        <f t="shared" si="738"/>
        <v>1</v>
      </c>
      <c r="R4720">
        <f t="shared" si="739"/>
        <v>1</v>
      </c>
      <c r="S4720">
        <v>1</v>
      </c>
      <c r="T4720">
        <f t="shared" si="740"/>
        <v>1</v>
      </c>
      <c r="U4720">
        <f t="shared" si="741"/>
        <v>1</v>
      </c>
      <c r="V4720">
        <f t="shared" si="742"/>
        <v>0</v>
      </c>
    </row>
    <row r="4721" spans="1:22" x14ac:dyDescent="0.3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7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36"/>
        <v>0</v>
      </c>
      <c r="P4721">
        <f t="shared" si="737"/>
        <v>0</v>
      </c>
      <c r="Q4721">
        <f t="shared" si="738"/>
        <v>0</v>
      </c>
      <c r="R4721">
        <f t="shared" si="739"/>
        <v>0</v>
      </c>
      <c r="S4721">
        <v>0</v>
      </c>
      <c r="T4721">
        <f t="shared" si="740"/>
        <v>0</v>
      </c>
      <c r="U4721">
        <f t="shared" si="741"/>
        <v>0</v>
      </c>
      <c r="V4721">
        <f t="shared" si="742"/>
        <v>0</v>
      </c>
    </row>
    <row r="4722" spans="1:22" x14ac:dyDescent="0.3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36"/>
        <v>0</v>
      </c>
      <c r="P4722">
        <f t="shared" si="737"/>
        <v>0</v>
      </c>
      <c r="Q4722">
        <f t="shared" si="738"/>
        <v>0</v>
      </c>
      <c r="R4722">
        <f t="shared" si="739"/>
        <v>0</v>
      </c>
      <c r="S4722">
        <v>0</v>
      </c>
      <c r="T4722">
        <f t="shared" si="740"/>
        <v>1</v>
      </c>
      <c r="U4722">
        <f t="shared" si="741"/>
        <v>0</v>
      </c>
      <c r="V4722">
        <f t="shared" si="742"/>
        <v>0</v>
      </c>
    </row>
    <row r="4723" spans="1:22" x14ac:dyDescent="0.3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36"/>
        <v>1</v>
      </c>
      <c r="P4723">
        <f t="shared" si="737"/>
        <v>1</v>
      </c>
      <c r="Q4723">
        <f t="shared" si="738"/>
        <v>1</v>
      </c>
      <c r="R4723">
        <f t="shared" si="739"/>
        <v>1</v>
      </c>
      <c r="S4723">
        <v>1</v>
      </c>
      <c r="T4723">
        <f t="shared" si="740"/>
        <v>1</v>
      </c>
      <c r="U4723">
        <f t="shared" si="741"/>
        <v>1</v>
      </c>
      <c r="V4723">
        <f t="shared" si="742"/>
        <v>0</v>
      </c>
    </row>
    <row r="4724" spans="1:22" x14ac:dyDescent="0.3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36"/>
        <v>1</v>
      </c>
      <c r="P4724">
        <f t="shared" si="737"/>
        <v>1</v>
      </c>
      <c r="Q4724">
        <f t="shared" si="738"/>
        <v>1</v>
      </c>
      <c r="R4724">
        <f t="shared" si="739"/>
        <v>1</v>
      </c>
      <c r="S4724">
        <v>1</v>
      </c>
      <c r="T4724">
        <f t="shared" si="740"/>
        <v>1</v>
      </c>
      <c r="U4724">
        <f t="shared" si="741"/>
        <v>0</v>
      </c>
      <c r="V4724">
        <f t="shared" si="742"/>
        <v>0</v>
      </c>
    </row>
    <row r="4725" spans="1:22" x14ac:dyDescent="0.3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5</v>
      </c>
      <c r="H4725">
        <v>5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36"/>
        <v>0</v>
      </c>
      <c r="P4725">
        <f t="shared" si="737"/>
        <v>0</v>
      </c>
      <c r="Q4725">
        <f t="shared" si="738"/>
        <v>0</v>
      </c>
      <c r="R4725">
        <f t="shared" si="739"/>
        <v>0</v>
      </c>
      <c r="S4725">
        <v>1</v>
      </c>
      <c r="T4725">
        <f t="shared" si="740"/>
        <v>1</v>
      </c>
      <c r="U4725">
        <f t="shared" si="741"/>
        <v>1</v>
      </c>
      <c r="V4725">
        <f t="shared" si="742"/>
        <v>0</v>
      </c>
    </row>
    <row r="4726" spans="1:22" x14ac:dyDescent="0.3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7</v>
      </c>
      <c r="H4726">
        <v>7</v>
      </c>
      <c r="I4726">
        <v>4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36"/>
        <v>0</v>
      </c>
      <c r="P4726">
        <f t="shared" si="737"/>
        <v>0</v>
      </c>
      <c r="Q4726">
        <f t="shared" si="738"/>
        <v>0</v>
      </c>
      <c r="R4726">
        <f t="shared" si="739"/>
        <v>0</v>
      </c>
      <c r="S4726">
        <v>0</v>
      </c>
      <c r="T4726">
        <f t="shared" si="740"/>
        <v>1</v>
      </c>
      <c r="U4726">
        <f t="shared" si="741"/>
        <v>1</v>
      </c>
      <c r="V4726">
        <f t="shared" si="742"/>
        <v>0</v>
      </c>
    </row>
    <row r="4727" spans="1:22" x14ac:dyDescent="0.3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4</v>
      </c>
      <c r="H4727">
        <v>4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36"/>
        <v>0</v>
      </c>
      <c r="P4727">
        <f t="shared" si="737"/>
        <v>0</v>
      </c>
      <c r="Q4727">
        <f t="shared" si="738"/>
        <v>1</v>
      </c>
      <c r="R4727">
        <f t="shared" si="739"/>
        <v>1</v>
      </c>
      <c r="S4727">
        <v>1</v>
      </c>
      <c r="T4727">
        <f t="shared" si="740"/>
        <v>1</v>
      </c>
      <c r="U4727">
        <f t="shared" si="741"/>
        <v>1</v>
      </c>
      <c r="V4727">
        <f t="shared" si="742"/>
        <v>0</v>
      </c>
    </row>
    <row r="4728" spans="1:22" x14ac:dyDescent="0.3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6</v>
      </c>
      <c r="H4728">
        <v>6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36"/>
        <v>0</v>
      </c>
      <c r="P4728">
        <f t="shared" si="737"/>
        <v>0</v>
      </c>
      <c r="Q4728">
        <f t="shared" si="738"/>
        <v>0</v>
      </c>
      <c r="R4728">
        <f t="shared" si="739"/>
        <v>1</v>
      </c>
      <c r="S4728">
        <v>1</v>
      </c>
      <c r="T4728">
        <f t="shared" si="740"/>
        <v>1</v>
      </c>
      <c r="U4728">
        <f t="shared" si="741"/>
        <v>1</v>
      </c>
      <c r="V4728">
        <f t="shared" si="742"/>
        <v>0</v>
      </c>
    </row>
    <row r="4729" spans="1:22" x14ac:dyDescent="0.3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36"/>
        <v>1</v>
      </c>
      <c r="P4729">
        <f t="shared" si="737"/>
        <v>1</v>
      </c>
      <c r="Q4729">
        <f t="shared" si="738"/>
        <v>1</v>
      </c>
      <c r="R4729">
        <f t="shared" si="739"/>
        <v>1</v>
      </c>
      <c r="S4729">
        <v>1</v>
      </c>
      <c r="T4729">
        <f t="shared" si="740"/>
        <v>1</v>
      </c>
      <c r="U4729">
        <f t="shared" si="741"/>
        <v>1</v>
      </c>
      <c r="V4729">
        <f t="shared" si="742"/>
        <v>1</v>
      </c>
    </row>
    <row r="4730" spans="1:22" x14ac:dyDescent="0.3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36"/>
        <v>1</v>
      </c>
      <c r="P4730">
        <f t="shared" si="737"/>
        <v>1</v>
      </c>
      <c r="Q4730">
        <f t="shared" si="738"/>
        <v>1</v>
      </c>
      <c r="R4730">
        <f t="shared" si="739"/>
        <v>1</v>
      </c>
      <c r="S4730">
        <v>1</v>
      </c>
      <c r="T4730">
        <f t="shared" si="740"/>
        <v>1</v>
      </c>
      <c r="U4730">
        <f t="shared" si="741"/>
        <v>1</v>
      </c>
      <c r="V4730">
        <f t="shared" si="742"/>
        <v>1</v>
      </c>
    </row>
    <row r="4731" spans="1:22" x14ac:dyDescent="0.3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36"/>
        <v>1</v>
      </c>
      <c r="P4731">
        <f t="shared" si="737"/>
        <v>1</v>
      </c>
      <c r="Q4731">
        <f t="shared" si="738"/>
        <v>1</v>
      </c>
      <c r="R4731">
        <f t="shared" si="739"/>
        <v>1</v>
      </c>
      <c r="S4731">
        <v>1</v>
      </c>
      <c r="T4731">
        <f t="shared" si="740"/>
        <v>1</v>
      </c>
      <c r="U4731">
        <f t="shared" si="741"/>
        <v>1</v>
      </c>
      <c r="V4731">
        <f t="shared" si="742"/>
        <v>1</v>
      </c>
    </row>
    <row r="4732" spans="1:22" x14ac:dyDescent="0.3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1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36"/>
        <v>0</v>
      </c>
      <c r="P4732">
        <f t="shared" si="737"/>
        <v>0</v>
      </c>
      <c r="Q4732">
        <f t="shared" si="738"/>
        <v>1</v>
      </c>
      <c r="R4732">
        <f t="shared" si="739"/>
        <v>1</v>
      </c>
      <c r="S4732">
        <v>0</v>
      </c>
      <c r="T4732">
        <f t="shared" si="740"/>
        <v>1</v>
      </c>
      <c r="U4732">
        <f t="shared" si="741"/>
        <v>1</v>
      </c>
      <c r="V4732">
        <f t="shared" si="742"/>
        <v>1</v>
      </c>
    </row>
    <row r="4733" spans="1:22" x14ac:dyDescent="0.3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4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36"/>
        <v>0</v>
      </c>
      <c r="P4733">
        <f t="shared" si="737"/>
        <v>0</v>
      </c>
      <c r="Q4733">
        <f t="shared" si="738"/>
        <v>0</v>
      </c>
      <c r="R4733">
        <f t="shared" si="739"/>
        <v>0</v>
      </c>
      <c r="S4733">
        <v>0</v>
      </c>
      <c r="T4733">
        <f t="shared" si="740"/>
        <v>0</v>
      </c>
      <c r="U4733">
        <f t="shared" si="741"/>
        <v>0</v>
      </c>
      <c r="V4733">
        <f t="shared" si="742"/>
        <v>0</v>
      </c>
    </row>
    <row r="4734" spans="1:22" x14ac:dyDescent="0.3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0</v>
      </c>
      <c r="H4734">
        <v>0</v>
      </c>
      <c r="I4734">
        <v>0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36"/>
        <v>1</v>
      </c>
      <c r="P4734">
        <f t="shared" si="737"/>
        <v>1</v>
      </c>
      <c r="Q4734">
        <f t="shared" si="738"/>
        <v>1</v>
      </c>
      <c r="R4734">
        <f t="shared" si="739"/>
        <v>0</v>
      </c>
      <c r="S4734">
        <v>1</v>
      </c>
      <c r="T4734">
        <f t="shared" si="740"/>
        <v>0</v>
      </c>
      <c r="U4734">
        <f t="shared" si="741"/>
        <v>1</v>
      </c>
      <c r="V4734">
        <f t="shared" si="742"/>
        <v>0</v>
      </c>
    </row>
    <row r="4735" spans="1:22" x14ac:dyDescent="0.3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36"/>
        <v>1</v>
      </c>
      <c r="P4735">
        <f t="shared" si="737"/>
        <v>1</v>
      </c>
      <c r="Q4735">
        <f t="shared" si="738"/>
        <v>1</v>
      </c>
      <c r="R4735">
        <f t="shared" si="739"/>
        <v>1</v>
      </c>
      <c r="S4735">
        <v>1</v>
      </c>
      <c r="T4735">
        <f t="shared" si="740"/>
        <v>1</v>
      </c>
      <c r="U4735">
        <f t="shared" si="741"/>
        <v>1</v>
      </c>
      <c r="V4735">
        <f t="shared" si="742"/>
        <v>1</v>
      </c>
    </row>
    <row r="4736" spans="1:22" x14ac:dyDescent="0.3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8</v>
      </c>
      <c r="H4736">
        <v>8</v>
      </c>
      <c r="I4736">
        <v>0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36"/>
        <v>0</v>
      </c>
      <c r="P4736">
        <f t="shared" si="737"/>
        <v>0</v>
      </c>
      <c r="Q4736">
        <f t="shared" si="738"/>
        <v>1</v>
      </c>
      <c r="R4736">
        <f t="shared" si="739"/>
        <v>0</v>
      </c>
      <c r="S4736">
        <v>0</v>
      </c>
      <c r="T4736">
        <f t="shared" si="740"/>
        <v>0</v>
      </c>
      <c r="U4736">
        <f t="shared" si="741"/>
        <v>0</v>
      </c>
      <c r="V4736">
        <f t="shared" si="742"/>
        <v>0</v>
      </c>
    </row>
    <row r="4737" spans="1:22" x14ac:dyDescent="0.3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36"/>
        <v>1</v>
      </c>
      <c r="P4737">
        <f t="shared" si="737"/>
        <v>1</v>
      </c>
      <c r="Q4737">
        <f t="shared" si="738"/>
        <v>1</v>
      </c>
      <c r="R4737">
        <f t="shared" si="739"/>
        <v>1</v>
      </c>
      <c r="S4737">
        <v>1</v>
      </c>
      <c r="T4737">
        <f t="shared" si="740"/>
        <v>1</v>
      </c>
      <c r="U4737">
        <f t="shared" si="741"/>
        <v>1</v>
      </c>
      <c r="V4737">
        <f t="shared" si="742"/>
        <v>1</v>
      </c>
    </row>
    <row r="4738" spans="1:22" x14ac:dyDescent="0.3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36"/>
        <v>1</v>
      </c>
      <c r="P4738">
        <f t="shared" si="737"/>
        <v>1</v>
      </c>
      <c r="Q4738">
        <f t="shared" si="738"/>
        <v>1</v>
      </c>
      <c r="R4738">
        <f t="shared" si="739"/>
        <v>1</v>
      </c>
      <c r="S4738">
        <v>1</v>
      </c>
      <c r="T4738">
        <f t="shared" si="740"/>
        <v>1</v>
      </c>
      <c r="U4738">
        <f t="shared" si="741"/>
        <v>1</v>
      </c>
      <c r="V4738">
        <f t="shared" si="742"/>
        <v>1</v>
      </c>
    </row>
    <row r="4739" spans="1:22" x14ac:dyDescent="0.3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43">IF(F4739=G4739,1,0)</f>
        <v>0</v>
      </c>
      <c r="P4739">
        <f t="shared" ref="P4739:P4802" si="744">IF(F4739=H4739,1,0)</f>
        <v>0</v>
      </c>
      <c r="Q4739">
        <f t="shared" ref="Q4739:Q4802" si="745">IF(F4739=I4739,1,0)</f>
        <v>0</v>
      </c>
      <c r="R4739">
        <f t="shared" ref="R4739:R4802" si="746">IF(F4739=J4739,1,0)</f>
        <v>0</v>
      </c>
      <c r="S4739">
        <v>0</v>
      </c>
      <c r="T4739">
        <f t="shared" ref="T4739:T4802" si="747">IF(F4739=L4739,1,0)</f>
        <v>0</v>
      </c>
      <c r="U4739">
        <f t="shared" ref="U4739:U4802" si="748">IF(F4739=M4739,1,0)</f>
        <v>0</v>
      </c>
      <c r="V4739">
        <f t="shared" ref="V4739:V4802" si="749">IF(F4739=N4739,1,0)</f>
        <v>0</v>
      </c>
    </row>
    <row r="4740" spans="1:22" x14ac:dyDescent="0.3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43"/>
        <v>1</v>
      </c>
      <c r="P4740">
        <f t="shared" si="744"/>
        <v>1</v>
      </c>
      <c r="Q4740">
        <f t="shared" si="745"/>
        <v>1</v>
      </c>
      <c r="R4740">
        <f t="shared" si="746"/>
        <v>1</v>
      </c>
      <c r="S4740">
        <v>1</v>
      </c>
      <c r="T4740">
        <f t="shared" si="747"/>
        <v>1</v>
      </c>
      <c r="U4740">
        <f t="shared" si="748"/>
        <v>1</v>
      </c>
      <c r="V4740">
        <f t="shared" si="749"/>
        <v>1</v>
      </c>
    </row>
    <row r="4741" spans="1:22" x14ac:dyDescent="0.3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43"/>
        <v>1</v>
      </c>
      <c r="P4741">
        <f t="shared" si="744"/>
        <v>1</v>
      </c>
      <c r="Q4741">
        <f t="shared" si="745"/>
        <v>1</v>
      </c>
      <c r="R4741">
        <f t="shared" si="746"/>
        <v>1</v>
      </c>
      <c r="S4741">
        <v>1</v>
      </c>
      <c r="T4741">
        <f t="shared" si="747"/>
        <v>1</v>
      </c>
      <c r="U4741">
        <f t="shared" si="748"/>
        <v>1</v>
      </c>
      <c r="V4741">
        <f t="shared" si="749"/>
        <v>1</v>
      </c>
    </row>
    <row r="4742" spans="1:22" x14ac:dyDescent="0.3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1</v>
      </c>
      <c r="H4742">
        <v>7</v>
      </c>
      <c r="I4742">
        <v>4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43"/>
        <v>0</v>
      </c>
      <c r="P4742">
        <f t="shared" si="744"/>
        <v>0</v>
      </c>
      <c r="Q4742">
        <f t="shared" si="745"/>
        <v>0</v>
      </c>
      <c r="R4742">
        <f t="shared" si="746"/>
        <v>0</v>
      </c>
      <c r="S4742">
        <v>1</v>
      </c>
      <c r="T4742">
        <f t="shared" si="747"/>
        <v>0</v>
      </c>
      <c r="U4742">
        <f t="shared" si="748"/>
        <v>1</v>
      </c>
      <c r="V4742">
        <f t="shared" si="749"/>
        <v>0</v>
      </c>
    </row>
    <row r="4743" spans="1:22" x14ac:dyDescent="0.3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7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43"/>
        <v>0</v>
      </c>
      <c r="P4743">
        <f t="shared" si="744"/>
        <v>0</v>
      </c>
      <c r="Q4743">
        <f t="shared" si="745"/>
        <v>1</v>
      </c>
      <c r="R4743">
        <f t="shared" si="746"/>
        <v>1</v>
      </c>
      <c r="S4743">
        <v>1</v>
      </c>
      <c r="T4743">
        <f t="shared" si="747"/>
        <v>1</v>
      </c>
      <c r="U4743">
        <f t="shared" si="748"/>
        <v>1</v>
      </c>
      <c r="V4743">
        <f t="shared" si="749"/>
        <v>1</v>
      </c>
    </row>
    <row r="4744" spans="1:22" x14ac:dyDescent="0.3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43"/>
        <v>1</v>
      </c>
      <c r="P4744">
        <f t="shared" si="744"/>
        <v>1</v>
      </c>
      <c r="Q4744">
        <f t="shared" si="745"/>
        <v>1</v>
      </c>
      <c r="R4744">
        <f t="shared" si="746"/>
        <v>1</v>
      </c>
      <c r="S4744">
        <v>1</v>
      </c>
      <c r="T4744">
        <f t="shared" si="747"/>
        <v>1</v>
      </c>
      <c r="U4744">
        <f t="shared" si="748"/>
        <v>1</v>
      </c>
      <c r="V4744">
        <f t="shared" si="749"/>
        <v>1</v>
      </c>
    </row>
    <row r="4745" spans="1:22" x14ac:dyDescent="0.3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43"/>
        <v>1</v>
      </c>
      <c r="P4745">
        <f t="shared" si="744"/>
        <v>1</v>
      </c>
      <c r="Q4745">
        <f t="shared" si="745"/>
        <v>1</v>
      </c>
      <c r="R4745">
        <f t="shared" si="746"/>
        <v>1</v>
      </c>
      <c r="S4745">
        <v>1</v>
      </c>
      <c r="T4745">
        <f t="shared" si="747"/>
        <v>1</v>
      </c>
      <c r="U4745">
        <f t="shared" si="748"/>
        <v>1</v>
      </c>
      <c r="V4745">
        <f t="shared" si="749"/>
        <v>1</v>
      </c>
    </row>
    <row r="4746" spans="1:22" x14ac:dyDescent="0.3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43"/>
        <v>1</v>
      </c>
      <c r="P4746">
        <f t="shared" si="744"/>
        <v>1</v>
      </c>
      <c r="Q4746">
        <f t="shared" si="745"/>
        <v>1</v>
      </c>
      <c r="R4746">
        <f t="shared" si="746"/>
        <v>1</v>
      </c>
      <c r="S4746">
        <v>1</v>
      </c>
      <c r="T4746">
        <f t="shared" si="747"/>
        <v>1</v>
      </c>
      <c r="U4746">
        <f t="shared" si="748"/>
        <v>1</v>
      </c>
      <c r="V4746">
        <f t="shared" si="749"/>
        <v>1</v>
      </c>
    </row>
    <row r="4747" spans="1:22" x14ac:dyDescent="0.3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43"/>
        <v>1</v>
      </c>
      <c r="P4747">
        <f t="shared" si="744"/>
        <v>1</v>
      </c>
      <c r="Q4747">
        <f t="shared" si="745"/>
        <v>1</v>
      </c>
      <c r="R4747">
        <f t="shared" si="746"/>
        <v>1</v>
      </c>
      <c r="S4747">
        <v>1</v>
      </c>
      <c r="T4747">
        <f t="shared" si="747"/>
        <v>1</v>
      </c>
      <c r="U4747">
        <f t="shared" si="748"/>
        <v>1</v>
      </c>
      <c r="V4747">
        <f t="shared" si="749"/>
        <v>1</v>
      </c>
    </row>
    <row r="4748" spans="1:22" x14ac:dyDescent="0.3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43"/>
        <v>1</v>
      </c>
      <c r="P4748">
        <f t="shared" si="744"/>
        <v>1</v>
      </c>
      <c r="Q4748">
        <f t="shared" si="745"/>
        <v>1</v>
      </c>
      <c r="R4748">
        <f t="shared" si="746"/>
        <v>1</v>
      </c>
      <c r="S4748">
        <v>1</v>
      </c>
      <c r="T4748">
        <f t="shared" si="747"/>
        <v>1</v>
      </c>
      <c r="U4748">
        <f t="shared" si="748"/>
        <v>1</v>
      </c>
      <c r="V4748">
        <f t="shared" si="749"/>
        <v>1</v>
      </c>
    </row>
    <row r="4749" spans="1:22" x14ac:dyDescent="0.3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43"/>
        <v>1</v>
      </c>
      <c r="P4749">
        <f t="shared" si="744"/>
        <v>1</v>
      </c>
      <c r="Q4749">
        <f t="shared" si="745"/>
        <v>1</v>
      </c>
      <c r="R4749">
        <f t="shared" si="746"/>
        <v>1</v>
      </c>
      <c r="S4749">
        <v>1</v>
      </c>
      <c r="T4749">
        <f t="shared" si="747"/>
        <v>1</v>
      </c>
      <c r="U4749">
        <f t="shared" si="748"/>
        <v>1</v>
      </c>
      <c r="V4749">
        <f t="shared" si="749"/>
        <v>1</v>
      </c>
    </row>
    <row r="4750" spans="1:22" x14ac:dyDescent="0.3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3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43"/>
        <v>0</v>
      </c>
      <c r="P4750">
        <f t="shared" si="744"/>
        <v>0</v>
      </c>
      <c r="Q4750">
        <f t="shared" si="745"/>
        <v>1</v>
      </c>
      <c r="R4750">
        <f t="shared" si="746"/>
        <v>1</v>
      </c>
      <c r="S4750">
        <v>1</v>
      </c>
      <c r="T4750">
        <f t="shared" si="747"/>
        <v>1</v>
      </c>
      <c r="U4750">
        <f t="shared" si="748"/>
        <v>1</v>
      </c>
      <c r="V4750">
        <f t="shared" si="749"/>
        <v>1</v>
      </c>
    </row>
    <row r="4751" spans="1:22" x14ac:dyDescent="0.3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43"/>
        <v>1</v>
      </c>
      <c r="P4751">
        <f t="shared" si="744"/>
        <v>1</v>
      </c>
      <c r="Q4751">
        <f t="shared" si="745"/>
        <v>1</v>
      </c>
      <c r="R4751">
        <f t="shared" si="746"/>
        <v>1</v>
      </c>
      <c r="S4751">
        <v>1</v>
      </c>
      <c r="T4751">
        <f t="shared" si="747"/>
        <v>1</v>
      </c>
      <c r="U4751">
        <f t="shared" si="748"/>
        <v>1</v>
      </c>
      <c r="V4751">
        <f t="shared" si="749"/>
        <v>1</v>
      </c>
    </row>
    <row r="4752" spans="1:22" x14ac:dyDescent="0.3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43"/>
        <v>1</v>
      </c>
      <c r="P4752">
        <f t="shared" si="744"/>
        <v>1</v>
      </c>
      <c r="Q4752">
        <f t="shared" si="745"/>
        <v>1</v>
      </c>
      <c r="R4752">
        <f t="shared" si="746"/>
        <v>1</v>
      </c>
      <c r="S4752">
        <v>1</v>
      </c>
      <c r="T4752">
        <f t="shared" si="747"/>
        <v>1</v>
      </c>
      <c r="U4752">
        <f t="shared" si="748"/>
        <v>1</v>
      </c>
      <c r="V4752">
        <f t="shared" si="749"/>
        <v>1</v>
      </c>
    </row>
    <row r="4753" spans="1:22" x14ac:dyDescent="0.3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6</v>
      </c>
      <c r="H4753">
        <v>6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43"/>
        <v>0</v>
      </c>
      <c r="P4753">
        <f t="shared" si="744"/>
        <v>0</v>
      </c>
      <c r="Q4753">
        <f t="shared" si="745"/>
        <v>1</v>
      </c>
      <c r="R4753">
        <f t="shared" si="746"/>
        <v>1</v>
      </c>
      <c r="S4753">
        <v>0</v>
      </c>
      <c r="T4753">
        <f t="shared" si="747"/>
        <v>1</v>
      </c>
      <c r="U4753">
        <f t="shared" si="748"/>
        <v>1</v>
      </c>
      <c r="V4753">
        <f t="shared" si="749"/>
        <v>0</v>
      </c>
    </row>
    <row r="4754" spans="1:22" x14ac:dyDescent="0.3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43"/>
        <v>1</v>
      </c>
      <c r="P4754">
        <f t="shared" si="744"/>
        <v>1</v>
      </c>
      <c r="Q4754">
        <f t="shared" si="745"/>
        <v>1</v>
      </c>
      <c r="R4754">
        <f t="shared" si="746"/>
        <v>1</v>
      </c>
      <c r="S4754">
        <v>1</v>
      </c>
      <c r="T4754">
        <f t="shared" si="747"/>
        <v>1</v>
      </c>
      <c r="U4754">
        <f t="shared" si="748"/>
        <v>1</v>
      </c>
      <c r="V4754">
        <f t="shared" si="749"/>
        <v>1</v>
      </c>
    </row>
    <row r="4755" spans="1:22" x14ac:dyDescent="0.3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0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43"/>
        <v>1</v>
      </c>
      <c r="P4755">
        <f t="shared" si="744"/>
        <v>1</v>
      </c>
      <c r="Q4755">
        <f t="shared" si="745"/>
        <v>1</v>
      </c>
      <c r="R4755">
        <f t="shared" si="746"/>
        <v>0</v>
      </c>
      <c r="S4755">
        <v>1</v>
      </c>
      <c r="T4755">
        <f t="shared" si="747"/>
        <v>1</v>
      </c>
      <c r="U4755">
        <f t="shared" si="748"/>
        <v>1</v>
      </c>
      <c r="V4755">
        <f t="shared" si="749"/>
        <v>1</v>
      </c>
    </row>
    <row r="4756" spans="1:22" x14ac:dyDescent="0.3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43"/>
        <v>1</v>
      </c>
      <c r="P4756">
        <f t="shared" si="744"/>
        <v>1</v>
      </c>
      <c r="Q4756">
        <f t="shared" si="745"/>
        <v>1</v>
      </c>
      <c r="R4756">
        <f t="shared" si="746"/>
        <v>1</v>
      </c>
      <c r="S4756">
        <v>1</v>
      </c>
      <c r="T4756">
        <f t="shared" si="747"/>
        <v>1</v>
      </c>
      <c r="U4756">
        <f t="shared" si="748"/>
        <v>1</v>
      </c>
      <c r="V4756">
        <f t="shared" si="749"/>
        <v>1</v>
      </c>
    </row>
    <row r="4757" spans="1:22" x14ac:dyDescent="0.3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43"/>
        <v>1</v>
      </c>
      <c r="P4757">
        <f t="shared" si="744"/>
        <v>1</v>
      </c>
      <c r="Q4757">
        <f t="shared" si="745"/>
        <v>1</v>
      </c>
      <c r="R4757">
        <f t="shared" si="746"/>
        <v>1</v>
      </c>
      <c r="S4757">
        <v>1</v>
      </c>
      <c r="T4757">
        <f t="shared" si="747"/>
        <v>1</v>
      </c>
      <c r="U4757">
        <f t="shared" si="748"/>
        <v>1</v>
      </c>
      <c r="V4757">
        <f t="shared" si="749"/>
        <v>0</v>
      </c>
    </row>
    <row r="4758" spans="1:22" x14ac:dyDescent="0.3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43"/>
        <v>1</v>
      </c>
      <c r="P4758">
        <f t="shared" si="744"/>
        <v>1</v>
      </c>
      <c r="Q4758">
        <f t="shared" si="745"/>
        <v>1</v>
      </c>
      <c r="R4758">
        <f t="shared" si="746"/>
        <v>1</v>
      </c>
      <c r="S4758">
        <v>1</v>
      </c>
      <c r="T4758">
        <f t="shared" si="747"/>
        <v>1</v>
      </c>
      <c r="U4758">
        <f t="shared" si="748"/>
        <v>1</v>
      </c>
      <c r="V4758">
        <f t="shared" si="749"/>
        <v>1</v>
      </c>
    </row>
    <row r="4759" spans="1:22" x14ac:dyDescent="0.3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43"/>
        <v>1</v>
      </c>
      <c r="P4759">
        <f t="shared" si="744"/>
        <v>1</v>
      </c>
      <c r="Q4759">
        <f t="shared" si="745"/>
        <v>1</v>
      </c>
      <c r="R4759">
        <f t="shared" si="746"/>
        <v>1</v>
      </c>
      <c r="S4759">
        <v>1</v>
      </c>
      <c r="T4759">
        <f t="shared" si="747"/>
        <v>1</v>
      </c>
      <c r="U4759">
        <f t="shared" si="748"/>
        <v>1</v>
      </c>
      <c r="V4759">
        <f t="shared" si="749"/>
        <v>1</v>
      </c>
    </row>
    <row r="4760" spans="1:22" x14ac:dyDescent="0.3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43"/>
        <v>1</v>
      </c>
      <c r="P4760">
        <f t="shared" si="744"/>
        <v>1</v>
      </c>
      <c r="Q4760">
        <f t="shared" si="745"/>
        <v>1</v>
      </c>
      <c r="R4760">
        <f t="shared" si="746"/>
        <v>1</v>
      </c>
      <c r="S4760">
        <v>1</v>
      </c>
      <c r="T4760">
        <f t="shared" si="747"/>
        <v>1</v>
      </c>
      <c r="U4760">
        <f t="shared" si="748"/>
        <v>1</v>
      </c>
      <c r="V4760">
        <f t="shared" si="749"/>
        <v>1</v>
      </c>
    </row>
    <row r="4761" spans="1:22" x14ac:dyDescent="0.3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43"/>
        <v>1</v>
      </c>
      <c r="P4761">
        <f t="shared" si="744"/>
        <v>1</v>
      </c>
      <c r="Q4761">
        <f t="shared" si="745"/>
        <v>1</v>
      </c>
      <c r="R4761">
        <f t="shared" si="746"/>
        <v>1</v>
      </c>
      <c r="S4761">
        <v>1</v>
      </c>
      <c r="T4761">
        <f t="shared" si="747"/>
        <v>1</v>
      </c>
      <c r="U4761">
        <f t="shared" si="748"/>
        <v>1</v>
      </c>
      <c r="V4761">
        <f t="shared" si="749"/>
        <v>1</v>
      </c>
    </row>
    <row r="4762" spans="1:22" x14ac:dyDescent="0.3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7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43"/>
        <v>0</v>
      </c>
      <c r="P4762">
        <f t="shared" si="744"/>
        <v>0</v>
      </c>
      <c r="Q4762">
        <f t="shared" si="745"/>
        <v>1</v>
      </c>
      <c r="R4762">
        <f t="shared" si="746"/>
        <v>1</v>
      </c>
      <c r="S4762">
        <v>1</v>
      </c>
      <c r="T4762">
        <f t="shared" si="747"/>
        <v>1</v>
      </c>
      <c r="U4762">
        <f t="shared" si="748"/>
        <v>1</v>
      </c>
      <c r="V4762">
        <f t="shared" si="749"/>
        <v>1</v>
      </c>
    </row>
    <row r="4763" spans="1:22" x14ac:dyDescent="0.3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43"/>
        <v>1</v>
      </c>
      <c r="P4763">
        <f t="shared" si="744"/>
        <v>1</v>
      </c>
      <c r="Q4763">
        <f t="shared" si="745"/>
        <v>1</v>
      </c>
      <c r="R4763">
        <f t="shared" si="746"/>
        <v>1</v>
      </c>
      <c r="S4763">
        <v>1</v>
      </c>
      <c r="T4763">
        <f t="shared" si="747"/>
        <v>1</v>
      </c>
      <c r="U4763">
        <f t="shared" si="748"/>
        <v>1</v>
      </c>
      <c r="V4763">
        <f t="shared" si="749"/>
        <v>1</v>
      </c>
    </row>
    <row r="4764" spans="1:22" x14ac:dyDescent="0.3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43"/>
        <v>1</v>
      </c>
      <c r="P4764">
        <f t="shared" si="744"/>
        <v>1</v>
      </c>
      <c r="Q4764">
        <f t="shared" si="745"/>
        <v>1</v>
      </c>
      <c r="R4764">
        <f t="shared" si="746"/>
        <v>1</v>
      </c>
      <c r="S4764">
        <v>1</v>
      </c>
      <c r="T4764">
        <f t="shared" si="747"/>
        <v>1</v>
      </c>
      <c r="U4764">
        <f t="shared" si="748"/>
        <v>1</v>
      </c>
      <c r="V4764">
        <f t="shared" si="749"/>
        <v>1</v>
      </c>
    </row>
    <row r="4765" spans="1:22" x14ac:dyDescent="0.3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7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43"/>
        <v>0</v>
      </c>
      <c r="P4765">
        <f t="shared" si="744"/>
        <v>0</v>
      </c>
      <c r="Q4765">
        <f t="shared" si="745"/>
        <v>1</v>
      </c>
      <c r="R4765">
        <f t="shared" si="746"/>
        <v>0</v>
      </c>
      <c r="S4765">
        <v>1</v>
      </c>
      <c r="T4765">
        <f t="shared" si="747"/>
        <v>1</v>
      </c>
      <c r="U4765">
        <f t="shared" si="748"/>
        <v>1</v>
      </c>
      <c r="V4765">
        <f t="shared" si="749"/>
        <v>1</v>
      </c>
    </row>
    <row r="4766" spans="1:22" x14ac:dyDescent="0.3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43"/>
        <v>1</v>
      </c>
      <c r="P4766">
        <f t="shared" si="744"/>
        <v>1</v>
      </c>
      <c r="Q4766">
        <f t="shared" si="745"/>
        <v>1</v>
      </c>
      <c r="R4766">
        <f t="shared" si="746"/>
        <v>1</v>
      </c>
      <c r="S4766">
        <v>1</v>
      </c>
      <c r="T4766">
        <f t="shared" si="747"/>
        <v>1</v>
      </c>
      <c r="U4766">
        <f t="shared" si="748"/>
        <v>1</v>
      </c>
      <c r="V4766">
        <f t="shared" si="749"/>
        <v>0</v>
      </c>
    </row>
    <row r="4767" spans="1:22" x14ac:dyDescent="0.3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43"/>
        <v>1</v>
      </c>
      <c r="P4767">
        <f t="shared" si="744"/>
        <v>1</v>
      </c>
      <c r="Q4767">
        <f t="shared" si="745"/>
        <v>1</v>
      </c>
      <c r="R4767">
        <f t="shared" si="746"/>
        <v>1</v>
      </c>
      <c r="S4767">
        <v>1</v>
      </c>
      <c r="T4767">
        <f t="shared" si="747"/>
        <v>1</v>
      </c>
      <c r="U4767">
        <f t="shared" si="748"/>
        <v>1</v>
      </c>
      <c r="V4767">
        <f t="shared" si="749"/>
        <v>1</v>
      </c>
    </row>
    <row r="4768" spans="1:22" x14ac:dyDescent="0.3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8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43"/>
        <v>0</v>
      </c>
      <c r="P4768">
        <f t="shared" si="744"/>
        <v>0</v>
      </c>
      <c r="Q4768">
        <f t="shared" si="745"/>
        <v>1</v>
      </c>
      <c r="R4768">
        <f t="shared" si="746"/>
        <v>1</v>
      </c>
      <c r="S4768">
        <v>1</v>
      </c>
      <c r="T4768">
        <f t="shared" si="747"/>
        <v>1</v>
      </c>
      <c r="U4768">
        <f t="shared" si="748"/>
        <v>1</v>
      </c>
      <c r="V4768">
        <f t="shared" si="749"/>
        <v>0</v>
      </c>
    </row>
    <row r="4769" spans="1:22" x14ac:dyDescent="0.3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43"/>
        <v>1</v>
      </c>
      <c r="P4769">
        <f t="shared" si="744"/>
        <v>1</v>
      </c>
      <c r="Q4769">
        <f t="shared" si="745"/>
        <v>1</v>
      </c>
      <c r="R4769">
        <f t="shared" si="746"/>
        <v>1</v>
      </c>
      <c r="S4769">
        <v>1</v>
      </c>
      <c r="T4769">
        <f t="shared" si="747"/>
        <v>1</v>
      </c>
      <c r="U4769">
        <f t="shared" si="748"/>
        <v>1</v>
      </c>
      <c r="V4769">
        <f t="shared" si="749"/>
        <v>1</v>
      </c>
    </row>
    <row r="4770" spans="1:22" x14ac:dyDescent="0.3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43"/>
        <v>1</v>
      </c>
      <c r="P4770">
        <f t="shared" si="744"/>
        <v>1</v>
      </c>
      <c r="Q4770">
        <f t="shared" si="745"/>
        <v>1</v>
      </c>
      <c r="R4770">
        <f t="shared" si="746"/>
        <v>1</v>
      </c>
      <c r="S4770">
        <v>1</v>
      </c>
      <c r="T4770">
        <f t="shared" si="747"/>
        <v>1</v>
      </c>
      <c r="U4770">
        <f t="shared" si="748"/>
        <v>1</v>
      </c>
      <c r="V4770">
        <f t="shared" si="749"/>
        <v>1</v>
      </c>
    </row>
    <row r="4771" spans="1:22" x14ac:dyDescent="0.3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43"/>
        <v>0</v>
      </c>
      <c r="P4771">
        <f t="shared" si="744"/>
        <v>1</v>
      </c>
      <c r="Q4771">
        <f t="shared" si="745"/>
        <v>1</v>
      </c>
      <c r="R4771">
        <f t="shared" si="746"/>
        <v>1</v>
      </c>
      <c r="S4771">
        <v>1</v>
      </c>
      <c r="T4771">
        <f t="shared" si="747"/>
        <v>1</v>
      </c>
      <c r="U4771">
        <f t="shared" si="748"/>
        <v>1</v>
      </c>
      <c r="V4771">
        <f t="shared" si="749"/>
        <v>1</v>
      </c>
    </row>
    <row r="4772" spans="1:22" x14ac:dyDescent="0.3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43"/>
        <v>1</v>
      </c>
      <c r="P4772">
        <f t="shared" si="744"/>
        <v>1</v>
      </c>
      <c r="Q4772">
        <f t="shared" si="745"/>
        <v>1</v>
      </c>
      <c r="R4772">
        <f t="shared" si="746"/>
        <v>1</v>
      </c>
      <c r="S4772">
        <v>0</v>
      </c>
      <c r="T4772">
        <f t="shared" si="747"/>
        <v>0</v>
      </c>
      <c r="U4772">
        <f t="shared" si="748"/>
        <v>1</v>
      </c>
      <c r="V4772">
        <f t="shared" si="749"/>
        <v>0</v>
      </c>
    </row>
    <row r="4773" spans="1:22" x14ac:dyDescent="0.3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43"/>
        <v>1</v>
      </c>
      <c r="P4773">
        <f t="shared" si="744"/>
        <v>1</v>
      </c>
      <c r="Q4773">
        <f t="shared" si="745"/>
        <v>1</v>
      </c>
      <c r="R4773">
        <f t="shared" si="746"/>
        <v>1</v>
      </c>
      <c r="S4773">
        <v>1</v>
      </c>
      <c r="T4773">
        <f t="shared" si="747"/>
        <v>1</v>
      </c>
      <c r="U4773">
        <f t="shared" si="748"/>
        <v>1</v>
      </c>
      <c r="V4773">
        <f t="shared" si="749"/>
        <v>1</v>
      </c>
    </row>
    <row r="4774" spans="1:22" x14ac:dyDescent="0.3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43"/>
        <v>1</v>
      </c>
      <c r="P4774">
        <f t="shared" si="744"/>
        <v>1</v>
      </c>
      <c r="Q4774">
        <f t="shared" si="745"/>
        <v>1</v>
      </c>
      <c r="R4774">
        <f t="shared" si="746"/>
        <v>1</v>
      </c>
      <c r="S4774">
        <v>1</v>
      </c>
      <c r="T4774">
        <f t="shared" si="747"/>
        <v>1</v>
      </c>
      <c r="U4774">
        <f t="shared" si="748"/>
        <v>1</v>
      </c>
      <c r="V4774">
        <f t="shared" si="749"/>
        <v>1</v>
      </c>
    </row>
    <row r="4775" spans="1:22" x14ac:dyDescent="0.3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9</v>
      </c>
      <c r="H4775">
        <v>9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43"/>
        <v>0</v>
      </c>
      <c r="P4775">
        <f t="shared" si="744"/>
        <v>0</v>
      </c>
      <c r="Q4775">
        <f t="shared" si="745"/>
        <v>1</v>
      </c>
      <c r="R4775">
        <f t="shared" si="746"/>
        <v>1</v>
      </c>
      <c r="S4775">
        <v>1</v>
      </c>
      <c r="T4775">
        <f t="shared" si="747"/>
        <v>1</v>
      </c>
      <c r="U4775">
        <f t="shared" si="748"/>
        <v>0</v>
      </c>
      <c r="V4775">
        <f t="shared" si="749"/>
        <v>0</v>
      </c>
    </row>
    <row r="4776" spans="1:22" x14ac:dyDescent="0.3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43"/>
        <v>1</v>
      </c>
      <c r="P4776">
        <f t="shared" si="744"/>
        <v>1</v>
      </c>
      <c r="Q4776">
        <f t="shared" si="745"/>
        <v>1</v>
      </c>
      <c r="R4776">
        <f t="shared" si="746"/>
        <v>1</v>
      </c>
      <c r="S4776">
        <v>0</v>
      </c>
      <c r="T4776">
        <f t="shared" si="747"/>
        <v>1</v>
      </c>
      <c r="U4776">
        <f t="shared" si="748"/>
        <v>1</v>
      </c>
      <c r="V4776">
        <f t="shared" si="749"/>
        <v>0</v>
      </c>
    </row>
    <row r="4777" spans="1:22" x14ac:dyDescent="0.3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43"/>
        <v>1</v>
      </c>
      <c r="P4777">
        <f t="shared" si="744"/>
        <v>1</v>
      </c>
      <c r="Q4777">
        <f t="shared" si="745"/>
        <v>1</v>
      </c>
      <c r="R4777">
        <f t="shared" si="746"/>
        <v>1</v>
      </c>
      <c r="S4777">
        <v>1</v>
      </c>
      <c r="T4777">
        <f t="shared" si="747"/>
        <v>1</v>
      </c>
      <c r="U4777">
        <f t="shared" si="748"/>
        <v>1</v>
      </c>
      <c r="V4777">
        <f t="shared" si="749"/>
        <v>1</v>
      </c>
    </row>
    <row r="4778" spans="1:22" x14ac:dyDescent="0.3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0</v>
      </c>
      <c r="H4778">
        <v>8</v>
      </c>
      <c r="I4778">
        <v>0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43"/>
        <v>1</v>
      </c>
      <c r="P4778">
        <f t="shared" si="744"/>
        <v>0</v>
      </c>
      <c r="Q4778">
        <f t="shared" si="745"/>
        <v>1</v>
      </c>
      <c r="R4778">
        <f t="shared" si="746"/>
        <v>0</v>
      </c>
      <c r="S4778">
        <v>1</v>
      </c>
      <c r="T4778">
        <f t="shared" si="747"/>
        <v>1</v>
      </c>
      <c r="U4778">
        <f t="shared" si="748"/>
        <v>1</v>
      </c>
      <c r="V4778">
        <f t="shared" si="749"/>
        <v>0</v>
      </c>
    </row>
    <row r="4779" spans="1:22" x14ac:dyDescent="0.3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43"/>
        <v>1</v>
      </c>
      <c r="P4779">
        <f t="shared" si="744"/>
        <v>1</v>
      </c>
      <c r="Q4779">
        <f t="shared" si="745"/>
        <v>1</v>
      </c>
      <c r="R4779">
        <f t="shared" si="746"/>
        <v>1</v>
      </c>
      <c r="S4779">
        <v>1</v>
      </c>
      <c r="T4779">
        <f t="shared" si="747"/>
        <v>1</v>
      </c>
      <c r="U4779">
        <f t="shared" si="748"/>
        <v>1</v>
      </c>
      <c r="V4779">
        <f t="shared" si="749"/>
        <v>1</v>
      </c>
    </row>
    <row r="4780" spans="1:22" x14ac:dyDescent="0.3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8</v>
      </c>
      <c r="H4780">
        <v>8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43"/>
        <v>0</v>
      </c>
      <c r="P4780">
        <f t="shared" si="744"/>
        <v>0</v>
      </c>
      <c r="Q4780">
        <f t="shared" si="745"/>
        <v>1</v>
      </c>
      <c r="R4780">
        <f t="shared" si="746"/>
        <v>1</v>
      </c>
      <c r="S4780">
        <v>0</v>
      </c>
      <c r="T4780">
        <f t="shared" si="747"/>
        <v>0</v>
      </c>
      <c r="U4780">
        <f t="shared" si="748"/>
        <v>1</v>
      </c>
      <c r="V4780">
        <f t="shared" si="749"/>
        <v>0</v>
      </c>
    </row>
    <row r="4781" spans="1:22" x14ac:dyDescent="0.3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43"/>
        <v>1</v>
      </c>
      <c r="P4781">
        <f t="shared" si="744"/>
        <v>1</v>
      </c>
      <c r="Q4781">
        <f t="shared" si="745"/>
        <v>1</v>
      </c>
      <c r="R4781">
        <f t="shared" si="746"/>
        <v>1</v>
      </c>
      <c r="S4781">
        <v>1</v>
      </c>
      <c r="T4781">
        <f t="shared" si="747"/>
        <v>1</v>
      </c>
      <c r="U4781">
        <f t="shared" si="748"/>
        <v>1</v>
      </c>
      <c r="V4781">
        <f t="shared" si="749"/>
        <v>1</v>
      </c>
    </row>
    <row r="4782" spans="1:22" x14ac:dyDescent="0.3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43"/>
        <v>1</v>
      </c>
      <c r="P4782">
        <f t="shared" si="744"/>
        <v>1</v>
      </c>
      <c r="Q4782">
        <f t="shared" si="745"/>
        <v>1</v>
      </c>
      <c r="R4782">
        <f t="shared" si="746"/>
        <v>1</v>
      </c>
      <c r="S4782">
        <v>0</v>
      </c>
      <c r="T4782">
        <f t="shared" si="747"/>
        <v>0</v>
      </c>
      <c r="U4782">
        <f t="shared" si="748"/>
        <v>1</v>
      </c>
      <c r="V4782">
        <f t="shared" si="749"/>
        <v>0</v>
      </c>
    </row>
    <row r="4783" spans="1:22" x14ac:dyDescent="0.3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43"/>
        <v>1</v>
      </c>
      <c r="P4783">
        <f t="shared" si="744"/>
        <v>1</v>
      </c>
      <c r="Q4783">
        <f t="shared" si="745"/>
        <v>1</v>
      </c>
      <c r="R4783">
        <f t="shared" si="746"/>
        <v>1</v>
      </c>
      <c r="S4783">
        <v>1</v>
      </c>
      <c r="T4783">
        <f t="shared" si="747"/>
        <v>0</v>
      </c>
      <c r="U4783">
        <f t="shared" si="748"/>
        <v>1</v>
      </c>
      <c r="V4783">
        <f t="shared" si="749"/>
        <v>1</v>
      </c>
    </row>
    <row r="4784" spans="1:22" x14ac:dyDescent="0.3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43"/>
        <v>1</v>
      </c>
      <c r="P4784">
        <f t="shared" si="744"/>
        <v>1</v>
      </c>
      <c r="Q4784">
        <f t="shared" si="745"/>
        <v>1</v>
      </c>
      <c r="R4784">
        <f t="shared" si="746"/>
        <v>1</v>
      </c>
      <c r="S4784">
        <v>1</v>
      </c>
      <c r="T4784">
        <f t="shared" si="747"/>
        <v>1</v>
      </c>
      <c r="U4784">
        <f t="shared" si="748"/>
        <v>1</v>
      </c>
      <c r="V4784">
        <f t="shared" si="749"/>
        <v>1</v>
      </c>
    </row>
    <row r="4785" spans="1:22" x14ac:dyDescent="0.3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43"/>
        <v>1</v>
      </c>
      <c r="P4785">
        <f t="shared" si="744"/>
        <v>1</v>
      </c>
      <c r="Q4785">
        <f t="shared" si="745"/>
        <v>1</v>
      </c>
      <c r="R4785">
        <f t="shared" si="746"/>
        <v>1</v>
      </c>
      <c r="S4785">
        <v>1</v>
      </c>
      <c r="T4785">
        <f t="shared" si="747"/>
        <v>1</v>
      </c>
      <c r="U4785">
        <f t="shared" si="748"/>
        <v>1</v>
      </c>
      <c r="V4785">
        <f t="shared" si="749"/>
        <v>1</v>
      </c>
    </row>
    <row r="4786" spans="1:22" x14ac:dyDescent="0.3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43"/>
        <v>1</v>
      </c>
      <c r="P4786">
        <f t="shared" si="744"/>
        <v>1</v>
      </c>
      <c r="Q4786">
        <f t="shared" si="745"/>
        <v>1</v>
      </c>
      <c r="R4786">
        <f t="shared" si="746"/>
        <v>1</v>
      </c>
      <c r="S4786">
        <v>1</v>
      </c>
      <c r="T4786">
        <f t="shared" si="747"/>
        <v>1</v>
      </c>
      <c r="U4786">
        <f t="shared" si="748"/>
        <v>1</v>
      </c>
      <c r="V4786">
        <f t="shared" si="749"/>
        <v>1</v>
      </c>
    </row>
    <row r="4787" spans="1:22" x14ac:dyDescent="0.3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43"/>
        <v>1</v>
      </c>
      <c r="P4787">
        <f t="shared" si="744"/>
        <v>1</v>
      </c>
      <c r="Q4787">
        <f t="shared" si="745"/>
        <v>1</v>
      </c>
      <c r="R4787">
        <f t="shared" si="746"/>
        <v>1</v>
      </c>
      <c r="S4787">
        <v>1</v>
      </c>
      <c r="T4787">
        <f t="shared" si="747"/>
        <v>1</v>
      </c>
      <c r="U4787">
        <f t="shared" si="748"/>
        <v>1</v>
      </c>
      <c r="V4787">
        <f t="shared" si="749"/>
        <v>1</v>
      </c>
    </row>
    <row r="4788" spans="1:22" x14ac:dyDescent="0.3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43"/>
        <v>1</v>
      </c>
      <c r="P4788">
        <f t="shared" si="744"/>
        <v>1</v>
      </c>
      <c r="Q4788">
        <f t="shared" si="745"/>
        <v>1</v>
      </c>
      <c r="R4788">
        <f t="shared" si="746"/>
        <v>1</v>
      </c>
      <c r="S4788">
        <v>1</v>
      </c>
      <c r="T4788">
        <f t="shared" si="747"/>
        <v>1</v>
      </c>
      <c r="U4788">
        <f t="shared" si="748"/>
        <v>1</v>
      </c>
      <c r="V4788">
        <f t="shared" si="749"/>
        <v>0</v>
      </c>
    </row>
    <row r="4789" spans="1:22" x14ac:dyDescent="0.3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9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43"/>
        <v>0</v>
      </c>
      <c r="P4789">
        <f t="shared" si="744"/>
        <v>0</v>
      </c>
      <c r="Q4789">
        <f t="shared" si="745"/>
        <v>1</v>
      </c>
      <c r="R4789">
        <f t="shared" si="746"/>
        <v>1</v>
      </c>
      <c r="S4789">
        <v>0</v>
      </c>
      <c r="T4789">
        <f t="shared" si="747"/>
        <v>1</v>
      </c>
      <c r="U4789">
        <f t="shared" si="748"/>
        <v>1</v>
      </c>
      <c r="V4789">
        <f t="shared" si="749"/>
        <v>1</v>
      </c>
    </row>
    <row r="4790" spans="1:22" x14ac:dyDescent="0.3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4</v>
      </c>
      <c r="H4790">
        <v>4</v>
      </c>
      <c r="I4790">
        <v>0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43"/>
        <v>0</v>
      </c>
      <c r="P4790">
        <f t="shared" si="744"/>
        <v>0</v>
      </c>
      <c r="Q4790">
        <f t="shared" si="745"/>
        <v>1</v>
      </c>
      <c r="R4790">
        <f t="shared" si="746"/>
        <v>1</v>
      </c>
      <c r="S4790">
        <v>0</v>
      </c>
      <c r="T4790">
        <f t="shared" si="747"/>
        <v>0</v>
      </c>
      <c r="U4790">
        <f t="shared" si="748"/>
        <v>1</v>
      </c>
      <c r="V4790">
        <f t="shared" si="749"/>
        <v>0</v>
      </c>
    </row>
    <row r="4791" spans="1:22" x14ac:dyDescent="0.3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43"/>
        <v>1</v>
      </c>
      <c r="P4791">
        <f t="shared" si="744"/>
        <v>1</v>
      </c>
      <c r="Q4791">
        <f t="shared" si="745"/>
        <v>1</v>
      </c>
      <c r="R4791">
        <f t="shared" si="746"/>
        <v>1</v>
      </c>
      <c r="S4791">
        <v>1</v>
      </c>
      <c r="T4791">
        <f t="shared" si="747"/>
        <v>1</v>
      </c>
      <c r="U4791">
        <f t="shared" si="748"/>
        <v>1</v>
      </c>
      <c r="V4791">
        <f t="shared" si="749"/>
        <v>0</v>
      </c>
    </row>
    <row r="4792" spans="1:22" x14ac:dyDescent="0.3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43"/>
        <v>1</v>
      </c>
      <c r="P4792">
        <f t="shared" si="744"/>
        <v>1</v>
      </c>
      <c r="Q4792">
        <f t="shared" si="745"/>
        <v>1</v>
      </c>
      <c r="R4792">
        <f t="shared" si="746"/>
        <v>1</v>
      </c>
      <c r="S4792">
        <v>0</v>
      </c>
      <c r="T4792">
        <f t="shared" si="747"/>
        <v>1</v>
      </c>
      <c r="U4792">
        <f t="shared" si="748"/>
        <v>1</v>
      </c>
      <c r="V4792">
        <f t="shared" si="749"/>
        <v>1</v>
      </c>
    </row>
    <row r="4793" spans="1:22" x14ac:dyDescent="0.3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1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43"/>
        <v>0</v>
      </c>
      <c r="P4793">
        <f t="shared" si="744"/>
        <v>0</v>
      </c>
      <c r="Q4793">
        <f t="shared" si="745"/>
        <v>0</v>
      </c>
      <c r="R4793">
        <f t="shared" si="746"/>
        <v>0</v>
      </c>
      <c r="S4793">
        <v>0</v>
      </c>
      <c r="T4793">
        <f t="shared" si="747"/>
        <v>0</v>
      </c>
      <c r="U4793">
        <f t="shared" si="748"/>
        <v>1</v>
      </c>
      <c r="V4793">
        <f t="shared" si="749"/>
        <v>1</v>
      </c>
    </row>
    <row r="4794" spans="1:22" x14ac:dyDescent="0.3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43"/>
        <v>1</v>
      </c>
      <c r="P4794">
        <f t="shared" si="744"/>
        <v>1</v>
      </c>
      <c r="Q4794">
        <f t="shared" si="745"/>
        <v>1</v>
      </c>
      <c r="R4794">
        <f t="shared" si="746"/>
        <v>1</v>
      </c>
      <c r="S4794">
        <v>1</v>
      </c>
      <c r="T4794">
        <f t="shared" si="747"/>
        <v>1</v>
      </c>
      <c r="U4794">
        <f t="shared" si="748"/>
        <v>1</v>
      </c>
      <c r="V4794">
        <f t="shared" si="749"/>
        <v>1</v>
      </c>
    </row>
    <row r="4795" spans="1:22" x14ac:dyDescent="0.3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43"/>
        <v>1</v>
      </c>
      <c r="P4795">
        <f t="shared" si="744"/>
        <v>1</v>
      </c>
      <c r="Q4795">
        <f t="shared" si="745"/>
        <v>1</v>
      </c>
      <c r="R4795">
        <f t="shared" si="746"/>
        <v>1</v>
      </c>
      <c r="S4795">
        <v>1</v>
      </c>
      <c r="T4795">
        <f t="shared" si="747"/>
        <v>1</v>
      </c>
      <c r="U4795">
        <f t="shared" si="748"/>
        <v>1</v>
      </c>
      <c r="V4795">
        <f t="shared" si="749"/>
        <v>0</v>
      </c>
    </row>
    <row r="4796" spans="1:22" x14ac:dyDescent="0.3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43"/>
        <v>0</v>
      </c>
      <c r="P4796">
        <f t="shared" si="744"/>
        <v>0</v>
      </c>
      <c r="Q4796">
        <f t="shared" si="745"/>
        <v>0</v>
      </c>
      <c r="R4796">
        <f t="shared" si="746"/>
        <v>0</v>
      </c>
      <c r="S4796">
        <v>0</v>
      </c>
      <c r="T4796">
        <f t="shared" si="747"/>
        <v>0</v>
      </c>
      <c r="U4796">
        <f t="shared" si="748"/>
        <v>0</v>
      </c>
      <c r="V4796">
        <f t="shared" si="749"/>
        <v>0</v>
      </c>
    </row>
    <row r="4797" spans="1:22" x14ac:dyDescent="0.3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43"/>
        <v>1</v>
      </c>
      <c r="P4797">
        <f t="shared" si="744"/>
        <v>1</v>
      </c>
      <c r="Q4797">
        <f t="shared" si="745"/>
        <v>1</v>
      </c>
      <c r="R4797">
        <f t="shared" si="746"/>
        <v>1</v>
      </c>
      <c r="S4797">
        <v>1</v>
      </c>
      <c r="T4797">
        <f t="shared" si="747"/>
        <v>1</v>
      </c>
      <c r="U4797">
        <f t="shared" si="748"/>
        <v>1</v>
      </c>
      <c r="V4797">
        <f t="shared" si="749"/>
        <v>1</v>
      </c>
    </row>
    <row r="4798" spans="1:22" x14ac:dyDescent="0.3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1</v>
      </c>
      <c r="H4798">
        <v>4</v>
      </c>
      <c r="I4798">
        <v>0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43"/>
        <v>0</v>
      </c>
      <c r="P4798">
        <f t="shared" si="744"/>
        <v>0</v>
      </c>
      <c r="Q4798">
        <f t="shared" si="745"/>
        <v>1</v>
      </c>
      <c r="R4798">
        <f t="shared" si="746"/>
        <v>0</v>
      </c>
      <c r="S4798">
        <v>0</v>
      </c>
      <c r="T4798">
        <f t="shared" si="747"/>
        <v>0</v>
      </c>
      <c r="U4798">
        <f t="shared" si="748"/>
        <v>0</v>
      </c>
      <c r="V4798">
        <f t="shared" si="749"/>
        <v>1</v>
      </c>
    </row>
    <row r="4799" spans="1:22" x14ac:dyDescent="0.3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43"/>
        <v>1</v>
      </c>
      <c r="P4799">
        <f t="shared" si="744"/>
        <v>1</v>
      </c>
      <c r="Q4799">
        <f t="shared" si="745"/>
        <v>1</v>
      </c>
      <c r="R4799">
        <f t="shared" si="746"/>
        <v>1</v>
      </c>
      <c r="S4799">
        <v>1</v>
      </c>
      <c r="T4799">
        <f t="shared" si="747"/>
        <v>1</v>
      </c>
      <c r="U4799">
        <f t="shared" si="748"/>
        <v>1</v>
      </c>
      <c r="V4799">
        <f t="shared" si="749"/>
        <v>1</v>
      </c>
    </row>
    <row r="4800" spans="1:22" x14ac:dyDescent="0.3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2</v>
      </c>
      <c r="I4800">
        <v>0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43"/>
        <v>0</v>
      </c>
      <c r="P4800">
        <f t="shared" si="744"/>
        <v>0</v>
      </c>
      <c r="Q4800">
        <f t="shared" si="745"/>
        <v>1</v>
      </c>
      <c r="R4800">
        <f t="shared" si="746"/>
        <v>0</v>
      </c>
      <c r="S4800">
        <v>1</v>
      </c>
      <c r="T4800">
        <f t="shared" si="747"/>
        <v>1</v>
      </c>
      <c r="U4800">
        <f t="shared" si="748"/>
        <v>0</v>
      </c>
      <c r="V4800">
        <f t="shared" si="749"/>
        <v>0</v>
      </c>
    </row>
    <row r="4801" spans="1:22" x14ac:dyDescent="0.3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1</v>
      </c>
      <c r="H4801">
        <v>1</v>
      </c>
      <c r="I4801">
        <v>2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43"/>
        <v>0</v>
      </c>
      <c r="P4801">
        <f t="shared" si="744"/>
        <v>0</v>
      </c>
      <c r="Q4801">
        <f t="shared" si="745"/>
        <v>0</v>
      </c>
      <c r="R4801">
        <f t="shared" si="746"/>
        <v>1</v>
      </c>
      <c r="S4801">
        <v>1</v>
      </c>
      <c r="T4801">
        <f t="shared" si="747"/>
        <v>1</v>
      </c>
      <c r="U4801">
        <f t="shared" si="748"/>
        <v>1</v>
      </c>
      <c r="V4801">
        <f t="shared" si="749"/>
        <v>0</v>
      </c>
    </row>
    <row r="4802" spans="1:22" x14ac:dyDescent="0.3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1</v>
      </c>
      <c r="H4802">
        <v>1</v>
      </c>
      <c r="I4802">
        <v>0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43"/>
        <v>0</v>
      </c>
      <c r="P4802">
        <f t="shared" si="744"/>
        <v>0</v>
      </c>
      <c r="Q4802">
        <f t="shared" si="745"/>
        <v>1</v>
      </c>
      <c r="R4802">
        <f t="shared" si="746"/>
        <v>1</v>
      </c>
      <c r="S4802">
        <v>0</v>
      </c>
      <c r="T4802">
        <f t="shared" si="747"/>
        <v>0</v>
      </c>
      <c r="U4802">
        <f t="shared" si="748"/>
        <v>1</v>
      </c>
      <c r="V4802">
        <f t="shared" si="749"/>
        <v>0</v>
      </c>
    </row>
    <row r="4803" spans="1:22" x14ac:dyDescent="0.3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5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50">IF(F4803=G4803,1,0)</f>
        <v>0</v>
      </c>
      <c r="P4803">
        <f t="shared" ref="P4803:P4866" si="751">IF(F4803=H4803,1,0)</f>
        <v>1</v>
      </c>
      <c r="Q4803">
        <f t="shared" ref="Q4803:Q4866" si="752">IF(F4803=I4803,1,0)</f>
        <v>1</v>
      </c>
      <c r="R4803">
        <f t="shared" ref="R4803:R4866" si="753">IF(F4803=J4803,1,0)</f>
        <v>1</v>
      </c>
      <c r="S4803">
        <v>1</v>
      </c>
      <c r="T4803">
        <f t="shared" ref="T4803:T4866" si="754">IF(F4803=L4803,1,0)</f>
        <v>1</v>
      </c>
      <c r="U4803">
        <f t="shared" ref="U4803:U4866" si="755">IF(F4803=M4803,1,0)</f>
        <v>1</v>
      </c>
      <c r="V4803">
        <f t="shared" ref="V4803:V4866" si="756">IF(F4803=N4803,1,0)</f>
        <v>0</v>
      </c>
    </row>
    <row r="4804" spans="1:22" x14ac:dyDescent="0.3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50"/>
        <v>1</v>
      </c>
      <c r="P4804">
        <f t="shared" si="751"/>
        <v>1</v>
      </c>
      <c r="Q4804">
        <f t="shared" si="752"/>
        <v>1</v>
      </c>
      <c r="R4804">
        <f t="shared" si="753"/>
        <v>1</v>
      </c>
      <c r="S4804">
        <v>1</v>
      </c>
      <c r="T4804">
        <f t="shared" si="754"/>
        <v>1</v>
      </c>
      <c r="U4804">
        <f t="shared" si="755"/>
        <v>1</v>
      </c>
      <c r="V4804">
        <f t="shared" si="756"/>
        <v>1</v>
      </c>
    </row>
    <row r="4805" spans="1:22" x14ac:dyDescent="0.3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1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50"/>
        <v>0</v>
      </c>
      <c r="P4805">
        <f t="shared" si="751"/>
        <v>1</v>
      </c>
      <c r="Q4805">
        <f t="shared" si="752"/>
        <v>1</v>
      </c>
      <c r="R4805">
        <f t="shared" si="753"/>
        <v>0</v>
      </c>
      <c r="S4805">
        <v>0</v>
      </c>
      <c r="T4805">
        <f t="shared" si="754"/>
        <v>0</v>
      </c>
      <c r="U4805">
        <f t="shared" si="755"/>
        <v>1</v>
      </c>
      <c r="V4805">
        <f t="shared" si="756"/>
        <v>1</v>
      </c>
    </row>
    <row r="4806" spans="1:22" x14ac:dyDescent="0.3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50"/>
        <v>1</v>
      </c>
      <c r="P4806">
        <f t="shared" si="751"/>
        <v>1</v>
      </c>
      <c r="Q4806">
        <f t="shared" si="752"/>
        <v>1</v>
      </c>
      <c r="R4806">
        <f t="shared" si="753"/>
        <v>1</v>
      </c>
      <c r="S4806">
        <v>1</v>
      </c>
      <c r="T4806">
        <f t="shared" si="754"/>
        <v>1</v>
      </c>
      <c r="U4806">
        <f t="shared" si="755"/>
        <v>1</v>
      </c>
      <c r="V4806">
        <f t="shared" si="756"/>
        <v>1</v>
      </c>
    </row>
    <row r="4807" spans="1:22" x14ac:dyDescent="0.3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50"/>
        <v>1</v>
      </c>
      <c r="P4807">
        <f t="shared" si="751"/>
        <v>1</v>
      </c>
      <c r="Q4807">
        <f t="shared" si="752"/>
        <v>1</v>
      </c>
      <c r="R4807">
        <f t="shared" si="753"/>
        <v>1</v>
      </c>
      <c r="S4807">
        <v>1</v>
      </c>
      <c r="T4807">
        <f t="shared" si="754"/>
        <v>1</v>
      </c>
      <c r="U4807">
        <f t="shared" si="755"/>
        <v>1</v>
      </c>
      <c r="V4807">
        <f t="shared" si="756"/>
        <v>1</v>
      </c>
    </row>
    <row r="4808" spans="1:22" x14ac:dyDescent="0.3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50"/>
        <v>1</v>
      </c>
      <c r="P4808">
        <f t="shared" si="751"/>
        <v>1</v>
      </c>
      <c r="Q4808">
        <f t="shared" si="752"/>
        <v>1</v>
      </c>
      <c r="R4808">
        <f t="shared" si="753"/>
        <v>1</v>
      </c>
      <c r="S4808">
        <v>1</v>
      </c>
      <c r="T4808">
        <f t="shared" si="754"/>
        <v>1</v>
      </c>
      <c r="U4808">
        <f t="shared" si="755"/>
        <v>1</v>
      </c>
      <c r="V4808">
        <f t="shared" si="756"/>
        <v>1</v>
      </c>
    </row>
    <row r="4809" spans="1:22" x14ac:dyDescent="0.3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50"/>
        <v>1</v>
      </c>
      <c r="P4809">
        <f t="shared" si="751"/>
        <v>1</v>
      </c>
      <c r="Q4809">
        <f t="shared" si="752"/>
        <v>1</v>
      </c>
      <c r="R4809">
        <f t="shared" si="753"/>
        <v>1</v>
      </c>
      <c r="S4809">
        <v>1</v>
      </c>
      <c r="T4809">
        <f t="shared" si="754"/>
        <v>1</v>
      </c>
      <c r="U4809">
        <f t="shared" si="755"/>
        <v>1</v>
      </c>
      <c r="V4809">
        <f t="shared" si="756"/>
        <v>1</v>
      </c>
    </row>
    <row r="4810" spans="1:22" x14ac:dyDescent="0.3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50"/>
        <v>1</v>
      </c>
      <c r="P4810">
        <f t="shared" si="751"/>
        <v>1</v>
      </c>
      <c r="Q4810">
        <f t="shared" si="752"/>
        <v>1</v>
      </c>
      <c r="R4810">
        <f t="shared" si="753"/>
        <v>1</v>
      </c>
      <c r="S4810">
        <v>1</v>
      </c>
      <c r="T4810">
        <f t="shared" si="754"/>
        <v>1</v>
      </c>
      <c r="U4810">
        <f t="shared" si="755"/>
        <v>1</v>
      </c>
      <c r="V4810">
        <f t="shared" si="756"/>
        <v>1</v>
      </c>
    </row>
    <row r="4811" spans="1:22" x14ac:dyDescent="0.3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50"/>
        <v>1</v>
      </c>
      <c r="P4811">
        <f t="shared" si="751"/>
        <v>1</v>
      </c>
      <c r="Q4811">
        <f t="shared" si="752"/>
        <v>1</v>
      </c>
      <c r="R4811">
        <f t="shared" si="753"/>
        <v>1</v>
      </c>
      <c r="S4811">
        <v>1</v>
      </c>
      <c r="T4811">
        <f t="shared" si="754"/>
        <v>1</v>
      </c>
      <c r="U4811">
        <f t="shared" si="755"/>
        <v>1</v>
      </c>
      <c r="V4811">
        <f t="shared" si="756"/>
        <v>1</v>
      </c>
    </row>
    <row r="4812" spans="1:22" x14ac:dyDescent="0.3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50"/>
        <v>1</v>
      </c>
      <c r="P4812">
        <f t="shared" si="751"/>
        <v>1</v>
      </c>
      <c r="Q4812">
        <f t="shared" si="752"/>
        <v>1</v>
      </c>
      <c r="R4812">
        <f t="shared" si="753"/>
        <v>1</v>
      </c>
      <c r="S4812">
        <v>1</v>
      </c>
      <c r="T4812">
        <f t="shared" si="754"/>
        <v>1</v>
      </c>
      <c r="U4812">
        <f t="shared" si="755"/>
        <v>1</v>
      </c>
      <c r="V4812">
        <f t="shared" si="756"/>
        <v>1</v>
      </c>
    </row>
    <row r="4813" spans="1:22" x14ac:dyDescent="0.3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50"/>
        <v>1</v>
      </c>
      <c r="P4813">
        <f t="shared" si="751"/>
        <v>1</v>
      </c>
      <c r="Q4813">
        <f t="shared" si="752"/>
        <v>1</v>
      </c>
      <c r="R4813">
        <f t="shared" si="753"/>
        <v>1</v>
      </c>
      <c r="S4813">
        <v>1</v>
      </c>
      <c r="T4813">
        <f t="shared" si="754"/>
        <v>1</v>
      </c>
      <c r="U4813">
        <f t="shared" si="755"/>
        <v>1</v>
      </c>
      <c r="V4813">
        <f t="shared" si="756"/>
        <v>1</v>
      </c>
    </row>
    <row r="4814" spans="1:22" x14ac:dyDescent="0.3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50"/>
        <v>1</v>
      </c>
      <c r="P4814">
        <f t="shared" si="751"/>
        <v>1</v>
      </c>
      <c r="Q4814">
        <f t="shared" si="752"/>
        <v>1</v>
      </c>
      <c r="R4814">
        <f t="shared" si="753"/>
        <v>1</v>
      </c>
      <c r="S4814">
        <v>1</v>
      </c>
      <c r="T4814">
        <f t="shared" si="754"/>
        <v>0</v>
      </c>
      <c r="U4814">
        <f t="shared" si="755"/>
        <v>1</v>
      </c>
      <c r="V4814">
        <f t="shared" si="756"/>
        <v>1</v>
      </c>
    </row>
    <row r="4815" spans="1:22" x14ac:dyDescent="0.3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0</v>
      </c>
      <c r="H4815">
        <v>6</v>
      </c>
      <c r="I4815">
        <v>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50"/>
        <v>1</v>
      </c>
      <c r="P4815">
        <f t="shared" si="751"/>
        <v>0</v>
      </c>
      <c r="Q4815">
        <f t="shared" si="752"/>
        <v>0</v>
      </c>
      <c r="R4815">
        <f t="shared" si="753"/>
        <v>1</v>
      </c>
      <c r="S4815">
        <v>1</v>
      </c>
      <c r="T4815">
        <f t="shared" si="754"/>
        <v>1</v>
      </c>
      <c r="U4815">
        <f t="shared" si="755"/>
        <v>1</v>
      </c>
      <c r="V4815">
        <f t="shared" si="756"/>
        <v>1</v>
      </c>
    </row>
    <row r="4816" spans="1:22" x14ac:dyDescent="0.3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50"/>
        <v>1</v>
      </c>
      <c r="P4816">
        <f t="shared" si="751"/>
        <v>1</v>
      </c>
      <c r="Q4816">
        <f t="shared" si="752"/>
        <v>1</v>
      </c>
      <c r="R4816">
        <f t="shared" si="753"/>
        <v>1</v>
      </c>
      <c r="S4816">
        <v>1</v>
      </c>
      <c r="T4816">
        <f t="shared" si="754"/>
        <v>1</v>
      </c>
      <c r="U4816">
        <f t="shared" si="755"/>
        <v>1</v>
      </c>
      <c r="V4816">
        <f t="shared" si="756"/>
        <v>1</v>
      </c>
    </row>
    <row r="4817" spans="1:22" x14ac:dyDescent="0.3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50"/>
        <v>1</v>
      </c>
      <c r="P4817">
        <f t="shared" si="751"/>
        <v>1</v>
      </c>
      <c r="Q4817">
        <f t="shared" si="752"/>
        <v>1</v>
      </c>
      <c r="R4817">
        <f t="shared" si="753"/>
        <v>1</v>
      </c>
      <c r="S4817">
        <v>1</v>
      </c>
      <c r="T4817">
        <f t="shared" si="754"/>
        <v>1</v>
      </c>
      <c r="U4817">
        <f t="shared" si="755"/>
        <v>1</v>
      </c>
      <c r="V4817">
        <f t="shared" si="756"/>
        <v>1</v>
      </c>
    </row>
    <row r="4818" spans="1:22" x14ac:dyDescent="0.3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50"/>
        <v>1</v>
      </c>
      <c r="P4818">
        <f t="shared" si="751"/>
        <v>1</v>
      </c>
      <c r="Q4818">
        <f t="shared" si="752"/>
        <v>1</v>
      </c>
      <c r="R4818">
        <f t="shared" si="753"/>
        <v>1</v>
      </c>
      <c r="S4818">
        <v>1</v>
      </c>
      <c r="T4818">
        <f t="shared" si="754"/>
        <v>1</v>
      </c>
      <c r="U4818">
        <f t="shared" si="755"/>
        <v>1</v>
      </c>
      <c r="V4818">
        <f t="shared" si="756"/>
        <v>1</v>
      </c>
    </row>
    <row r="4819" spans="1:22" x14ac:dyDescent="0.3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50"/>
        <v>1</v>
      </c>
      <c r="P4819">
        <f t="shared" si="751"/>
        <v>1</v>
      </c>
      <c r="Q4819">
        <f t="shared" si="752"/>
        <v>1</v>
      </c>
      <c r="R4819">
        <f t="shared" si="753"/>
        <v>1</v>
      </c>
      <c r="S4819">
        <v>1</v>
      </c>
      <c r="T4819">
        <f t="shared" si="754"/>
        <v>0</v>
      </c>
      <c r="U4819">
        <f t="shared" si="755"/>
        <v>1</v>
      </c>
      <c r="V4819">
        <f t="shared" si="756"/>
        <v>1</v>
      </c>
    </row>
    <row r="4820" spans="1:22" x14ac:dyDescent="0.3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50"/>
        <v>1</v>
      </c>
      <c r="P4820">
        <f t="shared" si="751"/>
        <v>1</v>
      </c>
      <c r="Q4820">
        <f t="shared" si="752"/>
        <v>0</v>
      </c>
      <c r="R4820">
        <f t="shared" si="753"/>
        <v>1</v>
      </c>
      <c r="S4820">
        <v>1</v>
      </c>
      <c r="T4820">
        <f t="shared" si="754"/>
        <v>1</v>
      </c>
      <c r="U4820">
        <f t="shared" si="755"/>
        <v>1</v>
      </c>
      <c r="V4820">
        <f t="shared" si="756"/>
        <v>1</v>
      </c>
    </row>
    <row r="4821" spans="1:22" x14ac:dyDescent="0.3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50"/>
        <v>1</v>
      </c>
      <c r="P4821">
        <f t="shared" si="751"/>
        <v>1</v>
      </c>
      <c r="Q4821">
        <f t="shared" si="752"/>
        <v>1</v>
      </c>
      <c r="R4821">
        <f t="shared" si="753"/>
        <v>1</v>
      </c>
      <c r="S4821">
        <v>1</v>
      </c>
      <c r="T4821">
        <f t="shared" si="754"/>
        <v>1</v>
      </c>
      <c r="U4821">
        <f t="shared" si="755"/>
        <v>1</v>
      </c>
      <c r="V4821">
        <f t="shared" si="756"/>
        <v>1</v>
      </c>
    </row>
    <row r="4822" spans="1:22" x14ac:dyDescent="0.3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0</v>
      </c>
      <c r="H4822">
        <v>0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50"/>
        <v>1</v>
      </c>
      <c r="P4822">
        <f t="shared" si="751"/>
        <v>1</v>
      </c>
      <c r="Q4822">
        <f t="shared" si="752"/>
        <v>1</v>
      </c>
      <c r="R4822">
        <f t="shared" si="753"/>
        <v>0</v>
      </c>
      <c r="S4822">
        <v>1</v>
      </c>
      <c r="T4822">
        <f t="shared" si="754"/>
        <v>1</v>
      </c>
      <c r="U4822">
        <f t="shared" si="755"/>
        <v>1</v>
      </c>
      <c r="V4822">
        <f t="shared" si="756"/>
        <v>1</v>
      </c>
    </row>
    <row r="4823" spans="1:22" x14ac:dyDescent="0.3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50"/>
        <v>0</v>
      </c>
      <c r="P4823">
        <f t="shared" si="751"/>
        <v>0</v>
      </c>
      <c r="Q4823">
        <f t="shared" si="752"/>
        <v>1</v>
      </c>
      <c r="R4823">
        <f t="shared" si="753"/>
        <v>1</v>
      </c>
      <c r="S4823">
        <v>1</v>
      </c>
      <c r="T4823">
        <f t="shared" si="754"/>
        <v>1</v>
      </c>
      <c r="U4823">
        <f t="shared" si="755"/>
        <v>1</v>
      </c>
      <c r="V4823">
        <f t="shared" si="756"/>
        <v>1</v>
      </c>
    </row>
    <row r="4824" spans="1:22" x14ac:dyDescent="0.3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50"/>
        <v>1</v>
      </c>
      <c r="P4824">
        <f t="shared" si="751"/>
        <v>1</v>
      </c>
      <c r="Q4824">
        <f t="shared" si="752"/>
        <v>1</v>
      </c>
      <c r="R4824">
        <f t="shared" si="753"/>
        <v>1</v>
      </c>
      <c r="S4824">
        <v>1</v>
      </c>
      <c r="T4824">
        <f t="shared" si="754"/>
        <v>0</v>
      </c>
      <c r="U4824">
        <f t="shared" si="755"/>
        <v>1</v>
      </c>
      <c r="V4824">
        <f t="shared" si="756"/>
        <v>0</v>
      </c>
    </row>
    <row r="4825" spans="1:22" x14ac:dyDescent="0.3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50"/>
        <v>1</v>
      </c>
      <c r="P4825">
        <f t="shared" si="751"/>
        <v>1</v>
      </c>
      <c r="Q4825">
        <f t="shared" si="752"/>
        <v>1</v>
      </c>
      <c r="R4825">
        <f t="shared" si="753"/>
        <v>1</v>
      </c>
      <c r="S4825">
        <v>1</v>
      </c>
      <c r="T4825">
        <f t="shared" si="754"/>
        <v>1</v>
      </c>
      <c r="U4825">
        <f t="shared" si="755"/>
        <v>1</v>
      </c>
      <c r="V4825">
        <f t="shared" si="756"/>
        <v>1</v>
      </c>
    </row>
    <row r="4826" spans="1:22" x14ac:dyDescent="0.3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0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50"/>
        <v>0</v>
      </c>
      <c r="P4826">
        <f t="shared" si="751"/>
        <v>0</v>
      </c>
      <c r="Q4826">
        <f t="shared" si="752"/>
        <v>1</v>
      </c>
      <c r="R4826">
        <f t="shared" si="753"/>
        <v>0</v>
      </c>
      <c r="S4826">
        <v>1</v>
      </c>
      <c r="T4826">
        <f t="shared" si="754"/>
        <v>1</v>
      </c>
      <c r="U4826">
        <f t="shared" si="755"/>
        <v>1</v>
      </c>
      <c r="V4826">
        <f t="shared" si="756"/>
        <v>1</v>
      </c>
    </row>
    <row r="4827" spans="1:22" x14ac:dyDescent="0.3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50"/>
        <v>1</v>
      </c>
      <c r="P4827">
        <f t="shared" si="751"/>
        <v>1</v>
      </c>
      <c r="Q4827">
        <f t="shared" si="752"/>
        <v>1</v>
      </c>
      <c r="R4827">
        <f t="shared" si="753"/>
        <v>0</v>
      </c>
      <c r="S4827">
        <v>1</v>
      </c>
      <c r="T4827">
        <f t="shared" si="754"/>
        <v>1</v>
      </c>
      <c r="U4827">
        <f t="shared" si="755"/>
        <v>1</v>
      </c>
      <c r="V4827">
        <f t="shared" si="756"/>
        <v>0</v>
      </c>
    </row>
    <row r="4828" spans="1:22" x14ac:dyDescent="0.3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50"/>
        <v>1</v>
      </c>
      <c r="P4828">
        <f t="shared" si="751"/>
        <v>1</v>
      </c>
      <c r="Q4828">
        <f t="shared" si="752"/>
        <v>1</v>
      </c>
      <c r="R4828">
        <f t="shared" si="753"/>
        <v>1</v>
      </c>
      <c r="S4828">
        <v>1</v>
      </c>
      <c r="T4828">
        <f t="shared" si="754"/>
        <v>1</v>
      </c>
      <c r="U4828">
        <f t="shared" si="755"/>
        <v>1</v>
      </c>
      <c r="V4828">
        <f t="shared" si="756"/>
        <v>1</v>
      </c>
    </row>
    <row r="4829" spans="1:22" x14ac:dyDescent="0.3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50"/>
        <v>1</v>
      </c>
      <c r="P4829">
        <f t="shared" si="751"/>
        <v>1</v>
      </c>
      <c r="Q4829">
        <f t="shared" si="752"/>
        <v>1</v>
      </c>
      <c r="R4829">
        <f t="shared" si="753"/>
        <v>1</v>
      </c>
      <c r="S4829">
        <v>1</v>
      </c>
      <c r="T4829">
        <f t="shared" si="754"/>
        <v>1</v>
      </c>
      <c r="U4829">
        <f t="shared" si="755"/>
        <v>1</v>
      </c>
      <c r="V4829">
        <f t="shared" si="756"/>
        <v>1</v>
      </c>
    </row>
    <row r="4830" spans="1:22" x14ac:dyDescent="0.3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7</v>
      </c>
      <c r="H4830">
        <v>7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50"/>
        <v>0</v>
      </c>
      <c r="P4830">
        <f t="shared" si="751"/>
        <v>0</v>
      </c>
      <c r="Q4830">
        <f t="shared" si="752"/>
        <v>1</v>
      </c>
      <c r="R4830">
        <f t="shared" si="753"/>
        <v>1</v>
      </c>
      <c r="S4830">
        <v>1</v>
      </c>
      <c r="T4830">
        <f t="shared" si="754"/>
        <v>1</v>
      </c>
      <c r="U4830">
        <f t="shared" si="755"/>
        <v>1</v>
      </c>
      <c r="V4830">
        <f t="shared" si="756"/>
        <v>0</v>
      </c>
    </row>
    <row r="4831" spans="1:22" x14ac:dyDescent="0.3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50"/>
        <v>1</v>
      </c>
      <c r="P4831">
        <f t="shared" si="751"/>
        <v>1</v>
      </c>
      <c r="Q4831">
        <f t="shared" si="752"/>
        <v>1</v>
      </c>
      <c r="R4831">
        <f t="shared" si="753"/>
        <v>1</v>
      </c>
      <c r="S4831">
        <v>1</v>
      </c>
      <c r="T4831">
        <f t="shared" si="754"/>
        <v>1</v>
      </c>
      <c r="U4831">
        <f t="shared" si="755"/>
        <v>1</v>
      </c>
      <c r="V4831">
        <f t="shared" si="756"/>
        <v>1</v>
      </c>
    </row>
    <row r="4832" spans="1:22" x14ac:dyDescent="0.3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9</v>
      </c>
      <c r="H4832">
        <v>3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50"/>
        <v>0</v>
      </c>
      <c r="P4832">
        <f t="shared" si="751"/>
        <v>0</v>
      </c>
      <c r="Q4832">
        <f t="shared" si="752"/>
        <v>1</v>
      </c>
      <c r="R4832">
        <f t="shared" si="753"/>
        <v>1</v>
      </c>
      <c r="S4832">
        <v>1</v>
      </c>
      <c r="T4832">
        <f t="shared" si="754"/>
        <v>1</v>
      </c>
      <c r="U4832">
        <f t="shared" si="755"/>
        <v>1</v>
      </c>
      <c r="V4832">
        <f t="shared" si="756"/>
        <v>0</v>
      </c>
    </row>
    <row r="4833" spans="1:22" x14ac:dyDescent="0.3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1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50"/>
        <v>0</v>
      </c>
      <c r="P4833">
        <f t="shared" si="751"/>
        <v>0</v>
      </c>
      <c r="Q4833">
        <f t="shared" si="752"/>
        <v>0</v>
      </c>
      <c r="R4833">
        <f t="shared" si="753"/>
        <v>0</v>
      </c>
      <c r="S4833">
        <v>0</v>
      </c>
      <c r="T4833">
        <f t="shared" si="754"/>
        <v>1</v>
      </c>
      <c r="U4833">
        <f t="shared" si="755"/>
        <v>1</v>
      </c>
      <c r="V4833">
        <f t="shared" si="756"/>
        <v>0</v>
      </c>
    </row>
    <row r="4834" spans="1:22" x14ac:dyDescent="0.3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50"/>
        <v>1</v>
      </c>
      <c r="P4834">
        <f t="shared" si="751"/>
        <v>1</v>
      </c>
      <c r="Q4834">
        <f t="shared" si="752"/>
        <v>1</v>
      </c>
      <c r="R4834">
        <f t="shared" si="753"/>
        <v>1</v>
      </c>
      <c r="S4834">
        <v>1</v>
      </c>
      <c r="T4834">
        <f t="shared" si="754"/>
        <v>1</v>
      </c>
      <c r="U4834">
        <f t="shared" si="755"/>
        <v>1</v>
      </c>
      <c r="V4834">
        <f t="shared" si="756"/>
        <v>1</v>
      </c>
    </row>
    <row r="4835" spans="1:22" x14ac:dyDescent="0.3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50"/>
        <v>1</v>
      </c>
      <c r="P4835">
        <f t="shared" si="751"/>
        <v>1</v>
      </c>
      <c r="Q4835">
        <f t="shared" si="752"/>
        <v>1</v>
      </c>
      <c r="R4835">
        <f t="shared" si="753"/>
        <v>1</v>
      </c>
      <c r="S4835">
        <v>1</v>
      </c>
      <c r="T4835">
        <f t="shared" si="754"/>
        <v>1</v>
      </c>
      <c r="U4835">
        <f t="shared" si="755"/>
        <v>1</v>
      </c>
      <c r="V4835">
        <f t="shared" si="756"/>
        <v>1</v>
      </c>
    </row>
    <row r="4836" spans="1:22" x14ac:dyDescent="0.3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50"/>
        <v>1</v>
      </c>
      <c r="P4836">
        <f t="shared" si="751"/>
        <v>1</v>
      </c>
      <c r="Q4836">
        <f t="shared" si="752"/>
        <v>1</v>
      </c>
      <c r="R4836">
        <f t="shared" si="753"/>
        <v>1</v>
      </c>
      <c r="S4836">
        <v>1</v>
      </c>
      <c r="T4836">
        <f t="shared" si="754"/>
        <v>1</v>
      </c>
      <c r="U4836">
        <f t="shared" si="755"/>
        <v>1</v>
      </c>
      <c r="V4836">
        <f t="shared" si="756"/>
        <v>1</v>
      </c>
    </row>
    <row r="4837" spans="1:22" x14ac:dyDescent="0.3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7</v>
      </c>
      <c r="H4837">
        <v>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50"/>
        <v>0</v>
      </c>
      <c r="P4837">
        <f t="shared" si="751"/>
        <v>0</v>
      </c>
      <c r="Q4837">
        <f t="shared" si="752"/>
        <v>1</v>
      </c>
      <c r="R4837">
        <f t="shared" si="753"/>
        <v>1</v>
      </c>
      <c r="S4837">
        <v>1</v>
      </c>
      <c r="T4837">
        <f t="shared" si="754"/>
        <v>1</v>
      </c>
      <c r="U4837">
        <f t="shared" si="755"/>
        <v>1</v>
      </c>
      <c r="V4837">
        <f t="shared" si="756"/>
        <v>1</v>
      </c>
    </row>
    <row r="4838" spans="1:22" x14ac:dyDescent="0.3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50"/>
        <v>1</v>
      </c>
      <c r="P4838">
        <f t="shared" si="751"/>
        <v>1</v>
      </c>
      <c r="Q4838">
        <f t="shared" si="752"/>
        <v>1</v>
      </c>
      <c r="R4838">
        <f t="shared" si="753"/>
        <v>1</v>
      </c>
      <c r="S4838">
        <v>1</v>
      </c>
      <c r="T4838">
        <f t="shared" si="754"/>
        <v>0</v>
      </c>
      <c r="U4838">
        <f t="shared" si="755"/>
        <v>1</v>
      </c>
      <c r="V4838">
        <f t="shared" si="756"/>
        <v>0</v>
      </c>
    </row>
    <row r="4839" spans="1:22" x14ac:dyDescent="0.3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6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50"/>
        <v>0</v>
      </c>
      <c r="P4839">
        <f t="shared" si="751"/>
        <v>0</v>
      </c>
      <c r="Q4839">
        <f t="shared" si="752"/>
        <v>1</v>
      </c>
      <c r="R4839">
        <f t="shared" si="753"/>
        <v>1</v>
      </c>
      <c r="S4839">
        <v>1</v>
      </c>
      <c r="T4839">
        <f t="shared" si="754"/>
        <v>1</v>
      </c>
      <c r="U4839">
        <f t="shared" si="755"/>
        <v>1</v>
      </c>
      <c r="V4839">
        <f t="shared" si="756"/>
        <v>1</v>
      </c>
    </row>
    <row r="4840" spans="1:22" x14ac:dyDescent="0.3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50"/>
        <v>0</v>
      </c>
      <c r="P4840">
        <f t="shared" si="751"/>
        <v>0</v>
      </c>
      <c r="Q4840">
        <f t="shared" si="752"/>
        <v>1</v>
      </c>
      <c r="R4840">
        <f t="shared" si="753"/>
        <v>1</v>
      </c>
      <c r="S4840">
        <v>1</v>
      </c>
      <c r="T4840">
        <f t="shared" si="754"/>
        <v>1</v>
      </c>
      <c r="U4840">
        <f t="shared" si="755"/>
        <v>1</v>
      </c>
      <c r="V4840">
        <f t="shared" si="756"/>
        <v>1</v>
      </c>
    </row>
    <row r="4841" spans="1:22" x14ac:dyDescent="0.3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50"/>
        <v>1</v>
      </c>
      <c r="P4841">
        <f t="shared" si="751"/>
        <v>1</v>
      </c>
      <c r="Q4841">
        <f t="shared" si="752"/>
        <v>1</v>
      </c>
      <c r="R4841">
        <f t="shared" si="753"/>
        <v>1</v>
      </c>
      <c r="S4841">
        <v>1</v>
      </c>
      <c r="T4841">
        <f t="shared" si="754"/>
        <v>1</v>
      </c>
      <c r="U4841">
        <f t="shared" si="755"/>
        <v>1</v>
      </c>
      <c r="V4841">
        <f t="shared" si="756"/>
        <v>1</v>
      </c>
    </row>
    <row r="4842" spans="1:22" x14ac:dyDescent="0.3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50"/>
        <v>1</v>
      </c>
      <c r="P4842">
        <f t="shared" si="751"/>
        <v>1</v>
      </c>
      <c r="Q4842">
        <f t="shared" si="752"/>
        <v>1</v>
      </c>
      <c r="R4842">
        <f t="shared" si="753"/>
        <v>1</v>
      </c>
      <c r="S4842">
        <v>1</v>
      </c>
      <c r="T4842">
        <f t="shared" si="754"/>
        <v>1</v>
      </c>
      <c r="U4842">
        <f t="shared" si="755"/>
        <v>1</v>
      </c>
      <c r="V4842">
        <f t="shared" si="756"/>
        <v>1</v>
      </c>
    </row>
    <row r="4843" spans="1:22" x14ac:dyDescent="0.3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50"/>
        <v>0</v>
      </c>
      <c r="P4843">
        <f t="shared" si="751"/>
        <v>1</v>
      </c>
      <c r="Q4843">
        <f t="shared" si="752"/>
        <v>1</v>
      </c>
      <c r="R4843">
        <f t="shared" si="753"/>
        <v>1</v>
      </c>
      <c r="S4843">
        <v>1</v>
      </c>
      <c r="T4843">
        <f t="shared" si="754"/>
        <v>1</v>
      </c>
      <c r="U4843">
        <f t="shared" si="755"/>
        <v>1</v>
      </c>
      <c r="V4843">
        <f t="shared" si="756"/>
        <v>1</v>
      </c>
    </row>
    <row r="4844" spans="1:22" x14ac:dyDescent="0.3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7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50"/>
        <v>0</v>
      </c>
      <c r="P4844">
        <f t="shared" si="751"/>
        <v>0</v>
      </c>
      <c r="Q4844">
        <f t="shared" si="752"/>
        <v>1</v>
      </c>
      <c r="R4844">
        <f t="shared" si="753"/>
        <v>1</v>
      </c>
      <c r="S4844">
        <v>1</v>
      </c>
      <c r="T4844">
        <f t="shared" si="754"/>
        <v>1</v>
      </c>
      <c r="U4844">
        <f t="shared" si="755"/>
        <v>1</v>
      </c>
      <c r="V4844">
        <f t="shared" si="756"/>
        <v>1</v>
      </c>
    </row>
    <row r="4845" spans="1:22" x14ac:dyDescent="0.3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0</v>
      </c>
      <c r="H4845">
        <v>6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50"/>
        <v>1</v>
      </c>
      <c r="P4845">
        <f t="shared" si="751"/>
        <v>0</v>
      </c>
      <c r="Q4845">
        <f t="shared" si="752"/>
        <v>1</v>
      </c>
      <c r="R4845">
        <f t="shared" si="753"/>
        <v>1</v>
      </c>
      <c r="S4845">
        <v>1</v>
      </c>
      <c r="T4845">
        <f t="shared" si="754"/>
        <v>1</v>
      </c>
      <c r="U4845">
        <f t="shared" si="755"/>
        <v>1</v>
      </c>
      <c r="V4845">
        <f t="shared" si="756"/>
        <v>1</v>
      </c>
    </row>
    <row r="4846" spans="1:22" x14ac:dyDescent="0.3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50"/>
        <v>1</v>
      </c>
      <c r="P4846">
        <f t="shared" si="751"/>
        <v>1</v>
      </c>
      <c r="Q4846">
        <f t="shared" si="752"/>
        <v>1</v>
      </c>
      <c r="R4846">
        <f t="shared" si="753"/>
        <v>1</v>
      </c>
      <c r="S4846">
        <v>1</v>
      </c>
      <c r="T4846">
        <f t="shared" si="754"/>
        <v>1</v>
      </c>
      <c r="U4846">
        <f t="shared" si="755"/>
        <v>1</v>
      </c>
      <c r="V4846">
        <f t="shared" si="756"/>
        <v>1</v>
      </c>
    </row>
    <row r="4847" spans="1:22" x14ac:dyDescent="0.3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50"/>
        <v>1</v>
      </c>
      <c r="P4847">
        <f t="shared" si="751"/>
        <v>1</v>
      </c>
      <c r="Q4847">
        <f t="shared" si="752"/>
        <v>1</v>
      </c>
      <c r="R4847">
        <f t="shared" si="753"/>
        <v>1</v>
      </c>
      <c r="S4847">
        <v>1</v>
      </c>
      <c r="T4847">
        <f t="shared" si="754"/>
        <v>1</v>
      </c>
      <c r="U4847">
        <f t="shared" si="755"/>
        <v>1</v>
      </c>
      <c r="V4847">
        <f t="shared" si="756"/>
        <v>1</v>
      </c>
    </row>
    <row r="4848" spans="1:22" x14ac:dyDescent="0.3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50"/>
        <v>1</v>
      </c>
      <c r="P4848">
        <f t="shared" si="751"/>
        <v>1</v>
      </c>
      <c r="Q4848">
        <f t="shared" si="752"/>
        <v>1</v>
      </c>
      <c r="R4848">
        <f t="shared" si="753"/>
        <v>1</v>
      </c>
      <c r="S4848">
        <v>1</v>
      </c>
      <c r="T4848">
        <f t="shared" si="754"/>
        <v>1</v>
      </c>
      <c r="U4848">
        <f t="shared" si="755"/>
        <v>1</v>
      </c>
      <c r="V4848">
        <f t="shared" si="756"/>
        <v>1</v>
      </c>
    </row>
    <row r="4849" spans="1:22" x14ac:dyDescent="0.3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50"/>
        <v>1</v>
      </c>
      <c r="P4849">
        <f t="shared" si="751"/>
        <v>1</v>
      </c>
      <c r="Q4849">
        <f t="shared" si="752"/>
        <v>1</v>
      </c>
      <c r="R4849">
        <f t="shared" si="753"/>
        <v>1</v>
      </c>
      <c r="S4849">
        <v>1</v>
      </c>
      <c r="T4849">
        <f t="shared" si="754"/>
        <v>1</v>
      </c>
      <c r="U4849">
        <f t="shared" si="755"/>
        <v>1</v>
      </c>
      <c r="V4849">
        <f t="shared" si="756"/>
        <v>1</v>
      </c>
    </row>
    <row r="4850" spans="1:22" x14ac:dyDescent="0.3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50"/>
        <v>1</v>
      </c>
      <c r="P4850">
        <f t="shared" si="751"/>
        <v>1</v>
      </c>
      <c r="Q4850">
        <f t="shared" si="752"/>
        <v>1</v>
      </c>
      <c r="R4850">
        <f t="shared" si="753"/>
        <v>1</v>
      </c>
      <c r="S4850">
        <v>1</v>
      </c>
      <c r="T4850">
        <f t="shared" si="754"/>
        <v>1</v>
      </c>
      <c r="U4850">
        <f t="shared" si="755"/>
        <v>1</v>
      </c>
      <c r="V4850">
        <f t="shared" si="756"/>
        <v>1</v>
      </c>
    </row>
    <row r="4851" spans="1:22" x14ac:dyDescent="0.3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50"/>
        <v>1</v>
      </c>
      <c r="P4851">
        <f t="shared" si="751"/>
        <v>1</v>
      </c>
      <c r="Q4851">
        <f t="shared" si="752"/>
        <v>1</v>
      </c>
      <c r="R4851">
        <f t="shared" si="753"/>
        <v>1</v>
      </c>
      <c r="S4851">
        <v>1</v>
      </c>
      <c r="T4851">
        <f t="shared" si="754"/>
        <v>1</v>
      </c>
      <c r="U4851">
        <f t="shared" si="755"/>
        <v>1</v>
      </c>
      <c r="V4851">
        <f t="shared" si="756"/>
        <v>1</v>
      </c>
    </row>
    <row r="4852" spans="1:22" x14ac:dyDescent="0.3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50"/>
        <v>1</v>
      </c>
      <c r="P4852">
        <f t="shared" si="751"/>
        <v>1</v>
      </c>
      <c r="Q4852">
        <f t="shared" si="752"/>
        <v>1</v>
      </c>
      <c r="R4852">
        <f t="shared" si="753"/>
        <v>1</v>
      </c>
      <c r="S4852">
        <v>1</v>
      </c>
      <c r="T4852">
        <f t="shared" si="754"/>
        <v>1</v>
      </c>
      <c r="U4852">
        <f t="shared" si="755"/>
        <v>1</v>
      </c>
      <c r="V4852">
        <f t="shared" si="756"/>
        <v>1</v>
      </c>
    </row>
    <row r="4853" spans="1:22" x14ac:dyDescent="0.3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50"/>
        <v>1</v>
      </c>
      <c r="P4853">
        <f t="shared" si="751"/>
        <v>1</v>
      </c>
      <c r="Q4853">
        <f t="shared" si="752"/>
        <v>1</v>
      </c>
      <c r="R4853">
        <f t="shared" si="753"/>
        <v>1</v>
      </c>
      <c r="S4853">
        <v>1</v>
      </c>
      <c r="T4853">
        <f t="shared" si="754"/>
        <v>1</v>
      </c>
      <c r="U4853">
        <f t="shared" si="755"/>
        <v>1</v>
      </c>
      <c r="V4853">
        <f t="shared" si="756"/>
        <v>1</v>
      </c>
    </row>
    <row r="4854" spans="1:22" x14ac:dyDescent="0.3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50"/>
        <v>1</v>
      </c>
      <c r="P4854">
        <f t="shared" si="751"/>
        <v>1</v>
      </c>
      <c r="Q4854">
        <f t="shared" si="752"/>
        <v>1</v>
      </c>
      <c r="R4854">
        <f t="shared" si="753"/>
        <v>1</v>
      </c>
      <c r="S4854">
        <v>1</v>
      </c>
      <c r="T4854">
        <f t="shared" si="754"/>
        <v>1</v>
      </c>
      <c r="U4854">
        <f t="shared" si="755"/>
        <v>1</v>
      </c>
      <c r="V4854">
        <f t="shared" si="756"/>
        <v>1</v>
      </c>
    </row>
    <row r="4855" spans="1:22" x14ac:dyDescent="0.3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6</v>
      </c>
      <c r="H4855">
        <v>6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50"/>
        <v>0</v>
      </c>
      <c r="P4855">
        <f t="shared" si="751"/>
        <v>0</v>
      </c>
      <c r="Q4855">
        <f t="shared" si="752"/>
        <v>1</v>
      </c>
      <c r="R4855">
        <f t="shared" si="753"/>
        <v>1</v>
      </c>
      <c r="S4855">
        <v>1</v>
      </c>
      <c r="T4855">
        <f t="shared" si="754"/>
        <v>1</v>
      </c>
      <c r="U4855">
        <f t="shared" si="755"/>
        <v>1</v>
      </c>
      <c r="V4855">
        <f t="shared" si="756"/>
        <v>1</v>
      </c>
    </row>
    <row r="4856" spans="1:22" x14ac:dyDescent="0.3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50"/>
        <v>0</v>
      </c>
      <c r="P4856">
        <f t="shared" si="751"/>
        <v>0</v>
      </c>
      <c r="Q4856">
        <f t="shared" si="752"/>
        <v>1</v>
      </c>
      <c r="R4856">
        <f t="shared" si="753"/>
        <v>1</v>
      </c>
      <c r="S4856">
        <v>1</v>
      </c>
      <c r="T4856">
        <f t="shared" si="754"/>
        <v>1</v>
      </c>
      <c r="U4856">
        <f t="shared" si="755"/>
        <v>1</v>
      </c>
      <c r="V4856">
        <f t="shared" si="756"/>
        <v>1</v>
      </c>
    </row>
    <row r="4857" spans="1:22" x14ac:dyDescent="0.3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7</v>
      </c>
      <c r="H4857">
        <v>5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50"/>
        <v>0</v>
      </c>
      <c r="P4857">
        <f t="shared" si="751"/>
        <v>0</v>
      </c>
      <c r="Q4857">
        <f t="shared" si="752"/>
        <v>1</v>
      </c>
      <c r="R4857">
        <f t="shared" si="753"/>
        <v>1</v>
      </c>
      <c r="S4857">
        <v>1</v>
      </c>
      <c r="T4857">
        <f t="shared" si="754"/>
        <v>1</v>
      </c>
      <c r="U4857">
        <f t="shared" si="755"/>
        <v>1</v>
      </c>
      <c r="V4857">
        <f t="shared" si="756"/>
        <v>0</v>
      </c>
    </row>
    <row r="4858" spans="1:22" x14ac:dyDescent="0.3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50"/>
        <v>1</v>
      </c>
      <c r="P4858">
        <f t="shared" si="751"/>
        <v>1</v>
      </c>
      <c r="Q4858">
        <f t="shared" si="752"/>
        <v>1</v>
      </c>
      <c r="R4858">
        <f t="shared" si="753"/>
        <v>1</v>
      </c>
      <c r="S4858">
        <v>1</v>
      </c>
      <c r="T4858">
        <f t="shared" si="754"/>
        <v>1</v>
      </c>
      <c r="U4858">
        <f t="shared" si="755"/>
        <v>1</v>
      </c>
      <c r="V4858">
        <f t="shared" si="756"/>
        <v>0</v>
      </c>
    </row>
    <row r="4859" spans="1:22" x14ac:dyDescent="0.3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50"/>
        <v>0</v>
      </c>
      <c r="P4859">
        <f t="shared" si="751"/>
        <v>0</v>
      </c>
      <c r="Q4859">
        <f t="shared" si="752"/>
        <v>1</v>
      </c>
      <c r="R4859">
        <f t="shared" si="753"/>
        <v>1</v>
      </c>
      <c r="S4859">
        <v>1</v>
      </c>
      <c r="T4859">
        <f t="shared" si="754"/>
        <v>1</v>
      </c>
      <c r="U4859">
        <f t="shared" si="755"/>
        <v>1</v>
      </c>
      <c r="V4859">
        <f t="shared" si="756"/>
        <v>1</v>
      </c>
    </row>
    <row r="4860" spans="1:22" x14ac:dyDescent="0.3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50"/>
        <v>1</v>
      </c>
      <c r="P4860">
        <f t="shared" si="751"/>
        <v>1</v>
      </c>
      <c r="Q4860">
        <f t="shared" si="752"/>
        <v>1</v>
      </c>
      <c r="R4860">
        <f t="shared" si="753"/>
        <v>1</v>
      </c>
      <c r="S4860">
        <v>0</v>
      </c>
      <c r="T4860">
        <f t="shared" si="754"/>
        <v>1</v>
      </c>
      <c r="U4860">
        <f t="shared" si="755"/>
        <v>1</v>
      </c>
      <c r="V4860">
        <f t="shared" si="756"/>
        <v>0</v>
      </c>
    </row>
    <row r="4861" spans="1:22" x14ac:dyDescent="0.3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50"/>
        <v>1</v>
      </c>
      <c r="P4861">
        <f t="shared" si="751"/>
        <v>1</v>
      </c>
      <c r="Q4861">
        <f t="shared" si="752"/>
        <v>1</v>
      </c>
      <c r="R4861">
        <f t="shared" si="753"/>
        <v>1</v>
      </c>
      <c r="S4861">
        <v>1</v>
      </c>
      <c r="T4861">
        <f t="shared" si="754"/>
        <v>1</v>
      </c>
      <c r="U4861">
        <f t="shared" si="755"/>
        <v>1</v>
      </c>
      <c r="V4861">
        <f t="shared" si="756"/>
        <v>1</v>
      </c>
    </row>
    <row r="4862" spans="1:22" x14ac:dyDescent="0.3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50"/>
        <v>1</v>
      </c>
      <c r="P4862">
        <f t="shared" si="751"/>
        <v>1</v>
      </c>
      <c r="Q4862">
        <f t="shared" si="752"/>
        <v>1</v>
      </c>
      <c r="R4862">
        <f t="shared" si="753"/>
        <v>1</v>
      </c>
      <c r="S4862">
        <v>1</v>
      </c>
      <c r="T4862">
        <f t="shared" si="754"/>
        <v>1</v>
      </c>
      <c r="U4862">
        <f t="shared" si="755"/>
        <v>1</v>
      </c>
      <c r="V4862">
        <f t="shared" si="756"/>
        <v>1</v>
      </c>
    </row>
    <row r="4863" spans="1:22" x14ac:dyDescent="0.3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0</v>
      </c>
      <c r="H4863">
        <v>8</v>
      </c>
      <c r="I4863">
        <v>0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50"/>
        <v>1</v>
      </c>
      <c r="P4863">
        <f t="shared" si="751"/>
        <v>0</v>
      </c>
      <c r="Q4863">
        <f t="shared" si="752"/>
        <v>1</v>
      </c>
      <c r="R4863">
        <f t="shared" si="753"/>
        <v>1</v>
      </c>
      <c r="S4863">
        <v>1</v>
      </c>
      <c r="T4863">
        <f t="shared" si="754"/>
        <v>0</v>
      </c>
      <c r="U4863">
        <f t="shared" si="755"/>
        <v>1</v>
      </c>
      <c r="V4863">
        <f t="shared" si="756"/>
        <v>0</v>
      </c>
    </row>
    <row r="4864" spans="1:22" x14ac:dyDescent="0.3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50"/>
        <v>1</v>
      </c>
      <c r="P4864">
        <f t="shared" si="751"/>
        <v>1</v>
      </c>
      <c r="Q4864">
        <f t="shared" si="752"/>
        <v>1</v>
      </c>
      <c r="R4864">
        <f t="shared" si="753"/>
        <v>1</v>
      </c>
      <c r="S4864">
        <v>1</v>
      </c>
      <c r="T4864">
        <f t="shared" si="754"/>
        <v>1</v>
      </c>
      <c r="U4864">
        <f t="shared" si="755"/>
        <v>1</v>
      </c>
      <c r="V4864">
        <f t="shared" si="756"/>
        <v>1</v>
      </c>
    </row>
    <row r="4865" spans="1:22" x14ac:dyDescent="0.3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50"/>
        <v>0</v>
      </c>
      <c r="P4865">
        <f t="shared" si="751"/>
        <v>0</v>
      </c>
      <c r="Q4865">
        <f t="shared" si="752"/>
        <v>1</v>
      </c>
      <c r="R4865">
        <f t="shared" si="753"/>
        <v>1</v>
      </c>
      <c r="S4865">
        <v>1</v>
      </c>
      <c r="T4865">
        <f t="shared" si="754"/>
        <v>1</v>
      </c>
      <c r="U4865">
        <f t="shared" si="755"/>
        <v>1</v>
      </c>
      <c r="V4865">
        <f t="shared" si="756"/>
        <v>1</v>
      </c>
    </row>
    <row r="4866" spans="1:22" x14ac:dyDescent="0.3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0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50"/>
        <v>1</v>
      </c>
      <c r="P4866">
        <f t="shared" si="751"/>
        <v>1</v>
      </c>
      <c r="Q4866">
        <f t="shared" si="752"/>
        <v>1</v>
      </c>
      <c r="R4866">
        <f t="shared" si="753"/>
        <v>0</v>
      </c>
      <c r="S4866">
        <v>1</v>
      </c>
      <c r="T4866">
        <f t="shared" si="754"/>
        <v>1</v>
      </c>
      <c r="U4866">
        <f t="shared" si="755"/>
        <v>1</v>
      </c>
      <c r="V4866">
        <f t="shared" si="756"/>
        <v>0</v>
      </c>
    </row>
    <row r="4867" spans="1:22" x14ac:dyDescent="0.3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57">IF(F4867=G4867,1,0)</f>
        <v>0</v>
      </c>
      <c r="P4867">
        <f t="shared" ref="P4867:P4930" si="758">IF(F4867=H4867,1,0)</f>
        <v>1</v>
      </c>
      <c r="Q4867">
        <f t="shared" ref="Q4867:Q4930" si="759">IF(F4867=I4867,1,0)</f>
        <v>1</v>
      </c>
      <c r="R4867">
        <f t="shared" ref="R4867:R4930" si="760">IF(F4867=J4867,1,0)</f>
        <v>1</v>
      </c>
      <c r="S4867">
        <v>1</v>
      </c>
      <c r="T4867">
        <f t="shared" ref="T4867:T4930" si="761">IF(F4867=L4867,1,0)</f>
        <v>1</v>
      </c>
      <c r="U4867">
        <f t="shared" ref="U4867:U4930" si="762">IF(F4867=M4867,1,0)</f>
        <v>1</v>
      </c>
      <c r="V4867">
        <f t="shared" ref="V4867:V4930" si="763">IF(F4867=N4867,1,0)</f>
        <v>1</v>
      </c>
    </row>
    <row r="4868" spans="1:22" x14ac:dyDescent="0.3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57"/>
        <v>1</v>
      </c>
      <c r="P4868">
        <f t="shared" si="758"/>
        <v>1</v>
      </c>
      <c r="Q4868">
        <f t="shared" si="759"/>
        <v>1</v>
      </c>
      <c r="R4868">
        <f t="shared" si="760"/>
        <v>1</v>
      </c>
      <c r="S4868">
        <v>1</v>
      </c>
      <c r="T4868">
        <f t="shared" si="761"/>
        <v>1</v>
      </c>
      <c r="U4868">
        <f t="shared" si="762"/>
        <v>1</v>
      </c>
      <c r="V4868">
        <f t="shared" si="763"/>
        <v>1</v>
      </c>
    </row>
    <row r="4869" spans="1:22" x14ac:dyDescent="0.3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57"/>
        <v>1</v>
      </c>
      <c r="P4869">
        <f t="shared" si="758"/>
        <v>1</v>
      </c>
      <c r="Q4869">
        <f t="shared" si="759"/>
        <v>1</v>
      </c>
      <c r="R4869">
        <f t="shared" si="760"/>
        <v>1</v>
      </c>
      <c r="S4869">
        <v>1</v>
      </c>
      <c r="T4869">
        <f t="shared" si="761"/>
        <v>1</v>
      </c>
      <c r="U4869">
        <f t="shared" si="762"/>
        <v>1</v>
      </c>
      <c r="V4869">
        <f t="shared" si="763"/>
        <v>1</v>
      </c>
    </row>
    <row r="4870" spans="1:22" x14ac:dyDescent="0.3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6</v>
      </c>
      <c r="H4870">
        <v>6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57"/>
        <v>0</v>
      </c>
      <c r="P4870">
        <f t="shared" si="758"/>
        <v>0</v>
      </c>
      <c r="Q4870">
        <f t="shared" si="759"/>
        <v>1</v>
      </c>
      <c r="R4870">
        <f t="shared" si="760"/>
        <v>1</v>
      </c>
      <c r="S4870">
        <v>1</v>
      </c>
      <c r="T4870">
        <f t="shared" si="761"/>
        <v>0</v>
      </c>
      <c r="U4870">
        <f t="shared" si="762"/>
        <v>1</v>
      </c>
      <c r="V4870">
        <f t="shared" si="763"/>
        <v>0</v>
      </c>
    </row>
    <row r="4871" spans="1:22" x14ac:dyDescent="0.3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7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57"/>
        <v>1</v>
      </c>
      <c r="P4871">
        <f t="shared" si="758"/>
        <v>0</v>
      </c>
      <c r="Q4871">
        <f t="shared" si="759"/>
        <v>1</v>
      </c>
      <c r="R4871">
        <f t="shared" si="760"/>
        <v>1</v>
      </c>
      <c r="S4871">
        <v>1</v>
      </c>
      <c r="T4871">
        <f t="shared" si="761"/>
        <v>1</v>
      </c>
      <c r="U4871">
        <f t="shared" si="762"/>
        <v>1</v>
      </c>
      <c r="V4871">
        <f t="shared" si="763"/>
        <v>1</v>
      </c>
    </row>
    <row r="4872" spans="1:22" x14ac:dyDescent="0.3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57"/>
        <v>1</v>
      </c>
      <c r="P4872">
        <f t="shared" si="758"/>
        <v>1</v>
      </c>
      <c r="Q4872">
        <f t="shared" si="759"/>
        <v>1</v>
      </c>
      <c r="R4872">
        <f t="shared" si="760"/>
        <v>1</v>
      </c>
      <c r="S4872">
        <v>1</v>
      </c>
      <c r="T4872">
        <f t="shared" si="761"/>
        <v>1</v>
      </c>
      <c r="U4872">
        <f t="shared" si="762"/>
        <v>1</v>
      </c>
      <c r="V4872">
        <f t="shared" si="763"/>
        <v>1</v>
      </c>
    </row>
    <row r="4873" spans="1:22" x14ac:dyDescent="0.3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57"/>
        <v>1</v>
      </c>
      <c r="P4873">
        <f t="shared" si="758"/>
        <v>1</v>
      </c>
      <c r="Q4873">
        <f t="shared" si="759"/>
        <v>1</v>
      </c>
      <c r="R4873">
        <f t="shared" si="760"/>
        <v>1</v>
      </c>
      <c r="S4873">
        <v>1</v>
      </c>
      <c r="T4873">
        <f t="shared" si="761"/>
        <v>1</v>
      </c>
      <c r="U4873">
        <f t="shared" si="762"/>
        <v>1</v>
      </c>
      <c r="V4873">
        <f t="shared" si="763"/>
        <v>1</v>
      </c>
    </row>
    <row r="4874" spans="1:22" x14ac:dyDescent="0.3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7</v>
      </c>
      <c r="I4874">
        <v>0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57"/>
        <v>0</v>
      </c>
      <c r="P4874">
        <f t="shared" si="758"/>
        <v>0</v>
      </c>
      <c r="Q4874">
        <f t="shared" si="759"/>
        <v>1</v>
      </c>
      <c r="R4874">
        <f t="shared" si="760"/>
        <v>1</v>
      </c>
      <c r="S4874">
        <v>0</v>
      </c>
      <c r="T4874">
        <f t="shared" si="761"/>
        <v>0</v>
      </c>
      <c r="U4874">
        <f t="shared" si="762"/>
        <v>1</v>
      </c>
      <c r="V4874">
        <f t="shared" si="763"/>
        <v>1</v>
      </c>
    </row>
    <row r="4875" spans="1:22" x14ac:dyDescent="0.3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57"/>
        <v>1</v>
      </c>
      <c r="P4875">
        <f t="shared" si="758"/>
        <v>1</v>
      </c>
      <c r="Q4875">
        <f t="shared" si="759"/>
        <v>1</v>
      </c>
      <c r="R4875">
        <f t="shared" si="760"/>
        <v>1</v>
      </c>
      <c r="S4875">
        <v>1</v>
      </c>
      <c r="T4875">
        <f t="shared" si="761"/>
        <v>0</v>
      </c>
      <c r="U4875">
        <f t="shared" si="762"/>
        <v>0</v>
      </c>
      <c r="V4875">
        <f t="shared" si="763"/>
        <v>0</v>
      </c>
    </row>
    <row r="4876" spans="1:22" x14ac:dyDescent="0.3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57"/>
        <v>1</v>
      </c>
      <c r="P4876">
        <f t="shared" si="758"/>
        <v>1</v>
      </c>
      <c r="Q4876">
        <f t="shared" si="759"/>
        <v>1</v>
      </c>
      <c r="R4876">
        <f t="shared" si="760"/>
        <v>1</v>
      </c>
      <c r="S4876">
        <v>1</v>
      </c>
      <c r="T4876">
        <f t="shared" si="761"/>
        <v>1</v>
      </c>
      <c r="U4876">
        <f t="shared" si="762"/>
        <v>1</v>
      </c>
      <c r="V4876">
        <f t="shared" si="763"/>
        <v>1</v>
      </c>
    </row>
    <row r="4877" spans="1:22" x14ac:dyDescent="0.3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7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57"/>
        <v>0</v>
      </c>
      <c r="P4877">
        <f t="shared" si="758"/>
        <v>0</v>
      </c>
      <c r="Q4877">
        <f t="shared" si="759"/>
        <v>1</v>
      </c>
      <c r="R4877">
        <f t="shared" si="760"/>
        <v>1</v>
      </c>
      <c r="S4877">
        <v>1</v>
      </c>
      <c r="T4877">
        <f t="shared" si="761"/>
        <v>1</v>
      </c>
      <c r="U4877">
        <f t="shared" si="762"/>
        <v>1</v>
      </c>
      <c r="V4877">
        <f t="shared" si="763"/>
        <v>0</v>
      </c>
    </row>
    <row r="4878" spans="1:22" x14ac:dyDescent="0.3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9</v>
      </c>
      <c r="H4878">
        <v>1</v>
      </c>
      <c r="I4878">
        <v>0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57"/>
        <v>0</v>
      </c>
      <c r="P4878">
        <f t="shared" si="758"/>
        <v>0</v>
      </c>
      <c r="Q4878">
        <f t="shared" si="759"/>
        <v>1</v>
      </c>
      <c r="R4878">
        <f t="shared" si="760"/>
        <v>0</v>
      </c>
      <c r="S4878">
        <v>0</v>
      </c>
      <c r="T4878">
        <f t="shared" si="761"/>
        <v>1</v>
      </c>
      <c r="U4878">
        <f t="shared" si="762"/>
        <v>1</v>
      </c>
      <c r="V4878">
        <f t="shared" si="763"/>
        <v>0</v>
      </c>
    </row>
    <row r="4879" spans="1:22" x14ac:dyDescent="0.3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1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57"/>
        <v>0</v>
      </c>
      <c r="P4879">
        <f t="shared" si="758"/>
        <v>0</v>
      </c>
      <c r="Q4879">
        <f t="shared" si="759"/>
        <v>0</v>
      </c>
      <c r="R4879">
        <f t="shared" si="760"/>
        <v>0</v>
      </c>
      <c r="S4879">
        <v>0</v>
      </c>
      <c r="T4879">
        <f t="shared" si="761"/>
        <v>0</v>
      </c>
      <c r="U4879">
        <f t="shared" si="762"/>
        <v>0</v>
      </c>
      <c r="V4879">
        <f t="shared" si="763"/>
        <v>0</v>
      </c>
    </row>
    <row r="4880" spans="1:22" x14ac:dyDescent="0.3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57"/>
        <v>1</v>
      </c>
      <c r="P4880">
        <f t="shared" si="758"/>
        <v>1</v>
      </c>
      <c r="Q4880">
        <f t="shared" si="759"/>
        <v>1</v>
      </c>
      <c r="R4880">
        <f t="shared" si="760"/>
        <v>1</v>
      </c>
      <c r="S4880">
        <v>1</v>
      </c>
      <c r="T4880">
        <f t="shared" si="761"/>
        <v>0</v>
      </c>
      <c r="U4880">
        <f t="shared" si="762"/>
        <v>1</v>
      </c>
      <c r="V4880">
        <f t="shared" si="763"/>
        <v>0</v>
      </c>
    </row>
    <row r="4881" spans="1:22" x14ac:dyDescent="0.3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7</v>
      </c>
      <c r="H4881">
        <v>7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57"/>
        <v>0</v>
      </c>
      <c r="P4881">
        <f t="shared" si="758"/>
        <v>0</v>
      </c>
      <c r="Q4881">
        <f t="shared" si="759"/>
        <v>1</v>
      </c>
      <c r="R4881">
        <f t="shared" si="760"/>
        <v>1</v>
      </c>
      <c r="S4881">
        <v>0</v>
      </c>
      <c r="T4881">
        <f t="shared" si="761"/>
        <v>1</v>
      </c>
      <c r="U4881">
        <f t="shared" si="762"/>
        <v>1</v>
      </c>
      <c r="V4881">
        <f t="shared" si="763"/>
        <v>1</v>
      </c>
    </row>
    <row r="4882" spans="1:22" x14ac:dyDescent="0.3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57"/>
        <v>0</v>
      </c>
      <c r="P4882">
        <f t="shared" si="758"/>
        <v>0</v>
      </c>
      <c r="Q4882">
        <f t="shared" si="759"/>
        <v>1</v>
      </c>
      <c r="R4882">
        <f t="shared" si="760"/>
        <v>1</v>
      </c>
      <c r="S4882">
        <v>1</v>
      </c>
      <c r="T4882">
        <f t="shared" si="761"/>
        <v>1</v>
      </c>
      <c r="U4882">
        <f t="shared" si="762"/>
        <v>1</v>
      </c>
      <c r="V4882">
        <f t="shared" si="763"/>
        <v>1</v>
      </c>
    </row>
    <row r="4883" spans="1:22" x14ac:dyDescent="0.3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57"/>
        <v>1</v>
      </c>
      <c r="P4883">
        <f t="shared" si="758"/>
        <v>1</v>
      </c>
      <c r="Q4883">
        <f t="shared" si="759"/>
        <v>1</v>
      </c>
      <c r="R4883">
        <f t="shared" si="760"/>
        <v>1</v>
      </c>
      <c r="S4883">
        <v>1</v>
      </c>
      <c r="T4883">
        <f t="shared" si="761"/>
        <v>1</v>
      </c>
      <c r="U4883">
        <f t="shared" si="762"/>
        <v>1</v>
      </c>
      <c r="V4883">
        <f t="shared" si="763"/>
        <v>1</v>
      </c>
    </row>
    <row r="4884" spans="1:22" x14ac:dyDescent="0.3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7</v>
      </c>
      <c r="H4884">
        <v>0</v>
      </c>
      <c r="I4884">
        <v>0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57"/>
        <v>0</v>
      </c>
      <c r="P4884">
        <f t="shared" si="758"/>
        <v>1</v>
      </c>
      <c r="Q4884">
        <f t="shared" si="759"/>
        <v>1</v>
      </c>
      <c r="R4884">
        <f t="shared" si="760"/>
        <v>0</v>
      </c>
      <c r="S4884">
        <v>1</v>
      </c>
      <c r="T4884">
        <f t="shared" si="761"/>
        <v>0</v>
      </c>
      <c r="U4884">
        <f t="shared" si="762"/>
        <v>1</v>
      </c>
      <c r="V4884">
        <f t="shared" si="763"/>
        <v>1</v>
      </c>
    </row>
    <row r="4885" spans="1:22" x14ac:dyDescent="0.3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57"/>
        <v>1</v>
      </c>
      <c r="P4885">
        <f t="shared" si="758"/>
        <v>1</v>
      </c>
      <c r="Q4885">
        <f t="shared" si="759"/>
        <v>1</v>
      </c>
      <c r="R4885">
        <f t="shared" si="760"/>
        <v>1</v>
      </c>
      <c r="S4885">
        <v>1</v>
      </c>
      <c r="T4885">
        <f t="shared" si="761"/>
        <v>1</v>
      </c>
      <c r="U4885">
        <f t="shared" si="762"/>
        <v>1</v>
      </c>
      <c r="V4885">
        <f t="shared" si="763"/>
        <v>0</v>
      </c>
    </row>
    <row r="4886" spans="1:22" x14ac:dyDescent="0.3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57"/>
        <v>1</v>
      </c>
      <c r="P4886">
        <f t="shared" si="758"/>
        <v>1</v>
      </c>
      <c r="Q4886">
        <f t="shared" si="759"/>
        <v>1</v>
      </c>
      <c r="R4886">
        <f t="shared" si="760"/>
        <v>1</v>
      </c>
      <c r="S4886">
        <v>1</v>
      </c>
      <c r="T4886">
        <f t="shared" si="761"/>
        <v>1</v>
      </c>
      <c r="U4886">
        <f t="shared" si="762"/>
        <v>1</v>
      </c>
      <c r="V4886">
        <f t="shared" si="763"/>
        <v>0</v>
      </c>
    </row>
    <row r="4887" spans="1:22" x14ac:dyDescent="0.3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1</v>
      </c>
      <c r="H4887">
        <v>8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57"/>
        <v>0</v>
      </c>
      <c r="P4887">
        <f t="shared" si="758"/>
        <v>0</v>
      </c>
      <c r="Q4887">
        <f t="shared" si="759"/>
        <v>1</v>
      </c>
      <c r="R4887">
        <f t="shared" si="760"/>
        <v>0</v>
      </c>
      <c r="S4887">
        <v>1</v>
      </c>
      <c r="T4887">
        <f t="shared" si="761"/>
        <v>0</v>
      </c>
      <c r="U4887">
        <f t="shared" si="762"/>
        <v>1</v>
      </c>
      <c r="V4887">
        <f t="shared" si="763"/>
        <v>0</v>
      </c>
    </row>
    <row r="4888" spans="1:22" x14ac:dyDescent="0.3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57"/>
        <v>1</v>
      </c>
      <c r="P4888">
        <f t="shared" si="758"/>
        <v>1</v>
      </c>
      <c r="Q4888">
        <f t="shared" si="759"/>
        <v>1</v>
      </c>
      <c r="R4888">
        <f t="shared" si="760"/>
        <v>1</v>
      </c>
      <c r="S4888">
        <v>1</v>
      </c>
      <c r="T4888">
        <f t="shared" si="761"/>
        <v>1</v>
      </c>
      <c r="U4888">
        <f t="shared" si="762"/>
        <v>1</v>
      </c>
      <c r="V4888">
        <f t="shared" si="763"/>
        <v>1</v>
      </c>
    </row>
    <row r="4889" spans="1:22" x14ac:dyDescent="0.3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57"/>
        <v>1</v>
      </c>
      <c r="P4889">
        <f t="shared" si="758"/>
        <v>1</v>
      </c>
      <c r="Q4889">
        <f t="shared" si="759"/>
        <v>1</v>
      </c>
      <c r="R4889">
        <f t="shared" si="760"/>
        <v>0</v>
      </c>
      <c r="S4889">
        <v>1</v>
      </c>
      <c r="T4889">
        <f t="shared" si="761"/>
        <v>1</v>
      </c>
      <c r="U4889">
        <f t="shared" si="762"/>
        <v>1</v>
      </c>
      <c r="V4889">
        <f t="shared" si="763"/>
        <v>1</v>
      </c>
    </row>
    <row r="4890" spans="1:22" x14ac:dyDescent="0.3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57"/>
        <v>0</v>
      </c>
      <c r="P4890">
        <f t="shared" si="758"/>
        <v>0</v>
      </c>
      <c r="Q4890">
        <f t="shared" si="759"/>
        <v>1</v>
      </c>
      <c r="R4890">
        <f t="shared" si="760"/>
        <v>1</v>
      </c>
      <c r="S4890">
        <v>1</v>
      </c>
      <c r="T4890">
        <f t="shared" si="761"/>
        <v>1</v>
      </c>
      <c r="U4890">
        <f t="shared" si="762"/>
        <v>1</v>
      </c>
      <c r="V4890">
        <f t="shared" si="763"/>
        <v>0</v>
      </c>
    </row>
    <row r="4891" spans="1:22" x14ac:dyDescent="0.3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6</v>
      </c>
      <c r="H4891">
        <v>6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57"/>
        <v>0</v>
      </c>
      <c r="P4891">
        <f t="shared" si="758"/>
        <v>0</v>
      </c>
      <c r="Q4891">
        <f t="shared" si="759"/>
        <v>1</v>
      </c>
      <c r="R4891">
        <f t="shared" si="760"/>
        <v>1</v>
      </c>
      <c r="S4891">
        <v>1</v>
      </c>
      <c r="T4891">
        <f t="shared" si="761"/>
        <v>1</v>
      </c>
      <c r="U4891">
        <f t="shared" si="762"/>
        <v>1</v>
      </c>
      <c r="V4891">
        <f t="shared" si="763"/>
        <v>1</v>
      </c>
    </row>
    <row r="4892" spans="1:22" x14ac:dyDescent="0.3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57"/>
        <v>1</v>
      </c>
      <c r="P4892">
        <f t="shared" si="758"/>
        <v>1</v>
      </c>
      <c r="Q4892">
        <f t="shared" si="759"/>
        <v>1</v>
      </c>
      <c r="R4892">
        <f t="shared" si="760"/>
        <v>1</v>
      </c>
      <c r="S4892">
        <v>1</v>
      </c>
      <c r="T4892">
        <f t="shared" si="761"/>
        <v>1</v>
      </c>
      <c r="U4892">
        <f t="shared" si="762"/>
        <v>1</v>
      </c>
      <c r="V4892">
        <f t="shared" si="763"/>
        <v>1</v>
      </c>
    </row>
    <row r="4893" spans="1:22" x14ac:dyDescent="0.3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4</v>
      </c>
      <c r="H4893">
        <v>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57"/>
        <v>0</v>
      </c>
      <c r="P4893">
        <f t="shared" si="758"/>
        <v>0</v>
      </c>
      <c r="Q4893">
        <f t="shared" si="759"/>
        <v>1</v>
      </c>
      <c r="R4893">
        <f t="shared" si="760"/>
        <v>1</v>
      </c>
      <c r="S4893">
        <v>1</v>
      </c>
      <c r="T4893">
        <f t="shared" si="761"/>
        <v>1</v>
      </c>
      <c r="U4893">
        <f t="shared" si="762"/>
        <v>1</v>
      </c>
      <c r="V4893">
        <f t="shared" si="763"/>
        <v>0</v>
      </c>
    </row>
    <row r="4894" spans="1:22" x14ac:dyDescent="0.3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6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57"/>
        <v>0</v>
      </c>
      <c r="P4894">
        <f t="shared" si="758"/>
        <v>0</v>
      </c>
      <c r="Q4894">
        <f t="shared" si="759"/>
        <v>1</v>
      </c>
      <c r="R4894">
        <f t="shared" si="760"/>
        <v>1</v>
      </c>
      <c r="S4894">
        <v>0</v>
      </c>
      <c r="T4894">
        <f t="shared" si="761"/>
        <v>0</v>
      </c>
      <c r="U4894">
        <f t="shared" si="762"/>
        <v>1</v>
      </c>
      <c r="V4894">
        <f t="shared" si="763"/>
        <v>0</v>
      </c>
    </row>
    <row r="4895" spans="1:22" x14ac:dyDescent="0.3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0</v>
      </c>
      <c r="H4895">
        <v>8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57"/>
        <v>1</v>
      </c>
      <c r="P4895">
        <f t="shared" si="758"/>
        <v>0</v>
      </c>
      <c r="Q4895">
        <f t="shared" si="759"/>
        <v>1</v>
      </c>
      <c r="R4895">
        <f t="shared" si="760"/>
        <v>1</v>
      </c>
      <c r="S4895">
        <v>1</v>
      </c>
      <c r="T4895">
        <f t="shared" si="761"/>
        <v>1</v>
      </c>
      <c r="U4895">
        <f t="shared" si="762"/>
        <v>1</v>
      </c>
      <c r="V4895">
        <f t="shared" si="763"/>
        <v>1</v>
      </c>
    </row>
    <row r="4896" spans="1:22" x14ac:dyDescent="0.3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57"/>
        <v>1</v>
      </c>
      <c r="P4896">
        <f t="shared" si="758"/>
        <v>1</v>
      </c>
      <c r="Q4896">
        <f t="shared" si="759"/>
        <v>1</v>
      </c>
      <c r="R4896">
        <f t="shared" si="760"/>
        <v>1</v>
      </c>
      <c r="S4896">
        <v>1</v>
      </c>
      <c r="T4896">
        <f t="shared" si="761"/>
        <v>1</v>
      </c>
      <c r="U4896">
        <f t="shared" si="762"/>
        <v>1</v>
      </c>
      <c r="V4896">
        <f t="shared" si="763"/>
        <v>0</v>
      </c>
    </row>
    <row r="4897" spans="1:22" x14ac:dyDescent="0.3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57"/>
        <v>1</v>
      </c>
      <c r="P4897">
        <f t="shared" si="758"/>
        <v>1</v>
      </c>
      <c r="Q4897">
        <f t="shared" si="759"/>
        <v>1</v>
      </c>
      <c r="R4897">
        <f t="shared" si="760"/>
        <v>1</v>
      </c>
      <c r="S4897">
        <v>1</v>
      </c>
      <c r="T4897">
        <f t="shared" si="761"/>
        <v>1</v>
      </c>
      <c r="U4897">
        <f t="shared" si="762"/>
        <v>1</v>
      </c>
      <c r="V4897">
        <f t="shared" si="763"/>
        <v>1</v>
      </c>
    </row>
    <row r="4898" spans="1:22" x14ac:dyDescent="0.3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57"/>
        <v>1</v>
      </c>
      <c r="P4898">
        <f t="shared" si="758"/>
        <v>1</v>
      </c>
      <c r="Q4898">
        <f t="shared" si="759"/>
        <v>1</v>
      </c>
      <c r="R4898">
        <f t="shared" si="760"/>
        <v>1</v>
      </c>
      <c r="S4898">
        <v>1</v>
      </c>
      <c r="T4898">
        <f t="shared" si="761"/>
        <v>1</v>
      </c>
      <c r="U4898">
        <f t="shared" si="762"/>
        <v>0</v>
      </c>
      <c r="V4898">
        <f t="shared" si="763"/>
        <v>0</v>
      </c>
    </row>
    <row r="4899" spans="1:22" x14ac:dyDescent="0.3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7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57"/>
        <v>0</v>
      </c>
      <c r="P4899">
        <f t="shared" si="758"/>
        <v>0</v>
      </c>
      <c r="Q4899">
        <f t="shared" si="759"/>
        <v>1</v>
      </c>
      <c r="R4899">
        <f t="shared" si="760"/>
        <v>1</v>
      </c>
      <c r="S4899">
        <v>0</v>
      </c>
      <c r="T4899">
        <f t="shared" si="761"/>
        <v>0</v>
      </c>
      <c r="U4899">
        <f t="shared" si="762"/>
        <v>0</v>
      </c>
      <c r="V4899">
        <f t="shared" si="763"/>
        <v>0</v>
      </c>
    </row>
    <row r="4900" spans="1:22" x14ac:dyDescent="0.3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5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57"/>
        <v>0</v>
      </c>
      <c r="P4900">
        <f t="shared" si="758"/>
        <v>1</v>
      </c>
      <c r="Q4900">
        <f t="shared" si="759"/>
        <v>1</v>
      </c>
      <c r="R4900">
        <f t="shared" si="760"/>
        <v>1</v>
      </c>
      <c r="S4900">
        <v>1</v>
      </c>
      <c r="T4900">
        <f t="shared" si="761"/>
        <v>1</v>
      </c>
      <c r="U4900">
        <f t="shared" si="762"/>
        <v>1</v>
      </c>
      <c r="V4900">
        <f t="shared" si="763"/>
        <v>0</v>
      </c>
    </row>
    <row r="4901" spans="1:22" x14ac:dyDescent="0.3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57"/>
        <v>1</v>
      </c>
      <c r="P4901">
        <f t="shared" si="758"/>
        <v>1</v>
      </c>
      <c r="Q4901">
        <f t="shared" si="759"/>
        <v>1</v>
      </c>
      <c r="R4901">
        <f t="shared" si="760"/>
        <v>1</v>
      </c>
      <c r="S4901">
        <v>1</v>
      </c>
      <c r="T4901">
        <f t="shared" si="761"/>
        <v>1</v>
      </c>
      <c r="U4901">
        <f t="shared" si="762"/>
        <v>1</v>
      </c>
      <c r="V4901">
        <f t="shared" si="763"/>
        <v>1</v>
      </c>
    </row>
    <row r="4902" spans="1:22" x14ac:dyDescent="0.3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57"/>
        <v>1</v>
      </c>
      <c r="P4902">
        <f t="shared" si="758"/>
        <v>1</v>
      </c>
      <c r="Q4902">
        <f t="shared" si="759"/>
        <v>1</v>
      </c>
      <c r="R4902">
        <f t="shared" si="760"/>
        <v>1</v>
      </c>
      <c r="S4902">
        <v>1</v>
      </c>
      <c r="T4902">
        <f t="shared" si="761"/>
        <v>1</v>
      </c>
      <c r="U4902">
        <f t="shared" si="762"/>
        <v>1</v>
      </c>
      <c r="V4902">
        <f t="shared" si="763"/>
        <v>1</v>
      </c>
    </row>
    <row r="4903" spans="1:22" x14ac:dyDescent="0.3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57"/>
        <v>1</v>
      </c>
      <c r="P4903">
        <f t="shared" si="758"/>
        <v>1</v>
      </c>
      <c r="Q4903">
        <f t="shared" si="759"/>
        <v>1</v>
      </c>
      <c r="R4903">
        <f t="shared" si="760"/>
        <v>1</v>
      </c>
      <c r="S4903">
        <v>0</v>
      </c>
      <c r="T4903">
        <f t="shared" si="761"/>
        <v>1</v>
      </c>
      <c r="U4903">
        <f t="shared" si="762"/>
        <v>0</v>
      </c>
      <c r="V4903">
        <f t="shared" si="763"/>
        <v>0</v>
      </c>
    </row>
    <row r="4904" spans="1:22" x14ac:dyDescent="0.3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57"/>
        <v>1</v>
      </c>
      <c r="P4904">
        <f t="shared" si="758"/>
        <v>1</v>
      </c>
      <c r="Q4904">
        <f t="shared" si="759"/>
        <v>1</v>
      </c>
      <c r="R4904">
        <f t="shared" si="760"/>
        <v>1</v>
      </c>
      <c r="S4904">
        <v>1</v>
      </c>
      <c r="T4904">
        <f t="shared" si="761"/>
        <v>1</v>
      </c>
      <c r="U4904">
        <f t="shared" si="762"/>
        <v>1</v>
      </c>
      <c r="V4904">
        <f t="shared" si="763"/>
        <v>1</v>
      </c>
    </row>
    <row r="4905" spans="1:22" x14ac:dyDescent="0.3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57"/>
        <v>1</v>
      </c>
      <c r="P4905">
        <f t="shared" si="758"/>
        <v>1</v>
      </c>
      <c r="Q4905">
        <f t="shared" si="759"/>
        <v>1</v>
      </c>
      <c r="R4905">
        <f t="shared" si="760"/>
        <v>1</v>
      </c>
      <c r="S4905">
        <v>1</v>
      </c>
      <c r="T4905">
        <f t="shared" si="761"/>
        <v>1</v>
      </c>
      <c r="U4905">
        <f t="shared" si="762"/>
        <v>1</v>
      </c>
      <c r="V4905">
        <f t="shared" si="763"/>
        <v>1</v>
      </c>
    </row>
    <row r="4906" spans="1:22" x14ac:dyDescent="0.3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57"/>
        <v>1</v>
      </c>
      <c r="P4906">
        <f t="shared" si="758"/>
        <v>1</v>
      </c>
      <c r="Q4906">
        <f t="shared" si="759"/>
        <v>1</v>
      </c>
      <c r="R4906">
        <f t="shared" si="760"/>
        <v>1</v>
      </c>
      <c r="S4906">
        <v>1</v>
      </c>
      <c r="T4906">
        <f t="shared" si="761"/>
        <v>1</v>
      </c>
      <c r="U4906">
        <f t="shared" si="762"/>
        <v>1</v>
      </c>
      <c r="V4906">
        <f t="shared" si="763"/>
        <v>0</v>
      </c>
    </row>
    <row r="4907" spans="1:22" x14ac:dyDescent="0.3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7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57"/>
        <v>0</v>
      </c>
      <c r="P4907">
        <f t="shared" si="758"/>
        <v>0</v>
      </c>
      <c r="Q4907">
        <f t="shared" si="759"/>
        <v>0</v>
      </c>
      <c r="R4907">
        <f t="shared" si="760"/>
        <v>1</v>
      </c>
      <c r="S4907">
        <v>0</v>
      </c>
      <c r="T4907">
        <f t="shared" si="761"/>
        <v>0</v>
      </c>
      <c r="U4907">
        <f t="shared" si="762"/>
        <v>0</v>
      </c>
      <c r="V4907">
        <f t="shared" si="763"/>
        <v>0</v>
      </c>
    </row>
    <row r="4908" spans="1:22" x14ac:dyDescent="0.3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57"/>
        <v>1</v>
      </c>
      <c r="P4908">
        <f t="shared" si="758"/>
        <v>1</v>
      </c>
      <c r="Q4908">
        <f t="shared" si="759"/>
        <v>1</v>
      </c>
      <c r="R4908">
        <f t="shared" si="760"/>
        <v>1</v>
      </c>
      <c r="S4908">
        <v>1</v>
      </c>
      <c r="T4908">
        <f t="shared" si="761"/>
        <v>1</v>
      </c>
      <c r="U4908">
        <f t="shared" si="762"/>
        <v>1</v>
      </c>
      <c r="V4908">
        <f t="shared" si="763"/>
        <v>0</v>
      </c>
    </row>
    <row r="4909" spans="1:22" x14ac:dyDescent="0.3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57"/>
        <v>1</v>
      </c>
      <c r="P4909">
        <f t="shared" si="758"/>
        <v>1</v>
      </c>
      <c r="Q4909">
        <f t="shared" si="759"/>
        <v>1</v>
      </c>
      <c r="R4909">
        <f t="shared" si="760"/>
        <v>1</v>
      </c>
      <c r="S4909">
        <v>1</v>
      </c>
      <c r="T4909">
        <f t="shared" si="761"/>
        <v>1</v>
      </c>
      <c r="U4909">
        <f t="shared" si="762"/>
        <v>1</v>
      </c>
      <c r="V4909">
        <f t="shared" si="763"/>
        <v>1</v>
      </c>
    </row>
    <row r="4910" spans="1:22" x14ac:dyDescent="0.3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57"/>
        <v>1</v>
      </c>
      <c r="P4910">
        <f t="shared" si="758"/>
        <v>1</v>
      </c>
      <c r="Q4910">
        <f t="shared" si="759"/>
        <v>1</v>
      </c>
      <c r="R4910">
        <f t="shared" si="760"/>
        <v>1</v>
      </c>
      <c r="S4910">
        <v>1</v>
      </c>
      <c r="T4910">
        <f t="shared" si="761"/>
        <v>1</v>
      </c>
      <c r="U4910">
        <f t="shared" si="762"/>
        <v>1</v>
      </c>
      <c r="V4910">
        <f t="shared" si="763"/>
        <v>1</v>
      </c>
    </row>
    <row r="4911" spans="1:22" x14ac:dyDescent="0.3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57"/>
        <v>1</v>
      </c>
      <c r="P4911">
        <f t="shared" si="758"/>
        <v>1</v>
      </c>
      <c r="Q4911">
        <f t="shared" si="759"/>
        <v>1</v>
      </c>
      <c r="R4911">
        <f t="shared" si="760"/>
        <v>1</v>
      </c>
      <c r="S4911">
        <v>1</v>
      </c>
      <c r="T4911">
        <f t="shared" si="761"/>
        <v>1</v>
      </c>
      <c r="U4911">
        <f t="shared" si="762"/>
        <v>1</v>
      </c>
      <c r="V4911">
        <f t="shared" si="763"/>
        <v>0</v>
      </c>
    </row>
    <row r="4912" spans="1:22" x14ac:dyDescent="0.3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57"/>
        <v>1</v>
      </c>
      <c r="P4912">
        <f t="shared" si="758"/>
        <v>1</v>
      </c>
      <c r="Q4912">
        <f t="shared" si="759"/>
        <v>1</v>
      </c>
      <c r="R4912">
        <f t="shared" si="760"/>
        <v>1</v>
      </c>
      <c r="S4912">
        <v>1</v>
      </c>
      <c r="T4912">
        <f t="shared" si="761"/>
        <v>1</v>
      </c>
      <c r="U4912">
        <f t="shared" si="762"/>
        <v>1</v>
      </c>
      <c r="V4912">
        <f t="shared" si="763"/>
        <v>0</v>
      </c>
    </row>
    <row r="4913" spans="1:22" x14ac:dyDescent="0.3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4</v>
      </c>
      <c r="H4913">
        <v>4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57"/>
        <v>0</v>
      </c>
      <c r="P4913">
        <f t="shared" si="758"/>
        <v>0</v>
      </c>
      <c r="Q4913">
        <f t="shared" si="759"/>
        <v>1</v>
      </c>
      <c r="R4913">
        <f t="shared" si="760"/>
        <v>1</v>
      </c>
      <c r="S4913">
        <v>1</v>
      </c>
      <c r="T4913">
        <f t="shared" si="761"/>
        <v>1</v>
      </c>
      <c r="U4913">
        <f t="shared" si="762"/>
        <v>1</v>
      </c>
      <c r="V4913">
        <f t="shared" si="763"/>
        <v>0</v>
      </c>
    </row>
    <row r="4914" spans="1:22" x14ac:dyDescent="0.3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57"/>
        <v>1</v>
      </c>
      <c r="P4914">
        <f t="shared" si="758"/>
        <v>1</v>
      </c>
      <c r="Q4914">
        <f t="shared" si="759"/>
        <v>1</v>
      </c>
      <c r="R4914">
        <f t="shared" si="760"/>
        <v>1</v>
      </c>
      <c r="S4914">
        <v>1</v>
      </c>
      <c r="T4914">
        <f t="shared" si="761"/>
        <v>1</v>
      </c>
      <c r="U4914">
        <f t="shared" si="762"/>
        <v>1</v>
      </c>
      <c r="V4914">
        <f t="shared" si="763"/>
        <v>0</v>
      </c>
    </row>
    <row r="4915" spans="1:22" x14ac:dyDescent="0.3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57"/>
        <v>1</v>
      </c>
      <c r="P4915">
        <f t="shared" si="758"/>
        <v>1</v>
      </c>
      <c r="Q4915">
        <f t="shared" si="759"/>
        <v>1</v>
      </c>
      <c r="R4915">
        <f t="shared" si="760"/>
        <v>1</v>
      </c>
      <c r="S4915">
        <v>1</v>
      </c>
      <c r="T4915">
        <f t="shared" si="761"/>
        <v>1</v>
      </c>
      <c r="U4915">
        <f t="shared" si="762"/>
        <v>1</v>
      </c>
      <c r="V4915">
        <f t="shared" si="763"/>
        <v>0</v>
      </c>
    </row>
    <row r="4916" spans="1:22" x14ac:dyDescent="0.3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57"/>
        <v>1</v>
      </c>
      <c r="P4916">
        <f t="shared" si="758"/>
        <v>1</v>
      </c>
      <c r="Q4916">
        <f t="shared" si="759"/>
        <v>1</v>
      </c>
      <c r="R4916">
        <f t="shared" si="760"/>
        <v>1</v>
      </c>
      <c r="S4916">
        <v>0</v>
      </c>
      <c r="T4916">
        <f t="shared" si="761"/>
        <v>0</v>
      </c>
      <c r="U4916">
        <f t="shared" si="762"/>
        <v>0</v>
      </c>
      <c r="V4916">
        <f t="shared" si="763"/>
        <v>0</v>
      </c>
    </row>
    <row r="4917" spans="1:22" x14ac:dyDescent="0.3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57"/>
        <v>1</v>
      </c>
      <c r="P4917">
        <f t="shared" si="758"/>
        <v>1</v>
      </c>
      <c r="Q4917">
        <f t="shared" si="759"/>
        <v>1</v>
      </c>
      <c r="R4917">
        <f t="shared" si="760"/>
        <v>1</v>
      </c>
      <c r="S4917">
        <v>1</v>
      </c>
      <c r="T4917">
        <f t="shared" si="761"/>
        <v>1</v>
      </c>
      <c r="U4917">
        <f t="shared" si="762"/>
        <v>1</v>
      </c>
      <c r="V4917">
        <f t="shared" si="763"/>
        <v>0</v>
      </c>
    </row>
    <row r="4918" spans="1:22" x14ac:dyDescent="0.3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7</v>
      </c>
      <c r="H4918">
        <v>7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57"/>
        <v>0</v>
      </c>
      <c r="P4918">
        <f t="shared" si="758"/>
        <v>0</v>
      </c>
      <c r="Q4918">
        <f t="shared" si="759"/>
        <v>1</v>
      </c>
      <c r="R4918">
        <f t="shared" si="760"/>
        <v>1</v>
      </c>
      <c r="S4918">
        <v>0</v>
      </c>
      <c r="T4918">
        <f t="shared" si="761"/>
        <v>1</v>
      </c>
      <c r="U4918">
        <f t="shared" si="762"/>
        <v>0</v>
      </c>
      <c r="V4918">
        <f t="shared" si="763"/>
        <v>0</v>
      </c>
    </row>
    <row r="4919" spans="1:22" x14ac:dyDescent="0.3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57"/>
        <v>1</v>
      </c>
      <c r="P4919">
        <f t="shared" si="758"/>
        <v>1</v>
      </c>
      <c r="Q4919">
        <f t="shared" si="759"/>
        <v>1</v>
      </c>
      <c r="R4919">
        <f t="shared" si="760"/>
        <v>1</v>
      </c>
      <c r="S4919">
        <v>1</v>
      </c>
      <c r="T4919">
        <f t="shared" si="761"/>
        <v>1</v>
      </c>
      <c r="U4919">
        <f t="shared" si="762"/>
        <v>1</v>
      </c>
      <c r="V4919">
        <f t="shared" si="763"/>
        <v>1</v>
      </c>
    </row>
    <row r="4920" spans="1:22" x14ac:dyDescent="0.3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57"/>
        <v>1</v>
      </c>
      <c r="P4920">
        <f t="shared" si="758"/>
        <v>1</v>
      </c>
      <c r="Q4920">
        <f t="shared" si="759"/>
        <v>1</v>
      </c>
      <c r="R4920">
        <f t="shared" si="760"/>
        <v>1</v>
      </c>
      <c r="S4920">
        <v>1</v>
      </c>
      <c r="T4920">
        <f t="shared" si="761"/>
        <v>1</v>
      </c>
      <c r="U4920">
        <f t="shared" si="762"/>
        <v>1</v>
      </c>
      <c r="V4920">
        <f t="shared" si="763"/>
        <v>1</v>
      </c>
    </row>
    <row r="4921" spans="1:22" x14ac:dyDescent="0.3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57"/>
        <v>1</v>
      </c>
      <c r="P4921">
        <f t="shared" si="758"/>
        <v>1</v>
      </c>
      <c r="Q4921">
        <f t="shared" si="759"/>
        <v>1</v>
      </c>
      <c r="R4921">
        <f t="shared" si="760"/>
        <v>1</v>
      </c>
      <c r="S4921">
        <v>1</v>
      </c>
      <c r="T4921">
        <f t="shared" si="761"/>
        <v>1</v>
      </c>
      <c r="U4921">
        <f t="shared" si="762"/>
        <v>1</v>
      </c>
      <c r="V4921">
        <f t="shared" si="763"/>
        <v>1</v>
      </c>
    </row>
    <row r="4922" spans="1:22" x14ac:dyDescent="0.3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57"/>
        <v>1</v>
      </c>
      <c r="P4922">
        <f t="shared" si="758"/>
        <v>1</v>
      </c>
      <c r="Q4922">
        <f t="shared" si="759"/>
        <v>1</v>
      </c>
      <c r="R4922">
        <f t="shared" si="760"/>
        <v>1</v>
      </c>
      <c r="S4922">
        <v>1</v>
      </c>
      <c r="T4922">
        <f t="shared" si="761"/>
        <v>1</v>
      </c>
      <c r="U4922">
        <f t="shared" si="762"/>
        <v>1</v>
      </c>
      <c r="V4922">
        <f t="shared" si="763"/>
        <v>1</v>
      </c>
    </row>
    <row r="4923" spans="1:22" x14ac:dyDescent="0.3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57"/>
        <v>1</v>
      </c>
      <c r="P4923">
        <f t="shared" si="758"/>
        <v>1</v>
      </c>
      <c r="Q4923">
        <f t="shared" si="759"/>
        <v>1</v>
      </c>
      <c r="R4923">
        <f t="shared" si="760"/>
        <v>1</v>
      </c>
      <c r="S4923">
        <v>1</v>
      </c>
      <c r="T4923">
        <f t="shared" si="761"/>
        <v>1</v>
      </c>
      <c r="U4923">
        <f t="shared" si="762"/>
        <v>0</v>
      </c>
      <c r="V4923">
        <f t="shared" si="763"/>
        <v>0</v>
      </c>
    </row>
    <row r="4924" spans="1:22" x14ac:dyDescent="0.3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1</v>
      </c>
      <c r="H4924">
        <v>6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57"/>
        <v>1</v>
      </c>
      <c r="P4924">
        <f t="shared" si="758"/>
        <v>0</v>
      </c>
      <c r="Q4924">
        <f t="shared" si="759"/>
        <v>1</v>
      </c>
      <c r="R4924">
        <f t="shared" si="760"/>
        <v>1</v>
      </c>
      <c r="S4924">
        <v>1</v>
      </c>
      <c r="T4924">
        <f t="shared" si="761"/>
        <v>1</v>
      </c>
      <c r="U4924">
        <f t="shared" si="762"/>
        <v>1</v>
      </c>
      <c r="V4924">
        <f t="shared" si="763"/>
        <v>0</v>
      </c>
    </row>
    <row r="4925" spans="1:22" x14ac:dyDescent="0.3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57"/>
        <v>1</v>
      </c>
      <c r="P4925">
        <f t="shared" si="758"/>
        <v>1</v>
      </c>
      <c r="Q4925">
        <f t="shared" si="759"/>
        <v>1</v>
      </c>
      <c r="R4925">
        <f t="shared" si="760"/>
        <v>1</v>
      </c>
      <c r="S4925">
        <v>1</v>
      </c>
      <c r="T4925">
        <f t="shared" si="761"/>
        <v>1</v>
      </c>
      <c r="U4925">
        <f t="shared" si="762"/>
        <v>1</v>
      </c>
      <c r="V4925">
        <f t="shared" si="763"/>
        <v>1</v>
      </c>
    </row>
    <row r="4926" spans="1:22" x14ac:dyDescent="0.3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8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57"/>
        <v>0</v>
      </c>
      <c r="P4926">
        <f t="shared" si="758"/>
        <v>1</v>
      </c>
      <c r="Q4926">
        <f t="shared" si="759"/>
        <v>1</v>
      </c>
      <c r="R4926">
        <f t="shared" si="760"/>
        <v>1</v>
      </c>
      <c r="S4926">
        <v>1</v>
      </c>
      <c r="T4926">
        <f t="shared" si="761"/>
        <v>1</v>
      </c>
      <c r="U4926">
        <f t="shared" si="762"/>
        <v>1</v>
      </c>
      <c r="V4926">
        <f t="shared" si="763"/>
        <v>0</v>
      </c>
    </row>
    <row r="4927" spans="1:22" x14ac:dyDescent="0.3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57"/>
        <v>1</v>
      </c>
      <c r="P4927">
        <f t="shared" si="758"/>
        <v>1</v>
      </c>
      <c r="Q4927">
        <f t="shared" si="759"/>
        <v>1</v>
      </c>
      <c r="R4927">
        <f t="shared" si="760"/>
        <v>1</v>
      </c>
      <c r="S4927">
        <v>1</v>
      </c>
      <c r="T4927">
        <f t="shared" si="761"/>
        <v>1</v>
      </c>
      <c r="U4927">
        <f t="shared" si="762"/>
        <v>1</v>
      </c>
      <c r="V4927">
        <f t="shared" si="763"/>
        <v>0</v>
      </c>
    </row>
    <row r="4928" spans="1:22" x14ac:dyDescent="0.3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5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57"/>
        <v>0</v>
      </c>
      <c r="P4928">
        <f t="shared" si="758"/>
        <v>0</v>
      </c>
      <c r="Q4928">
        <f t="shared" si="759"/>
        <v>1</v>
      </c>
      <c r="R4928">
        <f t="shared" si="760"/>
        <v>0</v>
      </c>
      <c r="S4928">
        <v>1</v>
      </c>
      <c r="T4928">
        <f t="shared" si="761"/>
        <v>1</v>
      </c>
      <c r="U4928">
        <f t="shared" si="762"/>
        <v>0</v>
      </c>
      <c r="V4928">
        <f t="shared" si="763"/>
        <v>0</v>
      </c>
    </row>
    <row r="4929" spans="1:22" x14ac:dyDescent="0.3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57"/>
        <v>1</v>
      </c>
      <c r="P4929">
        <f t="shared" si="758"/>
        <v>1</v>
      </c>
      <c r="Q4929">
        <f t="shared" si="759"/>
        <v>1</v>
      </c>
      <c r="R4929">
        <f t="shared" si="760"/>
        <v>1</v>
      </c>
      <c r="S4929">
        <v>1</v>
      </c>
      <c r="T4929">
        <f t="shared" si="761"/>
        <v>1</v>
      </c>
      <c r="U4929">
        <f t="shared" si="762"/>
        <v>1</v>
      </c>
      <c r="V4929">
        <f t="shared" si="763"/>
        <v>1</v>
      </c>
    </row>
    <row r="4930" spans="1:22" x14ac:dyDescent="0.3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57"/>
        <v>1</v>
      </c>
      <c r="P4930">
        <f t="shared" si="758"/>
        <v>1</v>
      </c>
      <c r="Q4930">
        <f t="shared" si="759"/>
        <v>1</v>
      </c>
      <c r="R4930">
        <f t="shared" si="760"/>
        <v>1</v>
      </c>
      <c r="S4930">
        <v>1</v>
      </c>
      <c r="T4930">
        <f t="shared" si="761"/>
        <v>1</v>
      </c>
      <c r="U4930">
        <f t="shared" si="762"/>
        <v>1</v>
      </c>
      <c r="V4930">
        <f t="shared" si="763"/>
        <v>1</v>
      </c>
    </row>
    <row r="4931" spans="1:22" x14ac:dyDescent="0.3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64">IF(F4931=G4931,1,0)</f>
        <v>1</v>
      </c>
      <c r="P4931">
        <f t="shared" ref="P4931:P4994" si="765">IF(F4931=H4931,1,0)</f>
        <v>1</v>
      </c>
      <c r="Q4931">
        <f t="shared" ref="Q4931:Q4994" si="766">IF(F4931=I4931,1,0)</f>
        <v>1</v>
      </c>
      <c r="R4931">
        <f t="shared" ref="R4931:R4994" si="767">IF(F4931=J4931,1,0)</f>
        <v>1</v>
      </c>
      <c r="S4931">
        <v>1</v>
      </c>
      <c r="T4931">
        <f t="shared" ref="T4931:T4994" si="768">IF(F4931=L4931,1,0)</f>
        <v>1</v>
      </c>
      <c r="U4931">
        <f t="shared" ref="U4931:U4994" si="769">IF(F4931=M4931,1,0)</f>
        <v>1</v>
      </c>
      <c r="V4931">
        <f t="shared" ref="V4931:V4994" si="770">IF(F4931=N4931,1,0)</f>
        <v>1</v>
      </c>
    </row>
    <row r="4932" spans="1:22" x14ac:dyDescent="0.3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64"/>
        <v>1</v>
      </c>
      <c r="P4932">
        <f t="shared" si="765"/>
        <v>1</v>
      </c>
      <c r="Q4932">
        <f t="shared" si="766"/>
        <v>1</v>
      </c>
      <c r="R4932">
        <f t="shared" si="767"/>
        <v>1</v>
      </c>
      <c r="S4932">
        <v>1</v>
      </c>
      <c r="T4932">
        <f t="shared" si="768"/>
        <v>1</v>
      </c>
      <c r="U4932">
        <f t="shared" si="769"/>
        <v>1</v>
      </c>
      <c r="V4932">
        <f t="shared" si="770"/>
        <v>1</v>
      </c>
    </row>
    <row r="4933" spans="1:22" x14ac:dyDescent="0.3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2</v>
      </c>
      <c r="H4933">
        <v>2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64"/>
        <v>0</v>
      </c>
      <c r="P4933">
        <f t="shared" si="765"/>
        <v>0</v>
      </c>
      <c r="Q4933">
        <f t="shared" si="766"/>
        <v>1</v>
      </c>
      <c r="R4933">
        <f t="shared" si="767"/>
        <v>1</v>
      </c>
      <c r="S4933">
        <v>0</v>
      </c>
      <c r="T4933">
        <f t="shared" si="768"/>
        <v>0</v>
      </c>
      <c r="U4933">
        <f t="shared" si="769"/>
        <v>0</v>
      </c>
      <c r="V4933">
        <f t="shared" si="770"/>
        <v>0</v>
      </c>
    </row>
    <row r="4934" spans="1:22" x14ac:dyDescent="0.3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64"/>
        <v>1</v>
      </c>
      <c r="P4934">
        <f t="shared" si="765"/>
        <v>1</v>
      </c>
      <c r="Q4934">
        <f t="shared" si="766"/>
        <v>1</v>
      </c>
      <c r="R4934">
        <f t="shared" si="767"/>
        <v>1</v>
      </c>
      <c r="S4934">
        <v>1</v>
      </c>
      <c r="T4934">
        <f t="shared" si="768"/>
        <v>1</v>
      </c>
      <c r="U4934">
        <f t="shared" si="769"/>
        <v>1</v>
      </c>
      <c r="V4934">
        <f t="shared" si="770"/>
        <v>0</v>
      </c>
    </row>
    <row r="4935" spans="1:22" x14ac:dyDescent="0.3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64"/>
        <v>1</v>
      </c>
      <c r="P4935">
        <f t="shared" si="765"/>
        <v>1</v>
      </c>
      <c r="Q4935">
        <f t="shared" si="766"/>
        <v>1</v>
      </c>
      <c r="R4935">
        <f t="shared" si="767"/>
        <v>1</v>
      </c>
      <c r="S4935">
        <v>0</v>
      </c>
      <c r="T4935">
        <f t="shared" si="768"/>
        <v>1</v>
      </c>
      <c r="U4935">
        <f t="shared" si="769"/>
        <v>1</v>
      </c>
      <c r="V4935">
        <f t="shared" si="770"/>
        <v>0</v>
      </c>
    </row>
    <row r="4936" spans="1:22" x14ac:dyDescent="0.3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4</v>
      </c>
      <c r="H4936">
        <v>4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64"/>
        <v>0</v>
      </c>
      <c r="P4936">
        <f t="shared" si="765"/>
        <v>0</v>
      </c>
      <c r="Q4936">
        <f t="shared" si="766"/>
        <v>1</v>
      </c>
      <c r="R4936">
        <f t="shared" si="767"/>
        <v>1</v>
      </c>
      <c r="S4936">
        <v>1</v>
      </c>
      <c r="T4936">
        <f t="shared" si="768"/>
        <v>1</v>
      </c>
      <c r="U4936">
        <f t="shared" si="769"/>
        <v>1</v>
      </c>
      <c r="V4936">
        <f t="shared" si="770"/>
        <v>0</v>
      </c>
    </row>
    <row r="4937" spans="1:22" x14ac:dyDescent="0.3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64"/>
        <v>1</v>
      </c>
      <c r="P4937">
        <f t="shared" si="765"/>
        <v>1</v>
      </c>
      <c r="Q4937">
        <f t="shared" si="766"/>
        <v>1</v>
      </c>
      <c r="R4937">
        <f t="shared" si="767"/>
        <v>1</v>
      </c>
      <c r="S4937">
        <v>1</v>
      </c>
      <c r="T4937">
        <f t="shared" si="768"/>
        <v>1</v>
      </c>
      <c r="U4937">
        <f t="shared" si="769"/>
        <v>1</v>
      </c>
      <c r="V4937">
        <f t="shared" si="770"/>
        <v>0</v>
      </c>
    </row>
    <row r="4938" spans="1:22" x14ac:dyDescent="0.3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64"/>
        <v>1</v>
      </c>
      <c r="P4938">
        <f t="shared" si="765"/>
        <v>1</v>
      </c>
      <c r="Q4938">
        <f t="shared" si="766"/>
        <v>1</v>
      </c>
      <c r="R4938">
        <f t="shared" si="767"/>
        <v>1</v>
      </c>
      <c r="S4938">
        <v>1</v>
      </c>
      <c r="T4938">
        <f t="shared" si="768"/>
        <v>0</v>
      </c>
      <c r="U4938">
        <f t="shared" si="769"/>
        <v>0</v>
      </c>
      <c r="V4938">
        <f t="shared" si="770"/>
        <v>0</v>
      </c>
    </row>
    <row r="4939" spans="1:22" x14ac:dyDescent="0.3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64"/>
        <v>1</v>
      </c>
      <c r="P4939">
        <f t="shared" si="765"/>
        <v>1</v>
      </c>
      <c r="Q4939">
        <f t="shared" si="766"/>
        <v>1</v>
      </c>
      <c r="R4939">
        <f t="shared" si="767"/>
        <v>1</v>
      </c>
      <c r="S4939">
        <v>1</v>
      </c>
      <c r="T4939">
        <f t="shared" si="768"/>
        <v>1</v>
      </c>
      <c r="U4939">
        <f t="shared" si="769"/>
        <v>1</v>
      </c>
      <c r="V4939">
        <f t="shared" si="770"/>
        <v>0</v>
      </c>
    </row>
    <row r="4940" spans="1:22" x14ac:dyDescent="0.3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6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64"/>
        <v>0</v>
      </c>
      <c r="P4940">
        <f t="shared" si="765"/>
        <v>0</v>
      </c>
      <c r="Q4940">
        <f t="shared" si="766"/>
        <v>1</v>
      </c>
      <c r="R4940">
        <f t="shared" si="767"/>
        <v>1</v>
      </c>
      <c r="S4940">
        <v>1</v>
      </c>
      <c r="T4940">
        <f t="shared" si="768"/>
        <v>1</v>
      </c>
      <c r="U4940">
        <f t="shared" si="769"/>
        <v>1</v>
      </c>
      <c r="V4940">
        <f t="shared" si="770"/>
        <v>0</v>
      </c>
    </row>
    <row r="4941" spans="1:22" x14ac:dyDescent="0.3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64"/>
        <v>1</v>
      </c>
      <c r="P4941">
        <f t="shared" si="765"/>
        <v>1</v>
      </c>
      <c r="Q4941">
        <f t="shared" si="766"/>
        <v>1</v>
      </c>
      <c r="R4941">
        <f t="shared" si="767"/>
        <v>1</v>
      </c>
      <c r="S4941">
        <v>1</v>
      </c>
      <c r="T4941">
        <f t="shared" si="768"/>
        <v>1</v>
      </c>
      <c r="U4941">
        <f t="shared" si="769"/>
        <v>1</v>
      </c>
      <c r="V4941">
        <f t="shared" si="770"/>
        <v>0</v>
      </c>
    </row>
    <row r="4942" spans="1:22" x14ac:dyDescent="0.3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64"/>
        <v>1</v>
      </c>
      <c r="P4942">
        <f t="shared" si="765"/>
        <v>1</v>
      </c>
      <c r="Q4942">
        <f t="shared" si="766"/>
        <v>1</v>
      </c>
      <c r="R4942">
        <f t="shared" si="767"/>
        <v>1</v>
      </c>
      <c r="S4942">
        <v>1</v>
      </c>
      <c r="T4942">
        <f t="shared" si="768"/>
        <v>1</v>
      </c>
      <c r="U4942">
        <f t="shared" si="769"/>
        <v>1</v>
      </c>
      <c r="V4942">
        <f t="shared" si="770"/>
        <v>0</v>
      </c>
    </row>
    <row r="4943" spans="1:22" x14ac:dyDescent="0.3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7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64"/>
        <v>0</v>
      </c>
      <c r="P4943">
        <f t="shared" si="765"/>
        <v>1</v>
      </c>
      <c r="Q4943">
        <f t="shared" si="766"/>
        <v>1</v>
      </c>
      <c r="R4943">
        <f t="shared" si="767"/>
        <v>1</v>
      </c>
      <c r="S4943">
        <v>0</v>
      </c>
      <c r="T4943">
        <f t="shared" si="768"/>
        <v>0</v>
      </c>
      <c r="U4943">
        <f t="shared" si="769"/>
        <v>0</v>
      </c>
      <c r="V4943">
        <f t="shared" si="770"/>
        <v>0</v>
      </c>
    </row>
    <row r="4944" spans="1:22" x14ac:dyDescent="0.3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64"/>
        <v>1</v>
      </c>
      <c r="P4944">
        <f t="shared" si="765"/>
        <v>1</v>
      </c>
      <c r="Q4944">
        <f t="shared" si="766"/>
        <v>1</v>
      </c>
      <c r="R4944">
        <f t="shared" si="767"/>
        <v>1</v>
      </c>
      <c r="S4944">
        <v>1</v>
      </c>
      <c r="T4944">
        <f t="shared" si="768"/>
        <v>1</v>
      </c>
      <c r="U4944">
        <f t="shared" si="769"/>
        <v>1</v>
      </c>
      <c r="V4944">
        <f t="shared" si="770"/>
        <v>1</v>
      </c>
    </row>
    <row r="4945" spans="1:22" x14ac:dyDescent="0.3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64"/>
        <v>1</v>
      </c>
      <c r="P4945">
        <f t="shared" si="765"/>
        <v>1</v>
      </c>
      <c r="Q4945">
        <f t="shared" si="766"/>
        <v>1</v>
      </c>
      <c r="R4945">
        <f t="shared" si="767"/>
        <v>1</v>
      </c>
      <c r="S4945">
        <v>1</v>
      </c>
      <c r="T4945">
        <f t="shared" si="768"/>
        <v>1</v>
      </c>
      <c r="U4945">
        <f t="shared" si="769"/>
        <v>1</v>
      </c>
      <c r="V4945">
        <f t="shared" si="770"/>
        <v>1</v>
      </c>
    </row>
    <row r="4946" spans="1:22" x14ac:dyDescent="0.3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7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64"/>
        <v>0</v>
      </c>
      <c r="P4946">
        <f t="shared" si="765"/>
        <v>0</v>
      </c>
      <c r="Q4946">
        <f t="shared" si="766"/>
        <v>1</v>
      </c>
      <c r="R4946">
        <f t="shared" si="767"/>
        <v>1</v>
      </c>
      <c r="S4946">
        <v>0</v>
      </c>
      <c r="T4946">
        <f t="shared" si="768"/>
        <v>0</v>
      </c>
      <c r="U4946">
        <f t="shared" si="769"/>
        <v>0</v>
      </c>
      <c r="V4946">
        <f t="shared" si="770"/>
        <v>0</v>
      </c>
    </row>
    <row r="4947" spans="1:22" x14ac:dyDescent="0.3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64"/>
        <v>1</v>
      </c>
      <c r="P4947">
        <f t="shared" si="765"/>
        <v>1</v>
      </c>
      <c r="Q4947">
        <f t="shared" si="766"/>
        <v>1</v>
      </c>
      <c r="R4947">
        <f t="shared" si="767"/>
        <v>1</v>
      </c>
      <c r="S4947">
        <v>0</v>
      </c>
      <c r="T4947">
        <f t="shared" si="768"/>
        <v>0</v>
      </c>
      <c r="U4947">
        <f t="shared" si="769"/>
        <v>0</v>
      </c>
      <c r="V4947">
        <f t="shared" si="770"/>
        <v>0</v>
      </c>
    </row>
    <row r="4948" spans="1:22" x14ac:dyDescent="0.3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64"/>
        <v>1</v>
      </c>
      <c r="P4948">
        <f t="shared" si="765"/>
        <v>1</v>
      </c>
      <c r="Q4948">
        <f t="shared" si="766"/>
        <v>1</v>
      </c>
      <c r="R4948">
        <f t="shared" si="767"/>
        <v>1</v>
      </c>
      <c r="S4948">
        <v>1</v>
      </c>
      <c r="T4948">
        <f t="shared" si="768"/>
        <v>1</v>
      </c>
      <c r="U4948">
        <f t="shared" si="769"/>
        <v>1</v>
      </c>
      <c r="V4948">
        <f t="shared" si="770"/>
        <v>0</v>
      </c>
    </row>
    <row r="4949" spans="1:22" x14ac:dyDescent="0.3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64"/>
        <v>0</v>
      </c>
      <c r="P4949">
        <f t="shared" si="765"/>
        <v>0</v>
      </c>
      <c r="Q4949">
        <f t="shared" si="766"/>
        <v>0</v>
      </c>
      <c r="R4949">
        <f t="shared" si="767"/>
        <v>0</v>
      </c>
      <c r="S4949">
        <v>0</v>
      </c>
      <c r="T4949">
        <f t="shared" si="768"/>
        <v>0</v>
      </c>
      <c r="U4949">
        <f t="shared" si="769"/>
        <v>0</v>
      </c>
      <c r="V4949">
        <f t="shared" si="770"/>
        <v>0</v>
      </c>
    </row>
    <row r="4950" spans="1:22" x14ac:dyDescent="0.3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64"/>
        <v>1</v>
      </c>
      <c r="P4950">
        <f t="shared" si="765"/>
        <v>1</v>
      </c>
      <c r="Q4950">
        <f t="shared" si="766"/>
        <v>1</v>
      </c>
      <c r="R4950">
        <f t="shared" si="767"/>
        <v>1</v>
      </c>
      <c r="S4950">
        <v>0</v>
      </c>
      <c r="T4950">
        <f t="shared" si="768"/>
        <v>1</v>
      </c>
      <c r="U4950">
        <f t="shared" si="769"/>
        <v>1</v>
      </c>
      <c r="V4950">
        <f t="shared" si="770"/>
        <v>1</v>
      </c>
    </row>
    <row r="4951" spans="1:22" x14ac:dyDescent="0.3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64"/>
        <v>1</v>
      </c>
      <c r="P4951">
        <f t="shared" si="765"/>
        <v>1</v>
      </c>
      <c r="Q4951">
        <f t="shared" si="766"/>
        <v>1</v>
      </c>
      <c r="R4951">
        <f t="shared" si="767"/>
        <v>1</v>
      </c>
      <c r="S4951">
        <v>0</v>
      </c>
      <c r="T4951">
        <f t="shared" si="768"/>
        <v>0</v>
      </c>
      <c r="U4951">
        <f t="shared" si="769"/>
        <v>0</v>
      </c>
      <c r="V4951">
        <f t="shared" si="770"/>
        <v>0</v>
      </c>
    </row>
    <row r="4952" spans="1:22" x14ac:dyDescent="0.3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1</v>
      </c>
      <c r="H4952">
        <v>1</v>
      </c>
      <c r="I4952">
        <v>4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64"/>
        <v>1</v>
      </c>
      <c r="P4952">
        <f t="shared" si="765"/>
        <v>1</v>
      </c>
      <c r="Q4952">
        <f t="shared" si="766"/>
        <v>0</v>
      </c>
      <c r="R4952">
        <f t="shared" si="767"/>
        <v>1</v>
      </c>
      <c r="S4952">
        <v>1</v>
      </c>
      <c r="T4952">
        <f t="shared" si="768"/>
        <v>1</v>
      </c>
      <c r="U4952">
        <f t="shared" si="769"/>
        <v>0</v>
      </c>
      <c r="V4952">
        <f t="shared" si="770"/>
        <v>1</v>
      </c>
    </row>
    <row r="4953" spans="1:22" x14ac:dyDescent="0.3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64"/>
        <v>1</v>
      </c>
      <c r="P4953">
        <f t="shared" si="765"/>
        <v>1</v>
      </c>
      <c r="Q4953">
        <f t="shared" si="766"/>
        <v>1</v>
      </c>
      <c r="R4953">
        <f t="shared" si="767"/>
        <v>1</v>
      </c>
      <c r="S4953">
        <v>1</v>
      </c>
      <c r="T4953">
        <f t="shared" si="768"/>
        <v>1</v>
      </c>
      <c r="U4953">
        <f t="shared" si="769"/>
        <v>1</v>
      </c>
      <c r="V4953">
        <f t="shared" si="770"/>
        <v>0</v>
      </c>
    </row>
    <row r="4954" spans="1:22" x14ac:dyDescent="0.3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64"/>
        <v>1</v>
      </c>
      <c r="P4954">
        <f t="shared" si="765"/>
        <v>1</v>
      </c>
      <c r="Q4954">
        <f t="shared" si="766"/>
        <v>1</v>
      </c>
      <c r="R4954">
        <f t="shared" si="767"/>
        <v>1</v>
      </c>
      <c r="S4954">
        <v>1</v>
      </c>
      <c r="T4954">
        <f t="shared" si="768"/>
        <v>1</v>
      </c>
      <c r="U4954">
        <f t="shared" si="769"/>
        <v>1</v>
      </c>
      <c r="V4954">
        <f t="shared" si="770"/>
        <v>0</v>
      </c>
    </row>
    <row r="4955" spans="1:22" x14ac:dyDescent="0.3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64"/>
        <v>1</v>
      </c>
      <c r="P4955">
        <f t="shared" si="765"/>
        <v>1</v>
      </c>
      <c r="Q4955">
        <f t="shared" si="766"/>
        <v>1</v>
      </c>
      <c r="R4955">
        <f t="shared" si="767"/>
        <v>1</v>
      </c>
      <c r="S4955">
        <v>1</v>
      </c>
      <c r="T4955">
        <f t="shared" si="768"/>
        <v>1</v>
      </c>
      <c r="U4955">
        <f t="shared" si="769"/>
        <v>1</v>
      </c>
      <c r="V4955">
        <f t="shared" si="770"/>
        <v>1</v>
      </c>
    </row>
    <row r="4956" spans="1:22" x14ac:dyDescent="0.3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64"/>
        <v>1</v>
      </c>
      <c r="P4956">
        <f t="shared" si="765"/>
        <v>1</v>
      </c>
      <c r="Q4956">
        <f t="shared" si="766"/>
        <v>1</v>
      </c>
      <c r="R4956">
        <f t="shared" si="767"/>
        <v>1</v>
      </c>
      <c r="S4956">
        <v>1</v>
      </c>
      <c r="T4956">
        <f t="shared" si="768"/>
        <v>1</v>
      </c>
      <c r="U4956">
        <f t="shared" si="769"/>
        <v>1</v>
      </c>
      <c r="V4956">
        <f t="shared" si="770"/>
        <v>1</v>
      </c>
    </row>
    <row r="4957" spans="1:22" x14ac:dyDescent="0.3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64"/>
        <v>1</v>
      </c>
      <c r="P4957">
        <f t="shared" si="765"/>
        <v>1</v>
      </c>
      <c r="Q4957">
        <f t="shared" si="766"/>
        <v>1</v>
      </c>
      <c r="R4957">
        <f t="shared" si="767"/>
        <v>1</v>
      </c>
      <c r="S4957">
        <v>1</v>
      </c>
      <c r="T4957">
        <f t="shared" si="768"/>
        <v>1</v>
      </c>
      <c r="U4957">
        <f t="shared" si="769"/>
        <v>1</v>
      </c>
      <c r="V4957">
        <f t="shared" si="770"/>
        <v>1</v>
      </c>
    </row>
    <row r="4958" spans="1:22" x14ac:dyDescent="0.3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6</v>
      </c>
      <c r="H4958">
        <v>6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64"/>
        <v>0</v>
      </c>
      <c r="P4958">
        <f t="shared" si="765"/>
        <v>0</v>
      </c>
      <c r="Q4958">
        <f t="shared" si="766"/>
        <v>1</v>
      </c>
      <c r="R4958">
        <f t="shared" si="767"/>
        <v>1</v>
      </c>
      <c r="S4958">
        <v>1</v>
      </c>
      <c r="T4958">
        <f t="shared" si="768"/>
        <v>1</v>
      </c>
      <c r="U4958">
        <f t="shared" si="769"/>
        <v>1</v>
      </c>
      <c r="V4958">
        <f t="shared" si="770"/>
        <v>0</v>
      </c>
    </row>
    <row r="4959" spans="1:22" x14ac:dyDescent="0.3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64"/>
        <v>1</v>
      </c>
      <c r="P4959">
        <f t="shared" si="765"/>
        <v>1</v>
      </c>
      <c r="Q4959">
        <f t="shared" si="766"/>
        <v>1</v>
      </c>
      <c r="R4959">
        <f t="shared" si="767"/>
        <v>1</v>
      </c>
      <c r="S4959">
        <v>1</v>
      </c>
      <c r="T4959">
        <f t="shared" si="768"/>
        <v>1</v>
      </c>
      <c r="U4959">
        <f t="shared" si="769"/>
        <v>0</v>
      </c>
      <c r="V4959">
        <f t="shared" si="770"/>
        <v>0</v>
      </c>
    </row>
    <row r="4960" spans="1:22" x14ac:dyDescent="0.3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64"/>
        <v>1</v>
      </c>
      <c r="P4960">
        <f t="shared" si="765"/>
        <v>1</v>
      </c>
      <c r="Q4960">
        <f t="shared" si="766"/>
        <v>1</v>
      </c>
      <c r="R4960">
        <f t="shared" si="767"/>
        <v>1</v>
      </c>
      <c r="S4960">
        <v>1</v>
      </c>
      <c r="T4960">
        <f t="shared" si="768"/>
        <v>1</v>
      </c>
      <c r="U4960">
        <f t="shared" si="769"/>
        <v>1</v>
      </c>
      <c r="V4960">
        <f t="shared" si="770"/>
        <v>0</v>
      </c>
    </row>
    <row r="4961" spans="1:22" x14ac:dyDescent="0.3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8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64"/>
        <v>0</v>
      </c>
      <c r="P4961">
        <f t="shared" si="765"/>
        <v>0</v>
      </c>
      <c r="Q4961">
        <f t="shared" si="766"/>
        <v>1</v>
      </c>
      <c r="R4961">
        <f t="shared" si="767"/>
        <v>0</v>
      </c>
      <c r="S4961">
        <v>1</v>
      </c>
      <c r="T4961">
        <f t="shared" si="768"/>
        <v>0</v>
      </c>
      <c r="U4961">
        <f t="shared" si="769"/>
        <v>0</v>
      </c>
      <c r="V4961">
        <f t="shared" si="770"/>
        <v>0</v>
      </c>
    </row>
    <row r="4962" spans="1:22" x14ac:dyDescent="0.3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64"/>
        <v>1</v>
      </c>
      <c r="P4962">
        <f t="shared" si="765"/>
        <v>1</v>
      </c>
      <c r="Q4962">
        <f t="shared" si="766"/>
        <v>1</v>
      </c>
      <c r="R4962">
        <f t="shared" si="767"/>
        <v>1</v>
      </c>
      <c r="S4962">
        <v>1</v>
      </c>
      <c r="T4962">
        <f t="shared" si="768"/>
        <v>1</v>
      </c>
      <c r="U4962">
        <f t="shared" si="769"/>
        <v>1</v>
      </c>
      <c r="V4962">
        <f t="shared" si="770"/>
        <v>1</v>
      </c>
    </row>
    <row r="4963" spans="1:22" x14ac:dyDescent="0.3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5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64"/>
        <v>0</v>
      </c>
      <c r="P4963">
        <f t="shared" si="765"/>
        <v>0</v>
      </c>
      <c r="Q4963">
        <f t="shared" si="766"/>
        <v>1</v>
      </c>
      <c r="R4963">
        <f t="shared" si="767"/>
        <v>1</v>
      </c>
      <c r="S4963">
        <v>1</v>
      </c>
      <c r="T4963">
        <f t="shared" si="768"/>
        <v>1</v>
      </c>
      <c r="U4963">
        <f t="shared" si="769"/>
        <v>1</v>
      </c>
      <c r="V4963">
        <f t="shared" si="770"/>
        <v>0</v>
      </c>
    </row>
    <row r="4964" spans="1:22" x14ac:dyDescent="0.3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7</v>
      </c>
      <c r="H4964">
        <v>8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64"/>
        <v>0</v>
      </c>
      <c r="P4964">
        <f t="shared" si="765"/>
        <v>0</v>
      </c>
      <c r="Q4964">
        <f t="shared" si="766"/>
        <v>1</v>
      </c>
      <c r="R4964">
        <f t="shared" si="767"/>
        <v>1</v>
      </c>
      <c r="S4964">
        <v>1</v>
      </c>
      <c r="T4964">
        <f t="shared" si="768"/>
        <v>1</v>
      </c>
      <c r="U4964">
        <f t="shared" si="769"/>
        <v>1</v>
      </c>
      <c r="V4964">
        <f t="shared" si="770"/>
        <v>0</v>
      </c>
    </row>
    <row r="4965" spans="1:22" x14ac:dyDescent="0.3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64"/>
        <v>1</v>
      </c>
      <c r="P4965">
        <f t="shared" si="765"/>
        <v>1</v>
      </c>
      <c r="Q4965">
        <f t="shared" si="766"/>
        <v>1</v>
      </c>
      <c r="R4965">
        <f t="shared" si="767"/>
        <v>1</v>
      </c>
      <c r="S4965">
        <v>1</v>
      </c>
      <c r="T4965">
        <f t="shared" si="768"/>
        <v>1</v>
      </c>
      <c r="U4965">
        <f t="shared" si="769"/>
        <v>1</v>
      </c>
      <c r="V4965">
        <f t="shared" si="770"/>
        <v>0</v>
      </c>
    </row>
    <row r="4966" spans="1:22" x14ac:dyDescent="0.3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64"/>
        <v>1</v>
      </c>
      <c r="P4966">
        <f t="shared" si="765"/>
        <v>1</v>
      </c>
      <c r="Q4966">
        <f t="shared" si="766"/>
        <v>1</v>
      </c>
      <c r="R4966">
        <f t="shared" si="767"/>
        <v>1</v>
      </c>
      <c r="S4966">
        <v>1</v>
      </c>
      <c r="T4966">
        <f t="shared" si="768"/>
        <v>1</v>
      </c>
      <c r="U4966">
        <f t="shared" si="769"/>
        <v>0</v>
      </c>
      <c r="V4966">
        <f t="shared" si="770"/>
        <v>0</v>
      </c>
    </row>
    <row r="4967" spans="1:22" x14ac:dyDescent="0.3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64"/>
        <v>1</v>
      </c>
      <c r="P4967">
        <f t="shared" si="765"/>
        <v>1</v>
      </c>
      <c r="Q4967">
        <f t="shared" si="766"/>
        <v>1</v>
      </c>
      <c r="R4967">
        <f t="shared" si="767"/>
        <v>1</v>
      </c>
      <c r="S4967">
        <v>1</v>
      </c>
      <c r="T4967">
        <f t="shared" si="768"/>
        <v>0</v>
      </c>
      <c r="U4967">
        <f t="shared" si="769"/>
        <v>0</v>
      </c>
      <c r="V4967">
        <f t="shared" si="770"/>
        <v>0</v>
      </c>
    </row>
    <row r="4968" spans="1:22" x14ac:dyDescent="0.3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64"/>
        <v>1</v>
      </c>
      <c r="P4968">
        <f t="shared" si="765"/>
        <v>1</v>
      </c>
      <c r="Q4968">
        <f t="shared" si="766"/>
        <v>1</v>
      </c>
      <c r="R4968">
        <f t="shared" si="767"/>
        <v>1</v>
      </c>
      <c r="S4968">
        <v>1</v>
      </c>
      <c r="T4968">
        <f t="shared" si="768"/>
        <v>1</v>
      </c>
      <c r="U4968">
        <f t="shared" si="769"/>
        <v>1</v>
      </c>
      <c r="V4968">
        <f t="shared" si="770"/>
        <v>1</v>
      </c>
    </row>
    <row r="4969" spans="1:22" x14ac:dyDescent="0.3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64"/>
        <v>1</v>
      </c>
      <c r="P4969">
        <f t="shared" si="765"/>
        <v>1</v>
      </c>
      <c r="Q4969">
        <f t="shared" si="766"/>
        <v>1</v>
      </c>
      <c r="R4969">
        <f t="shared" si="767"/>
        <v>1</v>
      </c>
      <c r="S4969">
        <v>1</v>
      </c>
      <c r="T4969">
        <f t="shared" si="768"/>
        <v>1</v>
      </c>
      <c r="U4969">
        <f t="shared" si="769"/>
        <v>1</v>
      </c>
      <c r="V4969">
        <f t="shared" si="770"/>
        <v>1</v>
      </c>
    </row>
    <row r="4970" spans="1:22" x14ac:dyDescent="0.3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64"/>
        <v>1</v>
      </c>
      <c r="P4970">
        <f t="shared" si="765"/>
        <v>1</v>
      </c>
      <c r="Q4970">
        <f t="shared" si="766"/>
        <v>1</v>
      </c>
      <c r="R4970">
        <f t="shared" si="767"/>
        <v>1</v>
      </c>
      <c r="S4970">
        <v>1</v>
      </c>
      <c r="T4970">
        <f t="shared" si="768"/>
        <v>1</v>
      </c>
      <c r="U4970">
        <f t="shared" si="769"/>
        <v>1</v>
      </c>
      <c r="V4970">
        <f t="shared" si="770"/>
        <v>1</v>
      </c>
    </row>
    <row r="4971" spans="1:22" x14ac:dyDescent="0.3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64"/>
        <v>1</v>
      </c>
      <c r="P4971">
        <f t="shared" si="765"/>
        <v>1</v>
      </c>
      <c r="Q4971">
        <f t="shared" si="766"/>
        <v>1</v>
      </c>
      <c r="R4971">
        <f t="shared" si="767"/>
        <v>1</v>
      </c>
      <c r="S4971">
        <v>1</v>
      </c>
      <c r="T4971">
        <f t="shared" si="768"/>
        <v>0</v>
      </c>
      <c r="U4971">
        <f t="shared" si="769"/>
        <v>0</v>
      </c>
      <c r="V4971">
        <f t="shared" si="770"/>
        <v>0</v>
      </c>
    </row>
    <row r="4972" spans="1:22" x14ac:dyDescent="0.3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64"/>
        <v>1</v>
      </c>
      <c r="P4972">
        <f t="shared" si="765"/>
        <v>1</v>
      </c>
      <c r="Q4972">
        <f t="shared" si="766"/>
        <v>1</v>
      </c>
      <c r="R4972">
        <f t="shared" si="767"/>
        <v>1</v>
      </c>
      <c r="S4972">
        <v>1</v>
      </c>
      <c r="T4972">
        <f t="shared" si="768"/>
        <v>1</v>
      </c>
      <c r="U4972">
        <f t="shared" si="769"/>
        <v>1</v>
      </c>
      <c r="V4972">
        <f t="shared" si="770"/>
        <v>0</v>
      </c>
    </row>
    <row r="4973" spans="1:22" x14ac:dyDescent="0.3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64"/>
        <v>0</v>
      </c>
      <c r="P4973">
        <f t="shared" si="765"/>
        <v>1</v>
      </c>
      <c r="Q4973">
        <f t="shared" si="766"/>
        <v>0</v>
      </c>
      <c r="R4973">
        <f t="shared" si="767"/>
        <v>0</v>
      </c>
      <c r="S4973">
        <v>1</v>
      </c>
      <c r="T4973">
        <f t="shared" si="768"/>
        <v>0</v>
      </c>
      <c r="U4973">
        <f t="shared" si="769"/>
        <v>0</v>
      </c>
      <c r="V4973">
        <f t="shared" si="770"/>
        <v>0</v>
      </c>
    </row>
    <row r="4974" spans="1:22" x14ac:dyDescent="0.3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64"/>
        <v>1</v>
      </c>
      <c r="P4974">
        <f t="shared" si="765"/>
        <v>1</v>
      </c>
      <c r="Q4974">
        <f t="shared" si="766"/>
        <v>1</v>
      </c>
      <c r="R4974">
        <f t="shared" si="767"/>
        <v>1</v>
      </c>
      <c r="S4974">
        <v>1</v>
      </c>
      <c r="T4974">
        <f t="shared" si="768"/>
        <v>1</v>
      </c>
      <c r="U4974">
        <f t="shared" si="769"/>
        <v>1</v>
      </c>
      <c r="V4974">
        <f t="shared" si="770"/>
        <v>0</v>
      </c>
    </row>
    <row r="4975" spans="1:22" x14ac:dyDescent="0.3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64"/>
        <v>1</v>
      </c>
      <c r="P4975">
        <f t="shared" si="765"/>
        <v>1</v>
      </c>
      <c r="Q4975">
        <f t="shared" si="766"/>
        <v>1</v>
      </c>
      <c r="R4975">
        <f t="shared" si="767"/>
        <v>1</v>
      </c>
      <c r="S4975">
        <v>1</v>
      </c>
      <c r="T4975">
        <f t="shared" si="768"/>
        <v>1</v>
      </c>
      <c r="U4975">
        <f t="shared" si="769"/>
        <v>1</v>
      </c>
      <c r="V4975">
        <f t="shared" si="770"/>
        <v>0</v>
      </c>
    </row>
    <row r="4976" spans="1:22" x14ac:dyDescent="0.3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64"/>
        <v>1</v>
      </c>
      <c r="P4976">
        <f t="shared" si="765"/>
        <v>1</v>
      </c>
      <c r="Q4976">
        <f t="shared" si="766"/>
        <v>1</v>
      </c>
      <c r="R4976">
        <f t="shared" si="767"/>
        <v>1</v>
      </c>
      <c r="S4976">
        <v>1</v>
      </c>
      <c r="T4976">
        <f t="shared" si="768"/>
        <v>1</v>
      </c>
      <c r="U4976">
        <f t="shared" si="769"/>
        <v>1</v>
      </c>
      <c r="V4976">
        <f t="shared" si="770"/>
        <v>0</v>
      </c>
    </row>
    <row r="4977" spans="1:22" x14ac:dyDescent="0.3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64"/>
        <v>1</v>
      </c>
      <c r="P4977">
        <f t="shared" si="765"/>
        <v>1</v>
      </c>
      <c r="Q4977">
        <f t="shared" si="766"/>
        <v>1</v>
      </c>
      <c r="R4977">
        <f t="shared" si="767"/>
        <v>1</v>
      </c>
      <c r="S4977">
        <v>1</v>
      </c>
      <c r="T4977">
        <f t="shared" si="768"/>
        <v>1</v>
      </c>
      <c r="U4977">
        <f t="shared" si="769"/>
        <v>1</v>
      </c>
      <c r="V4977">
        <f t="shared" si="770"/>
        <v>0</v>
      </c>
    </row>
    <row r="4978" spans="1:22" x14ac:dyDescent="0.3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4</v>
      </c>
      <c r="H4978">
        <v>4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64"/>
        <v>0</v>
      </c>
      <c r="P4978">
        <f t="shared" si="765"/>
        <v>0</v>
      </c>
      <c r="Q4978">
        <f t="shared" si="766"/>
        <v>1</v>
      </c>
      <c r="R4978">
        <f t="shared" si="767"/>
        <v>1</v>
      </c>
      <c r="S4978">
        <v>1</v>
      </c>
      <c r="T4978">
        <f t="shared" si="768"/>
        <v>1</v>
      </c>
      <c r="U4978">
        <f t="shared" si="769"/>
        <v>1</v>
      </c>
      <c r="V4978">
        <f t="shared" si="770"/>
        <v>0</v>
      </c>
    </row>
    <row r="4979" spans="1:22" x14ac:dyDescent="0.3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64"/>
        <v>1</v>
      </c>
      <c r="P4979">
        <f t="shared" si="765"/>
        <v>1</v>
      </c>
      <c r="Q4979">
        <f t="shared" si="766"/>
        <v>1</v>
      </c>
      <c r="R4979">
        <f t="shared" si="767"/>
        <v>1</v>
      </c>
      <c r="S4979">
        <v>1</v>
      </c>
      <c r="T4979">
        <f t="shared" si="768"/>
        <v>1</v>
      </c>
      <c r="U4979">
        <f t="shared" si="769"/>
        <v>1</v>
      </c>
      <c r="V4979">
        <f t="shared" si="770"/>
        <v>0</v>
      </c>
    </row>
    <row r="4980" spans="1:22" x14ac:dyDescent="0.3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64"/>
        <v>1</v>
      </c>
      <c r="P4980">
        <f t="shared" si="765"/>
        <v>1</v>
      </c>
      <c r="Q4980">
        <f t="shared" si="766"/>
        <v>1</v>
      </c>
      <c r="R4980">
        <f t="shared" si="767"/>
        <v>1</v>
      </c>
      <c r="S4980">
        <v>1</v>
      </c>
      <c r="T4980">
        <f t="shared" si="768"/>
        <v>1</v>
      </c>
      <c r="U4980">
        <f t="shared" si="769"/>
        <v>1</v>
      </c>
      <c r="V4980">
        <f t="shared" si="770"/>
        <v>0</v>
      </c>
    </row>
    <row r="4981" spans="1:22" x14ac:dyDescent="0.3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64"/>
        <v>1</v>
      </c>
      <c r="P4981">
        <f t="shared" si="765"/>
        <v>1</v>
      </c>
      <c r="Q4981">
        <f t="shared" si="766"/>
        <v>1</v>
      </c>
      <c r="R4981">
        <f t="shared" si="767"/>
        <v>1</v>
      </c>
      <c r="S4981">
        <v>1</v>
      </c>
      <c r="T4981">
        <f t="shared" si="768"/>
        <v>1</v>
      </c>
      <c r="U4981">
        <f t="shared" si="769"/>
        <v>1</v>
      </c>
      <c r="V4981">
        <f t="shared" si="770"/>
        <v>1</v>
      </c>
    </row>
    <row r="4982" spans="1:22" x14ac:dyDescent="0.3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64"/>
        <v>1</v>
      </c>
      <c r="P4982">
        <f t="shared" si="765"/>
        <v>1</v>
      </c>
      <c r="Q4982">
        <f t="shared" si="766"/>
        <v>1</v>
      </c>
      <c r="R4982">
        <f t="shared" si="767"/>
        <v>1</v>
      </c>
      <c r="S4982">
        <v>1</v>
      </c>
      <c r="T4982">
        <f t="shared" si="768"/>
        <v>1</v>
      </c>
      <c r="U4982">
        <f t="shared" si="769"/>
        <v>1</v>
      </c>
      <c r="V4982">
        <f t="shared" si="770"/>
        <v>0</v>
      </c>
    </row>
    <row r="4983" spans="1:22" x14ac:dyDescent="0.3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64"/>
        <v>1</v>
      </c>
      <c r="P4983">
        <f t="shared" si="765"/>
        <v>1</v>
      </c>
      <c r="Q4983">
        <f t="shared" si="766"/>
        <v>1</v>
      </c>
      <c r="R4983">
        <f t="shared" si="767"/>
        <v>1</v>
      </c>
      <c r="S4983">
        <v>1</v>
      </c>
      <c r="T4983">
        <f t="shared" si="768"/>
        <v>1</v>
      </c>
      <c r="U4983">
        <f t="shared" si="769"/>
        <v>1</v>
      </c>
      <c r="V4983">
        <f t="shared" si="770"/>
        <v>0</v>
      </c>
    </row>
    <row r="4984" spans="1:22" x14ac:dyDescent="0.3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64"/>
        <v>1</v>
      </c>
      <c r="P4984">
        <f t="shared" si="765"/>
        <v>1</v>
      </c>
      <c r="Q4984">
        <f t="shared" si="766"/>
        <v>1</v>
      </c>
      <c r="R4984">
        <f t="shared" si="767"/>
        <v>1</v>
      </c>
      <c r="S4984">
        <v>1</v>
      </c>
      <c r="T4984">
        <f t="shared" si="768"/>
        <v>1</v>
      </c>
      <c r="U4984">
        <f t="shared" si="769"/>
        <v>1</v>
      </c>
      <c r="V4984">
        <f t="shared" si="770"/>
        <v>0</v>
      </c>
    </row>
    <row r="4985" spans="1:22" x14ac:dyDescent="0.3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64"/>
        <v>1</v>
      </c>
      <c r="P4985">
        <f t="shared" si="765"/>
        <v>1</v>
      </c>
      <c r="Q4985">
        <f t="shared" si="766"/>
        <v>1</v>
      </c>
      <c r="R4985">
        <f t="shared" si="767"/>
        <v>1</v>
      </c>
      <c r="S4985">
        <v>1</v>
      </c>
      <c r="T4985">
        <f t="shared" si="768"/>
        <v>1</v>
      </c>
      <c r="U4985">
        <f t="shared" si="769"/>
        <v>1</v>
      </c>
      <c r="V4985">
        <f t="shared" si="770"/>
        <v>1</v>
      </c>
    </row>
    <row r="4986" spans="1:22" x14ac:dyDescent="0.3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64"/>
        <v>1</v>
      </c>
      <c r="P4986">
        <f t="shared" si="765"/>
        <v>1</v>
      </c>
      <c r="Q4986">
        <f t="shared" si="766"/>
        <v>1</v>
      </c>
      <c r="R4986">
        <f t="shared" si="767"/>
        <v>1</v>
      </c>
      <c r="S4986">
        <v>1</v>
      </c>
      <c r="T4986">
        <f t="shared" si="768"/>
        <v>1</v>
      </c>
      <c r="U4986">
        <f t="shared" si="769"/>
        <v>1</v>
      </c>
      <c r="V4986">
        <f t="shared" si="770"/>
        <v>1</v>
      </c>
    </row>
    <row r="4987" spans="1:22" x14ac:dyDescent="0.3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64"/>
        <v>1</v>
      </c>
      <c r="P4987">
        <f t="shared" si="765"/>
        <v>1</v>
      </c>
      <c r="Q4987">
        <f t="shared" si="766"/>
        <v>1</v>
      </c>
      <c r="R4987">
        <f t="shared" si="767"/>
        <v>1</v>
      </c>
      <c r="S4987">
        <v>1</v>
      </c>
      <c r="T4987">
        <f t="shared" si="768"/>
        <v>1</v>
      </c>
      <c r="U4987">
        <f t="shared" si="769"/>
        <v>0</v>
      </c>
      <c r="V4987">
        <f t="shared" si="770"/>
        <v>0</v>
      </c>
    </row>
    <row r="4988" spans="1:22" x14ac:dyDescent="0.3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64"/>
        <v>1</v>
      </c>
      <c r="P4988">
        <f t="shared" si="765"/>
        <v>1</v>
      </c>
      <c r="Q4988">
        <f t="shared" si="766"/>
        <v>1</v>
      </c>
      <c r="R4988">
        <f t="shared" si="767"/>
        <v>1</v>
      </c>
      <c r="S4988">
        <v>1</v>
      </c>
      <c r="T4988">
        <f t="shared" si="768"/>
        <v>1</v>
      </c>
      <c r="U4988">
        <f t="shared" si="769"/>
        <v>1</v>
      </c>
      <c r="V4988">
        <f t="shared" si="770"/>
        <v>0</v>
      </c>
    </row>
    <row r="4989" spans="1:22" x14ac:dyDescent="0.3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64"/>
        <v>1</v>
      </c>
      <c r="P4989">
        <f t="shared" si="765"/>
        <v>1</v>
      </c>
      <c r="Q4989">
        <f t="shared" si="766"/>
        <v>1</v>
      </c>
      <c r="R4989">
        <f t="shared" si="767"/>
        <v>1</v>
      </c>
      <c r="S4989">
        <v>1</v>
      </c>
      <c r="T4989">
        <f t="shared" si="768"/>
        <v>1</v>
      </c>
      <c r="U4989">
        <f t="shared" si="769"/>
        <v>1</v>
      </c>
      <c r="V4989">
        <f t="shared" si="770"/>
        <v>0</v>
      </c>
    </row>
    <row r="4990" spans="1:22" x14ac:dyDescent="0.3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64"/>
        <v>1</v>
      </c>
      <c r="P4990">
        <f t="shared" si="765"/>
        <v>1</v>
      </c>
      <c r="Q4990">
        <f t="shared" si="766"/>
        <v>1</v>
      </c>
      <c r="R4990">
        <f t="shared" si="767"/>
        <v>1</v>
      </c>
      <c r="S4990">
        <v>1</v>
      </c>
      <c r="T4990">
        <f t="shared" si="768"/>
        <v>1</v>
      </c>
      <c r="U4990">
        <f t="shared" si="769"/>
        <v>1</v>
      </c>
      <c r="V4990">
        <f t="shared" si="770"/>
        <v>1</v>
      </c>
    </row>
    <row r="4991" spans="1:22" x14ac:dyDescent="0.3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64"/>
        <v>1</v>
      </c>
      <c r="P4991">
        <f t="shared" si="765"/>
        <v>1</v>
      </c>
      <c r="Q4991">
        <f t="shared" si="766"/>
        <v>1</v>
      </c>
      <c r="R4991">
        <f t="shared" si="767"/>
        <v>1</v>
      </c>
      <c r="S4991">
        <v>1</v>
      </c>
      <c r="T4991">
        <f t="shared" si="768"/>
        <v>1</v>
      </c>
      <c r="U4991">
        <f t="shared" si="769"/>
        <v>1</v>
      </c>
      <c r="V4991">
        <f t="shared" si="770"/>
        <v>1</v>
      </c>
    </row>
    <row r="4992" spans="1:22" x14ac:dyDescent="0.3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64"/>
        <v>1</v>
      </c>
      <c r="P4992">
        <f t="shared" si="765"/>
        <v>1</v>
      </c>
      <c r="Q4992">
        <f t="shared" si="766"/>
        <v>1</v>
      </c>
      <c r="R4992">
        <f t="shared" si="767"/>
        <v>1</v>
      </c>
      <c r="S4992">
        <v>1</v>
      </c>
      <c r="T4992">
        <f t="shared" si="768"/>
        <v>1</v>
      </c>
      <c r="U4992">
        <f t="shared" si="769"/>
        <v>1</v>
      </c>
      <c r="V4992">
        <f t="shared" si="770"/>
        <v>0</v>
      </c>
    </row>
    <row r="4993" spans="1:22" x14ac:dyDescent="0.3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64"/>
        <v>1</v>
      </c>
      <c r="P4993">
        <f t="shared" si="765"/>
        <v>1</v>
      </c>
      <c r="Q4993">
        <f t="shared" si="766"/>
        <v>1</v>
      </c>
      <c r="R4993">
        <f t="shared" si="767"/>
        <v>1</v>
      </c>
      <c r="S4993">
        <v>1</v>
      </c>
      <c r="T4993">
        <f t="shared" si="768"/>
        <v>0</v>
      </c>
      <c r="U4993">
        <f t="shared" si="769"/>
        <v>0</v>
      </c>
      <c r="V4993">
        <f t="shared" si="770"/>
        <v>0</v>
      </c>
    </row>
    <row r="4994" spans="1:22" x14ac:dyDescent="0.3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64"/>
        <v>1</v>
      </c>
      <c r="P4994">
        <f t="shared" si="765"/>
        <v>1</v>
      </c>
      <c r="Q4994">
        <f t="shared" si="766"/>
        <v>1</v>
      </c>
      <c r="R4994">
        <f t="shared" si="767"/>
        <v>1</v>
      </c>
      <c r="S4994">
        <v>1</v>
      </c>
      <c r="T4994">
        <f t="shared" si="768"/>
        <v>1</v>
      </c>
      <c r="U4994">
        <f t="shared" si="769"/>
        <v>1</v>
      </c>
      <c r="V4994">
        <f t="shared" si="770"/>
        <v>1</v>
      </c>
    </row>
    <row r="4995" spans="1:22" x14ac:dyDescent="0.3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71">IF(F4995=G4995,1,0)</f>
        <v>1</v>
      </c>
      <c r="P4995">
        <f t="shared" ref="P4995:P5058" si="772">IF(F4995=H4995,1,0)</f>
        <v>1</v>
      </c>
      <c r="Q4995">
        <f t="shared" ref="Q4995:Q5058" si="773">IF(F4995=I4995,1,0)</f>
        <v>1</v>
      </c>
      <c r="R4995">
        <f t="shared" ref="R4995:R5058" si="774">IF(F4995=J4995,1,0)</f>
        <v>1</v>
      </c>
      <c r="S4995">
        <v>1</v>
      </c>
      <c r="T4995">
        <f t="shared" ref="T4995:T5058" si="775">IF(F4995=L4995,1,0)</f>
        <v>1</v>
      </c>
      <c r="U4995">
        <f t="shared" ref="U4995:U5058" si="776">IF(F4995=M4995,1,0)</f>
        <v>1</v>
      </c>
      <c r="V4995">
        <f t="shared" ref="V4995:V5058" si="777">IF(F4995=N4995,1,0)</f>
        <v>0</v>
      </c>
    </row>
    <row r="4996" spans="1:22" x14ac:dyDescent="0.3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6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71"/>
        <v>0</v>
      </c>
      <c r="P4996">
        <f t="shared" si="772"/>
        <v>0</v>
      </c>
      <c r="Q4996">
        <f t="shared" si="773"/>
        <v>1</v>
      </c>
      <c r="R4996">
        <f t="shared" si="774"/>
        <v>1</v>
      </c>
      <c r="S4996">
        <v>1</v>
      </c>
      <c r="T4996">
        <f t="shared" si="775"/>
        <v>1</v>
      </c>
      <c r="U4996">
        <f t="shared" si="776"/>
        <v>1</v>
      </c>
      <c r="V4996">
        <f t="shared" si="777"/>
        <v>0</v>
      </c>
    </row>
    <row r="4997" spans="1:22" x14ac:dyDescent="0.3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71"/>
        <v>1</v>
      </c>
      <c r="P4997">
        <f t="shared" si="772"/>
        <v>1</v>
      </c>
      <c r="Q4997">
        <f t="shared" si="773"/>
        <v>1</v>
      </c>
      <c r="R4997">
        <f t="shared" si="774"/>
        <v>1</v>
      </c>
      <c r="S4997">
        <v>1</v>
      </c>
      <c r="T4997">
        <f t="shared" si="775"/>
        <v>1</v>
      </c>
      <c r="U4997">
        <f t="shared" si="776"/>
        <v>1</v>
      </c>
      <c r="V4997">
        <f t="shared" si="777"/>
        <v>0</v>
      </c>
    </row>
    <row r="4998" spans="1:22" x14ac:dyDescent="0.3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71"/>
        <v>1</v>
      </c>
      <c r="P4998">
        <f t="shared" si="772"/>
        <v>1</v>
      </c>
      <c r="Q4998">
        <f t="shared" si="773"/>
        <v>1</v>
      </c>
      <c r="R4998">
        <f t="shared" si="774"/>
        <v>1</v>
      </c>
      <c r="S4998">
        <v>1</v>
      </c>
      <c r="T4998">
        <f t="shared" si="775"/>
        <v>1</v>
      </c>
      <c r="U4998">
        <f t="shared" si="776"/>
        <v>1</v>
      </c>
      <c r="V4998">
        <f t="shared" si="777"/>
        <v>0</v>
      </c>
    </row>
    <row r="4999" spans="1:22" x14ac:dyDescent="0.3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71"/>
        <v>1</v>
      </c>
      <c r="P4999">
        <f t="shared" si="772"/>
        <v>1</v>
      </c>
      <c r="Q4999">
        <f t="shared" si="773"/>
        <v>1</v>
      </c>
      <c r="R4999">
        <f t="shared" si="774"/>
        <v>1</v>
      </c>
      <c r="S4999">
        <v>1</v>
      </c>
      <c r="T4999">
        <f t="shared" si="775"/>
        <v>1</v>
      </c>
      <c r="U4999">
        <f t="shared" si="776"/>
        <v>1</v>
      </c>
      <c r="V4999">
        <f t="shared" si="777"/>
        <v>0</v>
      </c>
    </row>
    <row r="5000" spans="1:22" x14ac:dyDescent="0.3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71"/>
        <v>1</v>
      </c>
      <c r="P5000">
        <f t="shared" si="772"/>
        <v>1</v>
      </c>
      <c r="Q5000">
        <f t="shared" si="773"/>
        <v>1</v>
      </c>
      <c r="R5000">
        <f t="shared" si="774"/>
        <v>1</v>
      </c>
      <c r="S5000">
        <v>1</v>
      </c>
      <c r="T5000">
        <f t="shared" si="775"/>
        <v>1</v>
      </c>
      <c r="U5000">
        <f t="shared" si="776"/>
        <v>0</v>
      </c>
      <c r="V5000">
        <f t="shared" si="777"/>
        <v>1</v>
      </c>
    </row>
    <row r="5001" spans="1:22" x14ac:dyDescent="0.3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71"/>
        <v>1</v>
      </c>
      <c r="P5001">
        <f t="shared" si="772"/>
        <v>1</v>
      </c>
      <c r="Q5001">
        <f t="shared" si="773"/>
        <v>1</v>
      </c>
      <c r="R5001">
        <f t="shared" si="774"/>
        <v>1</v>
      </c>
      <c r="S5001">
        <v>1</v>
      </c>
      <c r="T5001">
        <f t="shared" si="775"/>
        <v>1</v>
      </c>
      <c r="U5001">
        <f t="shared" si="776"/>
        <v>1</v>
      </c>
      <c r="V5001">
        <f t="shared" si="777"/>
        <v>0</v>
      </c>
    </row>
    <row r="5002" spans="1:22" x14ac:dyDescent="0.3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71"/>
        <v>1</v>
      </c>
      <c r="P5002">
        <f t="shared" si="772"/>
        <v>1</v>
      </c>
      <c r="Q5002">
        <f t="shared" si="773"/>
        <v>1</v>
      </c>
      <c r="R5002">
        <f t="shared" si="774"/>
        <v>1</v>
      </c>
      <c r="S5002">
        <v>1</v>
      </c>
      <c r="T5002">
        <f t="shared" si="775"/>
        <v>1</v>
      </c>
      <c r="U5002">
        <f t="shared" si="776"/>
        <v>1</v>
      </c>
      <c r="V5002">
        <f t="shared" si="777"/>
        <v>1</v>
      </c>
    </row>
    <row r="5003" spans="1:22" x14ac:dyDescent="0.3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71"/>
        <v>1</v>
      </c>
      <c r="P5003">
        <f t="shared" si="772"/>
        <v>1</v>
      </c>
      <c r="Q5003">
        <f t="shared" si="773"/>
        <v>1</v>
      </c>
      <c r="R5003">
        <f t="shared" si="774"/>
        <v>1</v>
      </c>
      <c r="S5003">
        <v>1</v>
      </c>
      <c r="T5003">
        <f t="shared" si="775"/>
        <v>1</v>
      </c>
      <c r="U5003">
        <f t="shared" si="776"/>
        <v>0</v>
      </c>
      <c r="V5003">
        <f t="shared" si="777"/>
        <v>1</v>
      </c>
    </row>
    <row r="5004" spans="1:22" x14ac:dyDescent="0.3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71"/>
        <v>1</v>
      </c>
      <c r="P5004">
        <f t="shared" si="772"/>
        <v>1</v>
      </c>
      <c r="Q5004">
        <f t="shared" si="773"/>
        <v>1</v>
      </c>
      <c r="R5004">
        <f t="shared" si="774"/>
        <v>1</v>
      </c>
      <c r="S5004">
        <v>1</v>
      </c>
      <c r="T5004">
        <f t="shared" si="775"/>
        <v>1</v>
      </c>
      <c r="U5004">
        <f t="shared" si="776"/>
        <v>1</v>
      </c>
      <c r="V5004">
        <f t="shared" si="777"/>
        <v>0</v>
      </c>
    </row>
    <row r="5005" spans="1:22" x14ac:dyDescent="0.3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71"/>
        <v>1</v>
      </c>
      <c r="P5005">
        <f t="shared" si="772"/>
        <v>1</v>
      </c>
      <c r="Q5005">
        <f t="shared" si="773"/>
        <v>1</v>
      </c>
      <c r="R5005">
        <f t="shared" si="774"/>
        <v>1</v>
      </c>
      <c r="S5005">
        <v>1</v>
      </c>
      <c r="T5005">
        <f t="shared" si="775"/>
        <v>1</v>
      </c>
      <c r="U5005">
        <f t="shared" si="776"/>
        <v>0</v>
      </c>
      <c r="V5005">
        <f t="shared" si="777"/>
        <v>1</v>
      </c>
    </row>
    <row r="5006" spans="1:22" x14ac:dyDescent="0.3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71"/>
        <v>0</v>
      </c>
      <c r="P5006">
        <f t="shared" si="772"/>
        <v>0</v>
      </c>
      <c r="Q5006">
        <f t="shared" si="773"/>
        <v>0</v>
      </c>
      <c r="R5006">
        <f t="shared" si="774"/>
        <v>0</v>
      </c>
      <c r="S5006">
        <v>0</v>
      </c>
      <c r="T5006">
        <f t="shared" si="775"/>
        <v>0</v>
      </c>
      <c r="U5006">
        <f t="shared" si="776"/>
        <v>0</v>
      </c>
      <c r="V5006">
        <f t="shared" si="777"/>
        <v>0</v>
      </c>
    </row>
    <row r="5007" spans="1:22" x14ac:dyDescent="0.3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71"/>
        <v>1</v>
      </c>
      <c r="P5007">
        <f t="shared" si="772"/>
        <v>1</v>
      </c>
      <c r="Q5007">
        <f t="shared" si="773"/>
        <v>1</v>
      </c>
      <c r="R5007">
        <f t="shared" si="774"/>
        <v>1</v>
      </c>
      <c r="S5007">
        <v>1</v>
      </c>
      <c r="T5007">
        <f t="shared" si="775"/>
        <v>1</v>
      </c>
      <c r="U5007">
        <f t="shared" si="776"/>
        <v>0</v>
      </c>
      <c r="V5007">
        <f t="shared" si="777"/>
        <v>0</v>
      </c>
    </row>
    <row r="5008" spans="1:22" x14ac:dyDescent="0.3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71"/>
        <v>0</v>
      </c>
      <c r="P5008">
        <f t="shared" si="772"/>
        <v>0</v>
      </c>
      <c r="Q5008">
        <f t="shared" si="773"/>
        <v>0</v>
      </c>
      <c r="R5008">
        <f t="shared" si="774"/>
        <v>0</v>
      </c>
      <c r="S5008">
        <v>0</v>
      </c>
      <c r="T5008">
        <f t="shared" si="775"/>
        <v>0</v>
      </c>
      <c r="U5008">
        <f t="shared" si="776"/>
        <v>0</v>
      </c>
      <c r="V5008">
        <f t="shared" si="777"/>
        <v>0</v>
      </c>
    </row>
    <row r="5009" spans="1:22" x14ac:dyDescent="0.3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0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71"/>
        <v>0</v>
      </c>
      <c r="P5009">
        <f t="shared" si="772"/>
        <v>0</v>
      </c>
      <c r="Q5009">
        <f t="shared" si="773"/>
        <v>1</v>
      </c>
      <c r="R5009">
        <f t="shared" si="774"/>
        <v>1</v>
      </c>
      <c r="S5009">
        <v>1</v>
      </c>
      <c r="T5009">
        <f t="shared" si="775"/>
        <v>1</v>
      </c>
      <c r="U5009">
        <f t="shared" si="776"/>
        <v>1</v>
      </c>
      <c r="V5009">
        <f t="shared" si="777"/>
        <v>0</v>
      </c>
    </row>
    <row r="5010" spans="1:22" x14ac:dyDescent="0.3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5</v>
      </c>
      <c r="H5010">
        <v>5</v>
      </c>
      <c r="I5010">
        <v>7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71"/>
        <v>0</v>
      </c>
      <c r="P5010">
        <f t="shared" si="772"/>
        <v>0</v>
      </c>
      <c r="Q5010">
        <f t="shared" si="773"/>
        <v>0</v>
      </c>
      <c r="R5010">
        <f t="shared" si="774"/>
        <v>0</v>
      </c>
      <c r="S5010">
        <v>1</v>
      </c>
      <c r="T5010">
        <f t="shared" si="775"/>
        <v>0</v>
      </c>
      <c r="U5010">
        <f t="shared" si="776"/>
        <v>0</v>
      </c>
      <c r="V5010">
        <f t="shared" si="777"/>
        <v>0</v>
      </c>
    </row>
    <row r="5011" spans="1:22" x14ac:dyDescent="0.3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71"/>
        <v>1</v>
      </c>
      <c r="P5011">
        <f t="shared" si="772"/>
        <v>1</v>
      </c>
      <c r="Q5011">
        <f t="shared" si="773"/>
        <v>1</v>
      </c>
      <c r="R5011">
        <f t="shared" si="774"/>
        <v>1</v>
      </c>
      <c r="S5011">
        <v>1</v>
      </c>
      <c r="T5011">
        <f t="shared" si="775"/>
        <v>1</v>
      </c>
      <c r="U5011">
        <f t="shared" si="776"/>
        <v>1</v>
      </c>
      <c r="V5011">
        <f t="shared" si="777"/>
        <v>0</v>
      </c>
    </row>
    <row r="5012" spans="1:22" x14ac:dyDescent="0.3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71"/>
        <v>1</v>
      </c>
      <c r="P5012">
        <f t="shared" si="772"/>
        <v>1</v>
      </c>
      <c r="Q5012">
        <f t="shared" si="773"/>
        <v>1</v>
      </c>
      <c r="R5012">
        <f t="shared" si="774"/>
        <v>1</v>
      </c>
      <c r="S5012">
        <v>0</v>
      </c>
      <c r="T5012">
        <f t="shared" si="775"/>
        <v>1</v>
      </c>
      <c r="U5012">
        <f t="shared" si="776"/>
        <v>1</v>
      </c>
      <c r="V5012">
        <f t="shared" si="777"/>
        <v>1</v>
      </c>
    </row>
    <row r="5013" spans="1:22" x14ac:dyDescent="0.3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71"/>
        <v>1</v>
      </c>
      <c r="P5013">
        <f t="shared" si="772"/>
        <v>1</v>
      </c>
      <c r="Q5013">
        <f t="shared" si="773"/>
        <v>1</v>
      </c>
      <c r="R5013">
        <f t="shared" si="774"/>
        <v>1</v>
      </c>
      <c r="S5013">
        <v>1</v>
      </c>
      <c r="T5013">
        <f t="shared" si="775"/>
        <v>1</v>
      </c>
      <c r="U5013">
        <f t="shared" si="776"/>
        <v>1</v>
      </c>
      <c r="V5013">
        <f t="shared" si="777"/>
        <v>1</v>
      </c>
    </row>
    <row r="5014" spans="1:22" x14ac:dyDescent="0.3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71"/>
        <v>1</v>
      </c>
      <c r="P5014">
        <f t="shared" si="772"/>
        <v>1</v>
      </c>
      <c r="Q5014">
        <f t="shared" si="773"/>
        <v>1</v>
      </c>
      <c r="R5014">
        <f t="shared" si="774"/>
        <v>1</v>
      </c>
      <c r="S5014">
        <v>1</v>
      </c>
      <c r="T5014">
        <f t="shared" si="775"/>
        <v>1</v>
      </c>
      <c r="U5014">
        <f t="shared" si="776"/>
        <v>1</v>
      </c>
      <c r="V5014">
        <f t="shared" si="777"/>
        <v>1</v>
      </c>
    </row>
    <row r="5015" spans="1:22" x14ac:dyDescent="0.3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71"/>
        <v>1</v>
      </c>
      <c r="P5015">
        <f t="shared" si="772"/>
        <v>1</v>
      </c>
      <c r="Q5015">
        <f t="shared" si="773"/>
        <v>1</v>
      </c>
      <c r="R5015">
        <f t="shared" si="774"/>
        <v>1</v>
      </c>
      <c r="S5015">
        <v>0</v>
      </c>
      <c r="T5015">
        <f t="shared" si="775"/>
        <v>0</v>
      </c>
      <c r="U5015">
        <f t="shared" si="776"/>
        <v>1</v>
      </c>
      <c r="V5015">
        <f t="shared" si="777"/>
        <v>0</v>
      </c>
    </row>
    <row r="5016" spans="1:22" x14ac:dyDescent="0.3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71"/>
        <v>1</v>
      </c>
      <c r="P5016">
        <f t="shared" si="772"/>
        <v>1</v>
      </c>
      <c r="Q5016">
        <f t="shared" si="773"/>
        <v>1</v>
      </c>
      <c r="R5016">
        <f t="shared" si="774"/>
        <v>1</v>
      </c>
      <c r="S5016">
        <v>1</v>
      </c>
      <c r="T5016">
        <f t="shared" si="775"/>
        <v>1</v>
      </c>
      <c r="U5016">
        <f t="shared" si="776"/>
        <v>1</v>
      </c>
      <c r="V5016">
        <f t="shared" si="777"/>
        <v>0</v>
      </c>
    </row>
    <row r="5017" spans="1:22" x14ac:dyDescent="0.3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71"/>
        <v>1</v>
      </c>
      <c r="P5017">
        <f t="shared" si="772"/>
        <v>1</v>
      </c>
      <c r="Q5017">
        <f t="shared" si="773"/>
        <v>1</v>
      </c>
      <c r="R5017">
        <f t="shared" si="774"/>
        <v>1</v>
      </c>
      <c r="S5017">
        <v>0</v>
      </c>
      <c r="T5017">
        <f t="shared" si="775"/>
        <v>1</v>
      </c>
      <c r="U5017">
        <f t="shared" si="776"/>
        <v>1</v>
      </c>
      <c r="V5017">
        <f t="shared" si="777"/>
        <v>1</v>
      </c>
    </row>
    <row r="5018" spans="1:22" x14ac:dyDescent="0.3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71"/>
        <v>1</v>
      </c>
      <c r="P5018">
        <f t="shared" si="772"/>
        <v>1</v>
      </c>
      <c r="Q5018">
        <f t="shared" si="773"/>
        <v>1</v>
      </c>
      <c r="R5018">
        <f t="shared" si="774"/>
        <v>1</v>
      </c>
      <c r="S5018">
        <v>0</v>
      </c>
      <c r="T5018">
        <f t="shared" si="775"/>
        <v>1</v>
      </c>
      <c r="U5018">
        <f t="shared" si="776"/>
        <v>1</v>
      </c>
      <c r="V5018">
        <f t="shared" si="777"/>
        <v>0</v>
      </c>
    </row>
    <row r="5019" spans="1:22" x14ac:dyDescent="0.3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71"/>
        <v>1</v>
      </c>
      <c r="P5019">
        <f t="shared" si="772"/>
        <v>1</v>
      </c>
      <c r="Q5019">
        <f t="shared" si="773"/>
        <v>1</v>
      </c>
      <c r="R5019">
        <f t="shared" si="774"/>
        <v>1</v>
      </c>
      <c r="S5019">
        <v>1</v>
      </c>
      <c r="T5019">
        <f t="shared" si="775"/>
        <v>1</v>
      </c>
      <c r="U5019">
        <f t="shared" si="776"/>
        <v>1</v>
      </c>
      <c r="V5019">
        <f t="shared" si="777"/>
        <v>1</v>
      </c>
    </row>
    <row r="5020" spans="1:22" x14ac:dyDescent="0.3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71"/>
        <v>1</v>
      </c>
      <c r="P5020">
        <f t="shared" si="772"/>
        <v>1</v>
      </c>
      <c r="Q5020">
        <f t="shared" si="773"/>
        <v>1</v>
      </c>
      <c r="R5020">
        <f t="shared" si="774"/>
        <v>1</v>
      </c>
      <c r="S5020">
        <v>1</v>
      </c>
      <c r="T5020">
        <f t="shared" si="775"/>
        <v>1</v>
      </c>
      <c r="U5020">
        <f t="shared" si="776"/>
        <v>1</v>
      </c>
      <c r="V5020">
        <f t="shared" si="777"/>
        <v>1</v>
      </c>
    </row>
    <row r="5021" spans="1:22" x14ac:dyDescent="0.3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71"/>
        <v>1</v>
      </c>
      <c r="P5021">
        <f t="shared" si="772"/>
        <v>1</v>
      </c>
      <c r="Q5021">
        <f t="shared" si="773"/>
        <v>1</v>
      </c>
      <c r="R5021">
        <f t="shared" si="774"/>
        <v>1</v>
      </c>
      <c r="S5021">
        <v>1</v>
      </c>
      <c r="T5021">
        <f t="shared" si="775"/>
        <v>1</v>
      </c>
      <c r="U5021">
        <f t="shared" si="776"/>
        <v>1</v>
      </c>
      <c r="V5021">
        <f t="shared" si="777"/>
        <v>1</v>
      </c>
    </row>
    <row r="5022" spans="1:22" x14ac:dyDescent="0.3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7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71"/>
        <v>0</v>
      </c>
      <c r="P5022">
        <f t="shared" si="772"/>
        <v>0</v>
      </c>
      <c r="Q5022">
        <f t="shared" si="773"/>
        <v>1</v>
      </c>
      <c r="R5022">
        <f t="shared" si="774"/>
        <v>1</v>
      </c>
      <c r="S5022">
        <v>0</v>
      </c>
      <c r="T5022">
        <f t="shared" si="775"/>
        <v>1</v>
      </c>
      <c r="U5022">
        <f t="shared" si="776"/>
        <v>0</v>
      </c>
      <c r="V5022">
        <f t="shared" si="777"/>
        <v>0</v>
      </c>
    </row>
    <row r="5023" spans="1:22" x14ac:dyDescent="0.3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71"/>
        <v>1</v>
      </c>
      <c r="P5023">
        <f t="shared" si="772"/>
        <v>1</v>
      </c>
      <c r="Q5023">
        <f t="shared" si="773"/>
        <v>1</v>
      </c>
      <c r="R5023">
        <f t="shared" si="774"/>
        <v>1</v>
      </c>
      <c r="S5023">
        <v>1</v>
      </c>
      <c r="T5023">
        <f t="shared" si="775"/>
        <v>1</v>
      </c>
      <c r="U5023">
        <f t="shared" si="776"/>
        <v>1</v>
      </c>
      <c r="V5023">
        <f t="shared" si="777"/>
        <v>0</v>
      </c>
    </row>
    <row r="5024" spans="1:22" x14ac:dyDescent="0.3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71"/>
        <v>1</v>
      </c>
      <c r="P5024">
        <f t="shared" si="772"/>
        <v>1</v>
      </c>
      <c r="Q5024">
        <f t="shared" si="773"/>
        <v>1</v>
      </c>
      <c r="R5024">
        <f t="shared" si="774"/>
        <v>1</v>
      </c>
      <c r="S5024">
        <v>0</v>
      </c>
      <c r="T5024">
        <f t="shared" si="775"/>
        <v>1</v>
      </c>
      <c r="U5024">
        <f t="shared" si="776"/>
        <v>1</v>
      </c>
      <c r="V5024">
        <f t="shared" si="777"/>
        <v>0</v>
      </c>
    </row>
    <row r="5025" spans="1:22" x14ac:dyDescent="0.3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71"/>
        <v>0</v>
      </c>
      <c r="P5025">
        <f t="shared" si="772"/>
        <v>1</v>
      </c>
      <c r="Q5025">
        <f t="shared" si="773"/>
        <v>1</v>
      </c>
      <c r="R5025">
        <f t="shared" si="774"/>
        <v>1</v>
      </c>
      <c r="S5025">
        <v>1</v>
      </c>
      <c r="T5025">
        <f t="shared" si="775"/>
        <v>1</v>
      </c>
      <c r="U5025">
        <f t="shared" si="776"/>
        <v>1</v>
      </c>
      <c r="V5025">
        <f t="shared" si="777"/>
        <v>0</v>
      </c>
    </row>
    <row r="5026" spans="1:22" x14ac:dyDescent="0.3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1</v>
      </c>
      <c r="H5026">
        <v>1</v>
      </c>
      <c r="I5026">
        <v>4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71"/>
        <v>1</v>
      </c>
      <c r="P5026">
        <f t="shared" si="772"/>
        <v>1</v>
      </c>
      <c r="Q5026">
        <f t="shared" si="773"/>
        <v>0</v>
      </c>
      <c r="R5026">
        <f t="shared" si="774"/>
        <v>1</v>
      </c>
      <c r="S5026">
        <v>1</v>
      </c>
      <c r="T5026">
        <f t="shared" si="775"/>
        <v>1</v>
      </c>
      <c r="U5026">
        <f t="shared" si="776"/>
        <v>1</v>
      </c>
      <c r="V5026">
        <f t="shared" si="777"/>
        <v>0</v>
      </c>
    </row>
    <row r="5027" spans="1:22" x14ac:dyDescent="0.3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71"/>
        <v>1</v>
      </c>
      <c r="P5027">
        <f t="shared" si="772"/>
        <v>1</v>
      </c>
      <c r="Q5027">
        <f t="shared" si="773"/>
        <v>1</v>
      </c>
      <c r="R5027">
        <f t="shared" si="774"/>
        <v>1</v>
      </c>
      <c r="S5027">
        <v>1</v>
      </c>
      <c r="T5027">
        <f t="shared" si="775"/>
        <v>1</v>
      </c>
      <c r="U5027">
        <f t="shared" si="776"/>
        <v>1</v>
      </c>
      <c r="V5027">
        <f t="shared" si="777"/>
        <v>0</v>
      </c>
    </row>
    <row r="5028" spans="1:22" x14ac:dyDescent="0.3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4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71"/>
        <v>0</v>
      </c>
      <c r="P5028">
        <f t="shared" si="772"/>
        <v>1</v>
      </c>
      <c r="Q5028">
        <f t="shared" si="773"/>
        <v>1</v>
      </c>
      <c r="R5028">
        <f t="shared" si="774"/>
        <v>1</v>
      </c>
      <c r="S5028">
        <v>1</v>
      </c>
      <c r="T5028">
        <f t="shared" si="775"/>
        <v>1</v>
      </c>
      <c r="U5028">
        <f t="shared" si="776"/>
        <v>1</v>
      </c>
      <c r="V5028">
        <f t="shared" si="777"/>
        <v>1</v>
      </c>
    </row>
    <row r="5029" spans="1:22" x14ac:dyDescent="0.3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71"/>
        <v>1</v>
      </c>
      <c r="P5029">
        <f t="shared" si="772"/>
        <v>1</v>
      </c>
      <c r="Q5029">
        <f t="shared" si="773"/>
        <v>1</v>
      </c>
      <c r="R5029">
        <f t="shared" si="774"/>
        <v>1</v>
      </c>
      <c r="S5029">
        <v>1</v>
      </c>
      <c r="T5029">
        <f t="shared" si="775"/>
        <v>0</v>
      </c>
      <c r="U5029">
        <f t="shared" si="776"/>
        <v>1</v>
      </c>
      <c r="V5029">
        <f t="shared" si="777"/>
        <v>0</v>
      </c>
    </row>
    <row r="5030" spans="1:22" x14ac:dyDescent="0.3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71"/>
        <v>1</v>
      </c>
      <c r="P5030">
        <f t="shared" si="772"/>
        <v>1</v>
      </c>
      <c r="Q5030">
        <f t="shared" si="773"/>
        <v>1</v>
      </c>
      <c r="R5030">
        <f t="shared" si="774"/>
        <v>1</v>
      </c>
      <c r="S5030">
        <v>0</v>
      </c>
      <c r="T5030">
        <f t="shared" si="775"/>
        <v>1</v>
      </c>
      <c r="U5030">
        <f t="shared" si="776"/>
        <v>1</v>
      </c>
      <c r="V5030">
        <f t="shared" si="777"/>
        <v>0</v>
      </c>
    </row>
    <row r="5031" spans="1:22" x14ac:dyDescent="0.3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5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71"/>
        <v>0</v>
      </c>
      <c r="P5031">
        <f t="shared" si="772"/>
        <v>0</v>
      </c>
      <c r="Q5031">
        <f t="shared" si="773"/>
        <v>0</v>
      </c>
      <c r="R5031">
        <f t="shared" si="774"/>
        <v>0</v>
      </c>
      <c r="S5031">
        <v>1</v>
      </c>
      <c r="T5031">
        <f t="shared" si="775"/>
        <v>0</v>
      </c>
      <c r="U5031">
        <f t="shared" si="776"/>
        <v>0</v>
      </c>
      <c r="V5031">
        <f t="shared" si="777"/>
        <v>0</v>
      </c>
    </row>
    <row r="5032" spans="1:22" x14ac:dyDescent="0.3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7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71"/>
        <v>0</v>
      </c>
      <c r="P5032">
        <f t="shared" si="772"/>
        <v>0</v>
      </c>
      <c r="Q5032">
        <f t="shared" si="773"/>
        <v>1</v>
      </c>
      <c r="R5032">
        <f t="shared" si="774"/>
        <v>1</v>
      </c>
      <c r="S5032">
        <v>1</v>
      </c>
      <c r="T5032">
        <f t="shared" si="775"/>
        <v>1</v>
      </c>
      <c r="U5032">
        <f t="shared" si="776"/>
        <v>1</v>
      </c>
      <c r="V5032">
        <f t="shared" si="777"/>
        <v>1</v>
      </c>
    </row>
    <row r="5033" spans="1:22" x14ac:dyDescent="0.3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71"/>
        <v>1</v>
      </c>
      <c r="P5033">
        <f t="shared" si="772"/>
        <v>1</v>
      </c>
      <c r="Q5033">
        <f t="shared" si="773"/>
        <v>1</v>
      </c>
      <c r="R5033">
        <f t="shared" si="774"/>
        <v>1</v>
      </c>
      <c r="S5033">
        <v>1</v>
      </c>
      <c r="T5033">
        <f t="shared" si="775"/>
        <v>1</v>
      </c>
      <c r="U5033">
        <f t="shared" si="776"/>
        <v>1</v>
      </c>
      <c r="V5033">
        <f t="shared" si="777"/>
        <v>1</v>
      </c>
    </row>
    <row r="5034" spans="1:22" x14ac:dyDescent="0.3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71"/>
        <v>1</v>
      </c>
      <c r="P5034">
        <f t="shared" si="772"/>
        <v>1</v>
      </c>
      <c r="Q5034">
        <f t="shared" si="773"/>
        <v>1</v>
      </c>
      <c r="R5034">
        <f t="shared" si="774"/>
        <v>1</v>
      </c>
      <c r="S5034">
        <v>1</v>
      </c>
      <c r="T5034">
        <f t="shared" si="775"/>
        <v>1</v>
      </c>
      <c r="U5034">
        <f t="shared" si="776"/>
        <v>1</v>
      </c>
      <c r="V5034">
        <f t="shared" si="777"/>
        <v>0</v>
      </c>
    </row>
    <row r="5035" spans="1:22" x14ac:dyDescent="0.3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71"/>
        <v>1</v>
      </c>
      <c r="P5035">
        <f t="shared" si="772"/>
        <v>1</v>
      </c>
      <c r="Q5035">
        <f t="shared" si="773"/>
        <v>1</v>
      </c>
      <c r="R5035">
        <f t="shared" si="774"/>
        <v>1</v>
      </c>
      <c r="S5035">
        <v>1</v>
      </c>
      <c r="T5035">
        <f t="shared" si="775"/>
        <v>1</v>
      </c>
      <c r="U5035">
        <f t="shared" si="776"/>
        <v>1</v>
      </c>
      <c r="V5035">
        <f t="shared" si="777"/>
        <v>0</v>
      </c>
    </row>
    <row r="5036" spans="1:22" x14ac:dyDescent="0.3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71"/>
        <v>1</v>
      </c>
      <c r="P5036">
        <f t="shared" si="772"/>
        <v>1</v>
      </c>
      <c r="Q5036">
        <f t="shared" si="773"/>
        <v>1</v>
      </c>
      <c r="R5036">
        <f t="shared" si="774"/>
        <v>1</v>
      </c>
      <c r="S5036">
        <v>1</v>
      </c>
      <c r="T5036">
        <f t="shared" si="775"/>
        <v>0</v>
      </c>
      <c r="U5036">
        <f t="shared" si="776"/>
        <v>1</v>
      </c>
      <c r="V5036">
        <f t="shared" si="777"/>
        <v>0</v>
      </c>
    </row>
    <row r="5037" spans="1:22" x14ac:dyDescent="0.3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71"/>
        <v>1</v>
      </c>
      <c r="P5037">
        <f t="shared" si="772"/>
        <v>1</v>
      </c>
      <c r="Q5037">
        <f t="shared" si="773"/>
        <v>1</v>
      </c>
      <c r="R5037">
        <f t="shared" si="774"/>
        <v>1</v>
      </c>
      <c r="S5037">
        <v>1</v>
      </c>
      <c r="T5037">
        <f t="shared" si="775"/>
        <v>1</v>
      </c>
      <c r="U5037">
        <f t="shared" si="776"/>
        <v>1</v>
      </c>
      <c r="V5037">
        <f t="shared" si="777"/>
        <v>0</v>
      </c>
    </row>
    <row r="5038" spans="1:22" x14ac:dyDescent="0.3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5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71"/>
        <v>0</v>
      </c>
      <c r="P5038">
        <f t="shared" si="772"/>
        <v>0</v>
      </c>
      <c r="Q5038">
        <f t="shared" si="773"/>
        <v>1</v>
      </c>
      <c r="R5038">
        <f t="shared" si="774"/>
        <v>1</v>
      </c>
      <c r="S5038">
        <v>1</v>
      </c>
      <c r="T5038">
        <f t="shared" si="775"/>
        <v>1</v>
      </c>
      <c r="U5038">
        <f t="shared" si="776"/>
        <v>1</v>
      </c>
      <c r="V5038">
        <f t="shared" si="777"/>
        <v>0</v>
      </c>
    </row>
    <row r="5039" spans="1:22" x14ac:dyDescent="0.3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7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71"/>
        <v>0</v>
      </c>
      <c r="P5039">
        <f t="shared" si="772"/>
        <v>1</v>
      </c>
      <c r="Q5039">
        <f t="shared" si="773"/>
        <v>1</v>
      </c>
      <c r="R5039">
        <f t="shared" si="774"/>
        <v>1</v>
      </c>
      <c r="S5039">
        <v>0</v>
      </c>
      <c r="T5039">
        <f t="shared" si="775"/>
        <v>0</v>
      </c>
      <c r="U5039">
        <f t="shared" si="776"/>
        <v>0</v>
      </c>
      <c r="V5039">
        <f t="shared" si="777"/>
        <v>0</v>
      </c>
    </row>
    <row r="5040" spans="1:22" x14ac:dyDescent="0.3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7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71"/>
        <v>1</v>
      </c>
      <c r="P5040">
        <f t="shared" si="772"/>
        <v>0</v>
      </c>
      <c r="Q5040">
        <f t="shared" si="773"/>
        <v>1</v>
      </c>
      <c r="R5040">
        <f t="shared" si="774"/>
        <v>1</v>
      </c>
      <c r="S5040">
        <v>1</v>
      </c>
      <c r="T5040">
        <f t="shared" si="775"/>
        <v>1</v>
      </c>
      <c r="U5040">
        <f t="shared" si="776"/>
        <v>1</v>
      </c>
      <c r="V5040">
        <f t="shared" si="777"/>
        <v>0</v>
      </c>
    </row>
    <row r="5041" spans="1:22" x14ac:dyDescent="0.3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71"/>
        <v>1</v>
      </c>
      <c r="P5041">
        <f t="shared" si="772"/>
        <v>1</v>
      </c>
      <c r="Q5041">
        <f t="shared" si="773"/>
        <v>1</v>
      </c>
      <c r="R5041">
        <f t="shared" si="774"/>
        <v>1</v>
      </c>
      <c r="S5041">
        <v>0</v>
      </c>
      <c r="T5041">
        <f t="shared" si="775"/>
        <v>1</v>
      </c>
      <c r="U5041">
        <f t="shared" si="776"/>
        <v>1</v>
      </c>
      <c r="V5041">
        <f t="shared" si="777"/>
        <v>0</v>
      </c>
    </row>
    <row r="5042" spans="1:22" x14ac:dyDescent="0.3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71"/>
        <v>1</v>
      </c>
      <c r="P5042">
        <f t="shared" si="772"/>
        <v>1</v>
      </c>
      <c r="Q5042">
        <f t="shared" si="773"/>
        <v>1</v>
      </c>
      <c r="R5042">
        <f t="shared" si="774"/>
        <v>1</v>
      </c>
      <c r="S5042">
        <v>1</v>
      </c>
      <c r="T5042">
        <f t="shared" si="775"/>
        <v>1</v>
      </c>
      <c r="U5042">
        <f t="shared" si="776"/>
        <v>1</v>
      </c>
      <c r="V5042">
        <f t="shared" si="777"/>
        <v>1</v>
      </c>
    </row>
    <row r="5043" spans="1:22" x14ac:dyDescent="0.3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71"/>
        <v>1</v>
      </c>
      <c r="P5043">
        <f t="shared" si="772"/>
        <v>1</v>
      </c>
      <c r="Q5043">
        <f t="shared" si="773"/>
        <v>1</v>
      </c>
      <c r="R5043">
        <f t="shared" si="774"/>
        <v>1</v>
      </c>
      <c r="S5043">
        <v>1</v>
      </c>
      <c r="T5043">
        <f t="shared" si="775"/>
        <v>1</v>
      </c>
      <c r="U5043">
        <f t="shared" si="776"/>
        <v>1</v>
      </c>
      <c r="V5043">
        <f t="shared" si="777"/>
        <v>1</v>
      </c>
    </row>
    <row r="5044" spans="1:22" x14ac:dyDescent="0.3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71"/>
        <v>1</v>
      </c>
      <c r="P5044">
        <f t="shared" si="772"/>
        <v>1</v>
      </c>
      <c r="Q5044">
        <f t="shared" si="773"/>
        <v>1</v>
      </c>
      <c r="R5044">
        <f t="shared" si="774"/>
        <v>1</v>
      </c>
      <c r="S5044">
        <v>1</v>
      </c>
      <c r="T5044">
        <f t="shared" si="775"/>
        <v>1</v>
      </c>
      <c r="U5044">
        <f t="shared" si="776"/>
        <v>1</v>
      </c>
      <c r="V5044">
        <f t="shared" si="777"/>
        <v>0</v>
      </c>
    </row>
    <row r="5045" spans="1:22" x14ac:dyDescent="0.3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71"/>
        <v>1</v>
      </c>
      <c r="P5045">
        <f t="shared" si="772"/>
        <v>1</v>
      </c>
      <c r="Q5045">
        <f t="shared" si="773"/>
        <v>1</v>
      </c>
      <c r="R5045">
        <f t="shared" si="774"/>
        <v>1</v>
      </c>
      <c r="S5045">
        <v>1</v>
      </c>
      <c r="T5045">
        <f t="shared" si="775"/>
        <v>1</v>
      </c>
      <c r="U5045">
        <f t="shared" si="776"/>
        <v>0</v>
      </c>
      <c r="V5045">
        <f t="shared" si="777"/>
        <v>0</v>
      </c>
    </row>
    <row r="5046" spans="1:22" x14ac:dyDescent="0.3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71"/>
        <v>1</v>
      </c>
      <c r="P5046">
        <f t="shared" si="772"/>
        <v>1</v>
      </c>
      <c r="Q5046">
        <f t="shared" si="773"/>
        <v>1</v>
      </c>
      <c r="R5046">
        <f t="shared" si="774"/>
        <v>1</v>
      </c>
      <c r="S5046">
        <v>1</v>
      </c>
      <c r="T5046">
        <f t="shared" si="775"/>
        <v>1</v>
      </c>
      <c r="U5046">
        <f t="shared" si="776"/>
        <v>1</v>
      </c>
      <c r="V5046">
        <f t="shared" si="777"/>
        <v>0</v>
      </c>
    </row>
    <row r="5047" spans="1:22" x14ac:dyDescent="0.3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7</v>
      </c>
      <c r="H5047">
        <v>7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71"/>
        <v>0</v>
      </c>
      <c r="P5047">
        <f t="shared" si="772"/>
        <v>0</v>
      </c>
      <c r="Q5047">
        <f t="shared" si="773"/>
        <v>1</v>
      </c>
      <c r="R5047">
        <f t="shared" si="774"/>
        <v>1</v>
      </c>
      <c r="S5047">
        <v>1</v>
      </c>
      <c r="T5047">
        <f t="shared" si="775"/>
        <v>1</v>
      </c>
      <c r="U5047">
        <f t="shared" si="776"/>
        <v>0</v>
      </c>
      <c r="V5047">
        <f t="shared" si="777"/>
        <v>0</v>
      </c>
    </row>
    <row r="5048" spans="1:22" x14ac:dyDescent="0.3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71"/>
        <v>1</v>
      </c>
      <c r="P5048">
        <f t="shared" si="772"/>
        <v>1</v>
      </c>
      <c r="Q5048">
        <f t="shared" si="773"/>
        <v>1</v>
      </c>
      <c r="R5048">
        <f t="shared" si="774"/>
        <v>1</v>
      </c>
      <c r="S5048">
        <v>1</v>
      </c>
      <c r="T5048">
        <f t="shared" si="775"/>
        <v>1</v>
      </c>
      <c r="U5048">
        <f t="shared" si="776"/>
        <v>1</v>
      </c>
      <c r="V5048">
        <f t="shared" si="777"/>
        <v>0</v>
      </c>
    </row>
    <row r="5049" spans="1:22" x14ac:dyDescent="0.3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7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71"/>
        <v>0</v>
      </c>
      <c r="P5049">
        <f t="shared" si="772"/>
        <v>1</v>
      </c>
      <c r="Q5049">
        <f t="shared" si="773"/>
        <v>1</v>
      </c>
      <c r="R5049">
        <f t="shared" si="774"/>
        <v>0</v>
      </c>
      <c r="S5049">
        <v>1</v>
      </c>
      <c r="T5049">
        <f t="shared" si="775"/>
        <v>1</v>
      </c>
      <c r="U5049">
        <f t="shared" si="776"/>
        <v>0</v>
      </c>
      <c r="V5049">
        <f t="shared" si="777"/>
        <v>0</v>
      </c>
    </row>
    <row r="5050" spans="1:22" x14ac:dyDescent="0.3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71"/>
        <v>1</v>
      </c>
      <c r="P5050">
        <f t="shared" si="772"/>
        <v>1</v>
      </c>
      <c r="Q5050">
        <f t="shared" si="773"/>
        <v>1</v>
      </c>
      <c r="R5050">
        <f t="shared" si="774"/>
        <v>1</v>
      </c>
      <c r="S5050">
        <v>1</v>
      </c>
      <c r="T5050">
        <f t="shared" si="775"/>
        <v>1</v>
      </c>
      <c r="U5050">
        <f t="shared" si="776"/>
        <v>1</v>
      </c>
      <c r="V5050">
        <f t="shared" si="777"/>
        <v>1</v>
      </c>
    </row>
    <row r="5051" spans="1:22" x14ac:dyDescent="0.3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71"/>
        <v>1</v>
      </c>
      <c r="P5051">
        <f t="shared" si="772"/>
        <v>1</v>
      </c>
      <c r="Q5051">
        <f t="shared" si="773"/>
        <v>1</v>
      </c>
      <c r="R5051">
        <f t="shared" si="774"/>
        <v>1</v>
      </c>
      <c r="S5051">
        <v>1</v>
      </c>
      <c r="T5051">
        <f t="shared" si="775"/>
        <v>0</v>
      </c>
      <c r="U5051">
        <f t="shared" si="776"/>
        <v>0</v>
      </c>
      <c r="V5051">
        <f t="shared" si="777"/>
        <v>1</v>
      </c>
    </row>
    <row r="5052" spans="1:22" x14ac:dyDescent="0.3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71"/>
        <v>1</v>
      </c>
      <c r="P5052">
        <f t="shared" si="772"/>
        <v>1</v>
      </c>
      <c r="Q5052">
        <f t="shared" si="773"/>
        <v>1</v>
      </c>
      <c r="R5052">
        <f t="shared" si="774"/>
        <v>1</v>
      </c>
      <c r="S5052">
        <v>1</v>
      </c>
      <c r="T5052">
        <f t="shared" si="775"/>
        <v>1</v>
      </c>
      <c r="U5052">
        <f t="shared" si="776"/>
        <v>1</v>
      </c>
      <c r="V5052">
        <f t="shared" si="777"/>
        <v>0</v>
      </c>
    </row>
    <row r="5053" spans="1:22" x14ac:dyDescent="0.3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71"/>
        <v>1</v>
      </c>
      <c r="P5053">
        <f t="shared" si="772"/>
        <v>1</v>
      </c>
      <c r="Q5053">
        <f t="shared" si="773"/>
        <v>1</v>
      </c>
      <c r="R5053">
        <f t="shared" si="774"/>
        <v>1</v>
      </c>
      <c r="S5053">
        <v>1</v>
      </c>
      <c r="T5053">
        <f t="shared" si="775"/>
        <v>1</v>
      </c>
      <c r="U5053">
        <f t="shared" si="776"/>
        <v>0</v>
      </c>
      <c r="V5053">
        <f t="shared" si="777"/>
        <v>0</v>
      </c>
    </row>
    <row r="5054" spans="1:22" x14ac:dyDescent="0.3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7</v>
      </c>
      <c r="H5054">
        <v>3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71"/>
        <v>0</v>
      </c>
      <c r="P5054">
        <f t="shared" si="772"/>
        <v>0</v>
      </c>
      <c r="Q5054">
        <f t="shared" si="773"/>
        <v>1</v>
      </c>
      <c r="R5054">
        <f t="shared" si="774"/>
        <v>1</v>
      </c>
      <c r="S5054">
        <v>1</v>
      </c>
      <c r="T5054">
        <f t="shared" si="775"/>
        <v>1</v>
      </c>
      <c r="U5054">
        <f t="shared" si="776"/>
        <v>1</v>
      </c>
      <c r="V5054">
        <f t="shared" si="777"/>
        <v>0</v>
      </c>
    </row>
    <row r="5055" spans="1:22" x14ac:dyDescent="0.3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71"/>
        <v>1</v>
      </c>
      <c r="P5055">
        <f t="shared" si="772"/>
        <v>1</v>
      </c>
      <c r="Q5055">
        <f t="shared" si="773"/>
        <v>1</v>
      </c>
      <c r="R5055">
        <f t="shared" si="774"/>
        <v>1</v>
      </c>
      <c r="S5055">
        <v>1</v>
      </c>
      <c r="T5055">
        <f t="shared" si="775"/>
        <v>1</v>
      </c>
      <c r="U5055">
        <f t="shared" si="776"/>
        <v>0</v>
      </c>
      <c r="V5055">
        <f t="shared" si="777"/>
        <v>1</v>
      </c>
    </row>
    <row r="5056" spans="1:22" x14ac:dyDescent="0.3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71"/>
        <v>1</v>
      </c>
      <c r="P5056">
        <f t="shared" si="772"/>
        <v>1</v>
      </c>
      <c r="Q5056">
        <f t="shared" si="773"/>
        <v>1</v>
      </c>
      <c r="R5056">
        <f t="shared" si="774"/>
        <v>1</v>
      </c>
      <c r="S5056">
        <v>1</v>
      </c>
      <c r="T5056">
        <f t="shared" si="775"/>
        <v>1</v>
      </c>
      <c r="U5056">
        <f t="shared" si="776"/>
        <v>1</v>
      </c>
      <c r="V5056">
        <f t="shared" si="777"/>
        <v>0</v>
      </c>
    </row>
    <row r="5057" spans="1:22" x14ac:dyDescent="0.3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7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71"/>
        <v>0</v>
      </c>
      <c r="P5057">
        <f t="shared" si="772"/>
        <v>1</v>
      </c>
      <c r="Q5057">
        <f t="shared" si="773"/>
        <v>1</v>
      </c>
      <c r="R5057">
        <f t="shared" si="774"/>
        <v>1</v>
      </c>
      <c r="S5057">
        <v>0</v>
      </c>
      <c r="T5057">
        <f t="shared" si="775"/>
        <v>1</v>
      </c>
      <c r="U5057">
        <f t="shared" si="776"/>
        <v>1</v>
      </c>
      <c r="V5057">
        <f t="shared" si="777"/>
        <v>1</v>
      </c>
    </row>
    <row r="5058" spans="1:22" x14ac:dyDescent="0.3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71"/>
        <v>1</v>
      </c>
      <c r="P5058">
        <f t="shared" si="772"/>
        <v>1</v>
      </c>
      <c r="Q5058">
        <f t="shared" si="773"/>
        <v>1</v>
      </c>
      <c r="R5058">
        <f t="shared" si="774"/>
        <v>1</v>
      </c>
      <c r="S5058">
        <v>1</v>
      </c>
      <c r="T5058">
        <f t="shared" si="775"/>
        <v>1</v>
      </c>
      <c r="U5058">
        <f t="shared" si="776"/>
        <v>1</v>
      </c>
      <c r="V5058">
        <f t="shared" si="777"/>
        <v>0</v>
      </c>
    </row>
    <row r="5059" spans="1:22" x14ac:dyDescent="0.3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778">IF(F5059=G5059,1,0)</f>
        <v>1</v>
      </c>
      <c r="P5059">
        <f t="shared" ref="P5059:P5122" si="779">IF(F5059=H5059,1,0)</f>
        <v>1</v>
      </c>
      <c r="Q5059">
        <f t="shared" ref="Q5059:Q5122" si="780">IF(F5059=I5059,1,0)</f>
        <v>1</v>
      </c>
      <c r="R5059">
        <f t="shared" ref="R5059:R5122" si="781">IF(F5059=J5059,1,0)</f>
        <v>1</v>
      </c>
      <c r="S5059">
        <v>1</v>
      </c>
      <c r="T5059">
        <f t="shared" ref="T5059:T5122" si="782">IF(F5059=L5059,1,0)</f>
        <v>1</v>
      </c>
      <c r="U5059">
        <f t="shared" ref="U5059:U5122" si="783">IF(F5059=M5059,1,0)</f>
        <v>1</v>
      </c>
      <c r="V5059">
        <f t="shared" ref="V5059:V5122" si="784">IF(F5059=N5059,1,0)</f>
        <v>1</v>
      </c>
    </row>
    <row r="5060" spans="1:22" x14ac:dyDescent="0.3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778"/>
        <v>1</v>
      </c>
      <c r="P5060">
        <f t="shared" si="779"/>
        <v>1</v>
      </c>
      <c r="Q5060">
        <f t="shared" si="780"/>
        <v>1</v>
      </c>
      <c r="R5060">
        <f t="shared" si="781"/>
        <v>1</v>
      </c>
      <c r="S5060">
        <v>1</v>
      </c>
      <c r="T5060">
        <f t="shared" si="782"/>
        <v>1</v>
      </c>
      <c r="U5060">
        <f t="shared" si="783"/>
        <v>1</v>
      </c>
      <c r="V5060">
        <f t="shared" si="784"/>
        <v>1</v>
      </c>
    </row>
    <row r="5061" spans="1:22" x14ac:dyDescent="0.3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778"/>
        <v>1</v>
      </c>
      <c r="P5061">
        <f t="shared" si="779"/>
        <v>1</v>
      </c>
      <c r="Q5061">
        <f t="shared" si="780"/>
        <v>1</v>
      </c>
      <c r="R5061">
        <f t="shared" si="781"/>
        <v>1</v>
      </c>
      <c r="S5061">
        <v>0</v>
      </c>
      <c r="T5061">
        <f t="shared" si="782"/>
        <v>1</v>
      </c>
      <c r="U5061">
        <f t="shared" si="783"/>
        <v>1</v>
      </c>
      <c r="V5061">
        <f t="shared" si="784"/>
        <v>0</v>
      </c>
    </row>
    <row r="5062" spans="1:22" x14ac:dyDescent="0.3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778"/>
        <v>1</v>
      </c>
      <c r="P5062">
        <f t="shared" si="779"/>
        <v>1</v>
      </c>
      <c r="Q5062">
        <f t="shared" si="780"/>
        <v>1</v>
      </c>
      <c r="R5062">
        <f t="shared" si="781"/>
        <v>1</v>
      </c>
      <c r="S5062">
        <v>1</v>
      </c>
      <c r="T5062">
        <f t="shared" si="782"/>
        <v>1</v>
      </c>
      <c r="U5062">
        <f t="shared" si="783"/>
        <v>1</v>
      </c>
      <c r="V5062">
        <f t="shared" si="784"/>
        <v>0</v>
      </c>
    </row>
    <row r="5063" spans="1:22" x14ac:dyDescent="0.3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778"/>
        <v>1</v>
      </c>
      <c r="P5063">
        <f t="shared" si="779"/>
        <v>1</v>
      </c>
      <c r="Q5063">
        <f t="shared" si="780"/>
        <v>1</v>
      </c>
      <c r="R5063">
        <f t="shared" si="781"/>
        <v>1</v>
      </c>
      <c r="S5063">
        <v>1</v>
      </c>
      <c r="T5063">
        <f t="shared" si="782"/>
        <v>1</v>
      </c>
      <c r="U5063">
        <f t="shared" si="783"/>
        <v>1</v>
      </c>
      <c r="V5063">
        <f t="shared" si="784"/>
        <v>1</v>
      </c>
    </row>
    <row r="5064" spans="1:22" x14ac:dyDescent="0.3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7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778"/>
        <v>0</v>
      </c>
      <c r="P5064">
        <f t="shared" si="779"/>
        <v>0</v>
      </c>
      <c r="Q5064">
        <f t="shared" si="780"/>
        <v>1</v>
      </c>
      <c r="R5064">
        <f t="shared" si="781"/>
        <v>1</v>
      </c>
      <c r="S5064">
        <v>0</v>
      </c>
      <c r="T5064">
        <f t="shared" si="782"/>
        <v>0</v>
      </c>
      <c r="U5064">
        <f t="shared" si="783"/>
        <v>0</v>
      </c>
      <c r="V5064">
        <f t="shared" si="784"/>
        <v>0</v>
      </c>
    </row>
    <row r="5065" spans="1:22" x14ac:dyDescent="0.3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778"/>
        <v>1</v>
      </c>
      <c r="P5065">
        <f t="shared" si="779"/>
        <v>1</v>
      </c>
      <c r="Q5065">
        <f t="shared" si="780"/>
        <v>1</v>
      </c>
      <c r="R5065">
        <f t="shared" si="781"/>
        <v>1</v>
      </c>
      <c r="S5065">
        <v>0</v>
      </c>
      <c r="T5065">
        <f t="shared" si="782"/>
        <v>0</v>
      </c>
      <c r="U5065">
        <f t="shared" si="783"/>
        <v>0</v>
      </c>
      <c r="V5065">
        <f t="shared" si="784"/>
        <v>0</v>
      </c>
    </row>
    <row r="5066" spans="1:22" x14ac:dyDescent="0.3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778"/>
        <v>1</v>
      </c>
      <c r="P5066">
        <f t="shared" si="779"/>
        <v>1</v>
      </c>
      <c r="Q5066">
        <f t="shared" si="780"/>
        <v>1</v>
      </c>
      <c r="R5066">
        <f t="shared" si="781"/>
        <v>1</v>
      </c>
      <c r="S5066">
        <v>1</v>
      </c>
      <c r="T5066">
        <f t="shared" si="782"/>
        <v>1</v>
      </c>
      <c r="U5066">
        <f t="shared" si="783"/>
        <v>1</v>
      </c>
      <c r="V5066">
        <f t="shared" si="784"/>
        <v>1</v>
      </c>
    </row>
    <row r="5067" spans="1:22" x14ac:dyDescent="0.3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778"/>
        <v>1</v>
      </c>
      <c r="P5067">
        <f t="shared" si="779"/>
        <v>1</v>
      </c>
      <c r="Q5067">
        <f t="shared" si="780"/>
        <v>1</v>
      </c>
      <c r="R5067">
        <f t="shared" si="781"/>
        <v>1</v>
      </c>
      <c r="S5067">
        <v>0</v>
      </c>
      <c r="T5067">
        <f t="shared" si="782"/>
        <v>1</v>
      </c>
      <c r="U5067">
        <f t="shared" si="783"/>
        <v>1</v>
      </c>
      <c r="V5067">
        <f t="shared" si="784"/>
        <v>0</v>
      </c>
    </row>
    <row r="5068" spans="1:22" x14ac:dyDescent="0.3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778"/>
        <v>0</v>
      </c>
      <c r="P5068">
        <f t="shared" si="779"/>
        <v>0</v>
      </c>
      <c r="Q5068">
        <f t="shared" si="780"/>
        <v>0</v>
      </c>
      <c r="R5068">
        <f t="shared" si="781"/>
        <v>0</v>
      </c>
      <c r="S5068">
        <v>0</v>
      </c>
      <c r="T5068">
        <f t="shared" si="782"/>
        <v>0</v>
      </c>
      <c r="U5068">
        <f t="shared" si="783"/>
        <v>0</v>
      </c>
      <c r="V5068">
        <f t="shared" si="784"/>
        <v>0</v>
      </c>
    </row>
    <row r="5069" spans="1:22" x14ac:dyDescent="0.3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9</v>
      </c>
      <c r="H5069">
        <v>9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778"/>
        <v>0</v>
      </c>
      <c r="P5069">
        <f t="shared" si="779"/>
        <v>0</v>
      </c>
      <c r="Q5069">
        <f t="shared" si="780"/>
        <v>1</v>
      </c>
      <c r="R5069">
        <f t="shared" si="781"/>
        <v>0</v>
      </c>
      <c r="S5069">
        <v>1</v>
      </c>
      <c r="T5069">
        <f t="shared" si="782"/>
        <v>1</v>
      </c>
      <c r="U5069">
        <f t="shared" si="783"/>
        <v>1</v>
      </c>
      <c r="V5069">
        <f t="shared" si="784"/>
        <v>1</v>
      </c>
    </row>
    <row r="5070" spans="1:22" x14ac:dyDescent="0.3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778"/>
        <v>1</v>
      </c>
      <c r="P5070">
        <f t="shared" si="779"/>
        <v>1</v>
      </c>
      <c r="Q5070">
        <f t="shared" si="780"/>
        <v>1</v>
      </c>
      <c r="R5070">
        <f t="shared" si="781"/>
        <v>1</v>
      </c>
      <c r="S5070">
        <v>1</v>
      </c>
      <c r="T5070">
        <f t="shared" si="782"/>
        <v>1</v>
      </c>
      <c r="U5070">
        <f t="shared" si="783"/>
        <v>1</v>
      </c>
      <c r="V5070">
        <f t="shared" si="784"/>
        <v>1</v>
      </c>
    </row>
    <row r="5071" spans="1:22" x14ac:dyDescent="0.3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778"/>
        <v>1</v>
      </c>
      <c r="P5071">
        <f t="shared" si="779"/>
        <v>1</v>
      </c>
      <c r="Q5071">
        <f t="shared" si="780"/>
        <v>1</v>
      </c>
      <c r="R5071">
        <f t="shared" si="781"/>
        <v>1</v>
      </c>
      <c r="S5071">
        <v>1</v>
      </c>
      <c r="T5071">
        <f t="shared" si="782"/>
        <v>1</v>
      </c>
      <c r="U5071">
        <f t="shared" si="783"/>
        <v>1</v>
      </c>
      <c r="V5071">
        <f t="shared" si="784"/>
        <v>1</v>
      </c>
    </row>
    <row r="5072" spans="1:22" x14ac:dyDescent="0.3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8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778"/>
        <v>0</v>
      </c>
      <c r="P5072">
        <f t="shared" si="779"/>
        <v>0</v>
      </c>
      <c r="Q5072">
        <f t="shared" si="780"/>
        <v>0</v>
      </c>
      <c r="R5072">
        <f t="shared" si="781"/>
        <v>0</v>
      </c>
      <c r="S5072">
        <v>0</v>
      </c>
      <c r="T5072">
        <f t="shared" si="782"/>
        <v>0</v>
      </c>
      <c r="U5072">
        <f t="shared" si="783"/>
        <v>1</v>
      </c>
      <c r="V5072">
        <f t="shared" si="784"/>
        <v>1</v>
      </c>
    </row>
    <row r="5073" spans="1:22" x14ac:dyDescent="0.3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2</v>
      </c>
      <c r="I5073">
        <v>0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778"/>
        <v>1</v>
      </c>
      <c r="P5073">
        <f t="shared" si="779"/>
        <v>1</v>
      </c>
      <c r="Q5073">
        <f t="shared" si="780"/>
        <v>0</v>
      </c>
      <c r="R5073">
        <f t="shared" si="781"/>
        <v>1</v>
      </c>
      <c r="S5073">
        <v>1</v>
      </c>
      <c r="T5073">
        <f t="shared" si="782"/>
        <v>1</v>
      </c>
      <c r="U5073">
        <f t="shared" si="783"/>
        <v>1</v>
      </c>
      <c r="V5073">
        <f t="shared" si="784"/>
        <v>1</v>
      </c>
    </row>
    <row r="5074" spans="1:22" x14ac:dyDescent="0.3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778"/>
        <v>1</v>
      </c>
      <c r="P5074">
        <f t="shared" si="779"/>
        <v>1</v>
      </c>
      <c r="Q5074">
        <f t="shared" si="780"/>
        <v>1</v>
      </c>
      <c r="R5074">
        <f t="shared" si="781"/>
        <v>1</v>
      </c>
      <c r="S5074">
        <v>1</v>
      </c>
      <c r="T5074">
        <f t="shared" si="782"/>
        <v>1</v>
      </c>
      <c r="U5074">
        <f t="shared" si="783"/>
        <v>1</v>
      </c>
      <c r="V5074">
        <f t="shared" si="784"/>
        <v>1</v>
      </c>
    </row>
    <row r="5075" spans="1:22" x14ac:dyDescent="0.3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778"/>
        <v>1</v>
      </c>
      <c r="P5075">
        <f t="shared" si="779"/>
        <v>1</v>
      </c>
      <c r="Q5075">
        <f t="shared" si="780"/>
        <v>1</v>
      </c>
      <c r="R5075">
        <f t="shared" si="781"/>
        <v>1</v>
      </c>
      <c r="S5075">
        <v>1</v>
      </c>
      <c r="T5075">
        <f t="shared" si="782"/>
        <v>1</v>
      </c>
      <c r="U5075">
        <f t="shared" si="783"/>
        <v>1</v>
      </c>
      <c r="V5075">
        <f t="shared" si="784"/>
        <v>1</v>
      </c>
    </row>
    <row r="5076" spans="1:22" x14ac:dyDescent="0.3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7</v>
      </c>
      <c r="H5076">
        <v>7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778"/>
        <v>0</v>
      </c>
      <c r="P5076">
        <f t="shared" si="779"/>
        <v>0</v>
      </c>
      <c r="Q5076">
        <f t="shared" si="780"/>
        <v>1</v>
      </c>
      <c r="R5076">
        <f t="shared" si="781"/>
        <v>1</v>
      </c>
      <c r="S5076">
        <v>0</v>
      </c>
      <c r="T5076">
        <f t="shared" si="782"/>
        <v>1</v>
      </c>
      <c r="U5076">
        <f t="shared" si="783"/>
        <v>1</v>
      </c>
      <c r="V5076">
        <f t="shared" si="784"/>
        <v>1</v>
      </c>
    </row>
    <row r="5077" spans="1:22" x14ac:dyDescent="0.3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4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778"/>
        <v>1</v>
      </c>
      <c r="P5077">
        <f t="shared" si="779"/>
        <v>1</v>
      </c>
      <c r="Q5077">
        <f t="shared" si="780"/>
        <v>0</v>
      </c>
      <c r="R5077">
        <f t="shared" si="781"/>
        <v>0</v>
      </c>
      <c r="S5077">
        <v>1</v>
      </c>
      <c r="T5077">
        <f t="shared" si="782"/>
        <v>1</v>
      </c>
      <c r="U5077">
        <f t="shared" si="783"/>
        <v>1</v>
      </c>
      <c r="V5077">
        <f t="shared" si="784"/>
        <v>1</v>
      </c>
    </row>
    <row r="5078" spans="1:22" x14ac:dyDescent="0.3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778"/>
        <v>1</v>
      </c>
      <c r="P5078">
        <f t="shared" si="779"/>
        <v>1</v>
      </c>
      <c r="Q5078">
        <f t="shared" si="780"/>
        <v>1</v>
      </c>
      <c r="R5078">
        <f t="shared" si="781"/>
        <v>1</v>
      </c>
      <c r="S5078">
        <v>1</v>
      </c>
      <c r="T5078">
        <f t="shared" si="782"/>
        <v>1</v>
      </c>
      <c r="U5078">
        <f t="shared" si="783"/>
        <v>1</v>
      </c>
      <c r="V5078">
        <f t="shared" si="784"/>
        <v>1</v>
      </c>
    </row>
    <row r="5079" spans="1:22" x14ac:dyDescent="0.3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4</v>
      </c>
      <c r="H5079">
        <v>4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778"/>
        <v>0</v>
      </c>
      <c r="P5079">
        <f t="shared" si="779"/>
        <v>0</v>
      </c>
      <c r="Q5079">
        <f t="shared" si="780"/>
        <v>0</v>
      </c>
      <c r="R5079">
        <f t="shared" si="781"/>
        <v>0</v>
      </c>
      <c r="S5079">
        <v>1</v>
      </c>
      <c r="T5079">
        <f t="shared" si="782"/>
        <v>1</v>
      </c>
      <c r="U5079">
        <f t="shared" si="783"/>
        <v>1</v>
      </c>
      <c r="V5079">
        <f t="shared" si="784"/>
        <v>1</v>
      </c>
    </row>
    <row r="5080" spans="1:22" x14ac:dyDescent="0.3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778"/>
        <v>1</v>
      </c>
      <c r="P5080">
        <f t="shared" si="779"/>
        <v>1</v>
      </c>
      <c r="Q5080">
        <f t="shared" si="780"/>
        <v>1</v>
      </c>
      <c r="R5080">
        <f t="shared" si="781"/>
        <v>1</v>
      </c>
      <c r="S5080">
        <v>1</v>
      </c>
      <c r="T5080">
        <f t="shared" si="782"/>
        <v>1</v>
      </c>
      <c r="U5080">
        <f t="shared" si="783"/>
        <v>1</v>
      </c>
      <c r="V5080">
        <f t="shared" si="784"/>
        <v>1</v>
      </c>
    </row>
    <row r="5081" spans="1:22" x14ac:dyDescent="0.3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0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778"/>
        <v>1</v>
      </c>
      <c r="P5081">
        <f t="shared" si="779"/>
        <v>1</v>
      </c>
      <c r="Q5081">
        <f t="shared" si="780"/>
        <v>0</v>
      </c>
      <c r="R5081">
        <f t="shared" si="781"/>
        <v>1</v>
      </c>
      <c r="S5081">
        <v>1</v>
      </c>
      <c r="T5081">
        <f t="shared" si="782"/>
        <v>1</v>
      </c>
      <c r="U5081">
        <f t="shared" si="783"/>
        <v>1</v>
      </c>
      <c r="V5081">
        <f t="shared" si="784"/>
        <v>1</v>
      </c>
    </row>
    <row r="5082" spans="1:22" x14ac:dyDescent="0.3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2</v>
      </c>
      <c r="H5082">
        <v>2</v>
      </c>
      <c r="I5082">
        <v>0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778"/>
        <v>1</v>
      </c>
      <c r="P5082">
        <f t="shared" si="779"/>
        <v>1</v>
      </c>
      <c r="Q5082">
        <f t="shared" si="780"/>
        <v>0</v>
      </c>
      <c r="R5082">
        <f t="shared" si="781"/>
        <v>1</v>
      </c>
      <c r="S5082">
        <v>1</v>
      </c>
      <c r="T5082">
        <f t="shared" si="782"/>
        <v>1</v>
      </c>
      <c r="U5082">
        <f t="shared" si="783"/>
        <v>1</v>
      </c>
      <c r="V5082">
        <f t="shared" si="784"/>
        <v>1</v>
      </c>
    </row>
    <row r="5083" spans="1:22" x14ac:dyDescent="0.3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778"/>
        <v>1</v>
      </c>
      <c r="P5083">
        <f t="shared" si="779"/>
        <v>1</v>
      </c>
      <c r="Q5083">
        <f t="shared" si="780"/>
        <v>1</v>
      </c>
      <c r="R5083">
        <f t="shared" si="781"/>
        <v>1</v>
      </c>
      <c r="S5083">
        <v>1</v>
      </c>
      <c r="T5083">
        <f t="shared" si="782"/>
        <v>1</v>
      </c>
      <c r="U5083">
        <f t="shared" si="783"/>
        <v>1</v>
      </c>
      <c r="V5083">
        <f t="shared" si="784"/>
        <v>1</v>
      </c>
    </row>
    <row r="5084" spans="1:22" x14ac:dyDescent="0.3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778"/>
        <v>1</v>
      </c>
      <c r="P5084">
        <f t="shared" si="779"/>
        <v>1</v>
      </c>
      <c r="Q5084">
        <f t="shared" si="780"/>
        <v>1</v>
      </c>
      <c r="R5084">
        <f t="shared" si="781"/>
        <v>1</v>
      </c>
      <c r="S5084">
        <v>1</v>
      </c>
      <c r="T5084">
        <f t="shared" si="782"/>
        <v>1</v>
      </c>
      <c r="U5084">
        <f t="shared" si="783"/>
        <v>1</v>
      </c>
      <c r="V5084">
        <f t="shared" si="784"/>
        <v>1</v>
      </c>
    </row>
    <row r="5085" spans="1:22" x14ac:dyDescent="0.3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778"/>
        <v>1</v>
      </c>
      <c r="P5085">
        <f t="shared" si="779"/>
        <v>1</v>
      </c>
      <c r="Q5085">
        <f t="shared" si="780"/>
        <v>1</v>
      </c>
      <c r="R5085">
        <f t="shared" si="781"/>
        <v>1</v>
      </c>
      <c r="S5085">
        <v>1</v>
      </c>
      <c r="T5085">
        <f t="shared" si="782"/>
        <v>1</v>
      </c>
      <c r="U5085">
        <f t="shared" si="783"/>
        <v>1</v>
      </c>
      <c r="V5085">
        <f t="shared" si="784"/>
        <v>1</v>
      </c>
    </row>
    <row r="5086" spans="1:22" x14ac:dyDescent="0.3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778"/>
        <v>1</v>
      </c>
      <c r="P5086">
        <f t="shared" si="779"/>
        <v>1</v>
      </c>
      <c r="Q5086">
        <f t="shared" si="780"/>
        <v>1</v>
      </c>
      <c r="R5086">
        <f t="shared" si="781"/>
        <v>1</v>
      </c>
      <c r="S5086">
        <v>1</v>
      </c>
      <c r="T5086">
        <f t="shared" si="782"/>
        <v>1</v>
      </c>
      <c r="U5086">
        <f t="shared" si="783"/>
        <v>1</v>
      </c>
      <c r="V5086">
        <f t="shared" si="784"/>
        <v>1</v>
      </c>
    </row>
    <row r="5087" spans="1:22" x14ac:dyDescent="0.3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778"/>
        <v>1</v>
      </c>
      <c r="P5087">
        <f t="shared" si="779"/>
        <v>1</v>
      </c>
      <c r="Q5087">
        <f t="shared" si="780"/>
        <v>1</v>
      </c>
      <c r="R5087">
        <f t="shared" si="781"/>
        <v>1</v>
      </c>
      <c r="S5087">
        <v>1</v>
      </c>
      <c r="T5087">
        <f t="shared" si="782"/>
        <v>1</v>
      </c>
      <c r="U5087">
        <f t="shared" si="783"/>
        <v>1</v>
      </c>
      <c r="V5087">
        <f t="shared" si="784"/>
        <v>1</v>
      </c>
    </row>
    <row r="5088" spans="1:22" x14ac:dyDescent="0.3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8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778"/>
        <v>0</v>
      </c>
      <c r="P5088">
        <f t="shared" si="779"/>
        <v>1</v>
      </c>
      <c r="Q5088">
        <f t="shared" si="780"/>
        <v>1</v>
      </c>
      <c r="R5088">
        <f t="shared" si="781"/>
        <v>1</v>
      </c>
      <c r="S5088">
        <v>1</v>
      </c>
      <c r="T5088">
        <f t="shared" si="782"/>
        <v>1</v>
      </c>
      <c r="U5088">
        <f t="shared" si="783"/>
        <v>1</v>
      </c>
      <c r="V5088">
        <f t="shared" si="784"/>
        <v>1</v>
      </c>
    </row>
    <row r="5089" spans="1:22" x14ac:dyDescent="0.3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778"/>
        <v>1</v>
      </c>
      <c r="P5089">
        <f t="shared" si="779"/>
        <v>1</v>
      </c>
      <c r="Q5089">
        <f t="shared" si="780"/>
        <v>1</v>
      </c>
      <c r="R5089">
        <f t="shared" si="781"/>
        <v>1</v>
      </c>
      <c r="S5089">
        <v>1</v>
      </c>
      <c r="T5089">
        <f t="shared" si="782"/>
        <v>1</v>
      </c>
      <c r="U5089">
        <f t="shared" si="783"/>
        <v>1</v>
      </c>
      <c r="V5089">
        <f t="shared" si="784"/>
        <v>1</v>
      </c>
    </row>
    <row r="5090" spans="1:22" x14ac:dyDescent="0.3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778"/>
        <v>1</v>
      </c>
      <c r="P5090">
        <f t="shared" si="779"/>
        <v>1</v>
      </c>
      <c r="Q5090">
        <f t="shared" si="780"/>
        <v>1</v>
      </c>
      <c r="R5090">
        <f t="shared" si="781"/>
        <v>1</v>
      </c>
      <c r="S5090">
        <v>1</v>
      </c>
      <c r="T5090">
        <f t="shared" si="782"/>
        <v>1</v>
      </c>
      <c r="U5090">
        <f t="shared" si="783"/>
        <v>1</v>
      </c>
      <c r="V5090">
        <f t="shared" si="784"/>
        <v>1</v>
      </c>
    </row>
    <row r="5091" spans="1:22" x14ac:dyDescent="0.3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2</v>
      </c>
      <c r="H5091">
        <v>4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778"/>
        <v>1</v>
      </c>
      <c r="P5091">
        <f t="shared" si="779"/>
        <v>0</v>
      </c>
      <c r="Q5091">
        <f t="shared" si="780"/>
        <v>0</v>
      </c>
      <c r="R5091">
        <f t="shared" si="781"/>
        <v>0</v>
      </c>
      <c r="S5091">
        <v>1</v>
      </c>
      <c r="T5091">
        <f t="shared" si="782"/>
        <v>1</v>
      </c>
      <c r="U5091">
        <f t="shared" si="783"/>
        <v>1</v>
      </c>
      <c r="V5091">
        <f t="shared" si="784"/>
        <v>1</v>
      </c>
    </row>
    <row r="5092" spans="1:22" x14ac:dyDescent="0.3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2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778"/>
        <v>1</v>
      </c>
      <c r="P5092">
        <f t="shared" si="779"/>
        <v>1</v>
      </c>
      <c r="Q5092">
        <f t="shared" si="780"/>
        <v>1</v>
      </c>
      <c r="R5092">
        <f t="shared" si="781"/>
        <v>1</v>
      </c>
      <c r="S5092">
        <v>1</v>
      </c>
      <c r="T5092">
        <f t="shared" si="782"/>
        <v>1</v>
      </c>
      <c r="U5092">
        <f t="shared" si="783"/>
        <v>1</v>
      </c>
      <c r="V5092">
        <f t="shared" si="784"/>
        <v>1</v>
      </c>
    </row>
    <row r="5093" spans="1:22" x14ac:dyDescent="0.3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778"/>
        <v>1</v>
      </c>
      <c r="P5093">
        <f t="shared" si="779"/>
        <v>1</v>
      </c>
      <c r="Q5093">
        <f t="shared" si="780"/>
        <v>1</v>
      </c>
      <c r="R5093">
        <f t="shared" si="781"/>
        <v>1</v>
      </c>
      <c r="S5093">
        <v>1</v>
      </c>
      <c r="T5093">
        <f t="shared" si="782"/>
        <v>1</v>
      </c>
      <c r="U5093">
        <f t="shared" si="783"/>
        <v>1</v>
      </c>
      <c r="V5093">
        <f t="shared" si="784"/>
        <v>1</v>
      </c>
    </row>
    <row r="5094" spans="1:22" x14ac:dyDescent="0.3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778"/>
        <v>1</v>
      </c>
      <c r="P5094">
        <f t="shared" si="779"/>
        <v>1</v>
      </c>
      <c r="Q5094">
        <f t="shared" si="780"/>
        <v>1</v>
      </c>
      <c r="R5094">
        <f t="shared" si="781"/>
        <v>1</v>
      </c>
      <c r="S5094">
        <v>1</v>
      </c>
      <c r="T5094">
        <f t="shared" si="782"/>
        <v>1</v>
      </c>
      <c r="U5094">
        <f t="shared" si="783"/>
        <v>1</v>
      </c>
      <c r="V5094">
        <f t="shared" si="784"/>
        <v>1</v>
      </c>
    </row>
    <row r="5095" spans="1:22" x14ac:dyDescent="0.3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778"/>
        <v>1</v>
      </c>
      <c r="P5095">
        <f t="shared" si="779"/>
        <v>1</v>
      </c>
      <c r="Q5095">
        <f t="shared" si="780"/>
        <v>1</v>
      </c>
      <c r="R5095">
        <f t="shared" si="781"/>
        <v>1</v>
      </c>
      <c r="S5095">
        <v>1</v>
      </c>
      <c r="T5095">
        <f t="shared" si="782"/>
        <v>1</v>
      </c>
      <c r="U5095">
        <f t="shared" si="783"/>
        <v>1</v>
      </c>
      <c r="V5095">
        <f t="shared" si="784"/>
        <v>1</v>
      </c>
    </row>
    <row r="5096" spans="1:22" x14ac:dyDescent="0.3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7</v>
      </c>
      <c r="H5096">
        <v>7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778"/>
        <v>0</v>
      </c>
      <c r="P5096">
        <f t="shared" si="779"/>
        <v>0</v>
      </c>
      <c r="Q5096">
        <f t="shared" si="780"/>
        <v>1</v>
      </c>
      <c r="R5096">
        <f t="shared" si="781"/>
        <v>1</v>
      </c>
      <c r="S5096">
        <v>1</v>
      </c>
      <c r="T5096">
        <f t="shared" si="782"/>
        <v>1</v>
      </c>
      <c r="U5096">
        <f t="shared" si="783"/>
        <v>1</v>
      </c>
      <c r="V5096">
        <f t="shared" si="784"/>
        <v>1</v>
      </c>
    </row>
    <row r="5097" spans="1:22" x14ac:dyDescent="0.3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778"/>
        <v>1</v>
      </c>
      <c r="P5097">
        <f t="shared" si="779"/>
        <v>1</v>
      </c>
      <c r="Q5097">
        <f t="shared" si="780"/>
        <v>1</v>
      </c>
      <c r="R5097">
        <f t="shared" si="781"/>
        <v>1</v>
      </c>
      <c r="S5097">
        <v>1</v>
      </c>
      <c r="T5097">
        <f t="shared" si="782"/>
        <v>1</v>
      </c>
      <c r="U5097">
        <f t="shared" si="783"/>
        <v>1</v>
      </c>
      <c r="V5097">
        <f t="shared" si="784"/>
        <v>1</v>
      </c>
    </row>
    <row r="5098" spans="1:22" x14ac:dyDescent="0.3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778"/>
        <v>1</v>
      </c>
      <c r="P5098">
        <f t="shared" si="779"/>
        <v>1</v>
      </c>
      <c r="Q5098">
        <f t="shared" si="780"/>
        <v>1</v>
      </c>
      <c r="R5098">
        <f t="shared" si="781"/>
        <v>1</v>
      </c>
      <c r="S5098">
        <v>1</v>
      </c>
      <c r="T5098">
        <f t="shared" si="782"/>
        <v>1</v>
      </c>
      <c r="U5098">
        <f t="shared" si="783"/>
        <v>1</v>
      </c>
      <c r="V5098">
        <f t="shared" si="784"/>
        <v>1</v>
      </c>
    </row>
    <row r="5099" spans="1:22" x14ac:dyDescent="0.3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778"/>
        <v>0</v>
      </c>
      <c r="P5099">
        <f t="shared" si="779"/>
        <v>1</v>
      </c>
      <c r="Q5099">
        <f t="shared" si="780"/>
        <v>0</v>
      </c>
      <c r="R5099">
        <f t="shared" si="781"/>
        <v>1</v>
      </c>
      <c r="S5099">
        <v>1</v>
      </c>
      <c r="T5099">
        <f t="shared" si="782"/>
        <v>1</v>
      </c>
      <c r="U5099">
        <f t="shared" si="783"/>
        <v>1</v>
      </c>
      <c r="V5099">
        <f t="shared" si="784"/>
        <v>1</v>
      </c>
    </row>
    <row r="5100" spans="1:22" x14ac:dyDescent="0.3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2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778"/>
        <v>1</v>
      </c>
      <c r="P5100">
        <f t="shared" si="779"/>
        <v>1</v>
      </c>
      <c r="Q5100">
        <f t="shared" si="780"/>
        <v>1</v>
      </c>
      <c r="R5100">
        <f t="shared" si="781"/>
        <v>1</v>
      </c>
      <c r="S5100">
        <v>1</v>
      </c>
      <c r="T5100">
        <f t="shared" si="782"/>
        <v>1</v>
      </c>
      <c r="U5100">
        <f t="shared" si="783"/>
        <v>1</v>
      </c>
      <c r="V5100">
        <f t="shared" si="784"/>
        <v>1</v>
      </c>
    </row>
    <row r="5101" spans="1:22" x14ac:dyDescent="0.3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778"/>
        <v>1</v>
      </c>
      <c r="P5101">
        <f t="shared" si="779"/>
        <v>1</v>
      </c>
      <c r="Q5101">
        <f t="shared" si="780"/>
        <v>1</v>
      </c>
      <c r="R5101">
        <f t="shared" si="781"/>
        <v>1</v>
      </c>
      <c r="S5101">
        <v>1</v>
      </c>
      <c r="T5101">
        <f t="shared" si="782"/>
        <v>1</v>
      </c>
      <c r="U5101">
        <f t="shared" si="783"/>
        <v>1</v>
      </c>
      <c r="V5101">
        <f t="shared" si="784"/>
        <v>1</v>
      </c>
    </row>
    <row r="5102" spans="1:22" x14ac:dyDescent="0.3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2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778"/>
        <v>1</v>
      </c>
      <c r="P5102">
        <f t="shared" si="779"/>
        <v>1</v>
      </c>
      <c r="Q5102">
        <f t="shared" si="780"/>
        <v>1</v>
      </c>
      <c r="R5102">
        <f t="shared" si="781"/>
        <v>1</v>
      </c>
      <c r="S5102">
        <v>1</v>
      </c>
      <c r="T5102">
        <f t="shared" si="782"/>
        <v>1</v>
      </c>
      <c r="U5102">
        <f t="shared" si="783"/>
        <v>1</v>
      </c>
      <c r="V5102">
        <f t="shared" si="784"/>
        <v>1</v>
      </c>
    </row>
    <row r="5103" spans="1:22" x14ac:dyDescent="0.3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5</v>
      </c>
      <c r="I5103">
        <v>5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778"/>
        <v>0</v>
      </c>
      <c r="P5103">
        <f t="shared" si="779"/>
        <v>0</v>
      </c>
      <c r="Q5103">
        <f t="shared" si="780"/>
        <v>0</v>
      </c>
      <c r="R5103">
        <f t="shared" si="781"/>
        <v>0</v>
      </c>
      <c r="S5103">
        <v>0</v>
      </c>
      <c r="T5103">
        <f t="shared" si="782"/>
        <v>1</v>
      </c>
      <c r="U5103">
        <f t="shared" si="783"/>
        <v>1</v>
      </c>
      <c r="V5103">
        <f t="shared" si="784"/>
        <v>1</v>
      </c>
    </row>
    <row r="5104" spans="1:22" x14ac:dyDescent="0.3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2</v>
      </c>
      <c r="H5104">
        <v>2</v>
      </c>
      <c r="I5104">
        <v>7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778"/>
        <v>1</v>
      </c>
      <c r="P5104">
        <f t="shared" si="779"/>
        <v>1</v>
      </c>
      <c r="Q5104">
        <f t="shared" si="780"/>
        <v>0</v>
      </c>
      <c r="R5104">
        <f t="shared" si="781"/>
        <v>1</v>
      </c>
      <c r="S5104">
        <v>0</v>
      </c>
      <c r="T5104">
        <f t="shared" si="782"/>
        <v>1</v>
      </c>
      <c r="U5104">
        <f t="shared" si="783"/>
        <v>1</v>
      </c>
      <c r="V5104">
        <f t="shared" si="784"/>
        <v>1</v>
      </c>
    </row>
    <row r="5105" spans="1:22" x14ac:dyDescent="0.3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0</v>
      </c>
      <c r="H5105">
        <v>0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778"/>
        <v>0</v>
      </c>
      <c r="P5105">
        <f t="shared" si="779"/>
        <v>0</v>
      </c>
      <c r="Q5105">
        <f t="shared" si="780"/>
        <v>1</v>
      </c>
      <c r="R5105">
        <f t="shared" si="781"/>
        <v>1</v>
      </c>
      <c r="S5105">
        <v>0</v>
      </c>
      <c r="T5105">
        <f t="shared" si="782"/>
        <v>1</v>
      </c>
      <c r="U5105">
        <f t="shared" si="783"/>
        <v>1</v>
      </c>
      <c r="V5105">
        <f t="shared" si="784"/>
        <v>1</v>
      </c>
    </row>
    <row r="5106" spans="1:22" x14ac:dyDescent="0.3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778"/>
        <v>1</v>
      </c>
      <c r="P5106">
        <f t="shared" si="779"/>
        <v>1</v>
      </c>
      <c r="Q5106">
        <f t="shared" si="780"/>
        <v>1</v>
      </c>
      <c r="R5106">
        <f t="shared" si="781"/>
        <v>1</v>
      </c>
      <c r="S5106">
        <v>1</v>
      </c>
      <c r="T5106">
        <f t="shared" si="782"/>
        <v>1</v>
      </c>
      <c r="U5106">
        <f t="shared" si="783"/>
        <v>1</v>
      </c>
      <c r="V5106">
        <f t="shared" si="784"/>
        <v>1</v>
      </c>
    </row>
    <row r="5107" spans="1:22" x14ac:dyDescent="0.3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2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778"/>
        <v>1</v>
      </c>
      <c r="P5107">
        <f t="shared" si="779"/>
        <v>1</v>
      </c>
      <c r="Q5107">
        <f t="shared" si="780"/>
        <v>1</v>
      </c>
      <c r="R5107">
        <f t="shared" si="781"/>
        <v>1</v>
      </c>
      <c r="S5107">
        <v>1</v>
      </c>
      <c r="T5107">
        <f t="shared" si="782"/>
        <v>1</v>
      </c>
      <c r="U5107">
        <f t="shared" si="783"/>
        <v>1</v>
      </c>
      <c r="V5107">
        <f t="shared" si="784"/>
        <v>1</v>
      </c>
    </row>
    <row r="5108" spans="1:22" x14ac:dyDescent="0.3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4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778"/>
        <v>1</v>
      </c>
      <c r="P5108">
        <f t="shared" si="779"/>
        <v>0</v>
      </c>
      <c r="Q5108">
        <f t="shared" si="780"/>
        <v>1</v>
      </c>
      <c r="R5108">
        <f t="shared" si="781"/>
        <v>1</v>
      </c>
      <c r="S5108">
        <v>1</v>
      </c>
      <c r="T5108">
        <f t="shared" si="782"/>
        <v>1</v>
      </c>
      <c r="U5108">
        <f t="shared" si="783"/>
        <v>1</v>
      </c>
      <c r="V5108">
        <f t="shared" si="784"/>
        <v>1</v>
      </c>
    </row>
    <row r="5109" spans="1:22" x14ac:dyDescent="0.3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1</v>
      </c>
      <c r="H5109">
        <v>1</v>
      </c>
      <c r="I5109">
        <v>0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778"/>
        <v>0</v>
      </c>
      <c r="P5109">
        <f t="shared" si="779"/>
        <v>0</v>
      </c>
      <c r="Q5109">
        <f t="shared" si="780"/>
        <v>0</v>
      </c>
      <c r="R5109">
        <f t="shared" si="781"/>
        <v>1</v>
      </c>
      <c r="S5109">
        <v>1</v>
      </c>
      <c r="T5109">
        <f t="shared" si="782"/>
        <v>1</v>
      </c>
      <c r="U5109">
        <f t="shared" si="783"/>
        <v>1</v>
      </c>
      <c r="V5109">
        <f t="shared" si="784"/>
        <v>1</v>
      </c>
    </row>
    <row r="5110" spans="1:22" x14ac:dyDescent="0.3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0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778"/>
        <v>0</v>
      </c>
      <c r="P5110">
        <f t="shared" si="779"/>
        <v>1</v>
      </c>
      <c r="Q5110">
        <f t="shared" si="780"/>
        <v>0</v>
      </c>
      <c r="R5110">
        <f t="shared" si="781"/>
        <v>0</v>
      </c>
      <c r="S5110">
        <v>1</v>
      </c>
      <c r="T5110">
        <f t="shared" si="782"/>
        <v>1</v>
      </c>
      <c r="U5110">
        <f t="shared" si="783"/>
        <v>1</v>
      </c>
      <c r="V5110">
        <f t="shared" si="784"/>
        <v>1</v>
      </c>
    </row>
    <row r="5111" spans="1:22" x14ac:dyDescent="0.3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778"/>
        <v>1</v>
      </c>
      <c r="P5111">
        <f t="shared" si="779"/>
        <v>1</v>
      </c>
      <c r="Q5111">
        <f t="shared" si="780"/>
        <v>1</v>
      </c>
      <c r="R5111">
        <f t="shared" si="781"/>
        <v>1</v>
      </c>
      <c r="S5111">
        <v>1</v>
      </c>
      <c r="T5111">
        <f t="shared" si="782"/>
        <v>1</v>
      </c>
      <c r="U5111">
        <f t="shared" si="783"/>
        <v>1</v>
      </c>
      <c r="V5111">
        <f t="shared" si="784"/>
        <v>1</v>
      </c>
    </row>
    <row r="5112" spans="1:22" x14ac:dyDescent="0.3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778"/>
        <v>1</v>
      </c>
      <c r="P5112">
        <f t="shared" si="779"/>
        <v>1</v>
      </c>
      <c r="Q5112">
        <f t="shared" si="780"/>
        <v>1</v>
      </c>
      <c r="R5112">
        <f t="shared" si="781"/>
        <v>1</v>
      </c>
      <c r="S5112">
        <v>1</v>
      </c>
      <c r="T5112">
        <f t="shared" si="782"/>
        <v>1</v>
      </c>
      <c r="U5112">
        <f t="shared" si="783"/>
        <v>1</v>
      </c>
      <c r="V5112">
        <f t="shared" si="784"/>
        <v>1</v>
      </c>
    </row>
    <row r="5113" spans="1:22" x14ac:dyDescent="0.3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778"/>
        <v>1</v>
      </c>
      <c r="P5113">
        <f t="shared" si="779"/>
        <v>1</v>
      </c>
      <c r="Q5113">
        <f t="shared" si="780"/>
        <v>1</v>
      </c>
      <c r="R5113">
        <f t="shared" si="781"/>
        <v>1</v>
      </c>
      <c r="S5113">
        <v>1</v>
      </c>
      <c r="T5113">
        <f t="shared" si="782"/>
        <v>1</v>
      </c>
      <c r="U5113">
        <f t="shared" si="783"/>
        <v>1</v>
      </c>
      <c r="V5113">
        <f t="shared" si="784"/>
        <v>1</v>
      </c>
    </row>
    <row r="5114" spans="1:22" x14ac:dyDescent="0.3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778"/>
        <v>1</v>
      </c>
      <c r="P5114">
        <f t="shared" si="779"/>
        <v>1</v>
      </c>
      <c r="Q5114">
        <f t="shared" si="780"/>
        <v>1</v>
      </c>
      <c r="R5114">
        <f t="shared" si="781"/>
        <v>1</v>
      </c>
      <c r="S5114">
        <v>1</v>
      </c>
      <c r="T5114">
        <f t="shared" si="782"/>
        <v>1</v>
      </c>
      <c r="U5114">
        <f t="shared" si="783"/>
        <v>1</v>
      </c>
      <c r="V5114">
        <f t="shared" si="784"/>
        <v>1</v>
      </c>
    </row>
    <row r="5115" spans="1:22" x14ac:dyDescent="0.3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778"/>
        <v>1</v>
      </c>
      <c r="P5115">
        <f t="shared" si="779"/>
        <v>1</v>
      </c>
      <c r="Q5115">
        <f t="shared" si="780"/>
        <v>1</v>
      </c>
      <c r="R5115">
        <f t="shared" si="781"/>
        <v>1</v>
      </c>
      <c r="S5115">
        <v>1</v>
      </c>
      <c r="T5115">
        <f t="shared" si="782"/>
        <v>1</v>
      </c>
      <c r="U5115">
        <f t="shared" si="783"/>
        <v>1</v>
      </c>
      <c r="V5115">
        <f t="shared" si="784"/>
        <v>1</v>
      </c>
    </row>
    <row r="5116" spans="1:22" x14ac:dyDescent="0.3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778"/>
        <v>1</v>
      </c>
      <c r="P5116">
        <f t="shared" si="779"/>
        <v>1</v>
      </c>
      <c r="Q5116">
        <f t="shared" si="780"/>
        <v>1</v>
      </c>
      <c r="R5116">
        <f t="shared" si="781"/>
        <v>1</v>
      </c>
      <c r="S5116">
        <v>1</v>
      </c>
      <c r="T5116">
        <f t="shared" si="782"/>
        <v>1</v>
      </c>
      <c r="U5116">
        <f t="shared" si="783"/>
        <v>1</v>
      </c>
      <c r="V5116">
        <f t="shared" si="784"/>
        <v>1</v>
      </c>
    </row>
    <row r="5117" spans="1:22" x14ac:dyDescent="0.3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778"/>
        <v>1</v>
      </c>
      <c r="P5117">
        <f t="shared" si="779"/>
        <v>1</v>
      </c>
      <c r="Q5117">
        <f t="shared" si="780"/>
        <v>1</v>
      </c>
      <c r="R5117">
        <f t="shared" si="781"/>
        <v>1</v>
      </c>
      <c r="S5117">
        <v>1</v>
      </c>
      <c r="T5117">
        <f t="shared" si="782"/>
        <v>1</v>
      </c>
      <c r="U5117">
        <f t="shared" si="783"/>
        <v>1</v>
      </c>
      <c r="V5117">
        <f t="shared" si="784"/>
        <v>1</v>
      </c>
    </row>
    <row r="5118" spans="1:22" x14ac:dyDescent="0.3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778"/>
        <v>1</v>
      </c>
      <c r="P5118">
        <f t="shared" si="779"/>
        <v>1</v>
      </c>
      <c r="Q5118">
        <f t="shared" si="780"/>
        <v>1</v>
      </c>
      <c r="R5118">
        <f t="shared" si="781"/>
        <v>1</v>
      </c>
      <c r="S5118">
        <v>1</v>
      </c>
      <c r="T5118">
        <f t="shared" si="782"/>
        <v>1</v>
      </c>
      <c r="U5118">
        <f t="shared" si="783"/>
        <v>1</v>
      </c>
      <c r="V5118">
        <f t="shared" si="784"/>
        <v>1</v>
      </c>
    </row>
    <row r="5119" spans="1:22" x14ac:dyDescent="0.3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3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778"/>
        <v>0</v>
      </c>
      <c r="P5119">
        <f t="shared" si="779"/>
        <v>0</v>
      </c>
      <c r="Q5119">
        <f t="shared" si="780"/>
        <v>0</v>
      </c>
      <c r="R5119">
        <f t="shared" si="781"/>
        <v>0</v>
      </c>
      <c r="S5119">
        <v>0</v>
      </c>
      <c r="T5119">
        <f t="shared" si="782"/>
        <v>0</v>
      </c>
      <c r="U5119">
        <f t="shared" si="783"/>
        <v>0</v>
      </c>
      <c r="V5119">
        <f t="shared" si="784"/>
        <v>1</v>
      </c>
    </row>
    <row r="5120" spans="1:22" x14ac:dyDescent="0.3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1</v>
      </c>
      <c r="H5120">
        <v>1</v>
      </c>
      <c r="I5120">
        <v>1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778"/>
        <v>0</v>
      </c>
      <c r="P5120">
        <f t="shared" si="779"/>
        <v>0</v>
      </c>
      <c r="Q5120">
        <f t="shared" si="780"/>
        <v>0</v>
      </c>
      <c r="R5120">
        <f t="shared" si="781"/>
        <v>1</v>
      </c>
      <c r="S5120">
        <v>0</v>
      </c>
      <c r="T5120">
        <f t="shared" si="782"/>
        <v>1</v>
      </c>
      <c r="U5120">
        <f t="shared" si="783"/>
        <v>1</v>
      </c>
      <c r="V5120">
        <f t="shared" si="784"/>
        <v>1</v>
      </c>
    </row>
    <row r="5121" spans="1:22" x14ac:dyDescent="0.3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4</v>
      </c>
      <c r="H5121">
        <v>4</v>
      </c>
      <c r="I5121">
        <v>7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778"/>
        <v>0</v>
      </c>
      <c r="P5121">
        <f t="shared" si="779"/>
        <v>0</v>
      </c>
      <c r="Q5121">
        <f t="shared" si="780"/>
        <v>0</v>
      </c>
      <c r="R5121">
        <f t="shared" si="781"/>
        <v>1</v>
      </c>
      <c r="S5121">
        <v>0</v>
      </c>
      <c r="T5121">
        <f t="shared" si="782"/>
        <v>1</v>
      </c>
      <c r="U5121">
        <f t="shared" si="783"/>
        <v>1</v>
      </c>
      <c r="V5121">
        <f t="shared" si="784"/>
        <v>1</v>
      </c>
    </row>
    <row r="5122" spans="1:22" x14ac:dyDescent="0.3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778"/>
        <v>1</v>
      </c>
      <c r="P5122">
        <f t="shared" si="779"/>
        <v>1</v>
      </c>
      <c r="Q5122">
        <f t="shared" si="780"/>
        <v>1</v>
      </c>
      <c r="R5122">
        <f t="shared" si="781"/>
        <v>1</v>
      </c>
      <c r="S5122">
        <v>1</v>
      </c>
      <c r="T5122">
        <f t="shared" si="782"/>
        <v>1</v>
      </c>
      <c r="U5122">
        <f t="shared" si="783"/>
        <v>1</v>
      </c>
      <c r="V5122">
        <f t="shared" si="784"/>
        <v>1</v>
      </c>
    </row>
    <row r="5123" spans="1:22" x14ac:dyDescent="0.3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785">IF(F5123=G5123,1,0)</f>
        <v>1</v>
      </c>
      <c r="P5123">
        <f t="shared" ref="P5123:P5186" si="786">IF(F5123=H5123,1,0)</f>
        <v>1</v>
      </c>
      <c r="Q5123">
        <f t="shared" ref="Q5123:Q5186" si="787">IF(F5123=I5123,1,0)</f>
        <v>1</v>
      </c>
      <c r="R5123">
        <f t="shared" ref="R5123:R5186" si="788">IF(F5123=J5123,1,0)</f>
        <v>1</v>
      </c>
      <c r="S5123">
        <v>1</v>
      </c>
      <c r="T5123">
        <f t="shared" ref="T5123:T5186" si="789">IF(F5123=L5123,1,0)</f>
        <v>1</v>
      </c>
      <c r="U5123">
        <f t="shared" ref="U5123:U5186" si="790">IF(F5123=M5123,1,0)</f>
        <v>1</v>
      </c>
      <c r="V5123">
        <f t="shared" ref="V5123:V5186" si="791">IF(F5123=N5123,1,0)</f>
        <v>1</v>
      </c>
    </row>
    <row r="5124" spans="1:22" x14ac:dyDescent="0.3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785"/>
        <v>1</v>
      </c>
      <c r="P5124">
        <f t="shared" si="786"/>
        <v>1</v>
      </c>
      <c r="Q5124">
        <f t="shared" si="787"/>
        <v>1</v>
      </c>
      <c r="R5124">
        <f t="shared" si="788"/>
        <v>1</v>
      </c>
      <c r="S5124">
        <v>1</v>
      </c>
      <c r="T5124">
        <f t="shared" si="789"/>
        <v>1</v>
      </c>
      <c r="U5124">
        <f t="shared" si="790"/>
        <v>1</v>
      </c>
      <c r="V5124">
        <f t="shared" si="791"/>
        <v>1</v>
      </c>
    </row>
    <row r="5125" spans="1:22" x14ac:dyDescent="0.3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0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785"/>
        <v>1</v>
      </c>
      <c r="P5125">
        <f t="shared" si="786"/>
        <v>1</v>
      </c>
      <c r="Q5125">
        <f t="shared" si="787"/>
        <v>0</v>
      </c>
      <c r="R5125">
        <f t="shared" si="788"/>
        <v>0</v>
      </c>
      <c r="S5125">
        <v>1</v>
      </c>
      <c r="T5125">
        <f t="shared" si="789"/>
        <v>1</v>
      </c>
      <c r="U5125">
        <f t="shared" si="790"/>
        <v>1</v>
      </c>
      <c r="V5125">
        <f t="shared" si="791"/>
        <v>1</v>
      </c>
    </row>
    <row r="5126" spans="1:22" x14ac:dyDescent="0.3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1</v>
      </c>
      <c r="H5126">
        <v>1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785"/>
        <v>0</v>
      </c>
      <c r="P5126">
        <f t="shared" si="786"/>
        <v>0</v>
      </c>
      <c r="Q5126">
        <f t="shared" si="787"/>
        <v>1</v>
      </c>
      <c r="R5126">
        <f t="shared" si="788"/>
        <v>1</v>
      </c>
      <c r="S5126">
        <v>1</v>
      </c>
      <c r="T5126">
        <f t="shared" si="789"/>
        <v>1</v>
      </c>
      <c r="U5126">
        <f t="shared" si="790"/>
        <v>1</v>
      </c>
      <c r="V5126">
        <f t="shared" si="791"/>
        <v>1</v>
      </c>
    </row>
    <row r="5127" spans="1:22" x14ac:dyDescent="0.3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785"/>
        <v>1</v>
      </c>
      <c r="P5127">
        <f t="shared" si="786"/>
        <v>1</v>
      </c>
      <c r="Q5127">
        <f t="shared" si="787"/>
        <v>1</v>
      </c>
      <c r="R5127">
        <f t="shared" si="788"/>
        <v>1</v>
      </c>
      <c r="S5127">
        <v>1</v>
      </c>
      <c r="T5127">
        <f t="shared" si="789"/>
        <v>1</v>
      </c>
      <c r="U5127">
        <f t="shared" si="790"/>
        <v>1</v>
      </c>
      <c r="V5127">
        <f t="shared" si="791"/>
        <v>1</v>
      </c>
    </row>
    <row r="5128" spans="1:22" x14ac:dyDescent="0.3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785"/>
        <v>1</v>
      </c>
      <c r="P5128">
        <f t="shared" si="786"/>
        <v>1</v>
      </c>
      <c r="Q5128">
        <f t="shared" si="787"/>
        <v>1</v>
      </c>
      <c r="R5128">
        <f t="shared" si="788"/>
        <v>1</v>
      </c>
      <c r="S5128">
        <v>1</v>
      </c>
      <c r="T5128">
        <f t="shared" si="789"/>
        <v>1</v>
      </c>
      <c r="U5128">
        <f t="shared" si="790"/>
        <v>1</v>
      </c>
      <c r="V5128">
        <f t="shared" si="791"/>
        <v>1</v>
      </c>
    </row>
    <row r="5129" spans="1:22" x14ac:dyDescent="0.3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7</v>
      </c>
      <c r="H5129">
        <v>7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785"/>
        <v>0</v>
      </c>
      <c r="P5129">
        <f t="shared" si="786"/>
        <v>0</v>
      </c>
      <c r="Q5129">
        <f t="shared" si="787"/>
        <v>1</v>
      </c>
      <c r="R5129">
        <f t="shared" si="788"/>
        <v>1</v>
      </c>
      <c r="S5129">
        <v>0</v>
      </c>
      <c r="T5129">
        <f t="shared" si="789"/>
        <v>1</v>
      </c>
      <c r="U5129">
        <f t="shared" si="790"/>
        <v>1</v>
      </c>
      <c r="V5129">
        <f t="shared" si="791"/>
        <v>1</v>
      </c>
    </row>
    <row r="5130" spans="1:22" x14ac:dyDescent="0.3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7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785"/>
        <v>0</v>
      </c>
      <c r="P5130">
        <f t="shared" si="786"/>
        <v>0</v>
      </c>
      <c r="Q5130">
        <f t="shared" si="787"/>
        <v>0</v>
      </c>
      <c r="R5130">
        <f t="shared" si="788"/>
        <v>0</v>
      </c>
      <c r="S5130">
        <v>0</v>
      </c>
      <c r="T5130">
        <f t="shared" si="789"/>
        <v>0</v>
      </c>
      <c r="U5130">
        <f t="shared" si="790"/>
        <v>0</v>
      </c>
      <c r="V5130">
        <f t="shared" si="791"/>
        <v>1</v>
      </c>
    </row>
    <row r="5131" spans="1:22" x14ac:dyDescent="0.3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7</v>
      </c>
      <c r="I5131">
        <v>0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785"/>
        <v>0</v>
      </c>
      <c r="P5131">
        <f t="shared" si="786"/>
        <v>0</v>
      </c>
      <c r="Q5131">
        <f t="shared" si="787"/>
        <v>0</v>
      </c>
      <c r="R5131">
        <f t="shared" si="788"/>
        <v>0</v>
      </c>
      <c r="S5131">
        <v>0</v>
      </c>
      <c r="T5131">
        <f t="shared" si="789"/>
        <v>1</v>
      </c>
      <c r="U5131">
        <f t="shared" si="790"/>
        <v>1</v>
      </c>
      <c r="V5131">
        <f t="shared" si="791"/>
        <v>1</v>
      </c>
    </row>
    <row r="5132" spans="1:22" x14ac:dyDescent="0.3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2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785"/>
        <v>1</v>
      </c>
      <c r="P5132">
        <f t="shared" si="786"/>
        <v>1</v>
      </c>
      <c r="Q5132">
        <f t="shared" si="787"/>
        <v>1</v>
      </c>
      <c r="R5132">
        <f t="shared" si="788"/>
        <v>1</v>
      </c>
      <c r="S5132">
        <v>1</v>
      </c>
      <c r="T5132">
        <f t="shared" si="789"/>
        <v>1</v>
      </c>
      <c r="U5132">
        <f t="shared" si="790"/>
        <v>1</v>
      </c>
      <c r="V5132">
        <f t="shared" si="791"/>
        <v>1</v>
      </c>
    </row>
    <row r="5133" spans="1:22" x14ac:dyDescent="0.3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785"/>
        <v>1</v>
      </c>
      <c r="P5133">
        <f t="shared" si="786"/>
        <v>1</v>
      </c>
      <c r="Q5133">
        <f t="shared" si="787"/>
        <v>1</v>
      </c>
      <c r="R5133">
        <f t="shared" si="788"/>
        <v>1</v>
      </c>
      <c r="S5133">
        <v>1</v>
      </c>
      <c r="T5133">
        <f t="shared" si="789"/>
        <v>1</v>
      </c>
      <c r="U5133">
        <f t="shared" si="790"/>
        <v>1</v>
      </c>
      <c r="V5133">
        <f t="shared" si="791"/>
        <v>1</v>
      </c>
    </row>
    <row r="5134" spans="1:22" x14ac:dyDescent="0.3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8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785"/>
        <v>0</v>
      </c>
      <c r="P5134">
        <f t="shared" si="786"/>
        <v>0</v>
      </c>
      <c r="Q5134">
        <f t="shared" si="787"/>
        <v>0</v>
      </c>
      <c r="R5134">
        <f t="shared" si="788"/>
        <v>0</v>
      </c>
      <c r="S5134">
        <v>0</v>
      </c>
      <c r="T5134">
        <f t="shared" si="789"/>
        <v>1</v>
      </c>
      <c r="U5134">
        <f t="shared" si="790"/>
        <v>1</v>
      </c>
      <c r="V5134">
        <f t="shared" si="791"/>
        <v>0</v>
      </c>
    </row>
    <row r="5135" spans="1:22" x14ac:dyDescent="0.3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0</v>
      </c>
      <c r="H5135">
        <v>5</v>
      </c>
      <c r="I5135">
        <v>1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785"/>
        <v>0</v>
      </c>
      <c r="P5135">
        <f t="shared" si="786"/>
        <v>0</v>
      </c>
      <c r="Q5135">
        <f t="shared" si="787"/>
        <v>0</v>
      </c>
      <c r="R5135">
        <f t="shared" si="788"/>
        <v>0</v>
      </c>
      <c r="S5135">
        <v>0</v>
      </c>
      <c r="T5135">
        <f t="shared" si="789"/>
        <v>0</v>
      </c>
      <c r="U5135">
        <f t="shared" si="790"/>
        <v>0</v>
      </c>
      <c r="V5135">
        <f t="shared" si="791"/>
        <v>0</v>
      </c>
    </row>
    <row r="5136" spans="1:22" x14ac:dyDescent="0.3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1</v>
      </c>
      <c r="H5136">
        <v>7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785"/>
        <v>0</v>
      </c>
      <c r="P5136">
        <f t="shared" si="786"/>
        <v>0</v>
      </c>
      <c r="Q5136">
        <f t="shared" si="787"/>
        <v>0</v>
      </c>
      <c r="R5136">
        <f t="shared" si="788"/>
        <v>0</v>
      </c>
      <c r="S5136">
        <v>0</v>
      </c>
      <c r="T5136">
        <f t="shared" si="789"/>
        <v>1</v>
      </c>
      <c r="U5136">
        <f t="shared" si="790"/>
        <v>1</v>
      </c>
      <c r="V5136">
        <f t="shared" si="791"/>
        <v>1</v>
      </c>
    </row>
    <row r="5137" spans="1:22" x14ac:dyDescent="0.3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4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785"/>
        <v>0</v>
      </c>
      <c r="P5137">
        <f t="shared" si="786"/>
        <v>0</v>
      </c>
      <c r="Q5137">
        <f t="shared" si="787"/>
        <v>0</v>
      </c>
      <c r="R5137">
        <f t="shared" si="788"/>
        <v>0</v>
      </c>
      <c r="S5137">
        <v>1</v>
      </c>
      <c r="T5137">
        <f t="shared" si="789"/>
        <v>0</v>
      </c>
      <c r="U5137">
        <f t="shared" si="790"/>
        <v>1</v>
      </c>
      <c r="V5137">
        <f t="shared" si="791"/>
        <v>1</v>
      </c>
    </row>
    <row r="5138" spans="1:22" x14ac:dyDescent="0.3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8</v>
      </c>
      <c r="H5138">
        <v>8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785"/>
        <v>0</v>
      </c>
      <c r="P5138">
        <f t="shared" si="786"/>
        <v>0</v>
      </c>
      <c r="Q5138">
        <f t="shared" si="787"/>
        <v>0</v>
      </c>
      <c r="R5138">
        <f t="shared" si="788"/>
        <v>0</v>
      </c>
      <c r="S5138">
        <v>1</v>
      </c>
      <c r="T5138">
        <f t="shared" si="789"/>
        <v>1</v>
      </c>
      <c r="U5138">
        <f t="shared" si="790"/>
        <v>1</v>
      </c>
      <c r="V5138">
        <f t="shared" si="791"/>
        <v>1</v>
      </c>
    </row>
    <row r="5139" spans="1:22" x14ac:dyDescent="0.3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2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785"/>
        <v>1</v>
      </c>
      <c r="P5139">
        <f t="shared" si="786"/>
        <v>1</v>
      </c>
      <c r="Q5139">
        <f t="shared" si="787"/>
        <v>1</v>
      </c>
      <c r="R5139">
        <f t="shared" si="788"/>
        <v>1</v>
      </c>
      <c r="S5139">
        <v>1</v>
      </c>
      <c r="T5139">
        <f t="shared" si="789"/>
        <v>1</v>
      </c>
      <c r="U5139">
        <f t="shared" si="790"/>
        <v>1</v>
      </c>
      <c r="V5139">
        <f t="shared" si="791"/>
        <v>1</v>
      </c>
    </row>
    <row r="5140" spans="1:22" x14ac:dyDescent="0.3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0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785"/>
        <v>1</v>
      </c>
      <c r="P5140">
        <f t="shared" si="786"/>
        <v>0</v>
      </c>
      <c r="Q5140">
        <f t="shared" si="787"/>
        <v>1</v>
      </c>
      <c r="R5140">
        <f t="shared" si="788"/>
        <v>1</v>
      </c>
      <c r="S5140">
        <v>1</v>
      </c>
      <c r="T5140">
        <f t="shared" si="789"/>
        <v>1</v>
      </c>
      <c r="U5140">
        <f t="shared" si="790"/>
        <v>1</v>
      </c>
      <c r="V5140">
        <f t="shared" si="791"/>
        <v>1</v>
      </c>
    </row>
    <row r="5141" spans="1:22" x14ac:dyDescent="0.3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785"/>
        <v>1</v>
      </c>
      <c r="P5141">
        <f t="shared" si="786"/>
        <v>1</v>
      </c>
      <c r="Q5141">
        <f t="shared" si="787"/>
        <v>1</v>
      </c>
      <c r="R5141">
        <f t="shared" si="788"/>
        <v>1</v>
      </c>
      <c r="S5141">
        <v>1</v>
      </c>
      <c r="T5141">
        <f t="shared" si="789"/>
        <v>1</v>
      </c>
      <c r="U5141">
        <f t="shared" si="790"/>
        <v>1</v>
      </c>
      <c r="V5141">
        <f t="shared" si="791"/>
        <v>1</v>
      </c>
    </row>
    <row r="5142" spans="1:22" x14ac:dyDescent="0.3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785"/>
        <v>1</v>
      </c>
      <c r="P5142">
        <f t="shared" si="786"/>
        <v>1</v>
      </c>
      <c r="Q5142">
        <f t="shared" si="787"/>
        <v>1</v>
      </c>
      <c r="R5142">
        <f t="shared" si="788"/>
        <v>1</v>
      </c>
      <c r="S5142">
        <v>1</v>
      </c>
      <c r="T5142">
        <f t="shared" si="789"/>
        <v>1</v>
      </c>
      <c r="U5142">
        <f t="shared" si="790"/>
        <v>1</v>
      </c>
      <c r="V5142">
        <f t="shared" si="791"/>
        <v>1</v>
      </c>
    </row>
    <row r="5143" spans="1:22" x14ac:dyDescent="0.3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8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785"/>
        <v>0</v>
      </c>
      <c r="P5143">
        <f t="shared" si="786"/>
        <v>0</v>
      </c>
      <c r="Q5143">
        <f t="shared" si="787"/>
        <v>0</v>
      </c>
      <c r="R5143">
        <f t="shared" si="788"/>
        <v>0</v>
      </c>
      <c r="S5143">
        <v>0</v>
      </c>
      <c r="T5143">
        <f t="shared" si="789"/>
        <v>1</v>
      </c>
      <c r="U5143">
        <f t="shared" si="790"/>
        <v>1</v>
      </c>
      <c r="V5143">
        <f t="shared" si="791"/>
        <v>1</v>
      </c>
    </row>
    <row r="5144" spans="1:22" x14ac:dyDescent="0.3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4</v>
      </c>
      <c r="H5144">
        <v>4</v>
      </c>
      <c r="I5144">
        <v>0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785"/>
        <v>0</v>
      </c>
      <c r="P5144">
        <f t="shared" si="786"/>
        <v>0</v>
      </c>
      <c r="Q5144">
        <f t="shared" si="787"/>
        <v>0</v>
      </c>
      <c r="R5144">
        <f t="shared" si="788"/>
        <v>0</v>
      </c>
      <c r="S5144">
        <v>1</v>
      </c>
      <c r="T5144">
        <f t="shared" si="789"/>
        <v>1</v>
      </c>
      <c r="U5144">
        <f t="shared" si="790"/>
        <v>1</v>
      </c>
      <c r="V5144">
        <f t="shared" si="791"/>
        <v>1</v>
      </c>
    </row>
    <row r="5145" spans="1:22" x14ac:dyDescent="0.3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2</v>
      </c>
      <c r="I5145">
        <v>2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785"/>
        <v>0</v>
      </c>
      <c r="P5145">
        <f t="shared" si="786"/>
        <v>1</v>
      </c>
      <c r="Q5145">
        <f t="shared" si="787"/>
        <v>1</v>
      </c>
      <c r="R5145">
        <f t="shared" si="788"/>
        <v>0</v>
      </c>
      <c r="S5145">
        <v>0</v>
      </c>
      <c r="T5145">
        <f t="shared" si="789"/>
        <v>1</v>
      </c>
      <c r="U5145">
        <f t="shared" si="790"/>
        <v>1</v>
      </c>
      <c r="V5145">
        <f t="shared" si="791"/>
        <v>1</v>
      </c>
    </row>
    <row r="5146" spans="1:22" x14ac:dyDescent="0.3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8</v>
      </c>
      <c r="H5146">
        <v>8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785"/>
        <v>0</v>
      </c>
      <c r="P5146">
        <f t="shared" si="786"/>
        <v>0</v>
      </c>
      <c r="Q5146">
        <f t="shared" si="787"/>
        <v>0</v>
      </c>
      <c r="R5146">
        <f t="shared" si="788"/>
        <v>0</v>
      </c>
      <c r="S5146">
        <v>0</v>
      </c>
      <c r="T5146">
        <f t="shared" si="789"/>
        <v>1</v>
      </c>
      <c r="U5146">
        <f t="shared" si="790"/>
        <v>1</v>
      </c>
      <c r="V5146">
        <f t="shared" si="791"/>
        <v>1</v>
      </c>
    </row>
    <row r="5147" spans="1:22" x14ac:dyDescent="0.3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8</v>
      </c>
      <c r="I5147">
        <v>8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785"/>
        <v>0</v>
      </c>
      <c r="P5147">
        <f t="shared" si="786"/>
        <v>0</v>
      </c>
      <c r="Q5147">
        <f t="shared" si="787"/>
        <v>0</v>
      </c>
      <c r="R5147">
        <f t="shared" si="788"/>
        <v>0</v>
      </c>
      <c r="S5147">
        <v>0</v>
      </c>
      <c r="T5147">
        <f t="shared" si="789"/>
        <v>1</v>
      </c>
      <c r="U5147">
        <f t="shared" si="790"/>
        <v>1</v>
      </c>
      <c r="V5147">
        <f t="shared" si="791"/>
        <v>1</v>
      </c>
    </row>
    <row r="5148" spans="1:22" x14ac:dyDescent="0.3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2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785"/>
        <v>1</v>
      </c>
      <c r="P5148">
        <f t="shared" si="786"/>
        <v>1</v>
      </c>
      <c r="Q5148">
        <f t="shared" si="787"/>
        <v>1</v>
      </c>
      <c r="R5148">
        <f t="shared" si="788"/>
        <v>0</v>
      </c>
      <c r="S5148">
        <v>1</v>
      </c>
      <c r="T5148">
        <f t="shared" si="789"/>
        <v>1</v>
      </c>
      <c r="U5148">
        <f t="shared" si="790"/>
        <v>1</v>
      </c>
      <c r="V5148">
        <f t="shared" si="791"/>
        <v>1</v>
      </c>
    </row>
    <row r="5149" spans="1:22" x14ac:dyDescent="0.3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4</v>
      </c>
      <c r="H5149">
        <v>4</v>
      </c>
      <c r="I5149">
        <v>0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785"/>
        <v>0</v>
      </c>
      <c r="P5149">
        <f t="shared" si="786"/>
        <v>0</v>
      </c>
      <c r="Q5149">
        <f t="shared" si="787"/>
        <v>0</v>
      </c>
      <c r="R5149">
        <f t="shared" si="788"/>
        <v>0</v>
      </c>
      <c r="S5149">
        <v>1</v>
      </c>
      <c r="T5149">
        <f t="shared" si="789"/>
        <v>1</v>
      </c>
      <c r="U5149">
        <f t="shared" si="790"/>
        <v>1</v>
      </c>
      <c r="V5149">
        <f t="shared" si="791"/>
        <v>0</v>
      </c>
    </row>
    <row r="5150" spans="1:22" x14ac:dyDescent="0.3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4</v>
      </c>
      <c r="H5150">
        <v>4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785"/>
        <v>0</v>
      </c>
      <c r="P5150">
        <f t="shared" si="786"/>
        <v>0</v>
      </c>
      <c r="Q5150">
        <f t="shared" si="787"/>
        <v>0</v>
      </c>
      <c r="R5150">
        <f t="shared" si="788"/>
        <v>0</v>
      </c>
      <c r="S5150">
        <v>1</v>
      </c>
      <c r="T5150">
        <f t="shared" si="789"/>
        <v>1</v>
      </c>
      <c r="U5150">
        <f t="shared" si="790"/>
        <v>1</v>
      </c>
      <c r="V5150">
        <f t="shared" si="791"/>
        <v>1</v>
      </c>
    </row>
    <row r="5151" spans="1:22" x14ac:dyDescent="0.3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0</v>
      </c>
      <c r="H5151">
        <v>9</v>
      </c>
      <c r="I5151">
        <v>0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785"/>
        <v>0</v>
      </c>
      <c r="P5151">
        <f t="shared" si="786"/>
        <v>0</v>
      </c>
      <c r="Q5151">
        <f t="shared" si="787"/>
        <v>0</v>
      </c>
      <c r="R5151">
        <f t="shared" si="788"/>
        <v>0</v>
      </c>
      <c r="S5151">
        <v>1</v>
      </c>
      <c r="T5151">
        <f t="shared" si="789"/>
        <v>1</v>
      </c>
      <c r="U5151">
        <f t="shared" si="790"/>
        <v>0</v>
      </c>
      <c r="V5151">
        <f t="shared" si="791"/>
        <v>1</v>
      </c>
    </row>
    <row r="5152" spans="1:22" x14ac:dyDescent="0.3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1</v>
      </c>
      <c r="H5152">
        <v>1</v>
      </c>
      <c r="I5152">
        <v>7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785"/>
        <v>0</v>
      </c>
      <c r="P5152">
        <f t="shared" si="786"/>
        <v>0</v>
      </c>
      <c r="Q5152">
        <f t="shared" si="787"/>
        <v>0</v>
      </c>
      <c r="R5152">
        <f t="shared" si="788"/>
        <v>0</v>
      </c>
      <c r="S5152">
        <v>0</v>
      </c>
      <c r="T5152">
        <f t="shared" si="789"/>
        <v>1</v>
      </c>
      <c r="U5152">
        <f t="shared" si="790"/>
        <v>1</v>
      </c>
      <c r="V5152">
        <f t="shared" si="791"/>
        <v>0</v>
      </c>
    </row>
    <row r="5153" spans="1:22" x14ac:dyDescent="0.3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0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785"/>
        <v>0</v>
      </c>
      <c r="P5153">
        <f t="shared" si="786"/>
        <v>1</v>
      </c>
      <c r="Q5153">
        <f t="shared" si="787"/>
        <v>1</v>
      </c>
      <c r="R5153">
        <f t="shared" si="788"/>
        <v>0</v>
      </c>
      <c r="S5153">
        <v>1</v>
      </c>
      <c r="T5153">
        <f t="shared" si="789"/>
        <v>1</v>
      </c>
      <c r="U5153">
        <f t="shared" si="790"/>
        <v>1</v>
      </c>
      <c r="V5153">
        <f t="shared" si="791"/>
        <v>1</v>
      </c>
    </row>
    <row r="5154" spans="1:22" x14ac:dyDescent="0.3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2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785"/>
        <v>1</v>
      </c>
      <c r="P5154">
        <f t="shared" si="786"/>
        <v>1</v>
      </c>
      <c r="Q5154">
        <f t="shared" si="787"/>
        <v>0</v>
      </c>
      <c r="R5154">
        <f t="shared" si="788"/>
        <v>0</v>
      </c>
      <c r="S5154">
        <v>1</v>
      </c>
      <c r="T5154">
        <f t="shared" si="789"/>
        <v>1</v>
      </c>
      <c r="U5154">
        <f t="shared" si="790"/>
        <v>1</v>
      </c>
      <c r="V5154">
        <f t="shared" si="791"/>
        <v>1</v>
      </c>
    </row>
    <row r="5155" spans="1:22" x14ac:dyDescent="0.3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7</v>
      </c>
      <c r="H5155">
        <v>7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785"/>
        <v>0</v>
      </c>
      <c r="P5155">
        <f t="shared" si="786"/>
        <v>0</v>
      </c>
      <c r="Q5155">
        <f t="shared" si="787"/>
        <v>1</v>
      </c>
      <c r="R5155">
        <f t="shared" si="788"/>
        <v>1</v>
      </c>
      <c r="S5155">
        <v>1</v>
      </c>
      <c r="T5155">
        <f t="shared" si="789"/>
        <v>1</v>
      </c>
      <c r="U5155">
        <f t="shared" si="790"/>
        <v>1</v>
      </c>
      <c r="V5155">
        <f t="shared" si="791"/>
        <v>1</v>
      </c>
    </row>
    <row r="5156" spans="1:22" x14ac:dyDescent="0.3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1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785"/>
        <v>1</v>
      </c>
      <c r="P5156">
        <f t="shared" si="786"/>
        <v>0</v>
      </c>
      <c r="Q5156">
        <f t="shared" si="787"/>
        <v>1</v>
      </c>
      <c r="R5156">
        <f t="shared" si="788"/>
        <v>0</v>
      </c>
      <c r="S5156">
        <v>0</v>
      </c>
      <c r="T5156">
        <f t="shared" si="789"/>
        <v>1</v>
      </c>
      <c r="U5156">
        <f t="shared" si="790"/>
        <v>1</v>
      </c>
      <c r="V5156">
        <f t="shared" si="791"/>
        <v>1</v>
      </c>
    </row>
    <row r="5157" spans="1:22" x14ac:dyDescent="0.3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2</v>
      </c>
      <c r="H5157">
        <v>2</v>
      </c>
      <c r="I5157">
        <v>3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785"/>
        <v>1</v>
      </c>
      <c r="P5157">
        <f t="shared" si="786"/>
        <v>1</v>
      </c>
      <c r="Q5157">
        <f t="shared" si="787"/>
        <v>0</v>
      </c>
      <c r="R5157">
        <f t="shared" si="788"/>
        <v>1</v>
      </c>
      <c r="S5157">
        <v>1</v>
      </c>
      <c r="T5157">
        <f t="shared" si="789"/>
        <v>1</v>
      </c>
      <c r="U5157">
        <f t="shared" si="790"/>
        <v>1</v>
      </c>
      <c r="V5157">
        <f t="shared" si="791"/>
        <v>1</v>
      </c>
    </row>
    <row r="5158" spans="1:22" x14ac:dyDescent="0.3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6</v>
      </c>
      <c r="I5158">
        <v>0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785"/>
        <v>0</v>
      </c>
      <c r="P5158">
        <f t="shared" si="786"/>
        <v>0</v>
      </c>
      <c r="Q5158">
        <f t="shared" si="787"/>
        <v>0</v>
      </c>
      <c r="R5158">
        <f t="shared" si="788"/>
        <v>0</v>
      </c>
      <c r="S5158">
        <v>1</v>
      </c>
      <c r="T5158">
        <f t="shared" si="789"/>
        <v>1</v>
      </c>
      <c r="U5158">
        <f t="shared" si="790"/>
        <v>1</v>
      </c>
      <c r="V5158">
        <f t="shared" si="791"/>
        <v>1</v>
      </c>
    </row>
    <row r="5159" spans="1:22" x14ac:dyDescent="0.3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2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785"/>
        <v>1</v>
      </c>
      <c r="P5159">
        <f t="shared" si="786"/>
        <v>1</v>
      </c>
      <c r="Q5159">
        <f t="shared" si="787"/>
        <v>1</v>
      </c>
      <c r="R5159">
        <f t="shared" si="788"/>
        <v>1</v>
      </c>
      <c r="S5159">
        <v>1</v>
      </c>
      <c r="T5159">
        <f t="shared" si="789"/>
        <v>1</v>
      </c>
      <c r="U5159">
        <f t="shared" si="790"/>
        <v>1</v>
      </c>
      <c r="V5159">
        <f t="shared" si="791"/>
        <v>1</v>
      </c>
    </row>
    <row r="5160" spans="1:22" x14ac:dyDescent="0.3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785"/>
        <v>1</v>
      </c>
      <c r="P5160">
        <f t="shared" si="786"/>
        <v>1</v>
      </c>
      <c r="Q5160">
        <f t="shared" si="787"/>
        <v>1</v>
      </c>
      <c r="R5160">
        <f t="shared" si="788"/>
        <v>1</v>
      </c>
      <c r="S5160">
        <v>1</v>
      </c>
      <c r="T5160">
        <f t="shared" si="789"/>
        <v>1</v>
      </c>
      <c r="U5160">
        <f t="shared" si="790"/>
        <v>1</v>
      </c>
      <c r="V5160">
        <f t="shared" si="791"/>
        <v>1</v>
      </c>
    </row>
    <row r="5161" spans="1:22" x14ac:dyDescent="0.3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1</v>
      </c>
      <c r="H5161">
        <v>1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785"/>
        <v>0</v>
      </c>
      <c r="P5161">
        <f t="shared" si="786"/>
        <v>0</v>
      </c>
      <c r="Q5161">
        <f t="shared" si="787"/>
        <v>0</v>
      </c>
      <c r="R5161">
        <f t="shared" si="788"/>
        <v>0</v>
      </c>
      <c r="S5161">
        <v>1</v>
      </c>
      <c r="T5161">
        <f t="shared" si="789"/>
        <v>1</v>
      </c>
      <c r="U5161">
        <f t="shared" si="790"/>
        <v>1</v>
      </c>
      <c r="V5161">
        <f t="shared" si="791"/>
        <v>0</v>
      </c>
    </row>
    <row r="5162" spans="1:22" x14ac:dyDescent="0.3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6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785"/>
        <v>0</v>
      </c>
      <c r="P5162">
        <f t="shared" si="786"/>
        <v>0</v>
      </c>
      <c r="Q5162">
        <f t="shared" si="787"/>
        <v>0</v>
      </c>
      <c r="R5162">
        <f t="shared" si="788"/>
        <v>0</v>
      </c>
      <c r="S5162">
        <v>0</v>
      </c>
      <c r="T5162">
        <f t="shared" si="789"/>
        <v>1</v>
      </c>
      <c r="U5162">
        <f t="shared" si="790"/>
        <v>1</v>
      </c>
      <c r="V5162">
        <f t="shared" si="791"/>
        <v>1</v>
      </c>
    </row>
    <row r="5163" spans="1:22" x14ac:dyDescent="0.3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785"/>
        <v>1</v>
      </c>
      <c r="P5163">
        <f t="shared" si="786"/>
        <v>1</v>
      </c>
      <c r="Q5163">
        <f t="shared" si="787"/>
        <v>1</v>
      </c>
      <c r="R5163">
        <f t="shared" si="788"/>
        <v>0</v>
      </c>
      <c r="S5163">
        <v>1</v>
      </c>
      <c r="T5163">
        <f t="shared" si="789"/>
        <v>1</v>
      </c>
      <c r="U5163">
        <f t="shared" si="790"/>
        <v>1</v>
      </c>
      <c r="V5163">
        <f t="shared" si="791"/>
        <v>1</v>
      </c>
    </row>
    <row r="5164" spans="1:22" x14ac:dyDescent="0.3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785"/>
        <v>1</v>
      </c>
      <c r="P5164">
        <f t="shared" si="786"/>
        <v>1</v>
      </c>
      <c r="Q5164">
        <f t="shared" si="787"/>
        <v>1</v>
      </c>
      <c r="R5164">
        <f t="shared" si="788"/>
        <v>1</v>
      </c>
      <c r="S5164">
        <v>1</v>
      </c>
      <c r="T5164">
        <f t="shared" si="789"/>
        <v>1</v>
      </c>
      <c r="U5164">
        <f t="shared" si="790"/>
        <v>1</v>
      </c>
      <c r="V5164">
        <f t="shared" si="791"/>
        <v>1</v>
      </c>
    </row>
    <row r="5165" spans="1:22" x14ac:dyDescent="0.3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2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785"/>
        <v>1</v>
      </c>
      <c r="P5165">
        <f t="shared" si="786"/>
        <v>1</v>
      </c>
      <c r="Q5165">
        <f t="shared" si="787"/>
        <v>1</v>
      </c>
      <c r="R5165">
        <f t="shared" si="788"/>
        <v>1</v>
      </c>
      <c r="S5165">
        <v>0</v>
      </c>
      <c r="T5165">
        <f t="shared" si="789"/>
        <v>1</v>
      </c>
      <c r="U5165">
        <f t="shared" si="790"/>
        <v>1</v>
      </c>
      <c r="V5165">
        <f t="shared" si="791"/>
        <v>1</v>
      </c>
    </row>
    <row r="5166" spans="1:22" x14ac:dyDescent="0.3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785"/>
        <v>1</v>
      </c>
      <c r="P5166">
        <f t="shared" si="786"/>
        <v>1</v>
      </c>
      <c r="Q5166">
        <f t="shared" si="787"/>
        <v>1</v>
      </c>
      <c r="R5166">
        <f t="shared" si="788"/>
        <v>1</v>
      </c>
      <c r="S5166">
        <v>1</v>
      </c>
      <c r="T5166">
        <f t="shared" si="789"/>
        <v>1</v>
      </c>
      <c r="U5166">
        <f t="shared" si="790"/>
        <v>1</v>
      </c>
      <c r="V5166">
        <f t="shared" si="791"/>
        <v>1</v>
      </c>
    </row>
    <row r="5167" spans="1:22" x14ac:dyDescent="0.3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7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785"/>
        <v>1</v>
      </c>
      <c r="P5167">
        <f t="shared" si="786"/>
        <v>1</v>
      </c>
      <c r="Q5167">
        <f t="shared" si="787"/>
        <v>0</v>
      </c>
      <c r="R5167">
        <f t="shared" si="788"/>
        <v>1</v>
      </c>
      <c r="S5167">
        <v>0</v>
      </c>
      <c r="T5167">
        <f t="shared" si="789"/>
        <v>1</v>
      </c>
      <c r="U5167">
        <f t="shared" si="790"/>
        <v>1</v>
      </c>
      <c r="V5167">
        <f t="shared" si="791"/>
        <v>1</v>
      </c>
    </row>
    <row r="5168" spans="1:22" x14ac:dyDescent="0.3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785"/>
        <v>0</v>
      </c>
      <c r="P5168">
        <f t="shared" si="786"/>
        <v>0</v>
      </c>
      <c r="Q5168">
        <f t="shared" si="787"/>
        <v>0</v>
      </c>
      <c r="R5168">
        <f t="shared" si="788"/>
        <v>0</v>
      </c>
      <c r="S5168">
        <v>0</v>
      </c>
      <c r="T5168">
        <f t="shared" si="789"/>
        <v>1</v>
      </c>
      <c r="U5168">
        <f t="shared" si="790"/>
        <v>1</v>
      </c>
      <c r="V5168">
        <f t="shared" si="791"/>
        <v>1</v>
      </c>
    </row>
    <row r="5169" spans="1:22" x14ac:dyDescent="0.3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785"/>
        <v>1</v>
      </c>
      <c r="P5169">
        <f t="shared" si="786"/>
        <v>1</v>
      </c>
      <c r="Q5169">
        <f t="shared" si="787"/>
        <v>1</v>
      </c>
      <c r="R5169">
        <f t="shared" si="788"/>
        <v>1</v>
      </c>
      <c r="S5169">
        <v>0</v>
      </c>
      <c r="T5169">
        <f t="shared" si="789"/>
        <v>1</v>
      </c>
      <c r="U5169">
        <f t="shared" si="790"/>
        <v>1</v>
      </c>
      <c r="V5169">
        <f t="shared" si="791"/>
        <v>1</v>
      </c>
    </row>
    <row r="5170" spans="1:22" x14ac:dyDescent="0.3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785"/>
        <v>1</v>
      </c>
      <c r="P5170">
        <f t="shared" si="786"/>
        <v>1</v>
      </c>
      <c r="Q5170">
        <f t="shared" si="787"/>
        <v>1</v>
      </c>
      <c r="R5170">
        <f t="shared" si="788"/>
        <v>1</v>
      </c>
      <c r="S5170">
        <v>1</v>
      </c>
      <c r="T5170">
        <f t="shared" si="789"/>
        <v>1</v>
      </c>
      <c r="U5170">
        <f t="shared" si="790"/>
        <v>1</v>
      </c>
      <c r="V5170">
        <f t="shared" si="791"/>
        <v>1</v>
      </c>
    </row>
    <row r="5171" spans="1:22" x14ac:dyDescent="0.3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2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785"/>
        <v>1</v>
      </c>
      <c r="P5171">
        <f t="shared" si="786"/>
        <v>1</v>
      </c>
      <c r="Q5171">
        <f t="shared" si="787"/>
        <v>1</v>
      </c>
      <c r="R5171">
        <f t="shared" si="788"/>
        <v>1</v>
      </c>
      <c r="S5171">
        <v>0</v>
      </c>
      <c r="T5171">
        <f t="shared" si="789"/>
        <v>1</v>
      </c>
      <c r="U5171">
        <f t="shared" si="790"/>
        <v>1</v>
      </c>
      <c r="V5171">
        <f t="shared" si="791"/>
        <v>1</v>
      </c>
    </row>
    <row r="5172" spans="1:22" x14ac:dyDescent="0.3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785"/>
        <v>1</v>
      </c>
      <c r="P5172">
        <f t="shared" si="786"/>
        <v>1</v>
      </c>
      <c r="Q5172">
        <f t="shared" si="787"/>
        <v>1</v>
      </c>
      <c r="R5172">
        <f t="shared" si="788"/>
        <v>1</v>
      </c>
      <c r="S5172">
        <v>1</v>
      </c>
      <c r="T5172">
        <f t="shared" si="789"/>
        <v>1</v>
      </c>
      <c r="U5172">
        <f t="shared" si="790"/>
        <v>1</v>
      </c>
      <c r="V5172">
        <f t="shared" si="791"/>
        <v>1</v>
      </c>
    </row>
    <row r="5173" spans="1:22" x14ac:dyDescent="0.3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8</v>
      </c>
      <c r="I5173">
        <v>0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785"/>
        <v>0</v>
      </c>
      <c r="P5173">
        <f t="shared" si="786"/>
        <v>0</v>
      </c>
      <c r="Q5173">
        <f t="shared" si="787"/>
        <v>0</v>
      </c>
      <c r="R5173">
        <f t="shared" si="788"/>
        <v>0</v>
      </c>
      <c r="S5173">
        <v>0</v>
      </c>
      <c r="T5173">
        <f t="shared" si="789"/>
        <v>1</v>
      </c>
      <c r="U5173">
        <f t="shared" si="790"/>
        <v>1</v>
      </c>
      <c r="V5173">
        <f t="shared" si="791"/>
        <v>1</v>
      </c>
    </row>
    <row r="5174" spans="1:22" x14ac:dyDescent="0.3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785"/>
        <v>0</v>
      </c>
      <c r="P5174">
        <f t="shared" si="786"/>
        <v>0</v>
      </c>
      <c r="Q5174">
        <f t="shared" si="787"/>
        <v>0</v>
      </c>
      <c r="R5174">
        <f t="shared" si="788"/>
        <v>0</v>
      </c>
      <c r="S5174">
        <v>0</v>
      </c>
      <c r="T5174">
        <f t="shared" si="789"/>
        <v>1</v>
      </c>
      <c r="U5174">
        <f t="shared" si="790"/>
        <v>1</v>
      </c>
      <c r="V5174">
        <f t="shared" si="791"/>
        <v>0</v>
      </c>
    </row>
    <row r="5175" spans="1:22" x14ac:dyDescent="0.3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785"/>
        <v>0</v>
      </c>
      <c r="P5175">
        <f t="shared" si="786"/>
        <v>0</v>
      </c>
      <c r="Q5175">
        <f t="shared" si="787"/>
        <v>0</v>
      </c>
      <c r="R5175">
        <f t="shared" si="788"/>
        <v>0</v>
      </c>
      <c r="S5175">
        <v>0</v>
      </c>
      <c r="T5175">
        <f t="shared" si="789"/>
        <v>1</v>
      </c>
      <c r="U5175">
        <f t="shared" si="790"/>
        <v>0</v>
      </c>
      <c r="V5175">
        <f t="shared" si="791"/>
        <v>0</v>
      </c>
    </row>
    <row r="5176" spans="1:22" x14ac:dyDescent="0.3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5</v>
      </c>
      <c r="H5176">
        <v>5</v>
      </c>
      <c r="I5176">
        <v>5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785"/>
        <v>0</v>
      </c>
      <c r="P5176">
        <f t="shared" si="786"/>
        <v>0</v>
      </c>
      <c r="Q5176">
        <f t="shared" si="787"/>
        <v>0</v>
      </c>
      <c r="R5176">
        <f t="shared" si="788"/>
        <v>0</v>
      </c>
      <c r="S5176">
        <v>0</v>
      </c>
      <c r="T5176">
        <f t="shared" si="789"/>
        <v>0</v>
      </c>
      <c r="U5176">
        <f t="shared" si="790"/>
        <v>0</v>
      </c>
      <c r="V5176">
        <f t="shared" si="791"/>
        <v>0</v>
      </c>
    </row>
    <row r="5177" spans="1:22" x14ac:dyDescent="0.3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9</v>
      </c>
      <c r="H5177">
        <v>9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785"/>
        <v>0</v>
      </c>
      <c r="P5177">
        <f t="shared" si="786"/>
        <v>0</v>
      </c>
      <c r="Q5177">
        <f t="shared" si="787"/>
        <v>1</v>
      </c>
      <c r="R5177">
        <f t="shared" si="788"/>
        <v>0</v>
      </c>
      <c r="S5177">
        <v>0</v>
      </c>
      <c r="T5177">
        <f t="shared" si="789"/>
        <v>1</v>
      </c>
      <c r="U5177">
        <f t="shared" si="790"/>
        <v>1</v>
      </c>
      <c r="V5177">
        <f t="shared" si="791"/>
        <v>1</v>
      </c>
    </row>
    <row r="5178" spans="1:22" x14ac:dyDescent="0.3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6</v>
      </c>
      <c r="H5178">
        <v>6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785"/>
        <v>0</v>
      </c>
      <c r="P5178">
        <f t="shared" si="786"/>
        <v>0</v>
      </c>
      <c r="Q5178">
        <f t="shared" si="787"/>
        <v>0</v>
      </c>
      <c r="R5178">
        <f t="shared" si="788"/>
        <v>0</v>
      </c>
      <c r="S5178">
        <v>0</v>
      </c>
      <c r="T5178">
        <f t="shared" si="789"/>
        <v>0</v>
      </c>
      <c r="U5178">
        <f t="shared" si="790"/>
        <v>1</v>
      </c>
      <c r="V5178">
        <f t="shared" si="791"/>
        <v>1</v>
      </c>
    </row>
    <row r="5179" spans="1:22" x14ac:dyDescent="0.3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785"/>
        <v>1</v>
      </c>
      <c r="P5179">
        <f t="shared" si="786"/>
        <v>1</v>
      </c>
      <c r="Q5179">
        <f t="shared" si="787"/>
        <v>1</v>
      </c>
      <c r="R5179">
        <f t="shared" si="788"/>
        <v>1</v>
      </c>
      <c r="S5179">
        <v>1</v>
      </c>
      <c r="T5179">
        <f t="shared" si="789"/>
        <v>1</v>
      </c>
      <c r="U5179">
        <f t="shared" si="790"/>
        <v>1</v>
      </c>
      <c r="V5179">
        <f t="shared" si="791"/>
        <v>1</v>
      </c>
    </row>
    <row r="5180" spans="1:22" x14ac:dyDescent="0.3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2</v>
      </c>
      <c r="H5180">
        <v>2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785"/>
        <v>1</v>
      </c>
      <c r="P5180">
        <f t="shared" si="786"/>
        <v>1</v>
      </c>
      <c r="Q5180">
        <f t="shared" si="787"/>
        <v>1</v>
      </c>
      <c r="R5180">
        <f t="shared" si="788"/>
        <v>1</v>
      </c>
      <c r="S5180">
        <v>1</v>
      </c>
      <c r="T5180">
        <f t="shared" si="789"/>
        <v>1</v>
      </c>
      <c r="U5180">
        <f t="shared" si="790"/>
        <v>1</v>
      </c>
      <c r="V5180">
        <f t="shared" si="791"/>
        <v>1</v>
      </c>
    </row>
    <row r="5181" spans="1:22" x14ac:dyDescent="0.3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785"/>
        <v>1</v>
      </c>
      <c r="P5181">
        <f t="shared" si="786"/>
        <v>1</v>
      </c>
      <c r="Q5181">
        <f t="shared" si="787"/>
        <v>1</v>
      </c>
      <c r="R5181">
        <f t="shared" si="788"/>
        <v>1</v>
      </c>
      <c r="S5181">
        <v>1</v>
      </c>
      <c r="T5181">
        <f t="shared" si="789"/>
        <v>1</v>
      </c>
      <c r="U5181">
        <f t="shared" si="790"/>
        <v>1</v>
      </c>
      <c r="V5181">
        <f t="shared" si="791"/>
        <v>1</v>
      </c>
    </row>
    <row r="5182" spans="1:22" x14ac:dyDescent="0.3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785"/>
        <v>1</v>
      </c>
      <c r="P5182">
        <f t="shared" si="786"/>
        <v>1</v>
      </c>
      <c r="Q5182">
        <f t="shared" si="787"/>
        <v>1</v>
      </c>
      <c r="R5182">
        <f t="shared" si="788"/>
        <v>1</v>
      </c>
      <c r="S5182">
        <v>1</v>
      </c>
      <c r="T5182">
        <f t="shared" si="789"/>
        <v>1</v>
      </c>
      <c r="U5182">
        <f t="shared" si="790"/>
        <v>1</v>
      </c>
      <c r="V5182">
        <f t="shared" si="791"/>
        <v>1</v>
      </c>
    </row>
    <row r="5183" spans="1:22" x14ac:dyDescent="0.3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785"/>
        <v>1</v>
      </c>
      <c r="P5183">
        <f t="shared" si="786"/>
        <v>1</v>
      </c>
      <c r="Q5183">
        <f t="shared" si="787"/>
        <v>1</v>
      </c>
      <c r="R5183">
        <f t="shared" si="788"/>
        <v>1</v>
      </c>
      <c r="S5183">
        <v>1</v>
      </c>
      <c r="T5183">
        <f t="shared" si="789"/>
        <v>1</v>
      </c>
      <c r="U5183">
        <f t="shared" si="790"/>
        <v>1</v>
      </c>
      <c r="V5183">
        <f t="shared" si="791"/>
        <v>1</v>
      </c>
    </row>
    <row r="5184" spans="1:22" x14ac:dyDescent="0.3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785"/>
        <v>1</v>
      </c>
      <c r="P5184">
        <f t="shared" si="786"/>
        <v>1</v>
      </c>
      <c r="Q5184">
        <f t="shared" si="787"/>
        <v>1</v>
      </c>
      <c r="R5184">
        <f t="shared" si="788"/>
        <v>1</v>
      </c>
      <c r="S5184">
        <v>1</v>
      </c>
      <c r="T5184">
        <f t="shared" si="789"/>
        <v>1</v>
      </c>
      <c r="U5184">
        <f t="shared" si="790"/>
        <v>1</v>
      </c>
      <c r="V5184">
        <f t="shared" si="791"/>
        <v>1</v>
      </c>
    </row>
    <row r="5185" spans="1:22" x14ac:dyDescent="0.3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7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785"/>
        <v>0</v>
      </c>
      <c r="P5185">
        <f t="shared" si="786"/>
        <v>1</v>
      </c>
      <c r="Q5185">
        <f t="shared" si="787"/>
        <v>1</v>
      </c>
      <c r="R5185">
        <f t="shared" si="788"/>
        <v>1</v>
      </c>
      <c r="S5185">
        <v>1</v>
      </c>
      <c r="T5185">
        <f t="shared" si="789"/>
        <v>1</v>
      </c>
      <c r="U5185">
        <f t="shared" si="790"/>
        <v>1</v>
      </c>
      <c r="V5185">
        <f t="shared" si="791"/>
        <v>1</v>
      </c>
    </row>
    <row r="5186" spans="1:22" x14ac:dyDescent="0.3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785"/>
        <v>1</v>
      </c>
      <c r="P5186">
        <f t="shared" si="786"/>
        <v>1</v>
      </c>
      <c r="Q5186">
        <f t="shared" si="787"/>
        <v>1</v>
      </c>
      <c r="R5186">
        <f t="shared" si="788"/>
        <v>1</v>
      </c>
      <c r="S5186">
        <v>1</v>
      </c>
      <c r="T5186">
        <f t="shared" si="789"/>
        <v>1</v>
      </c>
      <c r="U5186">
        <f t="shared" si="790"/>
        <v>1</v>
      </c>
      <c r="V5186">
        <f t="shared" si="791"/>
        <v>1</v>
      </c>
    </row>
    <row r="5187" spans="1:22" x14ac:dyDescent="0.3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2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792">IF(F5187=G5187,1,0)</f>
        <v>1</v>
      </c>
      <c r="P5187">
        <f t="shared" ref="P5187:P5250" si="793">IF(F5187=H5187,1,0)</f>
        <v>1</v>
      </c>
      <c r="Q5187">
        <f t="shared" ref="Q5187:Q5250" si="794">IF(F5187=I5187,1,0)</f>
        <v>0</v>
      </c>
      <c r="R5187">
        <f t="shared" ref="R5187:R5250" si="795">IF(F5187=J5187,1,0)</f>
        <v>0</v>
      </c>
      <c r="S5187">
        <v>1</v>
      </c>
      <c r="T5187">
        <f t="shared" ref="T5187:T5250" si="796">IF(F5187=L5187,1,0)</f>
        <v>1</v>
      </c>
      <c r="U5187">
        <f t="shared" ref="U5187:U5250" si="797">IF(F5187=M5187,1,0)</f>
        <v>1</v>
      </c>
      <c r="V5187">
        <f t="shared" ref="V5187:V5250" si="798">IF(F5187=N5187,1,0)</f>
        <v>1</v>
      </c>
    </row>
    <row r="5188" spans="1:22" x14ac:dyDescent="0.3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792"/>
        <v>1</v>
      </c>
      <c r="P5188">
        <f t="shared" si="793"/>
        <v>1</v>
      </c>
      <c r="Q5188">
        <f t="shared" si="794"/>
        <v>1</v>
      </c>
      <c r="R5188">
        <f t="shared" si="795"/>
        <v>1</v>
      </c>
      <c r="S5188">
        <v>1</v>
      </c>
      <c r="T5188">
        <f t="shared" si="796"/>
        <v>1</v>
      </c>
      <c r="U5188">
        <f t="shared" si="797"/>
        <v>1</v>
      </c>
      <c r="V5188">
        <f t="shared" si="798"/>
        <v>1</v>
      </c>
    </row>
    <row r="5189" spans="1:22" x14ac:dyDescent="0.3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792"/>
        <v>1</v>
      </c>
      <c r="P5189">
        <f t="shared" si="793"/>
        <v>1</v>
      </c>
      <c r="Q5189">
        <f t="shared" si="794"/>
        <v>1</v>
      </c>
      <c r="R5189">
        <f t="shared" si="795"/>
        <v>1</v>
      </c>
      <c r="S5189">
        <v>1</v>
      </c>
      <c r="T5189">
        <f t="shared" si="796"/>
        <v>1</v>
      </c>
      <c r="U5189">
        <f t="shared" si="797"/>
        <v>1</v>
      </c>
      <c r="V5189">
        <f t="shared" si="798"/>
        <v>1</v>
      </c>
    </row>
    <row r="5190" spans="1:22" x14ac:dyDescent="0.3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2</v>
      </c>
      <c r="I5190">
        <v>0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792"/>
        <v>1</v>
      </c>
      <c r="P5190">
        <f t="shared" si="793"/>
        <v>1</v>
      </c>
      <c r="Q5190">
        <f t="shared" si="794"/>
        <v>0</v>
      </c>
      <c r="R5190">
        <f t="shared" si="795"/>
        <v>0</v>
      </c>
      <c r="S5190">
        <v>1</v>
      </c>
      <c r="T5190">
        <f t="shared" si="796"/>
        <v>1</v>
      </c>
      <c r="U5190">
        <f t="shared" si="797"/>
        <v>1</v>
      </c>
      <c r="V5190">
        <f t="shared" si="798"/>
        <v>1</v>
      </c>
    </row>
    <row r="5191" spans="1:22" x14ac:dyDescent="0.3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2</v>
      </c>
      <c r="H5191">
        <v>7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792"/>
        <v>1</v>
      </c>
      <c r="P5191">
        <f t="shared" si="793"/>
        <v>0</v>
      </c>
      <c r="Q5191">
        <f t="shared" si="794"/>
        <v>1</v>
      </c>
      <c r="R5191">
        <f t="shared" si="795"/>
        <v>1</v>
      </c>
      <c r="S5191">
        <v>1</v>
      </c>
      <c r="T5191">
        <f t="shared" si="796"/>
        <v>1</v>
      </c>
      <c r="U5191">
        <f t="shared" si="797"/>
        <v>1</v>
      </c>
      <c r="V5191">
        <f t="shared" si="798"/>
        <v>1</v>
      </c>
    </row>
    <row r="5192" spans="1:22" x14ac:dyDescent="0.3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792"/>
        <v>1</v>
      </c>
      <c r="P5192">
        <f t="shared" si="793"/>
        <v>1</v>
      </c>
      <c r="Q5192">
        <f t="shared" si="794"/>
        <v>1</v>
      </c>
      <c r="R5192">
        <f t="shared" si="795"/>
        <v>1</v>
      </c>
      <c r="S5192">
        <v>1</v>
      </c>
      <c r="T5192">
        <f t="shared" si="796"/>
        <v>1</v>
      </c>
      <c r="U5192">
        <f t="shared" si="797"/>
        <v>1</v>
      </c>
      <c r="V5192">
        <f t="shared" si="798"/>
        <v>1</v>
      </c>
    </row>
    <row r="5193" spans="1:22" x14ac:dyDescent="0.3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792"/>
        <v>1</v>
      </c>
      <c r="P5193">
        <f t="shared" si="793"/>
        <v>1</v>
      </c>
      <c r="Q5193">
        <f t="shared" si="794"/>
        <v>1</v>
      </c>
      <c r="R5193">
        <f t="shared" si="795"/>
        <v>1</v>
      </c>
      <c r="S5193">
        <v>1</v>
      </c>
      <c r="T5193">
        <f t="shared" si="796"/>
        <v>1</v>
      </c>
      <c r="U5193">
        <f t="shared" si="797"/>
        <v>1</v>
      </c>
      <c r="V5193">
        <f t="shared" si="798"/>
        <v>1</v>
      </c>
    </row>
    <row r="5194" spans="1:22" x14ac:dyDescent="0.3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792"/>
        <v>1</v>
      </c>
      <c r="P5194">
        <f t="shared" si="793"/>
        <v>1</v>
      </c>
      <c r="Q5194">
        <f t="shared" si="794"/>
        <v>1</v>
      </c>
      <c r="R5194">
        <f t="shared" si="795"/>
        <v>1</v>
      </c>
      <c r="S5194">
        <v>1</v>
      </c>
      <c r="T5194">
        <f t="shared" si="796"/>
        <v>1</v>
      </c>
      <c r="U5194">
        <f t="shared" si="797"/>
        <v>1</v>
      </c>
      <c r="V5194">
        <f t="shared" si="798"/>
        <v>1</v>
      </c>
    </row>
    <row r="5195" spans="1:22" x14ac:dyDescent="0.3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9</v>
      </c>
      <c r="H5195">
        <v>0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792"/>
        <v>0</v>
      </c>
      <c r="P5195">
        <f t="shared" si="793"/>
        <v>0</v>
      </c>
      <c r="Q5195">
        <f t="shared" si="794"/>
        <v>1</v>
      </c>
      <c r="R5195">
        <f t="shared" si="795"/>
        <v>1</v>
      </c>
      <c r="S5195">
        <v>0</v>
      </c>
      <c r="T5195">
        <f t="shared" si="796"/>
        <v>1</v>
      </c>
      <c r="U5195">
        <f t="shared" si="797"/>
        <v>1</v>
      </c>
      <c r="V5195">
        <f t="shared" si="798"/>
        <v>1</v>
      </c>
    </row>
    <row r="5196" spans="1:22" x14ac:dyDescent="0.3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1</v>
      </c>
      <c r="H5196">
        <v>3</v>
      </c>
      <c r="I5196">
        <v>2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792"/>
        <v>0</v>
      </c>
      <c r="P5196">
        <f t="shared" si="793"/>
        <v>0</v>
      </c>
      <c r="Q5196">
        <f t="shared" si="794"/>
        <v>1</v>
      </c>
      <c r="R5196">
        <f t="shared" si="795"/>
        <v>1</v>
      </c>
      <c r="S5196">
        <v>0</v>
      </c>
      <c r="T5196">
        <f t="shared" si="796"/>
        <v>1</v>
      </c>
      <c r="U5196">
        <f t="shared" si="797"/>
        <v>1</v>
      </c>
      <c r="V5196">
        <f t="shared" si="798"/>
        <v>1</v>
      </c>
    </row>
    <row r="5197" spans="1:22" x14ac:dyDescent="0.3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792"/>
        <v>1</v>
      </c>
      <c r="P5197">
        <f t="shared" si="793"/>
        <v>1</v>
      </c>
      <c r="Q5197">
        <f t="shared" si="794"/>
        <v>1</v>
      </c>
      <c r="R5197">
        <f t="shared" si="795"/>
        <v>1</v>
      </c>
      <c r="S5197">
        <v>1</v>
      </c>
      <c r="T5197">
        <f t="shared" si="796"/>
        <v>1</v>
      </c>
      <c r="U5197">
        <f t="shared" si="797"/>
        <v>1</v>
      </c>
      <c r="V5197">
        <f t="shared" si="798"/>
        <v>1</v>
      </c>
    </row>
    <row r="5198" spans="1:22" x14ac:dyDescent="0.3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792"/>
        <v>1</v>
      </c>
      <c r="P5198">
        <f t="shared" si="793"/>
        <v>1</v>
      </c>
      <c r="Q5198">
        <f t="shared" si="794"/>
        <v>1</v>
      </c>
      <c r="R5198">
        <f t="shared" si="795"/>
        <v>1</v>
      </c>
      <c r="S5198">
        <v>1</v>
      </c>
      <c r="T5198">
        <f t="shared" si="796"/>
        <v>1</v>
      </c>
      <c r="U5198">
        <f t="shared" si="797"/>
        <v>1</v>
      </c>
      <c r="V5198">
        <f t="shared" si="798"/>
        <v>1</v>
      </c>
    </row>
    <row r="5199" spans="1:22" x14ac:dyDescent="0.3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792"/>
        <v>1</v>
      </c>
      <c r="P5199">
        <f t="shared" si="793"/>
        <v>1</v>
      </c>
      <c r="Q5199">
        <f t="shared" si="794"/>
        <v>1</v>
      </c>
      <c r="R5199">
        <f t="shared" si="795"/>
        <v>1</v>
      </c>
      <c r="S5199">
        <v>1</v>
      </c>
      <c r="T5199">
        <f t="shared" si="796"/>
        <v>0</v>
      </c>
      <c r="U5199">
        <f t="shared" si="797"/>
        <v>1</v>
      </c>
      <c r="V5199">
        <f t="shared" si="798"/>
        <v>1</v>
      </c>
    </row>
    <row r="5200" spans="1:22" x14ac:dyDescent="0.3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2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792"/>
        <v>1</v>
      </c>
      <c r="P5200">
        <f t="shared" si="793"/>
        <v>1</v>
      </c>
      <c r="Q5200">
        <f t="shared" si="794"/>
        <v>1</v>
      </c>
      <c r="R5200">
        <f t="shared" si="795"/>
        <v>1</v>
      </c>
      <c r="S5200">
        <v>1</v>
      </c>
      <c r="T5200">
        <f t="shared" si="796"/>
        <v>1</v>
      </c>
      <c r="U5200">
        <f t="shared" si="797"/>
        <v>1</v>
      </c>
      <c r="V5200">
        <f t="shared" si="798"/>
        <v>1</v>
      </c>
    </row>
    <row r="5201" spans="1:22" x14ac:dyDescent="0.3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792"/>
        <v>1</v>
      </c>
      <c r="P5201">
        <f t="shared" si="793"/>
        <v>1</v>
      </c>
      <c r="Q5201">
        <f t="shared" si="794"/>
        <v>1</v>
      </c>
      <c r="R5201">
        <f t="shared" si="795"/>
        <v>1</v>
      </c>
      <c r="S5201">
        <v>1</v>
      </c>
      <c r="T5201">
        <f t="shared" si="796"/>
        <v>1</v>
      </c>
      <c r="U5201">
        <f t="shared" si="797"/>
        <v>1</v>
      </c>
      <c r="V5201">
        <f t="shared" si="798"/>
        <v>1</v>
      </c>
    </row>
    <row r="5202" spans="1:22" x14ac:dyDescent="0.3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2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792"/>
        <v>1</v>
      </c>
      <c r="P5202">
        <f t="shared" si="793"/>
        <v>1</v>
      </c>
      <c r="Q5202">
        <f t="shared" si="794"/>
        <v>1</v>
      </c>
      <c r="R5202">
        <f t="shared" si="795"/>
        <v>1</v>
      </c>
      <c r="S5202">
        <v>1</v>
      </c>
      <c r="T5202">
        <f t="shared" si="796"/>
        <v>1</v>
      </c>
      <c r="U5202">
        <f t="shared" si="797"/>
        <v>1</v>
      </c>
      <c r="V5202">
        <f t="shared" si="798"/>
        <v>1</v>
      </c>
    </row>
    <row r="5203" spans="1:22" x14ac:dyDescent="0.3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2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792"/>
        <v>1</v>
      </c>
      <c r="P5203">
        <f t="shared" si="793"/>
        <v>1</v>
      </c>
      <c r="Q5203">
        <f t="shared" si="794"/>
        <v>1</v>
      </c>
      <c r="R5203">
        <f t="shared" si="795"/>
        <v>1</v>
      </c>
      <c r="S5203">
        <v>1</v>
      </c>
      <c r="T5203">
        <f t="shared" si="796"/>
        <v>1</v>
      </c>
      <c r="U5203">
        <f t="shared" si="797"/>
        <v>1</v>
      </c>
      <c r="V5203">
        <f t="shared" si="798"/>
        <v>1</v>
      </c>
    </row>
    <row r="5204" spans="1:22" x14ac:dyDescent="0.3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792"/>
        <v>1</v>
      </c>
      <c r="P5204">
        <f t="shared" si="793"/>
        <v>1</v>
      </c>
      <c r="Q5204">
        <f t="shared" si="794"/>
        <v>1</v>
      </c>
      <c r="R5204">
        <f t="shared" si="795"/>
        <v>1</v>
      </c>
      <c r="S5204">
        <v>1</v>
      </c>
      <c r="T5204">
        <f t="shared" si="796"/>
        <v>1</v>
      </c>
      <c r="U5204">
        <f t="shared" si="797"/>
        <v>1</v>
      </c>
      <c r="V5204">
        <f t="shared" si="798"/>
        <v>1</v>
      </c>
    </row>
    <row r="5205" spans="1:22" x14ac:dyDescent="0.3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7</v>
      </c>
      <c r="H5205">
        <v>7</v>
      </c>
      <c r="I5205">
        <v>5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792"/>
        <v>0</v>
      </c>
      <c r="P5205">
        <f t="shared" si="793"/>
        <v>0</v>
      </c>
      <c r="Q5205">
        <f t="shared" si="794"/>
        <v>0</v>
      </c>
      <c r="R5205">
        <f t="shared" si="795"/>
        <v>0</v>
      </c>
      <c r="S5205">
        <v>0</v>
      </c>
      <c r="T5205">
        <f t="shared" si="796"/>
        <v>1</v>
      </c>
      <c r="U5205">
        <f t="shared" si="797"/>
        <v>1</v>
      </c>
      <c r="V5205">
        <f t="shared" si="798"/>
        <v>1</v>
      </c>
    </row>
    <row r="5206" spans="1:22" x14ac:dyDescent="0.3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792"/>
        <v>1</v>
      </c>
      <c r="P5206">
        <f t="shared" si="793"/>
        <v>1</v>
      </c>
      <c r="Q5206">
        <f t="shared" si="794"/>
        <v>1</v>
      </c>
      <c r="R5206">
        <f t="shared" si="795"/>
        <v>1</v>
      </c>
      <c r="S5206">
        <v>1</v>
      </c>
      <c r="T5206">
        <f t="shared" si="796"/>
        <v>1</v>
      </c>
      <c r="U5206">
        <f t="shared" si="797"/>
        <v>1</v>
      </c>
      <c r="V5206">
        <f t="shared" si="798"/>
        <v>1</v>
      </c>
    </row>
    <row r="5207" spans="1:22" x14ac:dyDescent="0.3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792"/>
        <v>1</v>
      </c>
      <c r="P5207">
        <f t="shared" si="793"/>
        <v>1</v>
      </c>
      <c r="Q5207">
        <f t="shared" si="794"/>
        <v>1</v>
      </c>
      <c r="R5207">
        <f t="shared" si="795"/>
        <v>1</v>
      </c>
      <c r="S5207">
        <v>1</v>
      </c>
      <c r="T5207">
        <f t="shared" si="796"/>
        <v>1</v>
      </c>
      <c r="U5207">
        <f t="shared" si="797"/>
        <v>1</v>
      </c>
      <c r="V5207">
        <f t="shared" si="798"/>
        <v>1</v>
      </c>
    </row>
    <row r="5208" spans="1:22" x14ac:dyDescent="0.3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792"/>
        <v>1</v>
      </c>
      <c r="P5208">
        <f t="shared" si="793"/>
        <v>1</v>
      </c>
      <c r="Q5208">
        <f t="shared" si="794"/>
        <v>1</v>
      </c>
      <c r="R5208">
        <f t="shared" si="795"/>
        <v>1</v>
      </c>
      <c r="S5208">
        <v>1</v>
      </c>
      <c r="T5208">
        <f t="shared" si="796"/>
        <v>1</v>
      </c>
      <c r="U5208">
        <f t="shared" si="797"/>
        <v>1</v>
      </c>
      <c r="V5208">
        <f t="shared" si="798"/>
        <v>1</v>
      </c>
    </row>
    <row r="5209" spans="1:22" x14ac:dyDescent="0.3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1</v>
      </c>
      <c r="H5209">
        <v>1</v>
      </c>
      <c r="I5209">
        <v>2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792"/>
        <v>0</v>
      </c>
      <c r="P5209">
        <f t="shared" si="793"/>
        <v>0</v>
      </c>
      <c r="Q5209">
        <f t="shared" si="794"/>
        <v>1</v>
      </c>
      <c r="R5209">
        <f t="shared" si="795"/>
        <v>1</v>
      </c>
      <c r="S5209">
        <v>1</v>
      </c>
      <c r="T5209">
        <f t="shared" si="796"/>
        <v>1</v>
      </c>
      <c r="U5209">
        <f t="shared" si="797"/>
        <v>1</v>
      </c>
      <c r="V5209">
        <f t="shared" si="798"/>
        <v>1</v>
      </c>
    </row>
    <row r="5210" spans="1:22" x14ac:dyDescent="0.3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792"/>
        <v>1</v>
      </c>
      <c r="P5210">
        <f t="shared" si="793"/>
        <v>1</v>
      </c>
      <c r="Q5210">
        <f t="shared" si="794"/>
        <v>0</v>
      </c>
      <c r="R5210">
        <f t="shared" si="795"/>
        <v>0</v>
      </c>
      <c r="S5210">
        <v>0</v>
      </c>
      <c r="T5210">
        <f t="shared" si="796"/>
        <v>1</v>
      </c>
      <c r="U5210">
        <f t="shared" si="797"/>
        <v>1</v>
      </c>
      <c r="V5210">
        <f t="shared" si="798"/>
        <v>1</v>
      </c>
    </row>
    <row r="5211" spans="1:22" x14ac:dyDescent="0.3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6</v>
      </c>
      <c r="H5211">
        <v>6</v>
      </c>
      <c r="I5211">
        <v>0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792"/>
        <v>0</v>
      </c>
      <c r="P5211">
        <f t="shared" si="793"/>
        <v>0</v>
      </c>
      <c r="Q5211">
        <f t="shared" si="794"/>
        <v>0</v>
      </c>
      <c r="R5211">
        <f t="shared" si="795"/>
        <v>0</v>
      </c>
      <c r="S5211">
        <v>1</v>
      </c>
      <c r="T5211">
        <f t="shared" si="796"/>
        <v>1</v>
      </c>
      <c r="U5211">
        <f t="shared" si="797"/>
        <v>1</v>
      </c>
      <c r="V5211">
        <f t="shared" si="798"/>
        <v>1</v>
      </c>
    </row>
    <row r="5212" spans="1:22" x14ac:dyDescent="0.3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792"/>
        <v>1</v>
      </c>
      <c r="P5212">
        <f t="shared" si="793"/>
        <v>1</v>
      </c>
      <c r="Q5212">
        <f t="shared" si="794"/>
        <v>1</v>
      </c>
      <c r="R5212">
        <f t="shared" si="795"/>
        <v>1</v>
      </c>
      <c r="S5212">
        <v>1</v>
      </c>
      <c r="T5212">
        <f t="shared" si="796"/>
        <v>1</v>
      </c>
      <c r="U5212">
        <f t="shared" si="797"/>
        <v>1</v>
      </c>
      <c r="V5212">
        <f t="shared" si="798"/>
        <v>1</v>
      </c>
    </row>
    <row r="5213" spans="1:22" x14ac:dyDescent="0.3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6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792"/>
        <v>0</v>
      </c>
      <c r="P5213">
        <f t="shared" si="793"/>
        <v>0</v>
      </c>
      <c r="Q5213">
        <f t="shared" si="794"/>
        <v>0</v>
      </c>
      <c r="R5213">
        <f t="shared" si="795"/>
        <v>0</v>
      </c>
      <c r="S5213">
        <v>0</v>
      </c>
      <c r="T5213">
        <f t="shared" si="796"/>
        <v>0</v>
      </c>
      <c r="U5213">
        <f t="shared" si="797"/>
        <v>0</v>
      </c>
      <c r="V5213">
        <f t="shared" si="798"/>
        <v>0</v>
      </c>
    </row>
    <row r="5214" spans="1:22" x14ac:dyDescent="0.3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2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792"/>
        <v>1</v>
      </c>
      <c r="P5214">
        <f t="shared" si="793"/>
        <v>1</v>
      </c>
      <c r="Q5214">
        <f t="shared" si="794"/>
        <v>0</v>
      </c>
      <c r="R5214">
        <f t="shared" si="795"/>
        <v>1</v>
      </c>
      <c r="S5214">
        <v>1</v>
      </c>
      <c r="T5214">
        <f t="shared" si="796"/>
        <v>1</v>
      </c>
      <c r="U5214">
        <f t="shared" si="797"/>
        <v>1</v>
      </c>
      <c r="V5214">
        <f t="shared" si="798"/>
        <v>1</v>
      </c>
    </row>
    <row r="5215" spans="1:22" x14ac:dyDescent="0.3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1</v>
      </c>
      <c r="H5215">
        <v>1</v>
      </c>
      <c r="I5215">
        <v>1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792"/>
        <v>0</v>
      </c>
      <c r="P5215">
        <f t="shared" si="793"/>
        <v>0</v>
      </c>
      <c r="Q5215">
        <f t="shared" si="794"/>
        <v>0</v>
      </c>
      <c r="R5215">
        <f t="shared" si="795"/>
        <v>0</v>
      </c>
      <c r="S5215">
        <v>0</v>
      </c>
      <c r="T5215">
        <f t="shared" si="796"/>
        <v>1</v>
      </c>
      <c r="U5215">
        <f t="shared" si="797"/>
        <v>1</v>
      </c>
      <c r="V5215">
        <f t="shared" si="798"/>
        <v>1</v>
      </c>
    </row>
    <row r="5216" spans="1:22" x14ac:dyDescent="0.3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792"/>
        <v>0</v>
      </c>
      <c r="P5216">
        <f t="shared" si="793"/>
        <v>0</v>
      </c>
      <c r="Q5216">
        <f t="shared" si="794"/>
        <v>0</v>
      </c>
      <c r="R5216">
        <f t="shared" si="795"/>
        <v>0</v>
      </c>
      <c r="S5216">
        <v>1</v>
      </c>
      <c r="T5216">
        <f t="shared" si="796"/>
        <v>1</v>
      </c>
      <c r="U5216">
        <f t="shared" si="797"/>
        <v>1</v>
      </c>
      <c r="V5216">
        <f t="shared" si="798"/>
        <v>1</v>
      </c>
    </row>
    <row r="5217" spans="1:22" x14ac:dyDescent="0.3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792"/>
        <v>1</v>
      </c>
      <c r="P5217">
        <f t="shared" si="793"/>
        <v>1</v>
      </c>
      <c r="Q5217">
        <f t="shared" si="794"/>
        <v>1</v>
      </c>
      <c r="R5217">
        <f t="shared" si="795"/>
        <v>1</v>
      </c>
      <c r="S5217">
        <v>1</v>
      </c>
      <c r="T5217">
        <f t="shared" si="796"/>
        <v>1</v>
      </c>
      <c r="U5217">
        <f t="shared" si="797"/>
        <v>1</v>
      </c>
      <c r="V5217">
        <f t="shared" si="798"/>
        <v>1</v>
      </c>
    </row>
    <row r="5218" spans="1:22" x14ac:dyDescent="0.3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2</v>
      </c>
      <c r="H5218">
        <v>2</v>
      </c>
      <c r="I5218">
        <v>2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792"/>
        <v>1</v>
      </c>
      <c r="P5218">
        <f t="shared" si="793"/>
        <v>1</v>
      </c>
      <c r="Q5218">
        <f t="shared" si="794"/>
        <v>1</v>
      </c>
      <c r="R5218">
        <f t="shared" si="795"/>
        <v>0</v>
      </c>
      <c r="S5218">
        <v>1</v>
      </c>
      <c r="T5218">
        <f t="shared" si="796"/>
        <v>1</v>
      </c>
      <c r="U5218">
        <f t="shared" si="797"/>
        <v>1</v>
      </c>
      <c r="V5218">
        <f t="shared" si="798"/>
        <v>1</v>
      </c>
    </row>
    <row r="5219" spans="1:22" x14ac:dyDescent="0.3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792"/>
        <v>1</v>
      </c>
      <c r="P5219">
        <f t="shared" si="793"/>
        <v>1</v>
      </c>
      <c r="Q5219">
        <f t="shared" si="794"/>
        <v>1</v>
      </c>
      <c r="R5219">
        <f t="shared" si="795"/>
        <v>1</v>
      </c>
      <c r="S5219">
        <v>1</v>
      </c>
      <c r="T5219">
        <f t="shared" si="796"/>
        <v>1</v>
      </c>
      <c r="U5219">
        <f t="shared" si="797"/>
        <v>1</v>
      </c>
      <c r="V5219">
        <f t="shared" si="798"/>
        <v>1</v>
      </c>
    </row>
    <row r="5220" spans="1:22" x14ac:dyDescent="0.3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7</v>
      </c>
      <c r="H5220">
        <v>7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792"/>
        <v>0</v>
      </c>
      <c r="P5220">
        <f t="shared" si="793"/>
        <v>0</v>
      </c>
      <c r="Q5220">
        <f t="shared" si="794"/>
        <v>1</v>
      </c>
      <c r="R5220">
        <f t="shared" si="795"/>
        <v>1</v>
      </c>
      <c r="S5220">
        <v>0</v>
      </c>
      <c r="T5220">
        <f t="shared" si="796"/>
        <v>1</v>
      </c>
      <c r="U5220">
        <f t="shared" si="797"/>
        <v>1</v>
      </c>
      <c r="V5220">
        <f t="shared" si="798"/>
        <v>1</v>
      </c>
    </row>
    <row r="5221" spans="1:22" x14ac:dyDescent="0.3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3</v>
      </c>
      <c r="H5221">
        <v>3</v>
      </c>
      <c r="I5221">
        <v>2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792"/>
        <v>0</v>
      </c>
      <c r="P5221">
        <f t="shared" si="793"/>
        <v>0</v>
      </c>
      <c r="Q5221">
        <f t="shared" si="794"/>
        <v>1</v>
      </c>
      <c r="R5221">
        <f t="shared" si="795"/>
        <v>1</v>
      </c>
      <c r="S5221">
        <v>0</v>
      </c>
      <c r="T5221">
        <f t="shared" si="796"/>
        <v>1</v>
      </c>
      <c r="U5221">
        <f t="shared" si="797"/>
        <v>1</v>
      </c>
      <c r="V5221">
        <f t="shared" si="798"/>
        <v>1</v>
      </c>
    </row>
    <row r="5222" spans="1:22" x14ac:dyDescent="0.3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2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792"/>
        <v>1</v>
      </c>
      <c r="P5222">
        <f t="shared" si="793"/>
        <v>1</v>
      </c>
      <c r="Q5222">
        <f t="shared" si="794"/>
        <v>1</v>
      </c>
      <c r="R5222">
        <f t="shared" si="795"/>
        <v>1</v>
      </c>
      <c r="S5222">
        <v>0</v>
      </c>
      <c r="T5222">
        <f t="shared" si="796"/>
        <v>1</v>
      </c>
      <c r="U5222">
        <f t="shared" si="797"/>
        <v>1</v>
      </c>
      <c r="V5222">
        <f t="shared" si="798"/>
        <v>1</v>
      </c>
    </row>
    <row r="5223" spans="1:22" x14ac:dyDescent="0.3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0</v>
      </c>
      <c r="H5223">
        <v>0</v>
      </c>
      <c r="I5223">
        <v>8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792"/>
        <v>0</v>
      </c>
      <c r="P5223">
        <f t="shared" si="793"/>
        <v>0</v>
      </c>
      <c r="Q5223">
        <f t="shared" si="794"/>
        <v>0</v>
      </c>
      <c r="R5223">
        <f t="shared" si="795"/>
        <v>0</v>
      </c>
      <c r="S5223">
        <v>0</v>
      </c>
      <c r="T5223">
        <f t="shared" si="796"/>
        <v>1</v>
      </c>
      <c r="U5223">
        <f t="shared" si="797"/>
        <v>0</v>
      </c>
      <c r="V5223">
        <f t="shared" si="798"/>
        <v>1</v>
      </c>
    </row>
    <row r="5224" spans="1:22" x14ac:dyDescent="0.3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9</v>
      </c>
      <c r="I5224">
        <v>0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792"/>
        <v>0</v>
      </c>
      <c r="P5224">
        <f t="shared" si="793"/>
        <v>0</v>
      </c>
      <c r="Q5224">
        <f t="shared" si="794"/>
        <v>0</v>
      </c>
      <c r="R5224">
        <f t="shared" si="795"/>
        <v>0</v>
      </c>
      <c r="S5224">
        <v>0</v>
      </c>
      <c r="T5224">
        <f t="shared" si="796"/>
        <v>1</v>
      </c>
      <c r="U5224">
        <f t="shared" si="797"/>
        <v>0</v>
      </c>
      <c r="V5224">
        <f t="shared" si="798"/>
        <v>0</v>
      </c>
    </row>
    <row r="5225" spans="1:22" x14ac:dyDescent="0.3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792"/>
        <v>0</v>
      </c>
      <c r="P5225">
        <f t="shared" si="793"/>
        <v>0</v>
      </c>
      <c r="Q5225">
        <f t="shared" si="794"/>
        <v>0</v>
      </c>
      <c r="R5225">
        <f t="shared" si="795"/>
        <v>0</v>
      </c>
      <c r="S5225">
        <v>0</v>
      </c>
      <c r="T5225">
        <f t="shared" si="796"/>
        <v>1</v>
      </c>
      <c r="U5225">
        <f t="shared" si="797"/>
        <v>1</v>
      </c>
      <c r="V5225">
        <f t="shared" si="798"/>
        <v>1</v>
      </c>
    </row>
    <row r="5226" spans="1:22" x14ac:dyDescent="0.3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792"/>
        <v>1</v>
      </c>
      <c r="P5226">
        <f t="shared" si="793"/>
        <v>1</v>
      </c>
      <c r="Q5226">
        <f t="shared" si="794"/>
        <v>1</v>
      </c>
      <c r="R5226">
        <f t="shared" si="795"/>
        <v>1</v>
      </c>
      <c r="S5226">
        <v>1</v>
      </c>
      <c r="T5226">
        <f t="shared" si="796"/>
        <v>1</v>
      </c>
      <c r="U5226">
        <f t="shared" si="797"/>
        <v>1</v>
      </c>
      <c r="V5226">
        <f t="shared" si="798"/>
        <v>1</v>
      </c>
    </row>
    <row r="5227" spans="1:22" x14ac:dyDescent="0.3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792"/>
        <v>1</v>
      </c>
      <c r="P5227">
        <f t="shared" si="793"/>
        <v>1</v>
      </c>
      <c r="Q5227">
        <f t="shared" si="794"/>
        <v>1</v>
      </c>
      <c r="R5227">
        <f t="shared" si="795"/>
        <v>1</v>
      </c>
      <c r="S5227">
        <v>1</v>
      </c>
      <c r="T5227">
        <f t="shared" si="796"/>
        <v>1</v>
      </c>
      <c r="U5227">
        <f t="shared" si="797"/>
        <v>1</v>
      </c>
      <c r="V5227">
        <f t="shared" si="798"/>
        <v>1</v>
      </c>
    </row>
    <row r="5228" spans="1:22" x14ac:dyDescent="0.3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5</v>
      </c>
      <c r="H5228">
        <v>5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792"/>
        <v>0</v>
      </c>
      <c r="P5228">
        <f t="shared" si="793"/>
        <v>0</v>
      </c>
      <c r="Q5228">
        <f t="shared" si="794"/>
        <v>0</v>
      </c>
      <c r="R5228">
        <f t="shared" si="795"/>
        <v>0</v>
      </c>
      <c r="S5228">
        <v>1</v>
      </c>
      <c r="T5228">
        <f t="shared" si="796"/>
        <v>0</v>
      </c>
      <c r="U5228">
        <f t="shared" si="797"/>
        <v>0</v>
      </c>
      <c r="V5228">
        <f t="shared" si="798"/>
        <v>1</v>
      </c>
    </row>
    <row r="5229" spans="1:22" x14ac:dyDescent="0.3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2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792"/>
        <v>1</v>
      </c>
      <c r="P5229">
        <f t="shared" si="793"/>
        <v>1</v>
      </c>
      <c r="Q5229">
        <f t="shared" si="794"/>
        <v>1</v>
      </c>
      <c r="R5229">
        <f t="shared" si="795"/>
        <v>1</v>
      </c>
      <c r="S5229">
        <v>0</v>
      </c>
      <c r="T5229">
        <f t="shared" si="796"/>
        <v>1</v>
      </c>
      <c r="U5229">
        <f t="shared" si="797"/>
        <v>1</v>
      </c>
      <c r="V5229">
        <f t="shared" si="798"/>
        <v>1</v>
      </c>
    </row>
    <row r="5230" spans="1:22" x14ac:dyDescent="0.3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792"/>
        <v>1</v>
      </c>
      <c r="P5230">
        <f t="shared" si="793"/>
        <v>1</v>
      </c>
      <c r="Q5230">
        <f t="shared" si="794"/>
        <v>1</v>
      </c>
      <c r="R5230">
        <f t="shared" si="795"/>
        <v>1</v>
      </c>
      <c r="S5230">
        <v>1</v>
      </c>
      <c r="T5230">
        <f t="shared" si="796"/>
        <v>1</v>
      </c>
      <c r="U5230">
        <f t="shared" si="797"/>
        <v>1</v>
      </c>
      <c r="V5230">
        <f t="shared" si="798"/>
        <v>1</v>
      </c>
    </row>
    <row r="5231" spans="1:22" x14ac:dyDescent="0.3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3</v>
      </c>
      <c r="H5231">
        <v>3</v>
      </c>
      <c r="I5231">
        <v>4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792"/>
        <v>0</v>
      </c>
      <c r="P5231">
        <f t="shared" si="793"/>
        <v>0</v>
      </c>
      <c r="Q5231">
        <f t="shared" si="794"/>
        <v>0</v>
      </c>
      <c r="R5231">
        <f t="shared" si="795"/>
        <v>0</v>
      </c>
      <c r="S5231">
        <v>0</v>
      </c>
      <c r="T5231">
        <f t="shared" si="796"/>
        <v>1</v>
      </c>
      <c r="U5231">
        <f t="shared" si="797"/>
        <v>1</v>
      </c>
      <c r="V5231">
        <f t="shared" si="798"/>
        <v>1</v>
      </c>
    </row>
    <row r="5232" spans="1:22" x14ac:dyDescent="0.3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7</v>
      </c>
      <c r="H5232">
        <v>7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792"/>
        <v>0</v>
      </c>
      <c r="P5232">
        <f t="shared" si="793"/>
        <v>0</v>
      </c>
      <c r="Q5232">
        <f t="shared" si="794"/>
        <v>1</v>
      </c>
      <c r="R5232">
        <f t="shared" si="795"/>
        <v>1</v>
      </c>
      <c r="S5232">
        <v>0</v>
      </c>
      <c r="T5232">
        <f t="shared" si="796"/>
        <v>1</v>
      </c>
      <c r="U5232">
        <f t="shared" si="797"/>
        <v>1</v>
      </c>
      <c r="V5232">
        <f t="shared" si="798"/>
        <v>1</v>
      </c>
    </row>
    <row r="5233" spans="1:22" x14ac:dyDescent="0.3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2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792"/>
        <v>1</v>
      </c>
      <c r="P5233">
        <f t="shared" si="793"/>
        <v>1</v>
      </c>
      <c r="Q5233">
        <f t="shared" si="794"/>
        <v>1</v>
      </c>
      <c r="R5233">
        <f t="shared" si="795"/>
        <v>1</v>
      </c>
      <c r="S5233">
        <v>0</v>
      </c>
      <c r="T5233">
        <f t="shared" si="796"/>
        <v>1</v>
      </c>
      <c r="U5233">
        <f t="shared" si="797"/>
        <v>1</v>
      </c>
      <c r="V5233">
        <f t="shared" si="798"/>
        <v>1</v>
      </c>
    </row>
    <row r="5234" spans="1:22" x14ac:dyDescent="0.3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792"/>
        <v>1</v>
      </c>
      <c r="P5234">
        <f t="shared" si="793"/>
        <v>1</v>
      </c>
      <c r="Q5234">
        <f t="shared" si="794"/>
        <v>1</v>
      </c>
      <c r="R5234">
        <f t="shared" si="795"/>
        <v>1</v>
      </c>
      <c r="S5234">
        <v>1</v>
      </c>
      <c r="T5234">
        <f t="shared" si="796"/>
        <v>1</v>
      </c>
      <c r="U5234">
        <f t="shared" si="797"/>
        <v>1</v>
      </c>
      <c r="V5234">
        <f t="shared" si="798"/>
        <v>1</v>
      </c>
    </row>
    <row r="5235" spans="1:22" x14ac:dyDescent="0.3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792"/>
        <v>1</v>
      </c>
      <c r="P5235">
        <f t="shared" si="793"/>
        <v>1</v>
      </c>
      <c r="Q5235">
        <f t="shared" si="794"/>
        <v>1</v>
      </c>
      <c r="R5235">
        <f t="shared" si="795"/>
        <v>1</v>
      </c>
      <c r="S5235">
        <v>0</v>
      </c>
      <c r="T5235">
        <f t="shared" si="796"/>
        <v>1</v>
      </c>
      <c r="U5235">
        <f t="shared" si="797"/>
        <v>1</v>
      </c>
      <c r="V5235">
        <f t="shared" si="798"/>
        <v>1</v>
      </c>
    </row>
    <row r="5236" spans="1:22" x14ac:dyDescent="0.3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1</v>
      </c>
      <c r="H5236">
        <v>8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792"/>
        <v>0</v>
      </c>
      <c r="P5236">
        <f t="shared" si="793"/>
        <v>0</v>
      </c>
      <c r="Q5236">
        <f t="shared" si="794"/>
        <v>0</v>
      </c>
      <c r="R5236">
        <f t="shared" si="795"/>
        <v>0</v>
      </c>
      <c r="S5236">
        <v>0</v>
      </c>
      <c r="T5236">
        <f t="shared" si="796"/>
        <v>1</v>
      </c>
      <c r="U5236">
        <f t="shared" si="797"/>
        <v>1</v>
      </c>
      <c r="V5236">
        <f t="shared" si="798"/>
        <v>1</v>
      </c>
    </row>
    <row r="5237" spans="1:22" x14ac:dyDescent="0.3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2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792"/>
        <v>1</v>
      </c>
      <c r="P5237">
        <f t="shared" si="793"/>
        <v>1</v>
      </c>
      <c r="Q5237">
        <f t="shared" si="794"/>
        <v>1</v>
      </c>
      <c r="R5237">
        <f t="shared" si="795"/>
        <v>1</v>
      </c>
      <c r="S5237">
        <v>1</v>
      </c>
      <c r="T5237">
        <f t="shared" si="796"/>
        <v>1</v>
      </c>
      <c r="U5237">
        <f t="shared" si="797"/>
        <v>1</v>
      </c>
      <c r="V5237">
        <f t="shared" si="798"/>
        <v>1</v>
      </c>
    </row>
    <row r="5238" spans="1:22" x14ac:dyDescent="0.3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2</v>
      </c>
      <c r="H5238">
        <v>3</v>
      </c>
      <c r="I5238">
        <v>7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792"/>
        <v>0</v>
      </c>
      <c r="P5238">
        <f t="shared" si="793"/>
        <v>1</v>
      </c>
      <c r="Q5238">
        <f t="shared" si="794"/>
        <v>0</v>
      </c>
      <c r="R5238">
        <f t="shared" si="795"/>
        <v>0</v>
      </c>
      <c r="S5238">
        <v>1</v>
      </c>
      <c r="T5238">
        <f t="shared" si="796"/>
        <v>1</v>
      </c>
      <c r="U5238">
        <f t="shared" si="797"/>
        <v>0</v>
      </c>
      <c r="V5238">
        <f t="shared" si="798"/>
        <v>0</v>
      </c>
    </row>
    <row r="5239" spans="1:22" x14ac:dyDescent="0.3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3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792"/>
        <v>1</v>
      </c>
      <c r="P5239">
        <f t="shared" si="793"/>
        <v>1</v>
      </c>
      <c r="Q5239">
        <f t="shared" si="794"/>
        <v>1</v>
      </c>
      <c r="R5239">
        <f t="shared" si="795"/>
        <v>1</v>
      </c>
      <c r="S5239">
        <v>1</v>
      </c>
      <c r="T5239">
        <f t="shared" si="796"/>
        <v>1</v>
      </c>
      <c r="U5239">
        <f t="shared" si="797"/>
        <v>1</v>
      </c>
      <c r="V5239">
        <f t="shared" si="798"/>
        <v>0</v>
      </c>
    </row>
    <row r="5240" spans="1:22" x14ac:dyDescent="0.3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2</v>
      </c>
      <c r="H5240">
        <v>3</v>
      </c>
      <c r="I5240">
        <v>4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792"/>
        <v>0</v>
      </c>
      <c r="P5240">
        <f t="shared" si="793"/>
        <v>1</v>
      </c>
      <c r="Q5240">
        <f t="shared" si="794"/>
        <v>0</v>
      </c>
      <c r="R5240">
        <f t="shared" si="795"/>
        <v>0</v>
      </c>
      <c r="S5240">
        <v>0</v>
      </c>
      <c r="T5240">
        <f t="shared" si="796"/>
        <v>0</v>
      </c>
      <c r="U5240">
        <f t="shared" si="797"/>
        <v>0</v>
      </c>
      <c r="V5240">
        <f t="shared" si="798"/>
        <v>1</v>
      </c>
    </row>
    <row r="5241" spans="1:22" x14ac:dyDescent="0.3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2</v>
      </c>
      <c r="H5241">
        <v>8</v>
      </c>
      <c r="I5241">
        <v>2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792"/>
        <v>0</v>
      </c>
      <c r="P5241">
        <f t="shared" si="793"/>
        <v>0</v>
      </c>
      <c r="Q5241">
        <f t="shared" si="794"/>
        <v>0</v>
      </c>
      <c r="R5241">
        <f t="shared" si="795"/>
        <v>0</v>
      </c>
      <c r="S5241">
        <v>0</v>
      </c>
      <c r="T5241">
        <f t="shared" si="796"/>
        <v>1</v>
      </c>
      <c r="U5241">
        <f t="shared" si="797"/>
        <v>0</v>
      </c>
      <c r="V5241">
        <f t="shared" si="798"/>
        <v>0</v>
      </c>
    </row>
    <row r="5242" spans="1:22" x14ac:dyDescent="0.3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792"/>
        <v>1</v>
      </c>
      <c r="P5242">
        <f t="shared" si="793"/>
        <v>1</v>
      </c>
      <c r="Q5242">
        <f t="shared" si="794"/>
        <v>1</v>
      </c>
      <c r="R5242">
        <f t="shared" si="795"/>
        <v>1</v>
      </c>
      <c r="S5242">
        <v>1</v>
      </c>
      <c r="T5242">
        <f t="shared" si="796"/>
        <v>0</v>
      </c>
      <c r="U5242">
        <f t="shared" si="797"/>
        <v>1</v>
      </c>
      <c r="V5242">
        <f t="shared" si="798"/>
        <v>0</v>
      </c>
    </row>
    <row r="5243" spans="1:22" x14ac:dyDescent="0.3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4</v>
      </c>
      <c r="H5243">
        <v>3</v>
      </c>
      <c r="I5243">
        <v>4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792"/>
        <v>0</v>
      </c>
      <c r="P5243">
        <f t="shared" si="793"/>
        <v>1</v>
      </c>
      <c r="Q5243">
        <f t="shared" si="794"/>
        <v>0</v>
      </c>
      <c r="R5243">
        <f t="shared" si="795"/>
        <v>0</v>
      </c>
      <c r="S5243">
        <v>1</v>
      </c>
      <c r="T5243">
        <f t="shared" si="796"/>
        <v>1</v>
      </c>
      <c r="U5243">
        <f t="shared" si="797"/>
        <v>0</v>
      </c>
      <c r="V5243">
        <f t="shared" si="798"/>
        <v>1</v>
      </c>
    </row>
    <row r="5244" spans="1:22" x14ac:dyDescent="0.3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4</v>
      </c>
      <c r="H5244">
        <v>4</v>
      </c>
      <c r="I5244">
        <v>6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792"/>
        <v>0</v>
      </c>
      <c r="P5244">
        <f t="shared" si="793"/>
        <v>0</v>
      </c>
      <c r="Q5244">
        <f t="shared" si="794"/>
        <v>0</v>
      </c>
      <c r="R5244">
        <f t="shared" si="795"/>
        <v>0</v>
      </c>
      <c r="S5244">
        <v>1</v>
      </c>
      <c r="T5244">
        <f t="shared" si="796"/>
        <v>1</v>
      </c>
      <c r="U5244">
        <f t="shared" si="797"/>
        <v>0</v>
      </c>
      <c r="V5244">
        <f t="shared" si="798"/>
        <v>0</v>
      </c>
    </row>
    <row r="5245" spans="1:22" x14ac:dyDescent="0.3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2</v>
      </c>
      <c r="H5245">
        <v>3</v>
      </c>
      <c r="I5245">
        <v>2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792"/>
        <v>0</v>
      </c>
      <c r="P5245">
        <f t="shared" si="793"/>
        <v>1</v>
      </c>
      <c r="Q5245">
        <f t="shared" si="794"/>
        <v>0</v>
      </c>
      <c r="R5245">
        <f t="shared" si="795"/>
        <v>0</v>
      </c>
      <c r="S5245">
        <v>1</v>
      </c>
      <c r="T5245">
        <f t="shared" si="796"/>
        <v>1</v>
      </c>
      <c r="U5245">
        <f t="shared" si="797"/>
        <v>0</v>
      </c>
      <c r="V5245">
        <f t="shared" si="798"/>
        <v>0</v>
      </c>
    </row>
    <row r="5246" spans="1:22" x14ac:dyDescent="0.3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4</v>
      </c>
      <c r="H5246">
        <v>4</v>
      </c>
      <c r="I5246">
        <v>2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792"/>
        <v>0</v>
      </c>
      <c r="P5246">
        <f t="shared" si="793"/>
        <v>0</v>
      </c>
      <c r="Q5246">
        <f t="shared" si="794"/>
        <v>0</v>
      </c>
      <c r="R5246">
        <f t="shared" si="795"/>
        <v>0</v>
      </c>
      <c r="S5246">
        <v>1</v>
      </c>
      <c r="T5246">
        <f t="shared" si="796"/>
        <v>1</v>
      </c>
      <c r="U5246">
        <f t="shared" si="797"/>
        <v>0</v>
      </c>
      <c r="V5246">
        <f t="shared" si="798"/>
        <v>0</v>
      </c>
    </row>
    <row r="5247" spans="1:22" x14ac:dyDescent="0.3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2</v>
      </c>
      <c r="H5247">
        <v>2</v>
      </c>
      <c r="I5247">
        <v>2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792"/>
        <v>0</v>
      </c>
      <c r="P5247">
        <f t="shared" si="793"/>
        <v>0</v>
      </c>
      <c r="Q5247">
        <f t="shared" si="794"/>
        <v>0</v>
      </c>
      <c r="R5247">
        <f t="shared" si="795"/>
        <v>0</v>
      </c>
      <c r="S5247">
        <v>1</v>
      </c>
      <c r="T5247">
        <f t="shared" si="796"/>
        <v>1</v>
      </c>
      <c r="U5247">
        <f t="shared" si="797"/>
        <v>1</v>
      </c>
      <c r="V5247">
        <f t="shared" si="798"/>
        <v>1</v>
      </c>
    </row>
    <row r="5248" spans="1:22" x14ac:dyDescent="0.3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2</v>
      </c>
      <c r="H5248">
        <v>2</v>
      </c>
      <c r="I5248">
        <v>2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792"/>
        <v>0</v>
      </c>
      <c r="P5248">
        <f t="shared" si="793"/>
        <v>0</v>
      </c>
      <c r="Q5248">
        <f t="shared" si="794"/>
        <v>0</v>
      </c>
      <c r="R5248">
        <f t="shared" si="795"/>
        <v>0</v>
      </c>
      <c r="S5248">
        <v>1</v>
      </c>
      <c r="T5248">
        <f t="shared" si="796"/>
        <v>1</v>
      </c>
      <c r="U5248">
        <f t="shared" si="797"/>
        <v>0</v>
      </c>
      <c r="V5248">
        <f t="shared" si="798"/>
        <v>0</v>
      </c>
    </row>
    <row r="5249" spans="1:22" x14ac:dyDescent="0.3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8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792"/>
        <v>0</v>
      </c>
      <c r="P5249">
        <f t="shared" si="793"/>
        <v>1</v>
      </c>
      <c r="Q5249">
        <f t="shared" si="794"/>
        <v>1</v>
      </c>
      <c r="R5249">
        <f t="shared" si="795"/>
        <v>1</v>
      </c>
      <c r="S5249">
        <v>1</v>
      </c>
      <c r="T5249">
        <f t="shared" si="796"/>
        <v>1</v>
      </c>
      <c r="U5249">
        <f t="shared" si="797"/>
        <v>0</v>
      </c>
      <c r="V5249">
        <f t="shared" si="798"/>
        <v>0</v>
      </c>
    </row>
    <row r="5250" spans="1:22" x14ac:dyDescent="0.3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2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792"/>
        <v>0</v>
      </c>
      <c r="P5250">
        <f t="shared" si="793"/>
        <v>0</v>
      </c>
      <c r="Q5250">
        <f t="shared" si="794"/>
        <v>1</v>
      </c>
      <c r="R5250">
        <f t="shared" si="795"/>
        <v>0</v>
      </c>
      <c r="S5250">
        <v>1</v>
      </c>
      <c r="T5250">
        <f t="shared" si="796"/>
        <v>1</v>
      </c>
      <c r="U5250">
        <f t="shared" si="797"/>
        <v>0</v>
      </c>
      <c r="V5250">
        <f t="shared" si="798"/>
        <v>0</v>
      </c>
    </row>
    <row r="5251" spans="1:22" x14ac:dyDescent="0.3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4</v>
      </c>
      <c r="I5251">
        <v>0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799">IF(F5251=G5251,1,0)</f>
        <v>0</v>
      </c>
      <c r="P5251">
        <f t="shared" ref="P5251:P5314" si="800">IF(F5251=H5251,1,0)</f>
        <v>0</v>
      </c>
      <c r="Q5251">
        <f t="shared" ref="Q5251:Q5314" si="801">IF(F5251=I5251,1,0)</f>
        <v>0</v>
      </c>
      <c r="R5251">
        <f t="shared" ref="R5251:R5314" si="802">IF(F5251=J5251,1,0)</f>
        <v>0</v>
      </c>
      <c r="S5251">
        <v>1</v>
      </c>
      <c r="T5251">
        <f t="shared" ref="T5251:T5314" si="803">IF(F5251=L5251,1,0)</f>
        <v>1</v>
      </c>
      <c r="U5251">
        <f t="shared" ref="U5251:U5314" si="804">IF(F5251=M5251,1,0)</f>
        <v>0</v>
      </c>
      <c r="V5251">
        <f t="shared" ref="V5251:V5314" si="805">IF(F5251=N5251,1,0)</f>
        <v>0</v>
      </c>
    </row>
    <row r="5252" spans="1:22" x14ac:dyDescent="0.3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3</v>
      </c>
      <c r="H5252">
        <v>3</v>
      </c>
      <c r="I5252">
        <v>3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799"/>
        <v>1</v>
      </c>
      <c r="P5252">
        <f t="shared" si="800"/>
        <v>1</v>
      </c>
      <c r="Q5252">
        <f t="shared" si="801"/>
        <v>1</v>
      </c>
      <c r="R5252">
        <f t="shared" si="802"/>
        <v>1</v>
      </c>
      <c r="S5252">
        <v>1</v>
      </c>
      <c r="T5252">
        <f t="shared" si="803"/>
        <v>1</v>
      </c>
      <c r="U5252">
        <f t="shared" si="804"/>
        <v>0</v>
      </c>
      <c r="V5252">
        <f t="shared" si="805"/>
        <v>0</v>
      </c>
    </row>
    <row r="5253" spans="1:22" x14ac:dyDescent="0.3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3</v>
      </c>
      <c r="H5253">
        <v>3</v>
      </c>
      <c r="I5253">
        <v>6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799"/>
        <v>1</v>
      </c>
      <c r="P5253">
        <f t="shared" si="800"/>
        <v>1</v>
      </c>
      <c r="Q5253">
        <f t="shared" si="801"/>
        <v>0</v>
      </c>
      <c r="R5253">
        <f t="shared" si="802"/>
        <v>0</v>
      </c>
      <c r="S5253">
        <v>1</v>
      </c>
      <c r="T5253">
        <f t="shared" si="803"/>
        <v>1</v>
      </c>
      <c r="U5253">
        <f t="shared" si="804"/>
        <v>0</v>
      </c>
      <c r="V5253">
        <f t="shared" si="805"/>
        <v>0</v>
      </c>
    </row>
    <row r="5254" spans="1:22" x14ac:dyDescent="0.3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3</v>
      </c>
      <c r="H5254">
        <v>3</v>
      </c>
      <c r="I5254">
        <v>5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799"/>
        <v>1</v>
      </c>
      <c r="P5254">
        <f t="shared" si="800"/>
        <v>1</v>
      </c>
      <c r="Q5254">
        <f t="shared" si="801"/>
        <v>0</v>
      </c>
      <c r="R5254">
        <f t="shared" si="802"/>
        <v>0</v>
      </c>
      <c r="S5254">
        <v>1</v>
      </c>
      <c r="T5254">
        <f t="shared" si="803"/>
        <v>1</v>
      </c>
      <c r="U5254">
        <f t="shared" si="804"/>
        <v>1</v>
      </c>
      <c r="V5254">
        <f t="shared" si="805"/>
        <v>0</v>
      </c>
    </row>
    <row r="5255" spans="1:22" x14ac:dyDescent="0.3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3</v>
      </c>
      <c r="I5255">
        <v>2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799"/>
        <v>1</v>
      </c>
      <c r="P5255">
        <f t="shared" si="800"/>
        <v>1</v>
      </c>
      <c r="Q5255">
        <f t="shared" si="801"/>
        <v>0</v>
      </c>
      <c r="R5255">
        <f t="shared" si="802"/>
        <v>0</v>
      </c>
      <c r="S5255">
        <v>1</v>
      </c>
      <c r="T5255">
        <f t="shared" si="803"/>
        <v>1</v>
      </c>
      <c r="U5255">
        <f t="shared" si="804"/>
        <v>0</v>
      </c>
      <c r="V5255">
        <f t="shared" si="805"/>
        <v>1</v>
      </c>
    </row>
    <row r="5256" spans="1:22" x14ac:dyDescent="0.3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5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799"/>
        <v>0</v>
      </c>
      <c r="P5256">
        <f t="shared" si="800"/>
        <v>0</v>
      </c>
      <c r="Q5256">
        <f t="shared" si="801"/>
        <v>0</v>
      </c>
      <c r="R5256">
        <f t="shared" si="802"/>
        <v>1</v>
      </c>
      <c r="S5256">
        <v>1</v>
      </c>
      <c r="T5256">
        <f t="shared" si="803"/>
        <v>1</v>
      </c>
      <c r="U5256">
        <f t="shared" si="804"/>
        <v>1</v>
      </c>
      <c r="V5256">
        <f t="shared" si="805"/>
        <v>0</v>
      </c>
    </row>
    <row r="5257" spans="1:22" x14ac:dyDescent="0.3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4</v>
      </c>
      <c r="H5257">
        <v>3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799"/>
        <v>0</v>
      </c>
      <c r="P5257">
        <f t="shared" si="800"/>
        <v>1</v>
      </c>
      <c r="Q5257">
        <f t="shared" si="801"/>
        <v>0</v>
      </c>
      <c r="R5257">
        <f t="shared" si="802"/>
        <v>0</v>
      </c>
      <c r="S5257">
        <v>1</v>
      </c>
      <c r="T5257">
        <f t="shared" si="803"/>
        <v>1</v>
      </c>
      <c r="U5257">
        <f t="shared" si="804"/>
        <v>0</v>
      </c>
      <c r="V5257">
        <f t="shared" si="805"/>
        <v>0</v>
      </c>
    </row>
    <row r="5258" spans="1:22" x14ac:dyDescent="0.3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2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799"/>
        <v>0</v>
      </c>
      <c r="P5258">
        <f t="shared" si="800"/>
        <v>0</v>
      </c>
      <c r="Q5258">
        <f t="shared" si="801"/>
        <v>1</v>
      </c>
      <c r="R5258">
        <f t="shared" si="802"/>
        <v>0</v>
      </c>
      <c r="S5258">
        <v>1</v>
      </c>
      <c r="T5258">
        <f t="shared" si="803"/>
        <v>1</v>
      </c>
      <c r="U5258">
        <f t="shared" si="804"/>
        <v>0</v>
      </c>
      <c r="V5258">
        <f t="shared" si="805"/>
        <v>0</v>
      </c>
    </row>
    <row r="5259" spans="1:22" x14ac:dyDescent="0.3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799"/>
        <v>1</v>
      </c>
      <c r="P5259">
        <f t="shared" si="800"/>
        <v>1</v>
      </c>
      <c r="Q5259">
        <f t="shared" si="801"/>
        <v>1</v>
      </c>
      <c r="R5259">
        <f t="shared" si="802"/>
        <v>1</v>
      </c>
      <c r="S5259">
        <v>1</v>
      </c>
      <c r="T5259">
        <f t="shared" si="803"/>
        <v>1</v>
      </c>
      <c r="U5259">
        <f t="shared" si="804"/>
        <v>1</v>
      </c>
      <c r="V5259">
        <f t="shared" si="805"/>
        <v>1</v>
      </c>
    </row>
    <row r="5260" spans="1:22" x14ac:dyDescent="0.3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2</v>
      </c>
      <c r="H5260">
        <v>2</v>
      </c>
      <c r="I5260">
        <v>8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799"/>
        <v>0</v>
      </c>
      <c r="P5260">
        <f t="shared" si="800"/>
        <v>0</v>
      </c>
      <c r="Q5260">
        <f t="shared" si="801"/>
        <v>0</v>
      </c>
      <c r="R5260">
        <f t="shared" si="802"/>
        <v>0</v>
      </c>
      <c r="S5260">
        <v>1</v>
      </c>
      <c r="T5260">
        <f t="shared" si="803"/>
        <v>0</v>
      </c>
      <c r="U5260">
        <f t="shared" si="804"/>
        <v>0</v>
      </c>
      <c r="V5260">
        <f t="shared" si="805"/>
        <v>0</v>
      </c>
    </row>
    <row r="5261" spans="1:22" x14ac:dyDescent="0.3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4</v>
      </c>
      <c r="H5261">
        <v>4</v>
      </c>
      <c r="I5261">
        <v>5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799"/>
        <v>0</v>
      </c>
      <c r="P5261">
        <f t="shared" si="800"/>
        <v>0</v>
      </c>
      <c r="Q5261">
        <f t="shared" si="801"/>
        <v>0</v>
      </c>
      <c r="R5261">
        <f t="shared" si="802"/>
        <v>0</v>
      </c>
      <c r="S5261">
        <v>1</v>
      </c>
      <c r="T5261">
        <f t="shared" si="803"/>
        <v>1</v>
      </c>
      <c r="U5261">
        <f t="shared" si="804"/>
        <v>0</v>
      </c>
      <c r="V5261">
        <f t="shared" si="805"/>
        <v>1</v>
      </c>
    </row>
    <row r="5262" spans="1:22" x14ac:dyDescent="0.3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2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799"/>
        <v>0</v>
      </c>
      <c r="P5262">
        <f t="shared" si="800"/>
        <v>0</v>
      </c>
      <c r="Q5262">
        <f t="shared" si="801"/>
        <v>1</v>
      </c>
      <c r="R5262">
        <f t="shared" si="802"/>
        <v>0</v>
      </c>
      <c r="S5262">
        <v>0</v>
      </c>
      <c r="T5262">
        <f t="shared" si="803"/>
        <v>1</v>
      </c>
      <c r="U5262">
        <f t="shared" si="804"/>
        <v>0</v>
      </c>
      <c r="V5262">
        <f t="shared" si="805"/>
        <v>0</v>
      </c>
    </row>
    <row r="5263" spans="1:22" x14ac:dyDescent="0.3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2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799"/>
        <v>0</v>
      </c>
      <c r="P5263">
        <f t="shared" si="800"/>
        <v>0</v>
      </c>
      <c r="Q5263">
        <f t="shared" si="801"/>
        <v>1</v>
      </c>
      <c r="R5263">
        <f t="shared" si="802"/>
        <v>1</v>
      </c>
      <c r="S5263">
        <v>1</v>
      </c>
      <c r="T5263">
        <f t="shared" si="803"/>
        <v>0</v>
      </c>
      <c r="U5263">
        <f t="shared" si="804"/>
        <v>0</v>
      </c>
      <c r="V5263">
        <f t="shared" si="805"/>
        <v>0</v>
      </c>
    </row>
    <row r="5264" spans="1:22" x14ac:dyDescent="0.3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3</v>
      </c>
      <c r="H5264">
        <v>3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799"/>
        <v>1</v>
      </c>
      <c r="P5264">
        <f t="shared" si="800"/>
        <v>1</v>
      </c>
      <c r="Q5264">
        <f t="shared" si="801"/>
        <v>1</v>
      </c>
      <c r="R5264">
        <f t="shared" si="802"/>
        <v>1</v>
      </c>
      <c r="S5264">
        <v>1</v>
      </c>
      <c r="T5264">
        <f t="shared" si="803"/>
        <v>0</v>
      </c>
      <c r="U5264">
        <f t="shared" si="804"/>
        <v>0</v>
      </c>
      <c r="V5264">
        <f t="shared" si="805"/>
        <v>0</v>
      </c>
    </row>
    <row r="5265" spans="1:22" x14ac:dyDescent="0.3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2</v>
      </c>
      <c r="H5265">
        <v>3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799"/>
        <v>0</v>
      </c>
      <c r="P5265">
        <f t="shared" si="800"/>
        <v>1</v>
      </c>
      <c r="Q5265">
        <f t="shared" si="801"/>
        <v>1</v>
      </c>
      <c r="R5265">
        <f t="shared" si="802"/>
        <v>0</v>
      </c>
      <c r="S5265">
        <v>1</v>
      </c>
      <c r="T5265">
        <f t="shared" si="803"/>
        <v>1</v>
      </c>
      <c r="U5265">
        <f t="shared" si="804"/>
        <v>0</v>
      </c>
      <c r="V5265">
        <f t="shared" si="805"/>
        <v>1</v>
      </c>
    </row>
    <row r="5266" spans="1:22" x14ac:dyDescent="0.3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3</v>
      </c>
      <c r="H5266">
        <v>3</v>
      </c>
      <c r="I5266">
        <v>4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799"/>
        <v>1</v>
      </c>
      <c r="P5266">
        <f t="shared" si="800"/>
        <v>1</v>
      </c>
      <c r="Q5266">
        <f t="shared" si="801"/>
        <v>0</v>
      </c>
      <c r="R5266">
        <f t="shared" si="802"/>
        <v>0</v>
      </c>
      <c r="S5266">
        <v>1</v>
      </c>
      <c r="T5266">
        <f t="shared" si="803"/>
        <v>1</v>
      </c>
      <c r="U5266">
        <f t="shared" si="804"/>
        <v>0</v>
      </c>
      <c r="V5266">
        <f t="shared" si="805"/>
        <v>0</v>
      </c>
    </row>
    <row r="5267" spans="1:22" x14ac:dyDescent="0.3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3</v>
      </c>
      <c r="H5267">
        <v>4</v>
      </c>
      <c r="I5267">
        <v>4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799"/>
        <v>1</v>
      </c>
      <c r="P5267">
        <f t="shared" si="800"/>
        <v>0</v>
      </c>
      <c r="Q5267">
        <f t="shared" si="801"/>
        <v>0</v>
      </c>
      <c r="R5267">
        <f t="shared" si="802"/>
        <v>0</v>
      </c>
      <c r="S5267">
        <v>1</v>
      </c>
      <c r="T5267">
        <f t="shared" si="803"/>
        <v>1</v>
      </c>
      <c r="U5267">
        <f t="shared" si="804"/>
        <v>1</v>
      </c>
      <c r="V5267">
        <f t="shared" si="805"/>
        <v>1</v>
      </c>
    </row>
    <row r="5268" spans="1:22" x14ac:dyDescent="0.3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799"/>
        <v>1</v>
      </c>
      <c r="P5268">
        <f t="shared" si="800"/>
        <v>1</v>
      </c>
      <c r="Q5268">
        <f t="shared" si="801"/>
        <v>1</v>
      </c>
      <c r="R5268">
        <f t="shared" si="802"/>
        <v>1</v>
      </c>
      <c r="S5268">
        <v>1</v>
      </c>
      <c r="T5268">
        <f t="shared" si="803"/>
        <v>1</v>
      </c>
      <c r="U5268">
        <f t="shared" si="804"/>
        <v>1</v>
      </c>
      <c r="V5268">
        <f t="shared" si="805"/>
        <v>0</v>
      </c>
    </row>
    <row r="5269" spans="1:22" x14ac:dyDescent="0.3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799"/>
        <v>0</v>
      </c>
      <c r="P5269">
        <f t="shared" si="800"/>
        <v>0</v>
      </c>
      <c r="Q5269">
        <f t="shared" si="801"/>
        <v>0</v>
      </c>
      <c r="R5269">
        <f t="shared" si="802"/>
        <v>0</v>
      </c>
      <c r="S5269">
        <v>0</v>
      </c>
      <c r="T5269">
        <f t="shared" si="803"/>
        <v>0</v>
      </c>
      <c r="U5269">
        <f t="shared" si="804"/>
        <v>0</v>
      </c>
      <c r="V5269">
        <f t="shared" si="805"/>
        <v>0</v>
      </c>
    </row>
    <row r="5270" spans="1:22" x14ac:dyDescent="0.3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8</v>
      </c>
      <c r="H5270">
        <v>8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799"/>
        <v>0</v>
      </c>
      <c r="P5270">
        <f t="shared" si="800"/>
        <v>0</v>
      </c>
      <c r="Q5270">
        <f t="shared" si="801"/>
        <v>0</v>
      </c>
      <c r="R5270">
        <f t="shared" si="802"/>
        <v>0</v>
      </c>
      <c r="S5270">
        <v>1</v>
      </c>
      <c r="T5270">
        <f t="shared" si="803"/>
        <v>1</v>
      </c>
      <c r="U5270">
        <f t="shared" si="804"/>
        <v>1</v>
      </c>
      <c r="V5270">
        <f t="shared" si="805"/>
        <v>0</v>
      </c>
    </row>
    <row r="5271" spans="1:22" x14ac:dyDescent="0.3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799"/>
        <v>1</v>
      </c>
      <c r="P5271">
        <f t="shared" si="800"/>
        <v>1</v>
      </c>
      <c r="Q5271">
        <f t="shared" si="801"/>
        <v>1</v>
      </c>
      <c r="R5271">
        <f t="shared" si="802"/>
        <v>1</v>
      </c>
      <c r="S5271">
        <v>1</v>
      </c>
      <c r="T5271">
        <f t="shared" si="803"/>
        <v>1</v>
      </c>
      <c r="U5271">
        <f t="shared" si="804"/>
        <v>1</v>
      </c>
      <c r="V5271">
        <f t="shared" si="805"/>
        <v>0</v>
      </c>
    </row>
    <row r="5272" spans="1:22" x14ac:dyDescent="0.3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2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799"/>
        <v>0</v>
      </c>
      <c r="P5272">
        <f t="shared" si="800"/>
        <v>0</v>
      </c>
      <c r="Q5272">
        <f t="shared" si="801"/>
        <v>0</v>
      </c>
      <c r="R5272">
        <f t="shared" si="802"/>
        <v>0</v>
      </c>
      <c r="S5272">
        <v>1</v>
      </c>
      <c r="T5272">
        <f t="shared" si="803"/>
        <v>1</v>
      </c>
      <c r="U5272">
        <f t="shared" si="804"/>
        <v>0</v>
      </c>
      <c r="V5272">
        <f t="shared" si="805"/>
        <v>0</v>
      </c>
    </row>
    <row r="5273" spans="1:22" x14ac:dyDescent="0.3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5</v>
      </c>
      <c r="H5273">
        <v>3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799"/>
        <v>0</v>
      </c>
      <c r="P5273">
        <f t="shared" si="800"/>
        <v>1</v>
      </c>
      <c r="Q5273">
        <f t="shared" si="801"/>
        <v>1</v>
      </c>
      <c r="R5273">
        <f t="shared" si="802"/>
        <v>1</v>
      </c>
      <c r="S5273">
        <v>1</v>
      </c>
      <c r="T5273">
        <f t="shared" si="803"/>
        <v>1</v>
      </c>
      <c r="U5273">
        <f t="shared" si="804"/>
        <v>1</v>
      </c>
      <c r="V5273">
        <f t="shared" si="805"/>
        <v>1</v>
      </c>
    </row>
    <row r="5274" spans="1:22" x14ac:dyDescent="0.3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3</v>
      </c>
      <c r="H5274">
        <v>3</v>
      </c>
      <c r="I5274">
        <v>4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799"/>
        <v>1</v>
      </c>
      <c r="P5274">
        <f t="shared" si="800"/>
        <v>1</v>
      </c>
      <c r="Q5274">
        <f t="shared" si="801"/>
        <v>0</v>
      </c>
      <c r="R5274">
        <f t="shared" si="802"/>
        <v>0</v>
      </c>
      <c r="S5274">
        <v>0</v>
      </c>
      <c r="T5274">
        <f t="shared" si="803"/>
        <v>0</v>
      </c>
      <c r="U5274">
        <f t="shared" si="804"/>
        <v>0</v>
      </c>
      <c r="V5274">
        <f t="shared" si="805"/>
        <v>0</v>
      </c>
    </row>
    <row r="5275" spans="1:22" x14ac:dyDescent="0.3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799"/>
        <v>1</v>
      </c>
      <c r="P5275">
        <f t="shared" si="800"/>
        <v>1</v>
      </c>
      <c r="Q5275">
        <f t="shared" si="801"/>
        <v>1</v>
      </c>
      <c r="R5275">
        <f t="shared" si="802"/>
        <v>1</v>
      </c>
      <c r="S5275">
        <v>1</v>
      </c>
      <c r="T5275">
        <f t="shared" si="803"/>
        <v>1</v>
      </c>
      <c r="U5275">
        <f t="shared" si="804"/>
        <v>1</v>
      </c>
      <c r="V5275">
        <f t="shared" si="805"/>
        <v>0</v>
      </c>
    </row>
    <row r="5276" spans="1:22" x14ac:dyDescent="0.3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3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799"/>
        <v>1</v>
      </c>
      <c r="P5276">
        <f t="shared" si="800"/>
        <v>1</v>
      </c>
      <c r="Q5276">
        <f t="shared" si="801"/>
        <v>1</v>
      </c>
      <c r="R5276">
        <f t="shared" si="802"/>
        <v>1</v>
      </c>
      <c r="S5276">
        <v>1</v>
      </c>
      <c r="T5276">
        <f t="shared" si="803"/>
        <v>1</v>
      </c>
      <c r="U5276">
        <f t="shared" si="804"/>
        <v>1</v>
      </c>
      <c r="V5276">
        <f t="shared" si="805"/>
        <v>1</v>
      </c>
    </row>
    <row r="5277" spans="1:22" x14ac:dyDescent="0.3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2</v>
      </c>
      <c r="H5277">
        <v>2</v>
      </c>
      <c r="I5277">
        <v>4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799"/>
        <v>0</v>
      </c>
      <c r="P5277">
        <f t="shared" si="800"/>
        <v>0</v>
      </c>
      <c r="Q5277">
        <f t="shared" si="801"/>
        <v>0</v>
      </c>
      <c r="R5277">
        <f t="shared" si="802"/>
        <v>0</v>
      </c>
      <c r="S5277">
        <v>1</v>
      </c>
      <c r="T5277">
        <f t="shared" si="803"/>
        <v>1</v>
      </c>
      <c r="U5277">
        <f t="shared" si="804"/>
        <v>0</v>
      </c>
      <c r="V5277">
        <f t="shared" si="805"/>
        <v>0</v>
      </c>
    </row>
    <row r="5278" spans="1:22" x14ac:dyDescent="0.3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3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799"/>
        <v>1</v>
      </c>
      <c r="P5278">
        <f t="shared" si="800"/>
        <v>1</v>
      </c>
      <c r="Q5278">
        <f t="shared" si="801"/>
        <v>1</v>
      </c>
      <c r="R5278">
        <f t="shared" si="802"/>
        <v>1</v>
      </c>
      <c r="S5278">
        <v>1</v>
      </c>
      <c r="T5278">
        <f t="shared" si="803"/>
        <v>1</v>
      </c>
      <c r="U5278">
        <f t="shared" si="804"/>
        <v>1</v>
      </c>
      <c r="V5278">
        <f t="shared" si="805"/>
        <v>0</v>
      </c>
    </row>
    <row r="5279" spans="1:22" x14ac:dyDescent="0.3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2</v>
      </c>
      <c r="H5279">
        <v>3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799"/>
        <v>0</v>
      </c>
      <c r="P5279">
        <f t="shared" si="800"/>
        <v>1</v>
      </c>
      <c r="Q5279">
        <f t="shared" si="801"/>
        <v>0</v>
      </c>
      <c r="R5279">
        <f t="shared" si="802"/>
        <v>0</v>
      </c>
      <c r="S5279">
        <v>1</v>
      </c>
      <c r="T5279">
        <f t="shared" si="803"/>
        <v>0</v>
      </c>
      <c r="U5279">
        <f t="shared" si="804"/>
        <v>0</v>
      </c>
      <c r="V5279">
        <f t="shared" si="805"/>
        <v>0</v>
      </c>
    </row>
    <row r="5280" spans="1:22" x14ac:dyDescent="0.3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3</v>
      </c>
      <c r="H5280">
        <v>3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799"/>
        <v>1</v>
      </c>
      <c r="P5280">
        <f t="shared" si="800"/>
        <v>1</v>
      </c>
      <c r="Q5280">
        <f t="shared" si="801"/>
        <v>1</v>
      </c>
      <c r="R5280">
        <f t="shared" si="802"/>
        <v>1</v>
      </c>
      <c r="S5280">
        <v>1</v>
      </c>
      <c r="T5280">
        <f t="shared" si="803"/>
        <v>1</v>
      </c>
      <c r="U5280">
        <f t="shared" si="804"/>
        <v>1</v>
      </c>
      <c r="V5280">
        <f t="shared" si="805"/>
        <v>1</v>
      </c>
    </row>
    <row r="5281" spans="1:22" x14ac:dyDescent="0.3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3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799"/>
        <v>1</v>
      </c>
      <c r="P5281">
        <f t="shared" si="800"/>
        <v>1</v>
      </c>
      <c r="Q5281">
        <f t="shared" si="801"/>
        <v>1</v>
      </c>
      <c r="R5281">
        <f t="shared" si="802"/>
        <v>1</v>
      </c>
      <c r="S5281">
        <v>1</v>
      </c>
      <c r="T5281">
        <f t="shared" si="803"/>
        <v>1</v>
      </c>
      <c r="U5281">
        <f t="shared" si="804"/>
        <v>1</v>
      </c>
      <c r="V5281">
        <f t="shared" si="805"/>
        <v>1</v>
      </c>
    </row>
    <row r="5282" spans="1:22" x14ac:dyDescent="0.3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3</v>
      </c>
      <c r="I5282">
        <v>2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799"/>
        <v>1</v>
      </c>
      <c r="P5282">
        <f t="shared" si="800"/>
        <v>1</v>
      </c>
      <c r="Q5282">
        <f t="shared" si="801"/>
        <v>0</v>
      </c>
      <c r="R5282">
        <f t="shared" si="802"/>
        <v>0</v>
      </c>
      <c r="S5282">
        <v>1</v>
      </c>
      <c r="T5282">
        <f t="shared" si="803"/>
        <v>1</v>
      </c>
      <c r="U5282">
        <f t="shared" si="804"/>
        <v>1</v>
      </c>
      <c r="V5282">
        <f t="shared" si="805"/>
        <v>0</v>
      </c>
    </row>
    <row r="5283" spans="1:22" x14ac:dyDescent="0.3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3</v>
      </c>
      <c r="H5283">
        <v>3</v>
      </c>
      <c r="I5283">
        <v>5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799"/>
        <v>1</v>
      </c>
      <c r="P5283">
        <f t="shared" si="800"/>
        <v>1</v>
      </c>
      <c r="Q5283">
        <f t="shared" si="801"/>
        <v>0</v>
      </c>
      <c r="R5283">
        <f t="shared" si="802"/>
        <v>1</v>
      </c>
      <c r="S5283">
        <v>1</v>
      </c>
      <c r="T5283">
        <f t="shared" si="803"/>
        <v>0</v>
      </c>
      <c r="U5283">
        <f t="shared" si="804"/>
        <v>0</v>
      </c>
      <c r="V5283">
        <f t="shared" si="805"/>
        <v>1</v>
      </c>
    </row>
    <row r="5284" spans="1:22" x14ac:dyDescent="0.3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799"/>
        <v>1</v>
      </c>
      <c r="P5284">
        <f t="shared" si="800"/>
        <v>1</v>
      </c>
      <c r="Q5284">
        <f t="shared" si="801"/>
        <v>1</v>
      </c>
      <c r="R5284">
        <f t="shared" si="802"/>
        <v>1</v>
      </c>
      <c r="S5284">
        <v>1</v>
      </c>
      <c r="T5284">
        <f t="shared" si="803"/>
        <v>1</v>
      </c>
      <c r="U5284">
        <f t="shared" si="804"/>
        <v>1</v>
      </c>
      <c r="V5284">
        <f t="shared" si="805"/>
        <v>1</v>
      </c>
    </row>
    <row r="5285" spans="1:22" x14ac:dyDescent="0.3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4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799"/>
        <v>0</v>
      </c>
      <c r="P5285">
        <f t="shared" si="800"/>
        <v>0</v>
      </c>
      <c r="Q5285">
        <f t="shared" si="801"/>
        <v>0</v>
      </c>
      <c r="R5285">
        <f t="shared" si="802"/>
        <v>0</v>
      </c>
      <c r="S5285">
        <v>1</v>
      </c>
      <c r="T5285">
        <f t="shared" si="803"/>
        <v>1</v>
      </c>
      <c r="U5285">
        <f t="shared" si="804"/>
        <v>0</v>
      </c>
      <c r="V5285">
        <f t="shared" si="805"/>
        <v>0</v>
      </c>
    </row>
    <row r="5286" spans="1:22" x14ac:dyDescent="0.3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4</v>
      </c>
      <c r="H5286">
        <v>4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799"/>
        <v>0</v>
      </c>
      <c r="P5286">
        <f t="shared" si="800"/>
        <v>0</v>
      </c>
      <c r="Q5286">
        <f t="shared" si="801"/>
        <v>1</v>
      </c>
      <c r="R5286">
        <f t="shared" si="802"/>
        <v>0</v>
      </c>
      <c r="S5286">
        <v>0</v>
      </c>
      <c r="T5286">
        <f t="shared" si="803"/>
        <v>1</v>
      </c>
      <c r="U5286">
        <f t="shared" si="804"/>
        <v>0</v>
      </c>
      <c r="V5286">
        <f t="shared" si="805"/>
        <v>1</v>
      </c>
    </row>
    <row r="5287" spans="1:22" x14ac:dyDescent="0.3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5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799"/>
        <v>0</v>
      </c>
      <c r="P5287">
        <f t="shared" si="800"/>
        <v>0</v>
      </c>
      <c r="Q5287">
        <f t="shared" si="801"/>
        <v>0</v>
      </c>
      <c r="R5287">
        <f t="shared" si="802"/>
        <v>0</v>
      </c>
      <c r="S5287">
        <v>0</v>
      </c>
      <c r="T5287">
        <f t="shared" si="803"/>
        <v>0</v>
      </c>
      <c r="U5287">
        <f t="shared" si="804"/>
        <v>0</v>
      </c>
      <c r="V5287">
        <f t="shared" si="805"/>
        <v>0</v>
      </c>
    </row>
    <row r="5288" spans="1:22" x14ac:dyDescent="0.3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5</v>
      </c>
      <c r="H5288">
        <v>3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799"/>
        <v>0</v>
      </c>
      <c r="P5288">
        <f t="shared" si="800"/>
        <v>1</v>
      </c>
      <c r="Q5288">
        <f t="shared" si="801"/>
        <v>0</v>
      </c>
      <c r="R5288">
        <f t="shared" si="802"/>
        <v>0</v>
      </c>
      <c r="S5288">
        <v>1</v>
      </c>
      <c r="T5288">
        <f t="shared" si="803"/>
        <v>1</v>
      </c>
      <c r="U5288">
        <f t="shared" si="804"/>
        <v>1</v>
      </c>
      <c r="V5288">
        <f t="shared" si="805"/>
        <v>1</v>
      </c>
    </row>
    <row r="5289" spans="1:22" x14ac:dyDescent="0.3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799"/>
        <v>0</v>
      </c>
      <c r="P5289">
        <f t="shared" si="800"/>
        <v>0</v>
      </c>
      <c r="Q5289">
        <f t="shared" si="801"/>
        <v>0</v>
      </c>
      <c r="R5289">
        <f t="shared" si="802"/>
        <v>0</v>
      </c>
      <c r="S5289">
        <v>0</v>
      </c>
      <c r="T5289">
        <f t="shared" si="803"/>
        <v>0</v>
      </c>
      <c r="U5289">
        <f t="shared" si="804"/>
        <v>0</v>
      </c>
      <c r="V5289">
        <f t="shared" si="805"/>
        <v>0</v>
      </c>
    </row>
    <row r="5290" spans="1:22" x14ac:dyDescent="0.3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3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799"/>
        <v>1</v>
      </c>
      <c r="P5290">
        <f t="shared" si="800"/>
        <v>1</v>
      </c>
      <c r="Q5290">
        <f t="shared" si="801"/>
        <v>0</v>
      </c>
      <c r="R5290">
        <f t="shared" si="802"/>
        <v>0</v>
      </c>
      <c r="S5290">
        <v>1</v>
      </c>
      <c r="T5290">
        <f t="shared" si="803"/>
        <v>1</v>
      </c>
      <c r="U5290">
        <f t="shared" si="804"/>
        <v>0</v>
      </c>
      <c r="V5290">
        <f t="shared" si="805"/>
        <v>1</v>
      </c>
    </row>
    <row r="5291" spans="1:22" x14ac:dyDescent="0.3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799"/>
        <v>1</v>
      </c>
      <c r="P5291">
        <f t="shared" si="800"/>
        <v>1</v>
      </c>
      <c r="Q5291">
        <f t="shared" si="801"/>
        <v>1</v>
      </c>
      <c r="R5291">
        <f t="shared" si="802"/>
        <v>0</v>
      </c>
      <c r="S5291">
        <v>1</v>
      </c>
      <c r="T5291">
        <f t="shared" si="803"/>
        <v>1</v>
      </c>
      <c r="U5291">
        <f t="shared" si="804"/>
        <v>0</v>
      </c>
      <c r="V5291">
        <f t="shared" si="805"/>
        <v>0</v>
      </c>
    </row>
    <row r="5292" spans="1:22" x14ac:dyDescent="0.3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6</v>
      </c>
      <c r="H5292">
        <v>5</v>
      </c>
      <c r="I5292">
        <v>8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799"/>
        <v>0</v>
      </c>
      <c r="P5292">
        <f t="shared" si="800"/>
        <v>0</v>
      </c>
      <c r="Q5292">
        <f t="shared" si="801"/>
        <v>0</v>
      </c>
      <c r="R5292">
        <f t="shared" si="802"/>
        <v>1</v>
      </c>
      <c r="S5292">
        <v>1</v>
      </c>
      <c r="T5292">
        <f t="shared" si="803"/>
        <v>1</v>
      </c>
      <c r="U5292">
        <f t="shared" si="804"/>
        <v>1</v>
      </c>
      <c r="V5292">
        <f t="shared" si="805"/>
        <v>1</v>
      </c>
    </row>
    <row r="5293" spans="1:22" x14ac:dyDescent="0.3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799"/>
        <v>1</v>
      </c>
      <c r="P5293">
        <f t="shared" si="800"/>
        <v>1</v>
      </c>
      <c r="Q5293">
        <f t="shared" si="801"/>
        <v>1</v>
      </c>
      <c r="R5293">
        <f t="shared" si="802"/>
        <v>0</v>
      </c>
      <c r="S5293">
        <v>1</v>
      </c>
      <c r="T5293">
        <f t="shared" si="803"/>
        <v>1</v>
      </c>
      <c r="U5293">
        <f t="shared" si="804"/>
        <v>1</v>
      </c>
      <c r="V5293">
        <f t="shared" si="805"/>
        <v>0</v>
      </c>
    </row>
    <row r="5294" spans="1:22" x14ac:dyDescent="0.3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3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799"/>
        <v>0</v>
      </c>
      <c r="P5294">
        <f t="shared" si="800"/>
        <v>1</v>
      </c>
      <c r="Q5294">
        <f t="shared" si="801"/>
        <v>1</v>
      </c>
      <c r="R5294">
        <f t="shared" si="802"/>
        <v>1</v>
      </c>
      <c r="S5294">
        <v>1</v>
      </c>
      <c r="T5294">
        <f t="shared" si="803"/>
        <v>1</v>
      </c>
      <c r="U5294">
        <f t="shared" si="804"/>
        <v>1</v>
      </c>
      <c r="V5294">
        <f t="shared" si="805"/>
        <v>1</v>
      </c>
    </row>
    <row r="5295" spans="1:22" x14ac:dyDescent="0.3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3</v>
      </c>
      <c r="H5295">
        <v>3</v>
      </c>
      <c r="I5295">
        <v>3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799"/>
        <v>1</v>
      </c>
      <c r="P5295">
        <f t="shared" si="800"/>
        <v>1</v>
      </c>
      <c r="Q5295">
        <f t="shared" si="801"/>
        <v>1</v>
      </c>
      <c r="R5295">
        <f t="shared" si="802"/>
        <v>0</v>
      </c>
      <c r="S5295">
        <v>1</v>
      </c>
      <c r="T5295">
        <f t="shared" si="803"/>
        <v>1</v>
      </c>
      <c r="U5295">
        <f t="shared" si="804"/>
        <v>0</v>
      </c>
      <c r="V5295">
        <f t="shared" si="805"/>
        <v>0</v>
      </c>
    </row>
    <row r="5296" spans="1:22" x14ac:dyDescent="0.3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3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799"/>
        <v>1</v>
      </c>
      <c r="P5296">
        <f t="shared" si="800"/>
        <v>1</v>
      </c>
      <c r="Q5296">
        <f t="shared" si="801"/>
        <v>0</v>
      </c>
      <c r="R5296">
        <f t="shared" si="802"/>
        <v>0</v>
      </c>
      <c r="S5296">
        <v>1</v>
      </c>
      <c r="T5296">
        <f t="shared" si="803"/>
        <v>1</v>
      </c>
      <c r="U5296">
        <f t="shared" si="804"/>
        <v>1</v>
      </c>
      <c r="V5296">
        <f t="shared" si="805"/>
        <v>1</v>
      </c>
    </row>
    <row r="5297" spans="1:22" x14ac:dyDescent="0.3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8</v>
      </c>
      <c r="H5297">
        <v>8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799"/>
        <v>0</v>
      </c>
      <c r="P5297">
        <f t="shared" si="800"/>
        <v>0</v>
      </c>
      <c r="Q5297">
        <f t="shared" si="801"/>
        <v>0</v>
      </c>
      <c r="R5297">
        <f t="shared" si="802"/>
        <v>0</v>
      </c>
      <c r="S5297">
        <v>1</v>
      </c>
      <c r="T5297">
        <f t="shared" si="803"/>
        <v>1</v>
      </c>
      <c r="U5297">
        <f t="shared" si="804"/>
        <v>0</v>
      </c>
      <c r="V5297">
        <f t="shared" si="805"/>
        <v>0</v>
      </c>
    </row>
    <row r="5298" spans="1:22" x14ac:dyDescent="0.3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9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799"/>
        <v>0</v>
      </c>
      <c r="P5298">
        <f t="shared" si="800"/>
        <v>0</v>
      </c>
      <c r="Q5298">
        <f t="shared" si="801"/>
        <v>0</v>
      </c>
      <c r="R5298">
        <f t="shared" si="802"/>
        <v>0</v>
      </c>
      <c r="S5298">
        <v>1</v>
      </c>
      <c r="T5298">
        <f t="shared" si="803"/>
        <v>1</v>
      </c>
      <c r="U5298">
        <f t="shared" si="804"/>
        <v>0</v>
      </c>
      <c r="V5298">
        <f t="shared" si="805"/>
        <v>0</v>
      </c>
    </row>
    <row r="5299" spans="1:22" x14ac:dyDescent="0.3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7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799"/>
        <v>0</v>
      </c>
      <c r="P5299">
        <f t="shared" si="800"/>
        <v>0</v>
      </c>
      <c r="Q5299">
        <f t="shared" si="801"/>
        <v>0</v>
      </c>
      <c r="R5299">
        <f t="shared" si="802"/>
        <v>0</v>
      </c>
      <c r="S5299">
        <v>0</v>
      </c>
      <c r="T5299">
        <f t="shared" si="803"/>
        <v>0</v>
      </c>
      <c r="U5299">
        <f t="shared" si="804"/>
        <v>0</v>
      </c>
      <c r="V5299">
        <f t="shared" si="805"/>
        <v>0</v>
      </c>
    </row>
    <row r="5300" spans="1:22" x14ac:dyDescent="0.3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5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799"/>
        <v>0</v>
      </c>
      <c r="P5300">
        <f t="shared" si="800"/>
        <v>1</v>
      </c>
      <c r="Q5300">
        <f t="shared" si="801"/>
        <v>0</v>
      </c>
      <c r="R5300">
        <f t="shared" si="802"/>
        <v>0</v>
      </c>
      <c r="S5300">
        <v>1</v>
      </c>
      <c r="T5300">
        <f t="shared" si="803"/>
        <v>1</v>
      </c>
      <c r="U5300">
        <f t="shared" si="804"/>
        <v>0</v>
      </c>
      <c r="V5300">
        <f t="shared" si="805"/>
        <v>0</v>
      </c>
    </row>
    <row r="5301" spans="1:22" x14ac:dyDescent="0.3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4</v>
      </c>
      <c r="H5301">
        <v>4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799"/>
        <v>0</v>
      </c>
      <c r="P5301">
        <f t="shared" si="800"/>
        <v>0</v>
      </c>
      <c r="Q5301">
        <f t="shared" si="801"/>
        <v>1</v>
      </c>
      <c r="R5301">
        <f t="shared" si="802"/>
        <v>0</v>
      </c>
      <c r="S5301">
        <v>1</v>
      </c>
      <c r="T5301">
        <f t="shared" si="803"/>
        <v>1</v>
      </c>
      <c r="U5301">
        <f t="shared" si="804"/>
        <v>0</v>
      </c>
      <c r="V5301">
        <f t="shared" si="805"/>
        <v>0</v>
      </c>
    </row>
    <row r="5302" spans="1:22" x14ac:dyDescent="0.3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5</v>
      </c>
      <c r="H5302">
        <v>5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799"/>
        <v>0</v>
      </c>
      <c r="P5302">
        <f t="shared" si="800"/>
        <v>0</v>
      </c>
      <c r="Q5302">
        <f t="shared" si="801"/>
        <v>1</v>
      </c>
      <c r="R5302">
        <f t="shared" si="802"/>
        <v>0</v>
      </c>
      <c r="S5302">
        <v>1</v>
      </c>
      <c r="T5302">
        <f t="shared" si="803"/>
        <v>1</v>
      </c>
      <c r="U5302">
        <f t="shared" si="804"/>
        <v>1</v>
      </c>
      <c r="V5302">
        <f t="shared" si="805"/>
        <v>0</v>
      </c>
    </row>
    <row r="5303" spans="1:22" x14ac:dyDescent="0.3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3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799"/>
        <v>0</v>
      </c>
      <c r="P5303">
        <f t="shared" si="800"/>
        <v>1</v>
      </c>
      <c r="Q5303">
        <f t="shared" si="801"/>
        <v>0</v>
      </c>
      <c r="R5303">
        <f t="shared" si="802"/>
        <v>0</v>
      </c>
      <c r="S5303">
        <v>1</v>
      </c>
      <c r="T5303">
        <f t="shared" si="803"/>
        <v>1</v>
      </c>
      <c r="U5303">
        <f t="shared" si="804"/>
        <v>0</v>
      </c>
      <c r="V5303">
        <f t="shared" si="805"/>
        <v>0</v>
      </c>
    </row>
    <row r="5304" spans="1:22" x14ac:dyDescent="0.3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7</v>
      </c>
      <c r="H5304">
        <v>7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799"/>
        <v>0</v>
      </c>
      <c r="P5304">
        <f t="shared" si="800"/>
        <v>0</v>
      </c>
      <c r="Q5304">
        <f t="shared" si="801"/>
        <v>1</v>
      </c>
      <c r="R5304">
        <f t="shared" si="802"/>
        <v>1</v>
      </c>
      <c r="S5304">
        <v>1</v>
      </c>
      <c r="T5304">
        <f t="shared" si="803"/>
        <v>1</v>
      </c>
      <c r="U5304">
        <f t="shared" si="804"/>
        <v>1</v>
      </c>
      <c r="V5304">
        <f t="shared" si="805"/>
        <v>0</v>
      </c>
    </row>
    <row r="5305" spans="1:22" x14ac:dyDescent="0.3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6</v>
      </c>
      <c r="H5305">
        <v>6</v>
      </c>
      <c r="I5305">
        <v>6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799"/>
        <v>0</v>
      </c>
      <c r="P5305">
        <f t="shared" si="800"/>
        <v>0</v>
      </c>
      <c r="Q5305">
        <f t="shared" si="801"/>
        <v>0</v>
      </c>
      <c r="R5305">
        <f t="shared" si="802"/>
        <v>0</v>
      </c>
      <c r="S5305">
        <v>1</v>
      </c>
      <c r="T5305">
        <f t="shared" si="803"/>
        <v>0</v>
      </c>
      <c r="U5305">
        <f t="shared" si="804"/>
        <v>0</v>
      </c>
      <c r="V5305">
        <f t="shared" si="805"/>
        <v>0</v>
      </c>
    </row>
    <row r="5306" spans="1:22" x14ac:dyDescent="0.3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5</v>
      </c>
      <c r="H5306">
        <v>3</v>
      </c>
      <c r="I5306">
        <v>2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799"/>
        <v>0</v>
      </c>
      <c r="P5306">
        <f t="shared" si="800"/>
        <v>1</v>
      </c>
      <c r="Q5306">
        <f t="shared" si="801"/>
        <v>0</v>
      </c>
      <c r="R5306">
        <f t="shared" si="802"/>
        <v>0</v>
      </c>
      <c r="S5306">
        <v>1</v>
      </c>
      <c r="T5306">
        <f t="shared" si="803"/>
        <v>1</v>
      </c>
      <c r="U5306">
        <f t="shared" si="804"/>
        <v>1</v>
      </c>
      <c r="V5306">
        <f t="shared" si="805"/>
        <v>1</v>
      </c>
    </row>
    <row r="5307" spans="1:22" x14ac:dyDescent="0.3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5</v>
      </c>
      <c r="I5307">
        <v>4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799"/>
        <v>0</v>
      </c>
      <c r="P5307">
        <f t="shared" si="800"/>
        <v>0</v>
      </c>
      <c r="Q5307">
        <f t="shared" si="801"/>
        <v>0</v>
      </c>
      <c r="R5307">
        <f t="shared" si="802"/>
        <v>0</v>
      </c>
      <c r="S5307">
        <v>0</v>
      </c>
      <c r="T5307">
        <f t="shared" si="803"/>
        <v>0</v>
      </c>
      <c r="U5307">
        <f t="shared" si="804"/>
        <v>0</v>
      </c>
      <c r="V5307">
        <f t="shared" si="805"/>
        <v>0</v>
      </c>
    </row>
    <row r="5308" spans="1:22" x14ac:dyDescent="0.3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3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799"/>
        <v>1</v>
      </c>
      <c r="P5308">
        <f t="shared" si="800"/>
        <v>1</v>
      </c>
      <c r="Q5308">
        <f t="shared" si="801"/>
        <v>0</v>
      </c>
      <c r="R5308">
        <f t="shared" si="802"/>
        <v>0</v>
      </c>
      <c r="S5308">
        <v>1</v>
      </c>
      <c r="T5308">
        <f t="shared" si="803"/>
        <v>1</v>
      </c>
      <c r="U5308">
        <f t="shared" si="804"/>
        <v>1</v>
      </c>
      <c r="V5308">
        <f t="shared" si="805"/>
        <v>0</v>
      </c>
    </row>
    <row r="5309" spans="1:22" x14ac:dyDescent="0.3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3</v>
      </c>
      <c r="H5309">
        <v>3</v>
      </c>
      <c r="I5309">
        <v>2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799"/>
        <v>1</v>
      </c>
      <c r="P5309">
        <f t="shared" si="800"/>
        <v>1</v>
      </c>
      <c r="Q5309">
        <f t="shared" si="801"/>
        <v>0</v>
      </c>
      <c r="R5309">
        <f t="shared" si="802"/>
        <v>0</v>
      </c>
      <c r="S5309">
        <v>1</v>
      </c>
      <c r="T5309">
        <f t="shared" si="803"/>
        <v>1</v>
      </c>
      <c r="U5309">
        <f t="shared" si="804"/>
        <v>0</v>
      </c>
      <c r="V5309">
        <f t="shared" si="805"/>
        <v>0</v>
      </c>
    </row>
    <row r="5310" spans="1:22" x14ac:dyDescent="0.3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8</v>
      </c>
      <c r="I5310">
        <v>5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799"/>
        <v>0</v>
      </c>
      <c r="P5310">
        <f t="shared" si="800"/>
        <v>0</v>
      </c>
      <c r="Q5310">
        <f t="shared" si="801"/>
        <v>0</v>
      </c>
      <c r="R5310">
        <f t="shared" si="802"/>
        <v>1</v>
      </c>
      <c r="S5310">
        <v>1</v>
      </c>
      <c r="T5310">
        <f t="shared" si="803"/>
        <v>0</v>
      </c>
      <c r="U5310">
        <f t="shared" si="804"/>
        <v>0</v>
      </c>
      <c r="V5310">
        <f t="shared" si="805"/>
        <v>0</v>
      </c>
    </row>
    <row r="5311" spans="1:22" x14ac:dyDescent="0.3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3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799"/>
        <v>1</v>
      </c>
      <c r="P5311">
        <f t="shared" si="800"/>
        <v>1</v>
      </c>
      <c r="Q5311">
        <f t="shared" si="801"/>
        <v>0</v>
      </c>
      <c r="R5311">
        <f t="shared" si="802"/>
        <v>0</v>
      </c>
      <c r="S5311">
        <v>1</v>
      </c>
      <c r="T5311">
        <f t="shared" si="803"/>
        <v>1</v>
      </c>
      <c r="U5311">
        <f t="shared" si="804"/>
        <v>0</v>
      </c>
      <c r="V5311">
        <f t="shared" si="805"/>
        <v>1</v>
      </c>
    </row>
    <row r="5312" spans="1:22" x14ac:dyDescent="0.3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4</v>
      </c>
      <c r="H5312">
        <v>4</v>
      </c>
      <c r="I5312">
        <v>9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799"/>
        <v>0</v>
      </c>
      <c r="P5312">
        <f t="shared" si="800"/>
        <v>0</v>
      </c>
      <c r="Q5312">
        <f t="shared" si="801"/>
        <v>0</v>
      </c>
      <c r="R5312">
        <f t="shared" si="802"/>
        <v>0</v>
      </c>
      <c r="S5312">
        <v>1</v>
      </c>
      <c r="T5312">
        <f t="shared" si="803"/>
        <v>1</v>
      </c>
      <c r="U5312">
        <f t="shared" si="804"/>
        <v>1</v>
      </c>
      <c r="V5312">
        <f t="shared" si="805"/>
        <v>0</v>
      </c>
    </row>
    <row r="5313" spans="1:22" x14ac:dyDescent="0.3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799"/>
        <v>1</v>
      </c>
      <c r="P5313">
        <f t="shared" si="800"/>
        <v>1</v>
      </c>
      <c r="Q5313">
        <f t="shared" si="801"/>
        <v>1</v>
      </c>
      <c r="R5313">
        <f t="shared" si="802"/>
        <v>1</v>
      </c>
      <c r="S5313">
        <v>1</v>
      </c>
      <c r="T5313">
        <f t="shared" si="803"/>
        <v>1</v>
      </c>
      <c r="U5313">
        <f t="shared" si="804"/>
        <v>1</v>
      </c>
      <c r="V5313">
        <f t="shared" si="805"/>
        <v>1</v>
      </c>
    </row>
    <row r="5314" spans="1:22" x14ac:dyDescent="0.3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799"/>
        <v>1</v>
      </c>
      <c r="P5314">
        <f t="shared" si="800"/>
        <v>1</v>
      </c>
      <c r="Q5314">
        <f t="shared" si="801"/>
        <v>1</v>
      </c>
      <c r="R5314">
        <f t="shared" si="802"/>
        <v>1</v>
      </c>
      <c r="S5314">
        <v>1</v>
      </c>
      <c r="T5314">
        <f t="shared" si="803"/>
        <v>1</v>
      </c>
      <c r="U5314">
        <f t="shared" si="804"/>
        <v>1</v>
      </c>
      <c r="V5314">
        <f t="shared" si="805"/>
        <v>1</v>
      </c>
    </row>
    <row r="5315" spans="1:22" x14ac:dyDescent="0.3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3</v>
      </c>
      <c r="H5315">
        <v>5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06">IF(F5315=G5315,1,0)</f>
        <v>1</v>
      </c>
      <c r="P5315">
        <f t="shared" ref="P5315:P5378" si="807">IF(F5315=H5315,1,0)</f>
        <v>0</v>
      </c>
      <c r="Q5315">
        <f t="shared" ref="Q5315:Q5378" si="808">IF(F5315=I5315,1,0)</f>
        <v>1</v>
      </c>
      <c r="R5315">
        <f t="shared" ref="R5315:R5378" si="809">IF(F5315=J5315,1,0)</f>
        <v>1</v>
      </c>
      <c r="S5315">
        <v>1</v>
      </c>
      <c r="T5315">
        <f t="shared" ref="T5315:T5378" si="810">IF(F5315=L5315,1,0)</f>
        <v>1</v>
      </c>
      <c r="U5315">
        <f t="shared" ref="U5315:U5378" si="811">IF(F5315=M5315,1,0)</f>
        <v>1</v>
      </c>
      <c r="V5315">
        <f t="shared" ref="V5315:V5378" si="812">IF(F5315=N5315,1,0)</f>
        <v>0</v>
      </c>
    </row>
    <row r="5316" spans="1:22" x14ac:dyDescent="0.3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3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06"/>
        <v>1</v>
      </c>
      <c r="P5316">
        <f t="shared" si="807"/>
        <v>1</v>
      </c>
      <c r="Q5316">
        <f t="shared" si="808"/>
        <v>1</v>
      </c>
      <c r="R5316">
        <f t="shared" si="809"/>
        <v>1</v>
      </c>
      <c r="S5316">
        <v>0</v>
      </c>
      <c r="T5316">
        <f t="shared" si="810"/>
        <v>1</v>
      </c>
      <c r="U5316">
        <f t="shared" si="811"/>
        <v>1</v>
      </c>
      <c r="V5316">
        <f t="shared" si="812"/>
        <v>1</v>
      </c>
    </row>
    <row r="5317" spans="1:22" x14ac:dyDescent="0.3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6</v>
      </c>
      <c r="H5317">
        <v>6</v>
      </c>
      <c r="I5317">
        <v>6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06"/>
        <v>0</v>
      </c>
      <c r="P5317">
        <f t="shared" si="807"/>
        <v>0</v>
      </c>
      <c r="Q5317">
        <f t="shared" si="808"/>
        <v>0</v>
      </c>
      <c r="R5317">
        <f t="shared" si="809"/>
        <v>0</v>
      </c>
      <c r="S5317">
        <v>0</v>
      </c>
      <c r="T5317">
        <f t="shared" si="810"/>
        <v>0</v>
      </c>
      <c r="U5317">
        <f t="shared" si="811"/>
        <v>0</v>
      </c>
      <c r="V5317">
        <f t="shared" si="812"/>
        <v>0</v>
      </c>
    </row>
    <row r="5318" spans="1:22" x14ac:dyDescent="0.3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06"/>
        <v>1</v>
      </c>
      <c r="P5318">
        <f t="shared" si="807"/>
        <v>1</v>
      </c>
      <c r="Q5318">
        <f t="shared" si="808"/>
        <v>1</v>
      </c>
      <c r="R5318">
        <f t="shared" si="809"/>
        <v>1</v>
      </c>
      <c r="S5318">
        <v>1</v>
      </c>
      <c r="T5318">
        <f t="shared" si="810"/>
        <v>1</v>
      </c>
      <c r="U5318">
        <f t="shared" si="811"/>
        <v>1</v>
      </c>
      <c r="V5318">
        <f t="shared" si="812"/>
        <v>0</v>
      </c>
    </row>
    <row r="5319" spans="1:22" x14ac:dyDescent="0.3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5</v>
      </c>
      <c r="I5319">
        <v>6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06"/>
        <v>0</v>
      </c>
      <c r="P5319">
        <f t="shared" si="807"/>
        <v>0</v>
      </c>
      <c r="Q5319">
        <f t="shared" si="808"/>
        <v>0</v>
      </c>
      <c r="R5319">
        <f t="shared" si="809"/>
        <v>0</v>
      </c>
      <c r="S5319">
        <v>1</v>
      </c>
      <c r="T5319">
        <f t="shared" si="810"/>
        <v>1</v>
      </c>
      <c r="U5319">
        <f t="shared" si="811"/>
        <v>0</v>
      </c>
      <c r="V5319">
        <f t="shared" si="812"/>
        <v>0</v>
      </c>
    </row>
    <row r="5320" spans="1:22" x14ac:dyDescent="0.3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06"/>
        <v>0</v>
      </c>
      <c r="P5320">
        <f t="shared" si="807"/>
        <v>0</v>
      </c>
      <c r="Q5320">
        <f t="shared" si="808"/>
        <v>0</v>
      </c>
      <c r="R5320">
        <f t="shared" si="809"/>
        <v>0</v>
      </c>
      <c r="S5320">
        <v>0</v>
      </c>
      <c r="T5320">
        <f t="shared" si="810"/>
        <v>1</v>
      </c>
      <c r="U5320">
        <f t="shared" si="811"/>
        <v>0</v>
      </c>
      <c r="V5320">
        <f t="shared" si="812"/>
        <v>0</v>
      </c>
    </row>
    <row r="5321" spans="1:22" x14ac:dyDescent="0.3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5</v>
      </c>
      <c r="I5321">
        <v>6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06"/>
        <v>0</v>
      </c>
      <c r="P5321">
        <f t="shared" si="807"/>
        <v>0</v>
      </c>
      <c r="Q5321">
        <f t="shared" si="808"/>
        <v>0</v>
      </c>
      <c r="R5321">
        <f t="shared" si="809"/>
        <v>0</v>
      </c>
      <c r="S5321">
        <v>0</v>
      </c>
      <c r="T5321">
        <f t="shared" si="810"/>
        <v>0</v>
      </c>
      <c r="U5321">
        <f t="shared" si="811"/>
        <v>0</v>
      </c>
      <c r="V5321">
        <f t="shared" si="812"/>
        <v>0</v>
      </c>
    </row>
    <row r="5322" spans="1:22" x14ac:dyDescent="0.3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6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06"/>
        <v>0</v>
      </c>
      <c r="P5322">
        <f t="shared" si="807"/>
        <v>0</v>
      </c>
      <c r="Q5322">
        <f t="shared" si="808"/>
        <v>0</v>
      </c>
      <c r="R5322">
        <f t="shared" si="809"/>
        <v>0</v>
      </c>
      <c r="S5322">
        <v>0</v>
      </c>
      <c r="T5322">
        <f t="shared" si="810"/>
        <v>0</v>
      </c>
      <c r="U5322">
        <f t="shared" si="811"/>
        <v>0</v>
      </c>
      <c r="V5322">
        <f t="shared" si="812"/>
        <v>0</v>
      </c>
    </row>
    <row r="5323" spans="1:22" x14ac:dyDescent="0.3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8</v>
      </c>
      <c r="H5323">
        <v>3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06"/>
        <v>0</v>
      </c>
      <c r="P5323">
        <f t="shared" si="807"/>
        <v>1</v>
      </c>
      <c r="Q5323">
        <f t="shared" si="808"/>
        <v>0</v>
      </c>
      <c r="R5323">
        <f t="shared" si="809"/>
        <v>0</v>
      </c>
      <c r="S5323">
        <v>1</v>
      </c>
      <c r="T5323">
        <f t="shared" si="810"/>
        <v>1</v>
      </c>
      <c r="U5323">
        <f t="shared" si="811"/>
        <v>0</v>
      </c>
      <c r="V5323">
        <f t="shared" si="812"/>
        <v>1</v>
      </c>
    </row>
    <row r="5324" spans="1:22" x14ac:dyDescent="0.3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5</v>
      </c>
      <c r="H5324">
        <v>3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06"/>
        <v>0</v>
      </c>
      <c r="P5324">
        <f t="shared" si="807"/>
        <v>1</v>
      </c>
      <c r="Q5324">
        <f t="shared" si="808"/>
        <v>1</v>
      </c>
      <c r="R5324">
        <f t="shared" si="809"/>
        <v>0</v>
      </c>
      <c r="S5324">
        <v>1</v>
      </c>
      <c r="T5324">
        <f t="shared" si="810"/>
        <v>1</v>
      </c>
      <c r="U5324">
        <f t="shared" si="811"/>
        <v>1</v>
      </c>
      <c r="V5324">
        <f t="shared" si="812"/>
        <v>0</v>
      </c>
    </row>
    <row r="5325" spans="1:22" x14ac:dyDescent="0.3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06"/>
        <v>1</v>
      </c>
      <c r="P5325">
        <f t="shared" si="807"/>
        <v>1</v>
      </c>
      <c r="Q5325">
        <f t="shared" si="808"/>
        <v>1</v>
      </c>
      <c r="R5325">
        <f t="shared" si="809"/>
        <v>1</v>
      </c>
      <c r="S5325">
        <v>1</v>
      </c>
      <c r="T5325">
        <f t="shared" si="810"/>
        <v>1</v>
      </c>
      <c r="U5325">
        <f t="shared" si="811"/>
        <v>1</v>
      </c>
      <c r="V5325">
        <f t="shared" si="812"/>
        <v>0</v>
      </c>
    </row>
    <row r="5326" spans="1:22" x14ac:dyDescent="0.3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3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06"/>
        <v>1</v>
      </c>
      <c r="P5326">
        <f t="shared" si="807"/>
        <v>1</v>
      </c>
      <c r="Q5326">
        <f t="shared" si="808"/>
        <v>1</v>
      </c>
      <c r="R5326">
        <f t="shared" si="809"/>
        <v>1</v>
      </c>
      <c r="S5326">
        <v>1</v>
      </c>
      <c r="T5326">
        <f t="shared" si="810"/>
        <v>1</v>
      </c>
      <c r="U5326">
        <f t="shared" si="811"/>
        <v>1</v>
      </c>
      <c r="V5326">
        <f t="shared" si="812"/>
        <v>0</v>
      </c>
    </row>
    <row r="5327" spans="1:22" x14ac:dyDescent="0.3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3</v>
      </c>
      <c r="I5327">
        <v>3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06"/>
        <v>1</v>
      </c>
      <c r="P5327">
        <f t="shared" si="807"/>
        <v>1</v>
      </c>
      <c r="Q5327">
        <f t="shared" si="808"/>
        <v>1</v>
      </c>
      <c r="R5327">
        <f t="shared" si="809"/>
        <v>0</v>
      </c>
      <c r="S5327">
        <v>1</v>
      </c>
      <c r="T5327">
        <f t="shared" si="810"/>
        <v>1</v>
      </c>
      <c r="U5327">
        <f t="shared" si="811"/>
        <v>0</v>
      </c>
      <c r="V5327">
        <f t="shared" si="812"/>
        <v>1</v>
      </c>
    </row>
    <row r="5328" spans="1:22" x14ac:dyDescent="0.3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4</v>
      </c>
      <c r="H5328">
        <v>3</v>
      </c>
      <c r="I5328">
        <v>4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06"/>
        <v>0</v>
      </c>
      <c r="P5328">
        <f t="shared" si="807"/>
        <v>1</v>
      </c>
      <c r="Q5328">
        <f t="shared" si="808"/>
        <v>0</v>
      </c>
      <c r="R5328">
        <f t="shared" si="809"/>
        <v>0</v>
      </c>
      <c r="S5328">
        <v>1</v>
      </c>
      <c r="T5328">
        <f t="shared" si="810"/>
        <v>1</v>
      </c>
      <c r="U5328">
        <f t="shared" si="811"/>
        <v>0</v>
      </c>
      <c r="V5328">
        <f t="shared" si="812"/>
        <v>0</v>
      </c>
    </row>
    <row r="5329" spans="1:22" x14ac:dyDescent="0.3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3</v>
      </c>
      <c r="I5329">
        <v>5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06"/>
        <v>0</v>
      </c>
      <c r="P5329">
        <f t="shared" si="807"/>
        <v>1</v>
      </c>
      <c r="Q5329">
        <f t="shared" si="808"/>
        <v>0</v>
      </c>
      <c r="R5329">
        <f t="shared" si="809"/>
        <v>1</v>
      </c>
      <c r="S5329">
        <v>1</v>
      </c>
      <c r="T5329">
        <f t="shared" si="810"/>
        <v>1</v>
      </c>
      <c r="U5329">
        <f t="shared" si="811"/>
        <v>1</v>
      </c>
      <c r="V5329">
        <f t="shared" si="812"/>
        <v>1</v>
      </c>
    </row>
    <row r="5330" spans="1:22" x14ac:dyDescent="0.3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06"/>
        <v>1</v>
      </c>
      <c r="P5330">
        <f t="shared" si="807"/>
        <v>1</v>
      </c>
      <c r="Q5330">
        <f t="shared" si="808"/>
        <v>1</v>
      </c>
      <c r="R5330">
        <f t="shared" si="809"/>
        <v>1</v>
      </c>
      <c r="S5330">
        <v>1</v>
      </c>
      <c r="T5330">
        <f t="shared" si="810"/>
        <v>1</v>
      </c>
      <c r="U5330">
        <f t="shared" si="811"/>
        <v>1</v>
      </c>
      <c r="V5330">
        <f t="shared" si="812"/>
        <v>1</v>
      </c>
    </row>
    <row r="5331" spans="1:22" x14ac:dyDescent="0.3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6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06"/>
        <v>0</v>
      </c>
      <c r="P5331">
        <f t="shared" si="807"/>
        <v>0</v>
      </c>
      <c r="Q5331">
        <f t="shared" si="808"/>
        <v>0</v>
      </c>
      <c r="R5331">
        <f t="shared" si="809"/>
        <v>0</v>
      </c>
      <c r="S5331">
        <v>0</v>
      </c>
      <c r="T5331">
        <f t="shared" si="810"/>
        <v>1</v>
      </c>
      <c r="U5331">
        <f t="shared" si="811"/>
        <v>0</v>
      </c>
      <c r="V5331">
        <f t="shared" si="812"/>
        <v>0</v>
      </c>
    </row>
    <row r="5332" spans="1:22" x14ac:dyDescent="0.3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06"/>
        <v>0</v>
      </c>
      <c r="P5332">
        <f t="shared" si="807"/>
        <v>1</v>
      </c>
      <c r="Q5332">
        <f t="shared" si="808"/>
        <v>1</v>
      </c>
      <c r="R5332">
        <f t="shared" si="809"/>
        <v>1</v>
      </c>
      <c r="S5332">
        <v>1</v>
      </c>
      <c r="T5332">
        <f t="shared" si="810"/>
        <v>1</v>
      </c>
      <c r="U5332">
        <f t="shared" si="811"/>
        <v>0</v>
      </c>
      <c r="V5332">
        <f t="shared" si="812"/>
        <v>0</v>
      </c>
    </row>
    <row r="5333" spans="1:22" x14ac:dyDescent="0.3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8</v>
      </c>
      <c r="H5333">
        <v>8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06"/>
        <v>0</v>
      </c>
      <c r="P5333">
        <f t="shared" si="807"/>
        <v>0</v>
      </c>
      <c r="Q5333">
        <f t="shared" si="808"/>
        <v>0</v>
      </c>
      <c r="R5333">
        <f t="shared" si="809"/>
        <v>0</v>
      </c>
      <c r="S5333">
        <v>1</v>
      </c>
      <c r="T5333">
        <f t="shared" si="810"/>
        <v>1</v>
      </c>
      <c r="U5333">
        <f t="shared" si="811"/>
        <v>0</v>
      </c>
      <c r="V5333">
        <f t="shared" si="812"/>
        <v>0</v>
      </c>
    </row>
    <row r="5334" spans="1:22" x14ac:dyDescent="0.3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5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06"/>
        <v>1</v>
      </c>
      <c r="P5334">
        <f t="shared" si="807"/>
        <v>1</v>
      </c>
      <c r="Q5334">
        <f t="shared" si="808"/>
        <v>0</v>
      </c>
      <c r="R5334">
        <f t="shared" si="809"/>
        <v>0</v>
      </c>
      <c r="S5334">
        <v>1</v>
      </c>
      <c r="T5334">
        <f t="shared" si="810"/>
        <v>1</v>
      </c>
      <c r="U5334">
        <f t="shared" si="811"/>
        <v>1</v>
      </c>
      <c r="V5334">
        <f t="shared" si="812"/>
        <v>1</v>
      </c>
    </row>
    <row r="5335" spans="1:22" x14ac:dyDescent="0.3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06"/>
        <v>1</v>
      </c>
      <c r="P5335">
        <f t="shared" si="807"/>
        <v>1</v>
      </c>
      <c r="Q5335">
        <f t="shared" si="808"/>
        <v>1</v>
      </c>
      <c r="R5335">
        <f t="shared" si="809"/>
        <v>1</v>
      </c>
      <c r="S5335">
        <v>1</v>
      </c>
      <c r="T5335">
        <f t="shared" si="810"/>
        <v>1</v>
      </c>
      <c r="U5335">
        <f t="shared" si="811"/>
        <v>1</v>
      </c>
      <c r="V5335">
        <f t="shared" si="812"/>
        <v>0</v>
      </c>
    </row>
    <row r="5336" spans="1:22" x14ac:dyDescent="0.3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5</v>
      </c>
      <c r="I5336">
        <v>0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06"/>
        <v>0</v>
      </c>
      <c r="P5336">
        <f t="shared" si="807"/>
        <v>0</v>
      </c>
      <c r="Q5336">
        <f t="shared" si="808"/>
        <v>0</v>
      </c>
      <c r="R5336">
        <f t="shared" si="809"/>
        <v>0</v>
      </c>
      <c r="S5336">
        <v>1</v>
      </c>
      <c r="T5336">
        <f t="shared" si="810"/>
        <v>1</v>
      </c>
      <c r="U5336">
        <f t="shared" si="811"/>
        <v>0</v>
      </c>
      <c r="V5336">
        <f t="shared" si="812"/>
        <v>1</v>
      </c>
    </row>
    <row r="5337" spans="1:22" x14ac:dyDescent="0.3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06"/>
        <v>1</v>
      </c>
      <c r="P5337">
        <f t="shared" si="807"/>
        <v>1</v>
      </c>
      <c r="Q5337">
        <f t="shared" si="808"/>
        <v>1</v>
      </c>
      <c r="R5337">
        <f t="shared" si="809"/>
        <v>1</v>
      </c>
      <c r="S5337">
        <v>1</v>
      </c>
      <c r="T5337">
        <f t="shared" si="810"/>
        <v>1</v>
      </c>
      <c r="U5337">
        <f t="shared" si="811"/>
        <v>1</v>
      </c>
      <c r="V5337">
        <f t="shared" si="812"/>
        <v>0</v>
      </c>
    </row>
    <row r="5338" spans="1:22" x14ac:dyDescent="0.3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5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06"/>
        <v>0</v>
      </c>
      <c r="P5338">
        <f t="shared" si="807"/>
        <v>1</v>
      </c>
      <c r="Q5338">
        <f t="shared" si="808"/>
        <v>1</v>
      </c>
      <c r="R5338">
        <f t="shared" si="809"/>
        <v>1</v>
      </c>
      <c r="S5338">
        <v>1</v>
      </c>
      <c r="T5338">
        <f t="shared" si="810"/>
        <v>1</v>
      </c>
      <c r="U5338">
        <f t="shared" si="811"/>
        <v>1</v>
      </c>
      <c r="V5338">
        <f t="shared" si="812"/>
        <v>0</v>
      </c>
    </row>
    <row r="5339" spans="1:22" x14ac:dyDescent="0.3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5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06"/>
        <v>1</v>
      </c>
      <c r="P5339">
        <f t="shared" si="807"/>
        <v>0</v>
      </c>
      <c r="Q5339">
        <f t="shared" si="808"/>
        <v>1</v>
      </c>
      <c r="R5339">
        <f t="shared" si="809"/>
        <v>1</v>
      </c>
      <c r="S5339">
        <v>1</v>
      </c>
      <c r="T5339">
        <f t="shared" si="810"/>
        <v>1</v>
      </c>
      <c r="U5339">
        <f t="shared" si="811"/>
        <v>0</v>
      </c>
      <c r="V5339">
        <f t="shared" si="812"/>
        <v>0</v>
      </c>
    </row>
    <row r="5340" spans="1:22" x14ac:dyDescent="0.3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9</v>
      </c>
      <c r="H5340">
        <v>5</v>
      </c>
      <c r="I5340">
        <v>9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06"/>
        <v>0</v>
      </c>
      <c r="P5340">
        <f t="shared" si="807"/>
        <v>0</v>
      </c>
      <c r="Q5340">
        <f t="shared" si="808"/>
        <v>0</v>
      </c>
      <c r="R5340">
        <f t="shared" si="809"/>
        <v>0</v>
      </c>
      <c r="S5340">
        <v>1</v>
      </c>
      <c r="T5340">
        <f t="shared" si="810"/>
        <v>0</v>
      </c>
      <c r="U5340">
        <f t="shared" si="811"/>
        <v>0</v>
      </c>
      <c r="V5340">
        <f t="shared" si="812"/>
        <v>0</v>
      </c>
    </row>
    <row r="5341" spans="1:22" x14ac:dyDescent="0.3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2</v>
      </c>
      <c r="H5341">
        <v>2</v>
      </c>
      <c r="I5341">
        <v>8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06"/>
        <v>0</v>
      </c>
      <c r="P5341">
        <f t="shared" si="807"/>
        <v>0</v>
      </c>
      <c r="Q5341">
        <f t="shared" si="808"/>
        <v>0</v>
      </c>
      <c r="R5341">
        <f t="shared" si="809"/>
        <v>0</v>
      </c>
      <c r="S5341">
        <v>1</v>
      </c>
      <c r="T5341">
        <f t="shared" si="810"/>
        <v>0</v>
      </c>
      <c r="U5341">
        <f t="shared" si="811"/>
        <v>1</v>
      </c>
      <c r="V5341">
        <f t="shared" si="812"/>
        <v>0</v>
      </c>
    </row>
    <row r="5342" spans="1:22" x14ac:dyDescent="0.3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2</v>
      </c>
      <c r="I5342">
        <v>9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06"/>
        <v>0</v>
      </c>
      <c r="P5342">
        <f t="shared" si="807"/>
        <v>0</v>
      </c>
      <c r="Q5342">
        <f t="shared" si="808"/>
        <v>0</v>
      </c>
      <c r="R5342">
        <f t="shared" si="809"/>
        <v>0</v>
      </c>
      <c r="S5342">
        <v>1</v>
      </c>
      <c r="T5342">
        <f t="shared" si="810"/>
        <v>0</v>
      </c>
      <c r="U5342">
        <f t="shared" si="811"/>
        <v>0</v>
      </c>
      <c r="V5342">
        <f t="shared" si="812"/>
        <v>0</v>
      </c>
    </row>
    <row r="5343" spans="1:22" x14ac:dyDescent="0.3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5</v>
      </c>
      <c r="H5343">
        <v>5</v>
      </c>
      <c r="I5343">
        <v>3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06"/>
        <v>0</v>
      </c>
      <c r="P5343">
        <f t="shared" si="807"/>
        <v>0</v>
      </c>
      <c r="Q5343">
        <f t="shared" si="808"/>
        <v>1</v>
      </c>
      <c r="R5343">
        <f t="shared" si="809"/>
        <v>1</v>
      </c>
      <c r="S5343">
        <v>0</v>
      </c>
      <c r="T5343">
        <f t="shared" si="810"/>
        <v>1</v>
      </c>
      <c r="U5343">
        <f t="shared" si="811"/>
        <v>0</v>
      </c>
      <c r="V5343">
        <f t="shared" si="812"/>
        <v>0</v>
      </c>
    </row>
    <row r="5344" spans="1:22" x14ac:dyDescent="0.3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4</v>
      </c>
      <c r="H5344">
        <v>9</v>
      </c>
      <c r="I5344">
        <v>4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06"/>
        <v>0</v>
      </c>
      <c r="P5344">
        <f t="shared" si="807"/>
        <v>0</v>
      </c>
      <c r="Q5344">
        <f t="shared" si="808"/>
        <v>0</v>
      </c>
      <c r="R5344">
        <f t="shared" si="809"/>
        <v>1</v>
      </c>
      <c r="S5344">
        <v>1</v>
      </c>
      <c r="T5344">
        <f t="shared" si="810"/>
        <v>0</v>
      </c>
      <c r="U5344">
        <f t="shared" si="811"/>
        <v>1</v>
      </c>
      <c r="V5344">
        <f t="shared" si="812"/>
        <v>0</v>
      </c>
    </row>
    <row r="5345" spans="1:22" x14ac:dyDescent="0.3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4</v>
      </c>
      <c r="H5345">
        <v>4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06"/>
        <v>0</v>
      </c>
      <c r="P5345">
        <f t="shared" si="807"/>
        <v>0</v>
      </c>
      <c r="Q5345">
        <f t="shared" si="808"/>
        <v>0</v>
      </c>
      <c r="R5345">
        <f t="shared" si="809"/>
        <v>0</v>
      </c>
      <c r="S5345">
        <v>0</v>
      </c>
      <c r="T5345">
        <f t="shared" si="810"/>
        <v>0</v>
      </c>
      <c r="U5345">
        <f t="shared" si="811"/>
        <v>0</v>
      </c>
      <c r="V5345">
        <f t="shared" si="812"/>
        <v>0</v>
      </c>
    </row>
    <row r="5346" spans="1:22" x14ac:dyDescent="0.3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3</v>
      </c>
      <c r="H5346">
        <v>2</v>
      </c>
      <c r="I5346">
        <v>2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06"/>
        <v>1</v>
      </c>
      <c r="P5346">
        <f t="shared" si="807"/>
        <v>0</v>
      </c>
      <c r="Q5346">
        <f t="shared" si="808"/>
        <v>0</v>
      </c>
      <c r="R5346">
        <f t="shared" si="809"/>
        <v>0</v>
      </c>
      <c r="S5346">
        <v>1</v>
      </c>
      <c r="T5346">
        <f t="shared" si="810"/>
        <v>1</v>
      </c>
      <c r="U5346">
        <f t="shared" si="811"/>
        <v>0</v>
      </c>
      <c r="V5346">
        <f t="shared" si="812"/>
        <v>0</v>
      </c>
    </row>
    <row r="5347" spans="1:22" x14ac:dyDescent="0.3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06"/>
        <v>1</v>
      </c>
      <c r="P5347">
        <f t="shared" si="807"/>
        <v>1</v>
      </c>
      <c r="Q5347">
        <f t="shared" si="808"/>
        <v>1</v>
      </c>
      <c r="R5347">
        <f t="shared" si="809"/>
        <v>1</v>
      </c>
      <c r="S5347">
        <v>1</v>
      </c>
      <c r="T5347">
        <f t="shared" si="810"/>
        <v>1</v>
      </c>
      <c r="U5347">
        <f t="shared" si="811"/>
        <v>1</v>
      </c>
      <c r="V5347">
        <f t="shared" si="812"/>
        <v>1</v>
      </c>
    </row>
    <row r="5348" spans="1:22" x14ac:dyDescent="0.3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4</v>
      </c>
      <c r="H5348">
        <v>4</v>
      </c>
      <c r="I5348">
        <v>4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06"/>
        <v>0</v>
      </c>
      <c r="P5348">
        <f t="shared" si="807"/>
        <v>0</v>
      </c>
      <c r="Q5348">
        <f t="shared" si="808"/>
        <v>0</v>
      </c>
      <c r="R5348">
        <f t="shared" si="809"/>
        <v>0</v>
      </c>
      <c r="S5348">
        <v>0</v>
      </c>
      <c r="T5348">
        <f t="shared" si="810"/>
        <v>0</v>
      </c>
      <c r="U5348">
        <f t="shared" si="811"/>
        <v>0</v>
      </c>
      <c r="V5348">
        <f t="shared" si="812"/>
        <v>0</v>
      </c>
    </row>
    <row r="5349" spans="1:22" x14ac:dyDescent="0.3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3</v>
      </c>
      <c r="I5349">
        <v>5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06"/>
        <v>1</v>
      </c>
      <c r="P5349">
        <f t="shared" si="807"/>
        <v>1</v>
      </c>
      <c r="Q5349">
        <f t="shared" si="808"/>
        <v>0</v>
      </c>
      <c r="R5349">
        <f t="shared" si="809"/>
        <v>1</v>
      </c>
      <c r="S5349">
        <v>1</v>
      </c>
      <c r="T5349">
        <f t="shared" si="810"/>
        <v>1</v>
      </c>
      <c r="U5349">
        <f t="shared" si="811"/>
        <v>1</v>
      </c>
      <c r="V5349">
        <f t="shared" si="812"/>
        <v>1</v>
      </c>
    </row>
    <row r="5350" spans="1:22" x14ac:dyDescent="0.3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06"/>
        <v>0</v>
      </c>
      <c r="P5350">
        <f t="shared" si="807"/>
        <v>0</v>
      </c>
      <c r="Q5350">
        <f t="shared" si="808"/>
        <v>0</v>
      </c>
      <c r="R5350">
        <f t="shared" si="809"/>
        <v>0</v>
      </c>
      <c r="S5350">
        <v>1</v>
      </c>
      <c r="T5350">
        <f t="shared" si="810"/>
        <v>1</v>
      </c>
      <c r="U5350">
        <f t="shared" si="811"/>
        <v>0</v>
      </c>
      <c r="V5350">
        <f t="shared" si="812"/>
        <v>0</v>
      </c>
    </row>
    <row r="5351" spans="1:22" x14ac:dyDescent="0.3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1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06"/>
        <v>0</v>
      </c>
      <c r="P5351">
        <f t="shared" si="807"/>
        <v>1</v>
      </c>
      <c r="Q5351">
        <f t="shared" si="808"/>
        <v>1</v>
      </c>
      <c r="R5351">
        <f t="shared" si="809"/>
        <v>1</v>
      </c>
      <c r="S5351">
        <v>1</v>
      </c>
      <c r="T5351">
        <f t="shared" si="810"/>
        <v>1</v>
      </c>
      <c r="U5351">
        <f t="shared" si="811"/>
        <v>1</v>
      </c>
      <c r="V5351">
        <f t="shared" si="812"/>
        <v>0</v>
      </c>
    </row>
    <row r="5352" spans="1:22" x14ac:dyDescent="0.3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5</v>
      </c>
      <c r="H5352">
        <v>5</v>
      </c>
      <c r="I5352">
        <v>5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06"/>
        <v>0</v>
      </c>
      <c r="P5352">
        <f t="shared" si="807"/>
        <v>0</v>
      </c>
      <c r="Q5352">
        <f t="shared" si="808"/>
        <v>0</v>
      </c>
      <c r="R5352">
        <f t="shared" si="809"/>
        <v>1</v>
      </c>
      <c r="S5352">
        <v>1</v>
      </c>
      <c r="T5352">
        <f t="shared" si="810"/>
        <v>1</v>
      </c>
      <c r="U5352">
        <f t="shared" si="811"/>
        <v>1</v>
      </c>
      <c r="V5352">
        <f t="shared" si="812"/>
        <v>0</v>
      </c>
    </row>
    <row r="5353" spans="1:22" x14ac:dyDescent="0.3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4</v>
      </c>
      <c r="H5353">
        <v>4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06"/>
        <v>0</v>
      </c>
      <c r="P5353">
        <f t="shared" si="807"/>
        <v>0</v>
      </c>
      <c r="Q5353">
        <f t="shared" si="808"/>
        <v>0</v>
      </c>
      <c r="R5353">
        <f t="shared" si="809"/>
        <v>0</v>
      </c>
      <c r="S5353">
        <v>1</v>
      </c>
      <c r="T5353">
        <f t="shared" si="810"/>
        <v>1</v>
      </c>
      <c r="U5353">
        <f t="shared" si="811"/>
        <v>0</v>
      </c>
      <c r="V5353">
        <f t="shared" si="812"/>
        <v>0</v>
      </c>
    </row>
    <row r="5354" spans="1:22" x14ac:dyDescent="0.3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06"/>
        <v>1</v>
      </c>
      <c r="P5354">
        <f t="shared" si="807"/>
        <v>1</v>
      </c>
      <c r="Q5354">
        <f t="shared" si="808"/>
        <v>1</v>
      </c>
      <c r="R5354">
        <f t="shared" si="809"/>
        <v>1</v>
      </c>
      <c r="S5354">
        <v>1</v>
      </c>
      <c r="T5354">
        <f t="shared" si="810"/>
        <v>1</v>
      </c>
      <c r="U5354">
        <f t="shared" si="811"/>
        <v>1</v>
      </c>
      <c r="V5354">
        <f t="shared" si="812"/>
        <v>1</v>
      </c>
    </row>
    <row r="5355" spans="1:22" x14ac:dyDescent="0.3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4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06"/>
        <v>1</v>
      </c>
      <c r="P5355">
        <f t="shared" si="807"/>
        <v>1</v>
      </c>
      <c r="Q5355">
        <f t="shared" si="808"/>
        <v>0</v>
      </c>
      <c r="R5355">
        <f t="shared" si="809"/>
        <v>1</v>
      </c>
      <c r="S5355">
        <v>1</v>
      </c>
      <c r="T5355">
        <f t="shared" si="810"/>
        <v>1</v>
      </c>
      <c r="U5355">
        <f t="shared" si="811"/>
        <v>1</v>
      </c>
      <c r="V5355">
        <f t="shared" si="812"/>
        <v>0</v>
      </c>
    </row>
    <row r="5356" spans="1:22" x14ac:dyDescent="0.3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7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06"/>
        <v>0</v>
      </c>
      <c r="P5356">
        <f t="shared" si="807"/>
        <v>0</v>
      </c>
      <c r="Q5356">
        <f t="shared" si="808"/>
        <v>0</v>
      </c>
      <c r="R5356">
        <f t="shared" si="809"/>
        <v>0</v>
      </c>
      <c r="S5356">
        <v>1</v>
      </c>
      <c r="T5356">
        <f t="shared" si="810"/>
        <v>1</v>
      </c>
      <c r="U5356">
        <f t="shared" si="811"/>
        <v>1</v>
      </c>
      <c r="V5356">
        <f t="shared" si="812"/>
        <v>0</v>
      </c>
    </row>
    <row r="5357" spans="1:22" x14ac:dyDescent="0.3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3</v>
      </c>
      <c r="I5357">
        <v>9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06"/>
        <v>0</v>
      </c>
      <c r="P5357">
        <f t="shared" si="807"/>
        <v>1</v>
      </c>
      <c r="Q5357">
        <f t="shared" si="808"/>
        <v>0</v>
      </c>
      <c r="R5357">
        <f t="shared" si="809"/>
        <v>1</v>
      </c>
      <c r="S5357">
        <v>1</v>
      </c>
      <c r="T5357">
        <f t="shared" si="810"/>
        <v>1</v>
      </c>
      <c r="U5357">
        <f t="shared" si="811"/>
        <v>1</v>
      </c>
      <c r="V5357">
        <f t="shared" si="812"/>
        <v>0</v>
      </c>
    </row>
    <row r="5358" spans="1:22" x14ac:dyDescent="0.3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8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06"/>
        <v>0</v>
      </c>
      <c r="P5358">
        <f t="shared" si="807"/>
        <v>0</v>
      </c>
      <c r="Q5358">
        <f t="shared" si="808"/>
        <v>0</v>
      </c>
      <c r="R5358">
        <f t="shared" si="809"/>
        <v>0</v>
      </c>
      <c r="S5358">
        <v>1</v>
      </c>
      <c r="T5358">
        <f t="shared" si="810"/>
        <v>1</v>
      </c>
      <c r="U5358">
        <f t="shared" si="811"/>
        <v>0</v>
      </c>
      <c r="V5358">
        <f t="shared" si="812"/>
        <v>0</v>
      </c>
    </row>
    <row r="5359" spans="1:22" x14ac:dyDescent="0.3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5</v>
      </c>
      <c r="I5359">
        <v>5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06"/>
        <v>0</v>
      </c>
      <c r="P5359">
        <f t="shared" si="807"/>
        <v>0</v>
      </c>
      <c r="Q5359">
        <f t="shared" si="808"/>
        <v>0</v>
      </c>
      <c r="R5359">
        <f t="shared" si="809"/>
        <v>0</v>
      </c>
      <c r="S5359">
        <v>1</v>
      </c>
      <c r="T5359">
        <f t="shared" si="810"/>
        <v>1</v>
      </c>
      <c r="U5359">
        <f t="shared" si="811"/>
        <v>1</v>
      </c>
      <c r="V5359">
        <f t="shared" si="812"/>
        <v>0</v>
      </c>
    </row>
    <row r="5360" spans="1:22" x14ac:dyDescent="0.3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5</v>
      </c>
      <c r="H5360">
        <v>5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06"/>
        <v>0</v>
      </c>
      <c r="P5360">
        <f t="shared" si="807"/>
        <v>0</v>
      </c>
      <c r="Q5360">
        <f t="shared" si="808"/>
        <v>0</v>
      </c>
      <c r="R5360">
        <f t="shared" si="809"/>
        <v>0</v>
      </c>
      <c r="S5360">
        <v>1</v>
      </c>
      <c r="T5360">
        <f t="shared" si="810"/>
        <v>1</v>
      </c>
      <c r="U5360">
        <f t="shared" si="811"/>
        <v>1</v>
      </c>
      <c r="V5360">
        <f t="shared" si="812"/>
        <v>1</v>
      </c>
    </row>
    <row r="5361" spans="1:22" x14ac:dyDescent="0.3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06"/>
        <v>1</v>
      </c>
      <c r="P5361">
        <f t="shared" si="807"/>
        <v>1</v>
      </c>
      <c r="Q5361">
        <f t="shared" si="808"/>
        <v>1</v>
      </c>
      <c r="R5361">
        <f t="shared" si="809"/>
        <v>1</v>
      </c>
      <c r="S5361">
        <v>1</v>
      </c>
      <c r="T5361">
        <f t="shared" si="810"/>
        <v>1</v>
      </c>
      <c r="U5361">
        <f t="shared" si="811"/>
        <v>1</v>
      </c>
      <c r="V5361">
        <f t="shared" si="812"/>
        <v>0</v>
      </c>
    </row>
    <row r="5362" spans="1:22" x14ac:dyDescent="0.3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5</v>
      </c>
      <c r="H5362">
        <v>3</v>
      </c>
      <c r="I5362">
        <v>5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06"/>
        <v>0</v>
      </c>
      <c r="P5362">
        <f t="shared" si="807"/>
        <v>1</v>
      </c>
      <c r="Q5362">
        <f t="shared" si="808"/>
        <v>0</v>
      </c>
      <c r="R5362">
        <f t="shared" si="809"/>
        <v>1</v>
      </c>
      <c r="S5362">
        <v>1</v>
      </c>
      <c r="T5362">
        <f t="shared" si="810"/>
        <v>1</v>
      </c>
      <c r="U5362">
        <f t="shared" si="811"/>
        <v>1</v>
      </c>
      <c r="V5362">
        <f t="shared" si="812"/>
        <v>1</v>
      </c>
    </row>
    <row r="5363" spans="1:22" x14ac:dyDescent="0.3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06"/>
        <v>1</v>
      </c>
      <c r="P5363">
        <f t="shared" si="807"/>
        <v>1</v>
      </c>
      <c r="Q5363">
        <f t="shared" si="808"/>
        <v>1</v>
      </c>
      <c r="R5363">
        <f t="shared" si="809"/>
        <v>1</v>
      </c>
      <c r="S5363">
        <v>1</v>
      </c>
      <c r="T5363">
        <f t="shared" si="810"/>
        <v>1</v>
      </c>
      <c r="U5363">
        <f t="shared" si="811"/>
        <v>1</v>
      </c>
      <c r="V5363">
        <f t="shared" si="812"/>
        <v>0</v>
      </c>
    </row>
    <row r="5364" spans="1:22" x14ac:dyDescent="0.3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3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06"/>
        <v>1</v>
      </c>
      <c r="P5364">
        <f t="shared" si="807"/>
        <v>1</v>
      </c>
      <c r="Q5364">
        <f t="shared" si="808"/>
        <v>1</v>
      </c>
      <c r="R5364">
        <f t="shared" si="809"/>
        <v>1</v>
      </c>
      <c r="S5364">
        <v>1</v>
      </c>
      <c r="T5364">
        <f t="shared" si="810"/>
        <v>1</v>
      </c>
      <c r="U5364">
        <f t="shared" si="811"/>
        <v>1</v>
      </c>
      <c r="V5364">
        <f t="shared" si="812"/>
        <v>0</v>
      </c>
    </row>
    <row r="5365" spans="1:22" x14ac:dyDescent="0.3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06"/>
        <v>1</v>
      </c>
      <c r="P5365">
        <f t="shared" si="807"/>
        <v>1</v>
      </c>
      <c r="Q5365">
        <f t="shared" si="808"/>
        <v>1</v>
      </c>
      <c r="R5365">
        <f t="shared" si="809"/>
        <v>1</v>
      </c>
      <c r="S5365">
        <v>1</v>
      </c>
      <c r="T5365">
        <f t="shared" si="810"/>
        <v>0</v>
      </c>
      <c r="U5365">
        <f t="shared" si="811"/>
        <v>1</v>
      </c>
      <c r="V5365">
        <f t="shared" si="812"/>
        <v>1</v>
      </c>
    </row>
    <row r="5366" spans="1:22" x14ac:dyDescent="0.3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7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06"/>
        <v>0</v>
      </c>
      <c r="P5366">
        <f t="shared" si="807"/>
        <v>0</v>
      </c>
      <c r="Q5366">
        <f t="shared" si="808"/>
        <v>1</v>
      </c>
      <c r="R5366">
        <f t="shared" si="809"/>
        <v>1</v>
      </c>
      <c r="S5366">
        <v>1</v>
      </c>
      <c r="T5366">
        <f t="shared" si="810"/>
        <v>0</v>
      </c>
      <c r="U5366">
        <f t="shared" si="811"/>
        <v>0</v>
      </c>
      <c r="V5366">
        <f t="shared" si="812"/>
        <v>0</v>
      </c>
    </row>
    <row r="5367" spans="1:22" x14ac:dyDescent="0.3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3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06"/>
        <v>1</v>
      </c>
      <c r="P5367">
        <f t="shared" si="807"/>
        <v>1</v>
      </c>
      <c r="Q5367">
        <f t="shared" si="808"/>
        <v>1</v>
      </c>
      <c r="R5367">
        <f t="shared" si="809"/>
        <v>1</v>
      </c>
      <c r="S5367">
        <v>1</v>
      </c>
      <c r="T5367">
        <f t="shared" si="810"/>
        <v>1</v>
      </c>
      <c r="U5367">
        <f t="shared" si="811"/>
        <v>1</v>
      </c>
      <c r="V5367">
        <f t="shared" si="812"/>
        <v>1</v>
      </c>
    </row>
    <row r="5368" spans="1:22" x14ac:dyDescent="0.3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06"/>
        <v>1</v>
      </c>
      <c r="P5368">
        <f t="shared" si="807"/>
        <v>1</v>
      </c>
      <c r="Q5368">
        <f t="shared" si="808"/>
        <v>1</v>
      </c>
      <c r="R5368">
        <f t="shared" si="809"/>
        <v>1</v>
      </c>
      <c r="S5368">
        <v>1</v>
      </c>
      <c r="T5368">
        <f t="shared" si="810"/>
        <v>1</v>
      </c>
      <c r="U5368">
        <f t="shared" si="811"/>
        <v>1</v>
      </c>
      <c r="V5368">
        <f t="shared" si="812"/>
        <v>0</v>
      </c>
    </row>
    <row r="5369" spans="1:22" x14ac:dyDescent="0.3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9</v>
      </c>
      <c r="H5369">
        <v>9</v>
      </c>
      <c r="I5369">
        <v>4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06"/>
        <v>0</v>
      </c>
      <c r="P5369">
        <f t="shared" si="807"/>
        <v>0</v>
      </c>
      <c r="Q5369">
        <f t="shared" si="808"/>
        <v>0</v>
      </c>
      <c r="R5369">
        <f t="shared" si="809"/>
        <v>1</v>
      </c>
      <c r="S5369">
        <v>1</v>
      </c>
      <c r="T5369">
        <f t="shared" si="810"/>
        <v>1</v>
      </c>
      <c r="U5369">
        <f t="shared" si="811"/>
        <v>0</v>
      </c>
      <c r="V5369">
        <f t="shared" si="812"/>
        <v>0</v>
      </c>
    </row>
    <row r="5370" spans="1:22" x14ac:dyDescent="0.3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06"/>
        <v>1</v>
      </c>
      <c r="P5370">
        <f t="shared" si="807"/>
        <v>1</v>
      </c>
      <c r="Q5370">
        <f t="shared" si="808"/>
        <v>1</v>
      </c>
      <c r="R5370">
        <f t="shared" si="809"/>
        <v>1</v>
      </c>
      <c r="S5370">
        <v>1</v>
      </c>
      <c r="T5370">
        <f t="shared" si="810"/>
        <v>1</v>
      </c>
      <c r="U5370">
        <f t="shared" si="811"/>
        <v>1</v>
      </c>
      <c r="V5370">
        <f t="shared" si="812"/>
        <v>0</v>
      </c>
    </row>
    <row r="5371" spans="1:22" x14ac:dyDescent="0.3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3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06"/>
        <v>1</v>
      </c>
      <c r="P5371">
        <f t="shared" si="807"/>
        <v>1</v>
      </c>
      <c r="Q5371">
        <f t="shared" si="808"/>
        <v>1</v>
      </c>
      <c r="R5371">
        <f t="shared" si="809"/>
        <v>1</v>
      </c>
      <c r="S5371">
        <v>1</v>
      </c>
      <c r="T5371">
        <f t="shared" si="810"/>
        <v>1</v>
      </c>
      <c r="U5371">
        <f t="shared" si="811"/>
        <v>1</v>
      </c>
      <c r="V5371">
        <f t="shared" si="812"/>
        <v>1</v>
      </c>
    </row>
    <row r="5372" spans="1:22" x14ac:dyDescent="0.3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7</v>
      </c>
      <c r="H5372">
        <v>3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06"/>
        <v>0</v>
      </c>
      <c r="P5372">
        <f t="shared" si="807"/>
        <v>1</v>
      </c>
      <c r="Q5372">
        <f t="shared" si="808"/>
        <v>1</v>
      </c>
      <c r="R5372">
        <f t="shared" si="809"/>
        <v>0</v>
      </c>
      <c r="S5372">
        <v>1</v>
      </c>
      <c r="T5372">
        <f t="shared" si="810"/>
        <v>1</v>
      </c>
      <c r="U5372">
        <f t="shared" si="811"/>
        <v>1</v>
      </c>
      <c r="V5372">
        <f t="shared" si="812"/>
        <v>1</v>
      </c>
    </row>
    <row r="5373" spans="1:22" x14ac:dyDescent="0.3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06"/>
        <v>0</v>
      </c>
      <c r="P5373">
        <f t="shared" si="807"/>
        <v>0</v>
      </c>
      <c r="Q5373">
        <f t="shared" si="808"/>
        <v>1</v>
      </c>
      <c r="R5373">
        <f t="shared" si="809"/>
        <v>1</v>
      </c>
      <c r="S5373">
        <v>1</v>
      </c>
      <c r="T5373">
        <f t="shared" si="810"/>
        <v>1</v>
      </c>
      <c r="U5373">
        <f t="shared" si="811"/>
        <v>1</v>
      </c>
      <c r="V5373">
        <f t="shared" si="812"/>
        <v>0</v>
      </c>
    </row>
    <row r="5374" spans="1:22" x14ac:dyDescent="0.3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8</v>
      </c>
      <c r="H5374">
        <v>8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06"/>
        <v>0</v>
      </c>
      <c r="P5374">
        <f t="shared" si="807"/>
        <v>0</v>
      </c>
      <c r="Q5374">
        <f t="shared" si="808"/>
        <v>0</v>
      </c>
      <c r="R5374">
        <f t="shared" si="809"/>
        <v>0</v>
      </c>
      <c r="S5374">
        <v>1</v>
      </c>
      <c r="T5374">
        <f t="shared" si="810"/>
        <v>1</v>
      </c>
      <c r="U5374">
        <f t="shared" si="811"/>
        <v>0</v>
      </c>
      <c r="V5374">
        <f t="shared" si="812"/>
        <v>0</v>
      </c>
    </row>
    <row r="5375" spans="1:22" x14ac:dyDescent="0.3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7</v>
      </c>
      <c r="H5375">
        <v>7</v>
      </c>
      <c r="I5375">
        <v>9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06"/>
        <v>0</v>
      </c>
      <c r="P5375">
        <f t="shared" si="807"/>
        <v>0</v>
      </c>
      <c r="Q5375">
        <f t="shared" si="808"/>
        <v>0</v>
      </c>
      <c r="R5375">
        <f t="shared" si="809"/>
        <v>0</v>
      </c>
      <c r="S5375">
        <v>1</v>
      </c>
      <c r="T5375">
        <f t="shared" si="810"/>
        <v>0</v>
      </c>
      <c r="U5375">
        <f t="shared" si="811"/>
        <v>1</v>
      </c>
      <c r="V5375">
        <f t="shared" si="812"/>
        <v>1</v>
      </c>
    </row>
    <row r="5376" spans="1:22" x14ac:dyDescent="0.3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5</v>
      </c>
      <c r="H5376">
        <v>5</v>
      </c>
      <c r="I5376">
        <v>5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06"/>
        <v>0</v>
      </c>
      <c r="P5376">
        <f t="shared" si="807"/>
        <v>0</v>
      </c>
      <c r="Q5376">
        <f t="shared" si="808"/>
        <v>0</v>
      </c>
      <c r="R5376">
        <f t="shared" si="809"/>
        <v>1</v>
      </c>
      <c r="S5376">
        <v>1</v>
      </c>
      <c r="T5376">
        <f t="shared" si="810"/>
        <v>1</v>
      </c>
      <c r="U5376">
        <f t="shared" si="811"/>
        <v>1</v>
      </c>
      <c r="V5376">
        <f t="shared" si="812"/>
        <v>0</v>
      </c>
    </row>
    <row r="5377" spans="1:22" x14ac:dyDescent="0.3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3</v>
      </c>
      <c r="I5377">
        <v>5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06"/>
        <v>0</v>
      </c>
      <c r="P5377">
        <f t="shared" si="807"/>
        <v>1</v>
      </c>
      <c r="Q5377">
        <f t="shared" si="808"/>
        <v>0</v>
      </c>
      <c r="R5377">
        <f t="shared" si="809"/>
        <v>1</v>
      </c>
      <c r="S5377">
        <v>1</v>
      </c>
      <c r="T5377">
        <f t="shared" si="810"/>
        <v>1</v>
      </c>
      <c r="U5377">
        <f t="shared" si="811"/>
        <v>0</v>
      </c>
      <c r="V5377">
        <f t="shared" si="812"/>
        <v>0</v>
      </c>
    </row>
    <row r="5378" spans="1:22" x14ac:dyDescent="0.3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3</v>
      </c>
      <c r="H5378">
        <v>3</v>
      </c>
      <c r="I5378">
        <v>2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06"/>
        <v>1</v>
      </c>
      <c r="P5378">
        <f t="shared" si="807"/>
        <v>1</v>
      </c>
      <c r="Q5378">
        <f t="shared" si="808"/>
        <v>0</v>
      </c>
      <c r="R5378">
        <f t="shared" si="809"/>
        <v>0</v>
      </c>
      <c r="S5378">
        <v>1</v>
      </c>
      <c r="T5378">
        <f t="shared" si="810"/>
        <v>0</v>
      </c>
      <c r="U5378">
        <f t="shared" si="811"/>
        <v>0</v>
      </c>
      <c r="V5378">
        <f t="shared" si="812"/>
        <v>0</v>
      </c>
    </row>
    <row r="5379" spans="1:22" x14ac:dyDescent="0.3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2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13">IF(F5379=G5379,1,0)</f>
        <v>0</v>
      </c>
      <c r="P5379">
        <f t="shared" ref="P5379:P5442" si="814">IF(F5379=H5379,1,0)</f>
        <v>0</v>
      </c>
      <c r="Q5379">
        <f t="shared" ref="Q5379:Q5442" si="815">IF(F5379=I5379,1,0)</f>
        <v>1</v>
      </c>
      <c r="R5379">
        <f t="shared" ref="R5379:R5442" si="816">IF(F5379=J5379,1,0)</f>
        <v>0</v>
      </c>
      <c r="S5379">
        <v>1</v>
      </c>
      <c r="T5379">
        <f t="shared" ref="T5379:T5442" si="817">IF(F5379=L5379,1,0)</f>
        <v>0</v>
      </c>
      <c r="U5379">
        <f t="shared" ref="U5379:U5442" si="818">IF(F5379=M5379,1,0)</f>
        <v>0</v>
      </c>
      <c r="V5379">
        <f t="shared" ref="V5379:V5442" si="819">IF(F5379=N5379,1,0)</f>
        <v>0</v>
      </c>
    </row>
    <row r="5380" spans="1:22" x14ac:dyDescent="0.3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2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13"/>
        <v>0</v>
      </c>
      <c r="P5380">
        <f t="shared" si="814"/>
        <v>1</v>
      </c>
      <c r="Q5380">
        <f t="shared" si="815"/>
        <v>0</v>
      </c>
      <c r="R5380">
        <f t="shared" si="816"/>
        <v>0</v>
      </c>
      <c r="S5380">
        <v>1</v>
      </c>
      <c r="T5380">
        <f t="shared" si="817"/>
        <v>1</v>
      </c>
      <c r="U5380">
        <f t="shared" si="818"/>
        <v>0</v>
      </c>
      <c r="V5380">
        <f t="shared" si="819"/>
        <v>1</v>
      </c>
    </row>
    <row r="5381" spans="1:22" x14ac:dyDescent="0.3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5</v>
      </c>
      <c r="H5381">
        <v>4</v>
      </c>
      <c r="I5381">
        <v>5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13"/>
        <v>0</v>
      </c>
      <c r="P5381">
        <f t="shared" si="814"/>
        <v>0</v>
      </c>
      <c r="Q5381">
        <f t="shared" si="815"/>
        <v>0</v>
      </c>
      <c r="R5381">
        <f t="shared" si="816"/>
        <v>1</v>
      </c>
      <c r="S5381">
        <v>0</v>
      </c>
      <c r="T5381">
        <f t="shared" si="817"/>
        <v>1</v>
      </c>
      <c r="U5381">
        <f t="shared" si="818"/>
        <v>1</v>
      </c>
      <c r="V5381">
        <f t="shared" si="819"/>
        <v>1</v>
      </c>
    </row>
    <row r="5382" spans="1:22" x14ac:dyDescent="0.3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8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13"/>
        <v>0</v>
      </c>
      <c r="P5382">
        <f t="shared" si="814"/>
        <v>0</v>
      </c>
      <c r="Q5382">
        <f t="shared" si="815"/>
        <v>0</v>
      </c>
      <c r="R5382">
        <f t="shared" si="816"/>
        <v>0</v>
      </c>
      <c r="S5382">
        <v>0</v>
      </c>
      <c r="T5382">
        <f t="shared" si="817"/>
        <v>1</v>
      </c>
      <c r="U5382">
        <f t="shared" si="818"/>
        <v>0</v>
      </c>
      <c r="V5382">
        <f t="shared" si="819"/>
        <v>0</v>
      </c>
    </row>
    <row r="5383" spans="1:22" x14ac:dyDescent="0.3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0</v>
      </c>
      <c r="H5383">
        <v>8</v>
      </c>
      <c r="I5383">
        <v>0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13"/>
        <v>0</v>
      </c>
      <c r="P5383">
        <f t="shared" si="814"/>
        <v>0</v>
      </c>
      <c r="Q5383">
        <f t="shared" si="815"/>
        <v>0</v>
      </c>
      <c r="R5383">
        <f t="shared" si="816"/>
        <v>0</v>
      </c>
      <c r="S5383">
        <v>0</v>
      </c>
      <c r="T5383">
        <f t="shared" si="817"/>
        <v>1</v>
      </c>
      <c r="U5383">
        <f t="shared" si="818"/>
        <v>0</v>
      </c>
      <c r="V5383">
        <f t="shared" si="819"/>
        <v>0</v>
      </c>
    </row>
    <row r="5384" spans="1:22" x14ac:dyDescent="0.3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9</v>
      </c>
      <c r="H5384">
        <v>3</v>
      </c>
      <c r="I5384">
        <v>5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13"/>
        <v>0</v>
      </c>
      <c r="P5384">
        <f t="shared" si="814"/>
        <v>1</v>
      </c>
      <c r="Q5384">
        <f t="shared" si="815"/>
        <v>0</v>
      </c>
      <c r="R5384">
        <f t="shared" si="816"/>
        <v>1</v>
      </c>
      <c r="S5384">
        <v>1</v>
      </c>
      <c r="T5384">
        <f t="shared" si="817"/>
        <v>1</v>
      </c>
      <c r="U5384">
        <f t="shared" si="818"/>
        <v>0</v>
      </c>
      <c r="V5384">
        <f t="shared" si="819"/>
        <v>0</v>
      </c>
    </row>
    <row r="5385" spans="1:22" x14ac:dyDescent="0.3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9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13"/>
        <v>0</v>
      </c>
      <c r="P5385">
        <f t="shared" si="814"/>
        <v>0</v>
      </c>
      <c r="Q5385">
        <f t="shared" si="815"/>
        <v>0</v>
      </c>
      <c r="R5385">
        <f t="shared" si="816"/>
        <v>1</v>
      </c>
      <c r="S5385">
        <v>1</v>
      </c>
      <c r="T5385">
        <f t="shared" si="817"/>
        <v>1</v>
      </c>
      <c r="U5385">
        <f t="shared" si="818"/>
        <v>0</v>
      </c>
      <c r="V5385">
        <f t="shared" si="819"/>
        <v>1</v>
      </c>
    </row>
    <row r="5386" spans="1:22" x14ac:dyDescent="0.3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3</v>
      </c>
      <c r="H5386">
        <v>3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13"/>
        <v>1</v>
      </c>
      <c r="P5386">
        <f t="shared" si="814"/>
        <v>1</v>
      </c>
      <c r="Q5386">
        <f t="shared" si="815"/>
        <v>1</v>
      </c>
      <c r="R5386">
        <f t="shared" si="816"/>
        <v>1</v>
      </c>
      <c r="S5386">
        <v>1</v>
      </c>
      <c r="T5386">
        <f t="shared" si="817"/>
        <v>1</v>
      </c>
      <c r="U5386">
        <f t="shared" si="818"/>
        <v>1</v>
      </c>
      <c r="V5386">
        <f t="shared" si="819"/>
        <v>0</v>
      </c>
    </row>
    <row r="5387" spans="1:22" x14ac:dyDescent="0.3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1</v>
      </c>
      <c r="H5387">
        <v>1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13"/>
        <v>0</v>
      </c>
      <c r="P5387">
        <f t="shared" si="814"/>
        <v>0</v>
      </c>
      <c r="Q5387">
        <f t="shared" si="815"/>
        <v>0</v>
      </c>
      <c r="R5387">
        <f t="shared" si="816"/>
        <v>0</v>
      </c>
      <c r="S5387">
        <v>0</v>
      </c>
      <c r="T5387">
        <f t="shared" si="817"/>
        <v>0</v>
      </c>
      <c r="U5387">
        <f t="shared" si="818"/>
        <v>0</v>
      </c>
      <c r="V5387">
        <f t="shared" si="819"/>
        <v>0</v>
      </c>
    </row>
    <row r="5388" spans="1:22" x14ac:dyDescent="0.3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13"/>
        <v>1</v>
      </c>
      <c r="P5388">
        <f t="shared" si="814"/>
        <v>1</v>
      </c>
      <c r="Q5388">
        <f t="shared" si="815"/>
        <v>1</v>
      </c>
      <c r="R5388">
        <f t="shared" si="816"/>
        <v>1</v>
      </c>
      <c r="S5388">
        <v>1</v>
      </c>
      <c r="T5388">
        <f t="shared" si="817"/>
        <v>1</v>
      </c>
      <c r="U5388">
        <f t="shared" si="818"/>
        <v>1</v>
      </c>
      <c r="V5388">
        <f t="shared" si="819"/>
        <v>0</v>
      </c>
    </row>
    <row r="5389" spans="1:22" x14ac:dyDescent="0.3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13"/>
        <v>1</v>
      </c>
      <c r="P5389">
        <f t="shared" si="814"/>
        <v>1</v>
      </c>
      <c r="Q5389">
        <f t="shared" si="815"/>
        <v>1</v>
      </c>
      <c r="R5389">
        <f t="shared" si="816"/>
        <v>1</v>
      </c>
      <c r="S5389">
        <v>1</v>
      </c>
      <c r="T5389">
        <f t="shared" si="817"/>
        <v>1</v>
      </c>
      <c r="U5389">
        <f t="shared" si="818"/>
        <v>0</v>
      </c>
      <c r="V5389">
        <f t="shared" si="819"/>
        <v>0</v>
      </c>
    </row>
    <row r="5390" spans="1:22" x14ac:dyDescent="0.3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7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13"/>
        <v>1</v>
      </c>
      <c r="P5390">
        <f t="shared" si="814"/>
        <v>1</v>
      </c>
      <c r="Q5390">
        <f t="shared" si="815"/>
        <v>0</v>
      </c>
      <c r="R5390">
        <f t="shared" si="816"/>
        <v>1</v>
      </c>
      <c r="S5390">
        <v>1</v>
      </c>
      <c r="T5390">
        <f t="shared" si="817"/>
        <v>1</v>
      </c>
      <c r="U5390">
        <f t="shared" si="818"/>
        <v>0</v>
      </c>
      <c r="V5390">
        <f t="shared" si="819"/>
        <v>0</v>
      </c>
    </row>
    <row r="5391" spans="1:22" x14ac:dyDescent="0.3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3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13"/>
        <v>1</v>
      </c>
      <c r="P5391">
        <f t="shared" si="814"/>
        <v>1</v>
      </c>
      <c r="Q5391">
        <f t="shared" si="815"/>
        <v>1</v>
      </c>
      <c r="R5391">
        <f t="shared" si="816"/>
        <v>1</v>
      </c>
      <c r="S5391">
        <v>1</v>
      </c>
      <c r="T5391">
        <f t="shared" si="817"/>
        <v>1</v>
      </c>
      <c r="U5391">
        <f t="shared" si="818"/>
        <v>0</v>
      </c>
      <c r="V5391">
        <f t="shared" si="819"/>
        <v>0</v>
      </c>
    </row>
    <row r="5392" spans="1:22" x14ac:dyDescent="0.3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3</v>
      </c>
      <c r="H5392">
        <v>3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13"/>
        <v>1</v>
      </c>
      <c r="P5392">
        <f t="shared" si="814"/>
        <v>1</v>
      </c>
      <c r="Q5392">
        <f t="shared" si="815"/>
        <v>1</v>
      </c>
      <c r="R5392">
        <f t="shared" si="816"/>
        <v>1</v>
      </c>
      <c r="S5392">
        <v>1</v>
      </c>
      <c r="T5392">
        <f t="shared" si="817"/>
        <v>1</v>
      </c>
      <c r="U5392">
        <f t="shared" si="818"/>
        <v>1</v>
      </c>
      <c r="V5392">
        <f t="shared" si="819"/>
        <v>0</v>
      </c>
    </row>
    <row r="5393" spans="1:22" x14ac:dyDescent="0.3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13"/>
        <v>0</v>
      </c>
      <c r="P5393">
        <f t="shared" si="814"/>
        <v>0</v>
      </c>
      <c r="Q5393">
        <f t="shared" si="815"/>
        <v>0</v>
      </c>
      <c r="R5393">
        <f t="shared" si="816"/>
        <v>0</v>
      </c>
      <c r="S5393">
        <v>0</v>
      </c>
      <c r="T5393">
        <f t="shared" si="817"/>
        <v>0</v>
      </c>
      <c r="U5393">
        <f t="shared" si="818"/>
        <v>0</v>
      </c>
      <c r="V5393">
        <f t="shared" si="819"/>
        <v>0</v>
      </c>
    </row>
    <row r="5394" spans="1:22" x14ac:dyDescent="0.3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7</v>
      </c>
      <c r="H5394">
        <v>7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13"/>
        <v>0</v>
      </c>
      <c r="P5394">
        <f t="shared" si="814"/>
        <v>0</v>
      </c>
      <c r="Q5394">
        <f t="shared" si="815"/>
        <v>1</v>
      </c>
      <c r="R5394">
        <f t="shared" si="816"/>
        <v>1</v>
      </c>
      <c r="S5394">
        <v>1</v>
      </c>
      <c r="T5394">
        <f t="shared" si="817"/>
        <v>0</v>
      </c>
      <c r="U5394">
        <f t="shared" si="818"/>
        <v>0</v>
      </c>
      <c r="V5394">
        <f t="shared" si="819"/>
        <v>0</v>
      </c>
    </row>
    <row r="5395" spans="1:22" x14ac:dyDescent="0.3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3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13"/>
        <v>1</v>
      </c>
      <c r="P5395">
        <f t="shared" si="814"/>
        <v>1</v>
      </c>
      <c r="Q5395">
        <f t="shared" si="815"/>
        <v>1</v>
      </c>
      <c r="R5395">
        <f t="shared" si="816"/>
        <v>1</v>
      </c>
      <c r="S5395">
        <v>1</v>
      </c>
      <c r="T5395">
        <f t="shared" si="817"/>
        <v>0</v>
      </c>
      <c r="U5395">
        <f t="shared" si="818"/>
        <v>0</v>
      </c>
      <c r="V5395">
        <f t="shared" si="819"/>
        <v>0</v>
      </c>
    </row>
    <row r="5396" spans="1:22" x14ac:dyDescent="0.3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2</v>
      </c>
      <c r="H5396">
        <v>2</v>
      </c>
      <c r="I5396">
        <v>2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13"/>
        <v>0</v>
      </c>
      <c r="P5396">
        <f t="shared" si="814"/>
        <v>0</v>
      </c>
      <c r="Q5396">
        <f t="shared" si="815"/>
        <v>0</v>
      </c>
      <c r="R5396">
        <f t="shared" si="816"/>
        <v>0</v>
      </c>
      <c r="S5396">
        <v>1</v>
      </c>
      <c r="T5396">
        <f t="shared" si="817"/>
        <v>1</v>
      </c>
      <c r="U5396">
        <f t="shared" si="818"/>
        <v>0</v>
      </c>
      <c r="V5396">
        <f t="shared" si="819"/>
        <v>0</v>
      </c>
    </row>
    <row r="5397" spans="1:22" x14ac:dyDescent="0.3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13"/>
        <v>1</v>
      </c>
      <c r="P5397">
        <f t="shared" si="814"/>
        <v>1</v>
      </c>
      <c r="Q5397">
        <f t="shared" si="815"/>
        <v>1</v>
      </c>
      <c r="R5397">
        <f t="shared" si="816"/>
        <v>1</v>
      </c>
      <c r="S5397">
        <v>1</v>
      </c>
      <c r="T5397">
        <f t="shared" si="817"/>
        <v>1</v>
      </c>
      <c r="U5397">
        <f t="shared" si="818"/>
        <v>1</v>
      </c>
      <c r="V5397">
        <f t="shared" si="819"/>
        <v>0</v>
      </c>
    </row>
    <row r="5398" spans="1:22" x14ac:dyDescent="0.3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13"/>
        <v>0</v>
      </c>
      <c r="P5398">
        <f t="shared" si="814"/>
        <v>0</v>
      </c>
      <c r="Q5398">
        <f t="shared" si="815"/>
        <v>0</v>
      </c>
      <c r="R5398">
        <f t="shared" si="816"/>
        <v>0</v>
      </c>
      <c r="S5398">
        <v>1</v>
      </c>
      <c r="T5398">
        <f t="shared" si="817"/>
        <v>1</v>
      </c>
      <c r="U5398">
        <f t="shared" si="818"/>
        <v>0</v>
      </c>
      <c r="V5398">
        <f t="shared" si="819"/>
        <v>0</v>
      </c>
    </row>
    <row r="5399" spans="1:22" x14ac:dyDescent="0.3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5</v>
      </c>
      <c r="H5399">
        <v>7</v>
      </c>
      <c r="I5399">
        <v>5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13"/>
        <v>0</v>
      </c>
      <c r="P5399">
        <f t="shared" si="814"/>
        <v>0</v>
      </c>
      <c r="Q5399">
        <f t="shared" si="815"/>
        <v>0</v>
      </c>
      <c r="R5399">
        <f t="shared" si="816"/>
        <v>0</v>
      </c>
      <c r="S5399">
        <v>1</v>
      </c>
      <c r="T5399">
        <f t="shared" si="817"/>
        <v>1</v>
      </c>
      <c r="U5399">
        <f t="shared" si="818"/>
        <v>0</v>
      </c>
      <c r="V5399">
        <f t="shared" si="819"/>
        <v>0</v>
      </c>
    </row>
    <row r="5400" spans="1:22" x14ac:dyDescent="0.3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2</v>
      </c>
      <c r="H5400">
        <v>3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13"/>
        <v>0</v>
      </c>
      <c r="P5400">
        <f t="shared" si="814"/>
        <v>1</v>
      </c>
      <c r="Q5400">
        <f t="shared" si="815"/>
        <v>1</v>
      </c>
      <c r="R5400">
        <f t="shared" si="816"/>
        <v>1</v>
      </c>
      <c r="S5400">
        <v>1</v>
      </c>
      <c r="T5400">
        <f t="shared" si="817"/>
        <v>1</v>
      </c>
      <c r="U5400">
        <f t="shared" si="818"/>
        <v>1</v>
      </c>
      <c r="V5400">
        <f t="shared" si="819"/>
        <v>1</v>
      </c>
    </row>
    <row r="5401" spans="1:22" x14ac:dyDescent="0.3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3</v>
      </c>
      <c r="I5401">
        <v>2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13"/>
        <v>1</v>
      </c>
      <c r="P5401">
        <f t="shared" si="814"/>
        <v>1</v>
      </c>
      <c r="Q5401">
        <f t="shared" si="815"/>
        <v>0</v>
      </c>
      <c r="R5401">
        <f t="shared" si="816"/>
        <v>1</v>
      </c>
      <c r="S5401">
        <v>1</v>
      </c>
      <c r="T5401">
        <f t="shared" si="817"/>
        <v>1</v>
      </c>
      <c r="U5401">
        <f t="shared" si="818"/>
        <v>0</v>
      </c>
      <c r="V5401">
        <f t="shared" si="819"/>
        <v>1</v>
      </c>
    </row>
    <row r="5402" spans="1:22" x14ac:dyDescent="0.3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13"/>
        <v>1</v>
      </c>
      <c r="P5402">
        <f t="shared" si="814"/>
        <v>1</v>
      </c>
      <c r="Q5402">
        <f t="shared" si="815"/>
        <v>1</v>
      </c>
      <c r="R5402">
        <f t="shared" si="816"/>
        <v>1</v>
      </c>
      <c r="S5402">
        <v>1</v>
      </c>
      <c r="T5402">
        <f t="shared" si="817"/>
        <v>1</v>
      </c>
      <c r="U5402">
        <f t="shared" si="818"/>
        <v>1</v>
      </c>
      <c r="V5402">
        <f t="shared" si="819"/>
        <v>1</v>
      </c>
    </row>
    <row r="5403" spans="1:22" x14ac:dyDescent="0.3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8</v>
      </c>
      <c r="H5403">
        <v>8</v>
      </c>
      <c r="I5403">
        <v>9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13"/>
        <v>0</v>
      </c>
      <c r="P5403">
        <f t="shared" si="814"/>
        <v>0</v>
      </c>
      <c r="Q5403">
        <f t="shared" si="815"/>
        <v>0</v>
      </c>
      <c r="R5403">
        <f t="shared" si="816"/>
        <v>0</v>
      </c>
      <c r="S5403">
        <v>1</v>
      </c>
      <c r="T5403">
        <f t="shared" si="817"/>
        <v>1</v>
      </c>
      <c r="U5403">
        <f t="shared" si="818"/>
        <v>0</v>
      </c>
      <c r="V5403">
        <f t="shared" si="819"/>
        <v>0</v>
      </c>
    </row>
    <row r="5404" spans="1:22" x14ac:dyDescent="0.3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7</v>
      </c>
      <c r="H5404">
        <v>3</v>
      </c>
      <c r="I5404">
        <v>9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13"/>
        <v>0</v>
      </c>
      <c r="P5404">
        <f t="shared" si="814"/>
        <v>1</v>
      </c>
      <c r="Q5404">
        <f t="shared" si="815"/>
        <v>0</v>
      </c>
      <c r="R5404">
        <f t="shared" si="816"/>
        <v>0</v>
      </c>
      <c r="S5404">
        <v>1</v>
      </c>
      <c r="T5404">
        <f t="shared" si="817"/>
        <v>1</v>
      </c>
      <c r="U5404">
        <f t="shared" si="818"/>
        <v>0</v>
      </c>
      <c r="V5404">
        <f t="shared" si="819"/>
        <v>0</v>
      </c>
    </row>
    <row r="5405" spans="1:22" x14ac:dyDescent="0.3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8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13"/>
        <v>1</v>
      </c>
      <c r="P5405">
        <f t="shared" si="814"/>
        <v>1</v>
      </c>
      <c r="Q5405">
        <f t="shared" si="815"/>
        <v>0</v>
      </c>
      <c r="R5405">
        <f t="shared" si="816"/>
        <v>0</v>
      </c>
      <c r="S5405">
        <v>1</v>
      </c>
      <c r="T5405">
        <f t="shared" si="817"/>
        <v>1</v>
      </c>
      <c r="U5405">
        <f t="shared" si="818"/>
        <v>0</v>
      </c>
      <c r="V5405">
        <f t="shared" si="819"/>
        <v>0</v>
      </c>
    </row>
    <row r="5406" spans="1:22" x14ac:dyDescent="0.3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2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13"/>
        <v>1</v>
      </c>
      <c r="P5406">
        <f t="shared" si="814"/>
        <v>1</v>
      </c>
      <c r="Q5406">
        <f t="shared" si="815"/>
        <v>0</v>
      </c>
      <c r="R5406">
        <f t="shared" si="816"/>
        <v>1</v>
      </c>
      <c r="S5406">
        <v>1</v>
      </c>
      <c r="T5406">
        <f t="shared" si="817"/>
        <v>1</v>
      </c>
      <c r="U5406">
        <f t="shared" si="818"/>
        <v>0</v>
      </c>
      <c r="V5406">
        <f t="shared" si="819"/>
        <v>0</v>
      </c>
    </row>
    <row r="5407" spans="1:22" x14ac:dyDescent="0.3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3</v>
      </c>
      <c r="I5407">
        <v>9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13"/>
        <v>1</v>
      </c>
      <c r="P5407">
        <f t="shared" si="814"/>
        <v>1</v>
      </c>
      <c r="Q5407">
        <f t="shared" si="815"/>
        <v>0</v>
      </c>
      <c r="R5407">
        <f t="shared" si="816"/>
        <v>1</v>
      </c>
      <c r="S5407">
        <v>1</v>
      </c>
      <c r="T5407">
        <f t="shared" si="817"/>
        <v>1</v>
      </c>
      <c r="U5407">
        <f t="shared" si="818"/>
        <v>1</v>
      </c>
      <c r="V5407">
        <f t="shared" si="819"/>
        <v>0</v>
      </c>
    </row>
    <row r="5408" spans="1:22" x14ac:dyDescent="0.3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4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13"/>
        <v>1</v>
      </c>
      <c r="P5408">
        <f t="shared" si="814"/>
        <v>1</v>
      </c>
      <c r="Q5408">
        <f t="shared" si="815"/>
        <v>1</v>
      </c>
      <c r="R5408">
        <f t="shared" si="816"/>
        <v>1</v>
      </c>
      <c r="S5408">
        <v>1</v>
      </c>
      <c r="T5408">
        <f t="shared" si="817"/>
        <v>1</v>
      </c>
      <c r="U5408">
        <f t="shared" si="818"/>
        <v>1</v>
      </c>
      <c r="V5408">
        <f t="shared" si="819"/>
        <v>1</v>
      </c>
    </row>
    <row r="5409" spans="1:22" x14ac:dyDescent="0.3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4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13"/>
        <v>1</v>
      </c>
      <c r="P5409">
        <f t="shared" si="814"/>
        <v>1</v>
      </c>
      <c r="Q5409">
        <f t="shared" si="815"/>
        <v>1</v>
      </c>
      <c r="R5409">
        <f t="shared" si="816"/>
        <v>1</v>
      </c>
      <c r="S5409">
        <v>1</v>
      </c>
      <c r="T5409">
        <f t="shared" si="817"/>
        <v>1</v>
      </c>
      <c r="U5409">
        <f t="shared" si="818"/>
        <v>1</v>
      </c>
      <c r="V5409">
        <f t="shared" si="819"/>
        <v>1</v>
      </c>
    </row>
    <row r="5410" spans="1:22" x14ac:dyDescent="0.3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6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13"/>
        <v>0</v>
      </c>
      <c r="P5410">
        <f t="shared" si="814"/>
        <v>0</v>
      </c>
      <c r="Q5410">
        <f t="shared" si="815"/>
        <v>1</v>
      </c>
      <c r="R5410">
        <f t="shared" si="816"/>
        <v>1</v>
      </c>
      <c r="S5410">
        <v>1</v>
      </c>
      <c r="T5410">
        <f t="shared" si="817"/>
        <v>0</v>
      </c>
      <c r="U5410">
        <f t="shared" si="818"/>
        <v>1</v>
      </c>
      <c r="V5410">
        <f t="shared" si="819"/>
        <v>0</v>
      </c>
    </row>
    <row r="5411" spans="1:22" x14ac:dyDescent="0.3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4</v>
      </c>
      <c r="H5411">
        <v>4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13"/>
        <v>1</v>
      </c>
      <c r="P5411">
        <f t="shared" si="814"/>
        <v>1</v>
      </c>
      <c r="Q5411">
        <f t="shared" si="815"/>
        <v>0</v>
      </c>
      <c r="R5411">
        <f t="shared" si="816"/>
        <v>0</v>
      </c>
      <c r="S5411">
        <v>1</v>
      </c>
      <c r="T5411">
        <f t="shared" si="817"/>
        <v>1</v>
      </c>
      <c r="U5411">
        <f t="shared" si="818"/>
        <v>1</v>
      </c>
      <c r="V5411">
        <f t="shared" si="819"/>
        <v>1</v>
      </c>
    </row>
    <row r="5412" spans="1:22" x14ac:dyDescent="0.3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4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13"/>
        <v>1</v>
      </c>
      <c r="P5412">
        <f t="shared" si="814"/>
        <v>1</v>
      </c>
      <c r="Q5412">
        <f t="shared" si="815"/>
        <v>1</v>
      </c>
      <c r="R5412">
        <f t="shared" si="816"/>
        <v>1</v>
      </c>
      <c r="S5412">
        <v>1</v>
      </c>
      <c r="T5412">
        <f t="shared" si="817"/>
        <v>1</v>
      </c>
      <c r="U5412">
        <f t="shared" si="818"/>
        <v>1</v>
      </c>
      <c r="V5412">
        <f t="shared" si="819"/>
        <v>1</v>
      </c>
    </row>
    <row r="5413" spans="1:22" x14ac:dyDescent="0.3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4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13"/>
        <v>1</v>
      </c>
      <c r="P5413">
        <f t="shared" si="814"/>
        <v>1</v>
      </c>
      <c r="Q5413">
        <f t="shared" si="815"/>
        <v>1</v>
      </c>
      <c r="R5413">
        <f t="shared" si="816"/>
        <v>1</v>
      </c>
      <c r="S5413">
        <v>1</v>
      </c>
      <c r="T5413">
        <f t="shared" si="817"/>
        <v>1</v>
      </c>
      <c r="U5413">
        <f t="shared" si="818"/>
        <v>1</v>
      </c>
      <c r="V5413">
        <f t="shared" si="819"/>
        <v>0</v>
      </c>
    </row>
    <row r="5414" spans="1:22" x14ac:dyDescent="0.3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4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13"/>
        <v>1</v>
      </c>
      <c r="P5414">
        <f t="shared" si="814"/>
        <v>1</v>
      </c>
      <c r="Q5414">
        <f t="shared" si="815"/>
        <v>1</v>
      </c>
      <c r="R5414">
        <f t="shared" si="816"/>
        <v>1</v>
      </c>
      <c r="S5414">
        <v>1</v>
      </c>
      <c r="T5414">
        <f t="shared" si="817"/>
        <v>1</v>
      </c>
      <c r="U5414">
        <f t="shared" si="818"/>
        <v>1</v>
      </c>
      <c r="V5414">
        <f t="shared" si="819"/>
        <v>1</v>
      </c>
    </row>
    <row r="5415" spans="1:22" x14ac:dyDescent="0.3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4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13"/>
        <v>1</v>
      </c>
      <c r="P5415">
        <f t="shared" si="814"/>
        <v>1</v>
      </c>
      <c r="Q5415">
        <f t="shared" si="815"/>
        <v>1</v>
      </c>
      <c r="R5415">
        <f t="shared" si="816"/>
        <v>1</v>
      </c>
      <c r="S5415">
        <v>1</v>
      </c>
      <c r="T5415">
        <f t="shared" si="817"/>
        <v>1</v>
      </c>
      <c r="U5415">
        <f t="shared" si="818"/>
        <v>1</v>
      </c>
      <c r="V5415">
        <f t="shared" si="819"/>
        <v>0</v>
      </c>
    </row>
    <row r="5416" spans="1:22" x14ac:dyDescent="0.3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8</v>
      </c>
      <c r="H5416">
        <v>8</v>
      </c>
      <c r="I5416">
        <v>5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13"/>
        <v>0</v>
      </c>
      <c r="P5416">
        <f t="shared" si="814"/>
        <v>0</v>
      </c>
      <c r="Q5416">
        <f t="shared" si="815"/>
        <v>0</v>
      </c>
      <c r="R5416">
        <f t="shared" si="816"/>
        <v>0</v>
      </c>
      <c r="S5416">
        <v>1</v>
      </c>
      <c r="T5416">
        <f t="shared" si="817"/>
        <v>1</v>
      </c>
      <c r="U5416">
        <f t="shared" si="818"/>
        <v>1</v>
      </c>
      <c r="V5416">
        <f t="shared" si="819"/>
        <v>1</v>
      </c>
    </row>
    <row r="5417" spans="1:22" x14ac:dyDescent="0.3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8</v>
      </c>
      <c r="H5417">
        <v>8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13"/>
        <v>0</v>
      </c>
      <c r="P5417">
        <f t="shared" si="814"/>
        <v>0</v>
      </c>
      <c r="Q5417">
        <f t="shared" si="815"/>
        <v>1</v>
      </c>
      <c r="R5417">
        <f t="shared" si="816"/>
        <v>1</v>
      </c>
      <c r="S5417">
        <v>1</v>
      </c>
      <c r="T5417">
        <f t="shared" si="817"/>
        <v>1</v>
      </c>
      <c r="U5417">
        <f t="shared" si="818"/>
        <v>1</v>
      </c>
      <c r="V5417">
        <f t="shared" si="819"/>
        <v>1</v>
      </c>
    </row>
    <row r="5418" spans="1:22" x14ac:dyDescent="0.3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4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13"/>
        <v>1</v>
      </c>
      <c r="P5418">
        <f t="shared" si="814"/>
        <v>1</v>
      </c>
      <c r="Q5418">
        <f t="shared" si="815"/>
        <v>1</v>
      </c>
      <c r="R5418">
        <f t="shared" si="816"/>
        <v>1</v>
      </c>
      <c r="S5418">
        <v>1</v>
      </c>
      <c r="T5418">
        <f t="shared" si="817"/>
        <v>1</v>
      </c>
      <c r="U5418">
        <f t="shared" si="818"/>
        <v>1</v>
      </c>
      <c r="V5418">
        <f t="shared" si="819"/>
        <v>1</v>
      </c>
    </row>
    <row r="5419" spans="1:22" x14ac:dyDescent="0.3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4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13"/>
        <v>1</v>
      </c>
      <c r="P5419">
        <f t="shared" si="814"/>
        <v>1</v>
      </c>
      <c r="Q5419">
        <f t="shared" si="815"/>
        <v>1</v>
      </c>
      <c r="R5419">
        <f t="shared" si="816"/>
        <v>1</v>
      </c>
      <c r="S5419">
        <v>1</v>
      </c>
      <c r="T5419">
        <f t="shared" si="817"/>
        <v>1</v>
      </c>
      <c r="U5419">
        <f t="shared" si="818"/>
        <v>1</v>
      </c>
      <c r="V5419">
        <f t="shared" si="819"/>
        <v>1</v>
      </c>
    </row>
    <row r="5420" spans="1:22" x14ac:dyDescent="0.3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5</v>
      </c>
      <c r="H5420">
        <v>5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13"/>
        <v>0</v>
      </c>
      <c r="P5420">
        <f t="shared" si="814"/>
        <v>0</v>
      </c>
      <c r="Q5420">
        <f t="shared" si="815"/>
        <v>1</v>
      </c>
      <c r="R5420">
        <f t="shared" si="816"/>
        <v>0</v>
      </c>
      <c r="S5420">
        <v>0</v>
      </c>
      <c r="T5420">
        <f t="shared" si="817"/>
        <v>0</v>
      </c>
      <c r="U5420">
        <f t="shared" si="818"/>
        <v>1</v>
      </c>
      <c r="V5420">
        <f t="shared" si="819"/>
        <v>0</v>
      </c>
    </row>
    <row r="5421" spans="1:22" x14ac:dyDescent="0.3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4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13"/>
        <v>0</v>
      </c>
      <c r="P5421">
        <f t="shared" si="814"/>
        <v>1</v>
      </c>
      <c r="Q5421">
        <f t="shared" si="815"/>
        <v>1</v>
      </c>
      <c r="R5421">
        <f t="shared" si="816"/>
        <v>1</v>
      </c>
      <c r="S5421">
        <v>1</v>
      </c>
      <c r="T5421">
        <f t="shared" si="817"/>
        <v>1</v>
      </c>
      <c r="U5421">
        <f t="shared" si="818"/>
        <v>1</v>
      </c>
      <c r="V5421">
        <f t="shared" si="819"/>
        <v>0</v>
      </c>
    </row>
    <row r="5422" spans="1:22" x14ac:dyDescent="0.3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4</v>
      </c>
      <c r="H5422">
        <v>4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13"/>
        <v>1</v>
      </c>
      <c r="P5422">
        <f t="shared" si="814"/>
        <v>1</v>
      </c>
      <c r="Q5422">
        <f t="shared" si="815"/>
        <v>1</v>
      </c>
      <c r="R5422">
        <f t="shared" si="816"/>
        <v>1</v>
      </c>
      <c r="S5422">
        <v>1</v>
      </c>
      <c r="T5422">
        <f t="shared" si="817"/>
        <v>1</v>
      </c>
      <c r="U5422">
        <f t="shared" si="818"/>
        <v>1</v>
      </c>
      <c r="V5422">
        <f t="shared" si="819"/>
        <v>1</v>
      </c>
    </row>
    <row r="5423" spans="1:22" x14ac:dyDescent="0.3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4</v>
      </c>
      <c r="H5423">
        <v>8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13"/>
        <v>1</v>
      </c>
      <c r="P5423">
        <f t="shared" si="814"/>
        <v>0</v>
      </c>
      <c r="Q5423">
        <f t="shared" si="815"/>
        <v>1</v>
      </c>
      <c r="R5423">
        <f t="shared" si="816"/>
        <v>1</v>
      </c>
      <c r="S5423">
        <v>1</v>
      </c>
      <c r="T5423">
        <f t="shared" si="817"/>
        <v>1</v>
      </c>
      <c r="U5423">
        <f t="shared" si="818"/>
        <v>1</v>
      </c>
      <c r="V5423">
        <f t="shared" si="819"/>
        <v>1</v>
      </c>
    </row>
    <row r="5424" spans="1:22" x14ac:dyDescent="0.3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13"/>
        <v>0</v>
      </c>
      <c r="P5424">
        <f t="shared" si="814"/>
        <v>0</v>
      </c>
      <c r="Q5424">
        <f t="shared" si="815"/>
        <v>1</v>
      </c>
      <c r="R5424">
        <f t="shared" si="816"/>
        <v>1</v>
      </c>
      <c r="S5424">
        <v>0</v>
      </c>
      <c r="T5424">
        <f t="shared" si="817"/>
        <v>1</v>
      </c>
      <c r="U5424">
        <f t="shared" si="818"/>
        <v>1</v>
      </c>
      <c r="V5424">
        <f t="shared" si="819"/>
        <v>1</v>
      </c>
    </row>
    <row r="5425" spans="1:22" x14ac:dyDescent="0.3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4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13"/>
        <v>1</v>
      </c>
      <c r="P5425">
        <f t="shared" si="814"/>
        <v>1</v>
      </c>
      <c r="Q5425">
        <f t="shared" si="815"/>
        <v>1</v>
      </c>
      <c r="R5425">
        <f t="shared" si="816"/>
        <v>1</v>
      </c>
      <c r="S5425">
        <v>1</v>
      </c>
      <c r="T5425">
        <f t="shared" si="817"/>
        <v>1</v>
      </c>
      <c r="U5425">
        <f t="shared" si="818"/>
        <v>1</v>
      </c>
      <c r="V5425">
        <f t="shared" si="819"/>
        <v>1</v>
      </c>
    </row>
    <row r="5426" spans="1:22" x14ac:dyDescent="0.3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4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13"/>
        <v>1</v>
      </c>
      <c r="P5426">
        <f t="shared" si="814"/>
        <v>1</v>
      </c>
      <c r="Q5426">
        <f t="shared" si="815"/>
        <v>1</v>
      </c>
      <c r="R5426">
        <f t="shared" si="816"/>
        <v>1</v>
      </c>
      <c r="S5426">
        <v>1</v>
      </c>
      <c r="T5426">
        <f t="shared" si="817"/>
        <v>1</v>
      </c>
      <c r="U5426">
        <f t="shared" si="818"/>
        <v>1</v>
      </c>
      <c r="V5426">
        <f t="shared" si="819"/>
        <v>1</v>
      </c>
    </row>
    <row r="5427" spans="1:22" x14ac:dyDescent="0.3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4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13"/>
        <v>1</v>
      </c>
      <c r="P5427">
        <f t="shared" si="814"/>
        <v>1</v>
      </c>
      <c r="Q5427">
        <f t="shared" si="815"/>
        <v>1</v>
      </c>
      <c r="R5427">
        <f t="shared" si="816"/>
        <v>1</v>
      </c>
      <c r="S5427">
        <v>1</v>
      </c>
      <c r="T5427">
        <f t="shared" si="817"/>
        <v>1</v>
      </c>
      <c r="U5427">
        <f t="shared" si="818"/>
        <v>1</v>
      </c>
      <c r="V5427">
        <f t="shared" si="819"/>
        <v>1</v>
      </c>
    </row>
    <row r="5428" spans="1:22" x14ac:dyDescent="0.3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4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13"/>
        <v>1</v>
      </c>
      <c r="P5428">
        <f t="shared" si="814"/>
        <v>1</v>
      </c>
      <c r="Q5428">
        <f t="shared" si="815"/>
        <v>1</v>
      </c>
      <c r="R5428">
        <f t="shared" si="816"/>
        <v>0</v>
      </c>
      <c r="S5428">
        <v>1</v>
      </c>
      <c r="T5428">
        <f t="shared" si="817"/>
        <v>1</v>
      </c>
      <c r="U5428">
        <f t="shared" si="818"/>
        <v>1</v>
      </c>
      <c r="V5428">
        <f t="shared" si="819"/>
        <v>0</v>
      </c>
    </row>
    <row r="5429" spans="1:22" x14ac:dyDescent="0.3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4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13"/>
        <v>0</v>
      </c>
      <c r="P5429">
        <f t="shared" si="814"/>
        <v>0</v>
      </c>
      <c r="Q5429">
        <f t="shared" si="815"/>
        <v>1</v>
      </c>
      <c r="R5429">
        <f t="shared" si="816"/>
        <v>1</v>
      </c>
      <c r="S5429">
        <v>1</v>
      </c>
      <c r="T5429">
        <f t="shared" si="817"/>
        <v>1</v>
      </c>
      <c r="U5429">
        <f t="shared" si="818"/>
        <v>1</v>
      </c>
      <c r="V5429">
        <f t="shared" si="819"/>
        <v>0</v>
      </c>
    </row>
    <row r="5430" spans="1:22" x14ac:dyDescent="0.3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4</v>
      </c>
      <c r="H5430">
        <v>4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13"/>
        <v>1</v>
      </c>
      <c r="P5430">
        <f t="shared" si="814"/>
        <v>1</v>
      </c>
      <c r="Q5430">
        <f t="shared" si="815"/>
        <v>1</v>
      </c>
      <c r="R5430">
        <f t="shared" si="816"/>
        <v>0</v>
      </c>
      <c r="S5430">
        <v>1</v>
      </c>
      <c r="T5430">
        <f t="shared" si="817"/>
        <v>1</v>
      </c>
      <c r="U5430">
        <f t="shared" si="818"/>
        <v>1</v>
      </c>
      <c r="V5430">
        <f t="shared" si="819"/>
        <v>1</v>
      </c>
    </row>
    <row r="5431" spans="1:22" x14ac:dyDescent="0.3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5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13"/>
        <v>0</v>
      </c>
      <c r="P5431">
        <f t="shared" si="814"/>
        <v>0</v>
      </c>
      <c r="Q5431">
        <f t="shared" si="815"/>
        <v>1</v>
      </c>
      <c r="R5431">
        <f t="shared" si="816"/>
        <v>0</v>
      </c>
      <c r="S5431">
        <v>0</v>
      </c>
      <c r="T5431">
        <f t="shared" si="817"/>
        <v>0</v>
      </c>
      <c r="U5431">
        <f t="shared" si="818"/>
        <v>1</v>
      </c>
      <c r="V5431">
        <f t="shared" si="819"/>
        <v>0</v>
      </c>
    </row>
    <row r="5432" spans="1:22" x14ac:dyDescent="0.3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8</v>
      </c>
      <c r="H5432">
        <v>8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13"/>
        <v>0</v>
      </c>
      <c r="P5432">
        <f t="shared" si="814"/>
        <v>0</v>
      </c>
      <c r="Q5432">
        <f t="shared" si="815"/>
        <v>1</v>
      </c>
      <c r="R5432">
        <f t="shared" si="816"/>
        <v>1</v>
      </c>
      <c r="S5432">
        <v>1</v>
      </c>
      <c r="T5432">
        <f t="shared" si="817"/>
        <v>1</v>
      </c>
      <c r="U5432">
        <f t="shared" si="818"/>
        <v>1</v>
      </c>
      <c r="V5432">
        <f t="shared" si="819"/>
        <v>0</v>
      </c>
    </row>
    <row r="5433" spans="1:22" x14ac:dyDescent="0.3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13"/>
        <v>0</v>
      </c>
      <c r="P5433">
        <f t="shared" si="814"/>
        <v>0</v>
      </c>
      <c r="Q5433">
        <f t="shared" si="815"/>
        <v>1</v>
      </c>
      <c r="R5433">
        <f t="shared" si="816"/>
        <v>1</v>
      </c>
      <c r="S5433">
        <v>1</v>
      </c>
      <c r="T5433">
        <f t="shared" si="817"/>
        <v>0</v>
      </c>
      <c r="U5433">
        <f t="shared" si="818"/>
        <v>1</v>
      </c>
      <c r="V5433">
        <f t="shared" si="819"/>
        <v>0</v>
      </c>
    </row>
    <row r="5434" spans="1:22" x14ac:dyDescent="0.3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4</v>
      </c>
      <c r="H5434">
        <v>4</v>
      </c>
      <c r="I5434">
        <v>4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13"/>
        <v>1</v>
      </c>
      <c r="P5434">
        <f t="shared" si="814"/>
        <v>1</v>
      </c>
      <c r="Q5434">
        <f t="shared" si="815"/>
        <v>1</v>
      </c>
      <c r="R5434">
        <f t="shared" si="816"/>
        <v>0</v>
      </c>
      <c r="S5434">
        <v>1</v>
      </c>
      <c r="T5434">
        <f t="shared" si="817"/>
        <v>1</v>
      </c>
      <c r="U5434">
        <f t="shared" si="818"/>
        <v>1</v>
      </c>
      <c r="V5434">
        <f t="shared" si="819"/>
        <v>1</v>
      </c>
    </row>
    <row r="5435" spans="1:22" x14ac:dyDescent="0.3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2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13"/>
        <v>0</v>
      </c>
      <c r="P5435">
        <f t="shared" si="814"/>
        <v>0</v>
      </c>
      <c r="Q5435">
        <f t="shared" si="815"/>
        <v>1</v>
      </c>
      <c r="R5435">
        <f t="shared" si="816"/>
        <v>0</v>
      </c>
      <c r="S5435">
        <v>0</v>
      </c>
      <c r="T5435">
        <f t="shared" si="817"/>
        <v>0</v>
      </c>
      <c r="U5435">
        <f t="shared" si="818"/>
        <v>0</v>
      </c>
      <c r="V5435">
        <f t="shared" si="819"/>
        <v>1</v>
      </c>
    </row>
    <row r="5436" spans="1:22" x14ac:dyDescent="0.3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13"/>
        <v>1</v>
      </c>
      <c r="P5436">
        <f t="shared" si="814"/>
        <v>1</v>
      </c>
      <c r="Q5436">
        <f t="shared" si="815"/>
        <v>1</v>
      </c>
      <c r="R5436">
        <f t="shared" si="816"/>
        <v>1</v>
      </c>
      <c r="S5436">
        <v>1</v>
      </c>
      <c r="T5436">
        <f t="shared" si="817"/>
        <v>1</v>
      </c>
      <c r="U5436">
        <f t="shared" si="818"/>
        <v>1</v>
      </c>
      <c r="V5436">
        <f t="shared" si="819"/>
        <v>0</v>
      </c>
    </row>
    <row r="5437" spans="1:22" x14ac:dyDescent="0.3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4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13"/>
        <v>1</v>
      </c>
      <c r="P5437">
        <f t="shared" si="814"/>
        <v>1</v>
      </c>
      <c r="Q5437">
        <f t="shared" si="815"/>
        <v>1</v>
      </c>
      <c r="R5437">
        <f t="shared" si="816"/>
        <v>1</v>
      </c>
      <c r="S5437">
        <v>1</v>
      </c>
      <c r="T5437">
        <f t="shared" si="817"/>
        <v>1</v>
      </c>
      <c r="U5437">
        <f t="shared" si="818"/>
        <v>1</v>
      </c>
      <c r="V5437">
        <f t="shared" si="819"/>
        <v>1</v>
      </c>
    </row>
    <row r="5438" spans="1:22" x14ac:dyDescent="0.3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13"/>
        <v>1</v>
      </c>
      <c r="P5438">
        <f t="shared" si="814"/>
        <v>1</v>
      </c>
      <c r="Q5438">
        <f t="shared" si="815"/>
        <v>1</v>
      </c>
      <c r="R5438">
        <f t="shared" si="816"/>
        <v>1</v>
      </c>
      <c r="S5438">
        <v>1</v>
      </c>
      <c r="T5438">
        <f t="shared" si="817"/>
        <v>1</v>
      </c>
      <c r="U5438">
        <f t="shared" si="818"/>
        <v>1</v>
      </c>
      <c r="V5438">
        <f t="shared" si="819"/>
        <v>0</v>
      </c>
    </row>
    <row r="5439" spans="1:22" x14ac:dyDescent="0.3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13"/>
        <v>0</v>
      </c>
      <c r="P5439">
        <f t="shared" si="814"/>
        <v>0</v>
      </c>
      <c r="Q5439">
        <f t="shared" si="815"/>
        <v>1</v>
      </c>
      <c r="R5439">
        <f t="shared" si="816"/>
        <v>1</v>
      </c>
      <c r="S5439">
        <v>1</v>
      </c>
      <c r="T5439">
        <f t="shared" si="817"/>
        <v>1</v>
      </c>
      <c r="U5439">
        <f t="shared" si="818"/>
        <v>1</v>
      </c>
      <c r="V5439">
        <f t="shared" si="819"/>
        <v>0</v>
      </c>
    </row>
    <row r="5440" spans="1:22" x14ac:dyDescent="0.3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4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13"/>
        <v>1</v>
      </c>
      <c r="P5440">
        <f t="shared" si="814"/>
        <v>1</v>
      </c>
      <c r="Q5440">
        <f t="shared" si="815"/>
        <v>1</v>
      </c>
      <c r="R5440">
        <f t="shared" si="816"/>
        <v>1</v>
      </c>
      <c r="S5440">
        <v>1</v>
      </c>
      <c r="T5440">
        <f t="shared" si="817"/>
        <v>1</v>
      </c>
      <c r="U5440">
        <f t="shared" si="818"/>
        <v>1</v>
      </c>
      <c r="V5440">
        <f t="shared" si="819"/>
        <v>0</v>
      </c>
    </row>
    <row r="5441" spans="1:22" x14ac:dyDescent="0.3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8</v>
      </c>
      <c r="H5441">
        <v>8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13"/>
        <v>0</v>
      </c>
      <c r="P5441">
        <f t="shared" si="814"/>
        <v>0</v>
      </c>
      <c r="Q5441">
        <f t="shared" si="815"/>
        <v>1</v>
      </c>
      <c r="R5441">
        <f t="shared" si="816"/>
        <v>1</v>
      </c>
      <c r="S5441">
        <v>1</v>
      </c>
      <c r="T5441">
        <f t="shared" si="817"/>
        <v>1</v>
      </c>
      <c r="U5441">
        <f t="shared" si="818"/>
        <v>1</v>
      </c>
      <c r="V5441">
        <f t="shared" si="819"/>
        <v>0</v>
      </c>
    </row>
    <row r="5442" spans="1:22" x14ac:dyDescent="0.3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1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13"/>
        <v>0</v>
      </c>
      <c r="P5442">
        <f t="shared" si="814"/>
        <v>0</v>
      </c>
      <c r="Q5442">
        <f t="shared" si="815"/>
        <v>1</v>
      </c>
      <c r="R5442">
        <f t="shared" si="816"/>
        <v>1</v>
      </c>
      <c r="S5442">
        <v>1</v>
      </c>
      <c r="T5442">
        <f t="shared" si="817"/>
        <v>1</v>
      </c>
      <c r="U5442">
        <f t="shared" si="818"/>
        <v>1</v>
      </c>
      <c r="V5442">
        <f t="shared" si="819"/>
        <v>1</v>
      </c>
    </row>
    <row r="5443" spans="1:22" x14ac:dyDescent="0.3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7</v>
      </c>
      <c r="H5443">
        <v>3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20">IF(F5443=G5443,1,0)</f>
        <v>0</v>
      </c>
      <c r="P5443">
        <f t="shared" ref="P5443:P5506" si="821">IF(F5443=H5443,1,0)</f>
        <v>0</v>
      </c>
      <c r="Q5443">
        <f t="shared" ref="Q5443:Q5506" si="822">IF(F5443=I5443,1,0)</f>
        <v>1</v>
      </c>
      <c r="R5443">
        <f t="shared" ref="R5443:R5506" si="823">IF(F5443=J5443,1,0)</f>
        <v>1</v>
      </c>
      <c r="S5443">
        <v>0</v>
      </c>
      <c r="T5443">
        <f t="shared" ref="T5443:T5506" si="824">IF(F5443=L5443,1,0)</f>
        <v>0</v>
      </c>
      <c r="U5443">
        <f t="shared" ref="U5443:U5506" si="825">IF(F5443=M5443,1,0)</f>
        <v>1</v>
      </c>
      <c r="V5443">
        <f t="shared" ref="V5443:V5506" si="826">IF(F5443=N5443,1,0)</f>
        <v>1</v>
      </c>
    </row>
    <row r="5444" spans="1:22" x14ac:dyDescent="0.3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4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20"/>
        <v>1</v>
      </c>
      <c r="P5444">
        <f t="shared" si="821"/>
        <v>1</v>
      </c>
      <c r="Q5444">
        <f t="shared" si="822"/>
        <v>1</v>
      </c>
      <c r="R5444">
        <f t="shared" si="823"/>
        <v>1</v>
      </c>
      <c r="S5444">
        <v>1</v>
      </c>
      <c r="T5444">
        <f t="shared" si="824"/>
        <v>1</v>
      </c>
      <c r="U5444">
        <f t="shared" si="825"/>
        <v>1</v>
      </c>
      <c r="V5444">
        <f t="shared" si="826"/>
        <v>1</v>
      </c>
    </row>
    <row r="5445" spans="1:22" x14ac:dyDescent="0.3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20"/>
        <v>0</v>
      </c>
      <c r="P5445">
        <f t="shared" si="821"/>
        <v>0</v>
      </c>
      <c r="Q5445">
        <f t="shared" si="822"/>
        <v>0</v>
      </c>
      <c r="R5445">
        <f t="shared" si="823"/>
        <v>0</v>
      </c>
      <c r="S5445">
        <v>0</v>
      </c>
      <c r="T5445">
        <f t="shared" si="824"/>
        <v>0</v>
      </c>
      <c r="U5445">
        <f t="shared" si="825"/>
        <v>0</v>
      </c>
      <c r="V5445">
        <f t="shared" si="826"/>
        <v>0</v>
      </c>
    </row>
    <row r="5446" spans="1:22" x14ac:dyDescent="0.3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4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20"/>
        <v>1</v>
      </c>
      <c r="P5446">
        <f t="shared" si="821"/>
        <v>1</v>
      </c>
      <c r="Q5446">
        <f t="shared" si="822"/>
        <v>1</v>
      </c>
      <c r="R5446">
        <f t="shared" si="823"/>
        <v>1</v>
      </c>
      <c r="S5446">
        <v>1</v>
      </c>
      <c r="T5446">
        <f t="shared" si="824"/>
        <v>1</v>
      </c>
      <c r="U5446">
        <f t="shared" si="825"/>
        <v>1</v>
      </c>
      <c r="V5446">
        <f t="shared" si="826"/>
        <v>1</v>
      </c>
    </row>
    <row r="5447" spans="1:22" x14ac:dyDescent="0.3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4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20"/>
        <v>1</v>
      </c>
      <c r="P5447">
        <f t="shared" si="821"/>
        <v>1</v>
      </c>
      <c r="Q5447">
        <f t="shared" si="822"/>
        <v>1</v>
      </c>
      <c r="R5447">
        <f t="shared" si="823"/>
        <v>1</v>
      </c>
      <c r="S5447">
        <v>1</v>
      </c>
      <c r="T5447">
        <f t="shared" si="824"/>
        <v>1</v>
      </c>
      <c r="U5447">
        <f t="shared" si="825"/>
        <v>1</v>
      </c>
      <c r="V5447">
        <f t="shared" si="826"/>
        <v>1</v>
      </c>
    </row>
    <row r="5448" spans="1:22" x14ac:dyDescent="0.3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5</v>
      </c>
      <c r="H5448">
        <v>5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20"/>
        <v>0</v>
      </c>
      <c r="P5448">
        <f t="shared" si="821"/>
        <v>0</v>
      </c>
      <c r="Q5448">
        <f t="shared" si="822"/>
        <v>1</v>
      </c>
      <c r="R5448">
        <f t="shared" si="823"/>
        <v>0</v>
      </c>
      <c r="S5448">
        <v>0</v>
      </c>
      <c r="T5448">
        <f t="shared" si="824"/>
        <v>0</v>
      </c>
      <c r="U5448">
        <f t="shared" si="825"/>
        <v>1</v>
      </c>
      <c r="V5448">
        <f t="shared" si="826"/>
        <v>0</v>
      </c>
    </row>
    <row r="5449" spans="1:22" x14ac:dyDescent="0.3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4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20"/>
        <v>1</v>
      </c>
      <c r="P5449">
        <f t="shared" si="821"/>
        <v>1</v>
      </c>
      <c r="Q5449">
        <f t="shared" si="822"/>
        <v>1</v>
      </c>
      <c r="R5449">
        <f t="shared" si="823"/>
        <v>1</v>
      </c>
      <c r="S5449">
        <v>1</v>
      </c>
      <c r="T5449">
        <f t="shared" si="824"/>
        <v>1</v>
      </c>
      <c r="U5449">
        <f t="shared" si="825"/>
        <v>1</v>
      </c>
      <c r="V5449">
        <f t="shared" si="826"/>
        <v>1</v>
      </c>
    </row>
    <row r="5450" spans="1:22" x14ac:dyDescent="0.3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1</v>
      </c>
      <c r="H5450">
        <v>1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20"/>
        <v>0</v>
      </c>
      <c r="P5450">
        <f t="shared" si="821"/>
        <v>0</v>
      </c>
      <c r="Q5450">
        <f t="shared" si="822"/>
        <v>1</v>
      </c>
      <c r="R5450">
        <f t="shared" si="823"/>
        <v>1</v>
      </c>
      <c r="S5450">
        <v>1</v>
      </c>
      <c r="T5450">
        <f t="shared" si="824"/>
        <v>1</v>
      </c>
      <c r="U5450">
        <f t="shared" si="825"/>
        <v>1</v>
      </c>
      <c r="V5450">
        <f t="shared" si="826"/>
        <v>1</v>
      </c>
    </row>
    <row r="5451" spans="1:22" x14ac:dyDescent="0.3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20"/>
        <v>1</v>
      </c>
      <c r="P5451">
        <f t="shared" si="821"/>
        <v>1</v>
      </c>
      <c r="Q5451">
        <f t="shared" si="822"/>
        <v>1</v>
      </c>
      <c r="R5451">
        <f t="shared" si="823"/>
        <v>1</v>
      </c>
      <c r="S5451">
        <v>1</v>
      </c>
      <c r="T5451">
        <f t="shared" si="824"/>
        <v>1</v>
      </c>
      <c r="U5451">
        <f t="shared" si="825"/>
        <v>1</v>
      </c>
      <c r="V5451">
        <f t="shared" si="826"/>
        <v>1</v>
      </c>
    </row>
    <row r="5452" spans="1:22" x14ac:dyDescent="0.3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20"/>
        <v>1</v>
      </c>
      <c r="P5452">
        <f t="shared" si="821"/>
        <v>1</v>
      </c>
      <c r="Q5452">
        <f t="shared" si="822"/>
        <v>1</v>
      </c>
      <c r="R5452">
        <f t="shared" si="823"/>
        <v>1</v>
      </c>
      <c r="S5452">
        <v>1</v>
      </c>
      <c r="T5452">
        <f t="shared" si="824"/>
        <v>1</v>
      </c>
      <c r="U5452">
        <f t="shared" si="825"/>
        <v>1</v>
      </c>
      <c r="V5452">
        <f t="shared" si="826"/>
        <v>1</v>
      </c>
    </row>
    <row r="5453" spans="1:22" x14ac:dyDescent="0.3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8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20"/>
        <v>0</v>
      </c>
      <c r="P5453">
        <f t="shared" si="821"/>
        <v>0</v>
      </c>
      <c r="Q5453">
        <f t="shared" si="822"/>
        <v>1</v>
      </c>
      <c r="R5453">
        <f t="shared" si="823"/>
        <v>1</v>
      </c>
      <c r="S5453">
        <v>1</v>
      </c>
      <c r="T5453">
        <f t="shared" si="824"/>
        <v>1</v>
      </c>
      <c r="U5453">
        <f t="shared" si="825"/>
        <v>1</v>
      </c>
      <c r="V5453">
        <f t="shared" si="826"/>
        <v>0</v>
      </c>
    </row>
    <row r="5454" spans="1:22" x14ac:dyDescent="0.3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20"/>
        <v>1</v>
      </c>
      <c r="P5454">
        <f t="shared" si="821"/>
        <v>1</v>
      </c>
      <c r="Q5454">
        <f t="shared" si="822"/>
        <v>1</v>
      </c>
      <c r="R5454">
        <f t="shared" si="823"/>
        <v>1</v>
      </c>
      <c r="S5454">
        <v>1</v>
      </c>
      <c r="T5454">
        <f t="shared" si="824"/>
        <v>1</v>
      </c>
      <c r="U5454">
        <f t="shared" si="825"/>
        <v>1</v>
      </c>
      <c r="V5454">
        <f t="shared" si="826"/>
        <v>1</v>
      </c>
    </row>
    <row r="5455" spans="1:22" x14ac:dyDescent="0.3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4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20"/>
        <v>1</v>
      </c>
      <c r="P5455">
        <f t="shared" si="821"/>
        <v>1</v>
      </c>
      <c r="Q5455">
        <f t="shared" si="822"/>
        <v>1</v>
      </c>
      <c r="R5455">
        <f t="shared" si="823"/>
        <v>1</v>
      </c>
      <c r="S5455">
        <v>1</v>
      </c>
      <c r="T5455">
        <f t="shared" si="824"/>
        <v>1</v>
      </c>
      <c r="U5455">
        <f t="shared" si="825"/>
        <v>1</v>
      </c>
      <c r="V5455">
        <f t="shared" si="826"/>
        <v>0</v>
      </c>
    </row>
    <row r="5456" spans="1:22" x14ac:dyDescent="0.3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8</v>
      </c>
      <c r="H5456">
        <v>8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20"/>
        <v>0</v>
      </c>
      <c r="P5456">
        <f t="shared" si="821"/>
        <v>0</v>
      </c>
      <c r="Q5456">
        <f t="shared" si="822"/>
        <v>1</v>
      </c>
      <c r="R5456">
        <f t="shared" si="823"/>
        <v>0</v>
      </c>
      <c r="S5456">
        <v>0</v>
      </c>
      <c r="T5456">
        <f t="shared" si="824"/>
        <v>0</v>
      </c>
      <c r="U5456">
        <f t="shared" si="825"/>
        <v>1</v>
      </c>
      <c r="V5456">
        <f t="shared" si="826"/>
        <v>0</v>
      </c>
    </row>
    <row r="5457" spans="1:22" x14ac:dyDescent="0.3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4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20"/>
        <v>1</v>
      </c>
      <c r="P5457">
        <f t="shared" si="821"/>
        <v>1</v>
      </c>
      <c r="Q5457">
        <f t="shared" si="822"/>
        <v>1</v>
      </c>
      <c r="R5457">
        <f t="shared" si="823"/>
        <v>1</v>
      </c>
      <c r="S5457">
        <v>1</v>
      </c>
      <c r="T5457">
        <f t="shared" si="824"/>
        <v>1</v>
      </c>
      <c r="U5457">
        <f t="shared" si="825"/>
        <v>1</v>
      </c>
      <c r="V5457">
        <f t="shared" si="826"/>
        <v>1</v>
      </c>
    </row>
    <row r="5458" spans="1:22" x14ac:dyDescent="0.3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4</v>
      </c>
      <c r="H5458">
        <v>4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20"/>
        <v>1</v>
      </c>
      <c r="P5458">
        <f t="shared" si="821"/>
        <v>1</v>
      </c>
      <c r="Q5458">
        <f t="shared" si="822"/>
        <v>1</v>
      </c>
      <c r="R5458">
        <f t="shared" si="823"/>
        <v>1</v>
      </c>
      <c r="S5458">
        <v>1</v>
      </c>
      <c r="T5458">
        <f t="shared" si="824"/>
        <v>0</v>
      </c>
      <c r="U5458">
        <f t="shared" si="825"/>
        <v>1</v>
      </c>
      <c r="V5458">
        <f t="shared" si="826"/>
        <v>1</v>
      </c>
    </row>
    <row r="5459" spans="1:22" x14ac:dyDescent="0.3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20"/>
        <v>0</v>
      </c>
      <c r="P5459">
        <f t="shared" si="821"/>
        <v>0</v>
      </c>
      <c r="Q5459">
        <f t="shared" si="822"/>
        <v>0</v>
      </c>
      <c r="R5459">
        <f t="shared" si="823"/>
        <v>0</v>
      </c>
      <c r="S5459">
        <v>0</v>
      </c>
      <c r="T5459">
        <f t="shared" si="824"/>
        <v>0</v>
      </c>
      <c r="U5459">
        <f t="shared" si="825"/>
        <v>0</v>
      </c>
      <c r="V5459">
        <f t="shared" si="826"/>
        <v>0</v>
      </c>
    </row>
    <row r="5460" spans="1:22" x14ac:dyDescent="0.3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4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20"/>
        <v>1</v>
      </c>
      <c r="P5460">
        <f t="shared" si="821"/>
        <v>1</v>
      </c>
      <c r="Q5460">
        <f t="shared" si="822"/>
        <v>1</v>
      </c>
      <c r="R5460">
        <f t="shared" si="823"/>
        <v>1</v>
      </c>
      <c r="S5460">
        <v>1</v>
      </c>
      <c r="T5460">
        <f t="shared" si="824"/>
        <v>1</v>
      </c>
      <c r="U5460">
        <f t="shared" si="825"/>
        <v>1</v>
      </c>
      <c r="V5460">
        <f t="shared" si="826"/>
        <v>1</v>
      </c>
    </row>
    <row r="5461" spans="1:22" x14ac:dyDescent="0.3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4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20"/>
        <v>1</v>
      </c>
      <c r="P5461">
        <f t="shared" si="821"/>
        <v>1</v>
      </c>
      <c r="Q5461">
        <f t="shared" si="822"/>
        <v>1</v>
      </c>
      <c r="R5461">
        <f t="shared" si="823"/>
        <v>1</v>
      </c>
      <c r="S5461">
        <v>1</v>
      </c>
      <c r="T5461">
        <f t="shared" si="824"/>
        <v>1</v>
      </c>
      <c r="U5461">
        <f t="shared" si="825"/>
        <v>1</v>
      </c>
      <c r="V5461">
        <f t="shared" si="826"/>
        <v>1</v>
      </c>
    </row>
    <row r="5462" spans="1:22" x14ac:dyDescent="0.3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4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20"/>
        <v>1</v>
      </c>
      <c r="P5462">
        <f t="shared" si="821"/>
        <v>1</v>
      </c>
      <c r="Q5462">
        <f t="shared" si="822"/>
        <v>1</v>
      </c>
      <c r="R5462">
        <f t="shared" si="823"/>
        <v>1</v>
      </c>
      <c r="S5462">
        <v>1</v>
      </c>
      <c r="T5462">
        <f t="shared" si="824"/>
        <v>1</v>
      </c>
      <c r="U5462">
        <f t="shared" si="825"/>
        <v>1</v>
      </c>
      <c r="V5462">
        <f t="shared" si="826"/>
        <v>1</v>
      </c>
    </row>
    <row r="5463" spans="1:22" x14ac:dyDescent="0.3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20"/>
        <v>1</v>
      </c>
      <c r="P5463">
        <f t="shared" si="821"/>
        <v>1</v>
      </c>
      <c r="Q5463">
        <f t="shared" si="822"/>
        <v>1</v>
      </c>
      <c r="R5463">
        <f t="shared" si="823"/>
        <v>1</v>
      </c>
      <c r="S5463">
        <v>1</v>
      </c>
      <c r="T5463">
        <f t="shared" si="824"/>
        <v>1</v>
      </c>
      <c r="U5463">
        <f t="shared" si="825"/>
        <v>1</v>
      </c>
      <c r="V5463">
        <f t="shared" si="826"/>
        <v>1</v>
      </c>
    </row>
    <row r="5464" spans="1:22" x14ac:dyDescent="0.3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4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20"/>
        <v>1</v>
      </c>
      <c r="P5464">
        <f t="shared" si="821"/>
        <v>1</v>
      </c>
      <c r="Q5464">
        <f t="shared" si="822"/>
        <v>1</v>
      </c>
      <c r="R5464">
        <f t="shared" si="823"/>
        <v>1</v>
      </c>
      <c r="S5464">
        <v>1</v>
      </c>
      <c r="T5464">
        <f t="shared" si="824"/>
        <v>1</v>
      </c>
      <c r="U5464">
        <f t="shared" si="825"/>
        <v>1</v>
      </c>
      <c r="V5464">
        <f t="shared" si="826"/>
        <v>1</v>
      </c>
    </row>
    <row r="5465" spans="1:22" x14ac:dyDescent="0.3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4</v>
      </c>
      <c r="H5465">
        <v>8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20"/>
        <v>1</v>
      </c>
      <c r="P5465">
        <f t="shared" si="821"/>
        <v>0</v>
      </c>
      <c r="Q5465">
        <f t="shared" si="822"/>
        <v>1</v>
      </c>
      <c r="R5465">
        <f t="shared" si="823"/>
        <v>1</v>
      </c>
      <c r="S5465">
        <v>1</v>
      </c>
      <c r="T5465">
        <f t="shared" si="824"/>
        <v>1</v>
      </c>
      <c r="U5465">
        <f t="shared" si="825"/>
        <v>1</v>
      </c>
      <c r="V5465">
        <f t="shared" si="826"/>
        <v>1</v>
      </c>
    </row>
    <row r="5466" spans="1:22" x14ac:dyDescent="0.3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20"/>
        <v>1</v>
      </c>
      <c r="P5466">
        <f t="shared" si="821"/>
        <v>1</v>
      </c>
      <c r="Q5466">
        <f t="shared" si="822"/>
        <v>1</v>
      </c>
      <c r="R5466">
        <f t="shared" si="823"/>
        <v>1</v>
      </c>
      <c r="S5466">
        <v>1</v>
      </c>
      <c r="T5466">
        <f t="shared" si="824"/>
        <v>1</v>
      </c>
      <c r="U5466">
        <f t="shared" si="825"/>
        <v>1</v>
      </c>
      <c r="V5466">
        <f t="shared" si="826"/>
        <v>1</v>
      </c>
    </row>
    <row r="5467" spans="1:22" x14ac:dyDescent="0.3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4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20"/>
        <v>1</v>
      </c>
      <c r="P5467">
        <f t="shared" si="821"/>
        <v>1</v>
      </c>
      <c r="Q5467">
        <f t="shared" si="822"/>
        <v>1</v>
      </c>
      <c r="R5467">
        <f t="shared" si="823"/>
        <v>1</v>
      </c>
      <c r="S5467">
        <v>1</v>
      </c>
      <c r="T5467">
        <f t="shared" si="824"/>
        <v>1</v>
      </c>
      <c r="U5467">
        <f t="shared" si="825"/>
        <v>1</v>
      </c>
      <c r="V5467">
        <f t="shared" si="826"/>
        <v>1</v>
      </c>
    </row>
    <row r="5468" spans="1:22" x14ac:dyDescent="0.3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4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20"/>
        <v>1</v>
      </c>
      <c r="P5468">
        <f t="shared" si="821"/>
        <v>1</v>
      </c>
      <c r="Q5468">
        <f t="shared" si="822"/>
        <v>1</v>
      </c>
      <c r="R5468">
        <f t="shared" si="823"/>
        <v>1</v>
      </c>
      <c r="S5468">
        <v>1</v>
      </c>
      <c r="T5468">
        <f t="shared" si="824"/>
        <v>1</v>
      </c>
      <c r="U5468">
        <f t="shared" si="825"/>
        <v>1</v>
      </c>
      <c r="V5468">
        <f t="shared" si="826"/>
        <v>1</v>
      </c>
    </row>
    <row r="5469" spans="1:22" x14ac:dyDescent="0.3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20"/>
        <v>1</v>
      </c>
      <c r="P5469">
        <f t="shared" si="821"/>
        <v>1</v>
      </c>
      <c r="Q5469">
        <f t="shared" si="822"/>
        <v>1</v>
      </c>
      <c r="R5469">
        <f t="shared" si="823"/>
        <v>1</v>
      </c>
      <c r="S5469">
        <v>1</v>
      </c>
      <c r="T5469">
        <f t="shared" si="824"/>
        <v>1</v>
      </c>
      <c r="U5469">
        <f t="shared" si="825"/>
        <v>0</v>
      </c>
      <c r="V5469">
        <f t="shared" si="826"/>
        <v>1</v>
      </c>
    </row>
    <row r="5470" spans="1:22" x14ac:dyDescent="0.3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1</v>
      </c>
      <c r="H5470">
        <v>9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20"/>
        <v>0</v>
      </c>
      <c r="P5470">
        <f t="shared" si="821"/>
        <v>0</v>
      </c>
      <c r="Q5470">
        <f t="shared" si="822"/>
        <v>1</v>
      </c>
      <c r="R5470">
        <f t="shared" si="823"/>
        <v>1</v>
      </c>
      <c r="S5470">
        <v>1</v>
      </c>
      <c r="T5470">
        <f t="shared" si="824"/>
        <v>1</v>
      </c>
      <c r="U5470">
        <f t="shared" si="825"/>
        <v>1</v>
      </c>
      <c r="V5470">
        <f t="shared" si="826"/>
        <v>1</v>
      </c>
    </row>
    <row r="5471" spans="1:22" x14ac:dyDescent="0.3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6</v>
      </c>
      <c r="H5471">
        <v>6</v>
      </c>
      <c r="I5471">
        <v>4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20"/>
        <v>0</v>
      </c>
      <c r="P5471">
        <f t="shared" si="821"/>
        <v>0</v>
      </c>
      <c r="Q5471">
        <f t="shared" si="822"/>
        <v>1</v>
      </c>
      <c r="R5471">
        <f t="shared" si="823"/>
        <v>0</v>
      </c>
      <c r="S5471">
        <v>1</v>
      </c>
      <c r="T5471">
        <f t="shared" si="824"/>
        <v>0</v>
      </c>
      <c r="U5471">
        <f t="shared" si="825"/>
        <v>1</v>
      </c>
      <c r="V5471">
        <f t="shared" si="826"/>
        <v>0</v>
      </c>
    </row>
    <row r="5472" spans="1:22" x14ac:dyDescent="0.3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20"/>
        <v>1</v>
      </c>
      <c r="P5472">
        <f t="shared" si="821"/>
        <v>1</v>
      </c>
      <c r="Q5472">
        <f t="shared" si="822"/>
        <v>1</v>
      </c>
      <c r="R5472">
        <f t="shared" si="823"/>
        <v>1</v>
      </c>
      <c r="S5472">
        <v>1</v>
      </c>
      <c r="T5472">
        <f t="shared" si="824"/>
        <v>1</v>
      </c>
      <c r="U5472">
        <f t="shared" si="825"/>
        <v>1</v>
      </c>
      <c r="V5472">
        <f t="shared" si="826"/>
        <v>1</v>
      </c>
    </row>
    <row r="5473" spans="1:22" x14ac:dyDescent="0.3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4</v>
      </c>
      <c r="H5473">
        <v>8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20"/>
        <v>1</v>
      </c>
      <c r="P5473">
        <f t="shared" si="821"/>
        <v>0</v>
      </c>
      <c r="Q5473">
        <f t="shared" si="822"/>
        <v>1</v>
      </c>
      <c r="R5473">
        <f t="shared" si="823"/>
        <v>1</v>
      </c>
      <c r="S5473">
        <v>1</v>
      </c>
      <c r="T5473">
        <f t="shared" si="824"/>
        <v>1</v>
      </c>
      <c r="U5473">
        <f t="shared" si="825"/>
        <v>1</v>
      </c>
      <c r="V5473">
        <f t="shared" si="826"/>
        <v>1</v>
      </c>
    </row>
    <row r="5474" spans="1:22" x14ac:dyDescent="0.3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8</v>
      </c>
      <c r="H5474">
        <v>8</v>
      </c>
      <c r="I5474">
        <v>4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20"/>
        <v>0</v>
      </c>
      <c r="P5474">
        <f t="shared" si="821"/>
        <v>0</v>
      </c>
      <c r="Q5474">
        <f t="shared" si="822"/>
        <v>1</v>
      </c>
      <c r="R5474">
        <f t="shared" si="823"/>
        <v>0</v>
      </c>
      <c r="S5474">
        <v>0</v>
      </c>
      <c r="T5474">
        <f t="shared" si="824"/>
        <v>0</v>
      </c>
      <c r="U5474">
        <f t="shared" si="825"/>
        <v>0</v>
      </c>
      <c r="V5474">
        <f t="shared" si="826"/>
        <v>1</v>
      </c>
    </row>
    <row r="5475" spans="1:22" x14ac:dyDescent="0.3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4</v>
      </c>
      <c r="H5475">
        <v>4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20"/>
        <v>1</v>
      </c>
      <c r="P5475">
        <f t="shared" si="821"/>
        <v>1</v>
      </c>
      <c r="Q5475">
        <f t="shared" si="822"/>
        <v>1</v>
      </c>
      <c r="R5475">
        <f t="shared" si="823"/>
        <v>1</v>
      </c>
      <c r="S5475">
        <v>1</v>
      </c>
      <c r="T5475">
        <f t="shared" si="824"/>
        <v>1</v>
      </c>
      <c r="U5475">
        <f t="shared" si="825"/>
        <v>1</v>
      </c>
      <c r="V5475">
        <f t="shared" si="826"/>
        <v>0</v>
      </c>
    </row>
    <row r="5476" spans="1:22" x14ac:dyDescent="0.3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4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20"/>
        <v>1</v>
      </c>
      <c r="P5476">
        <f t="shared" si="821"/>
        <v>1</v>
      </c>
      <c r="Q5476">
        <f t="shared" si="822"/>
        <v>1</v>
      </c>
      <c r="R5476">
        <f t="shared" si="823"/>
        <v>1</v>
      </c>
      <c r="S5476">
        <v>1</v>
      </c>
      <c r="T5476">
        <f t="shared" si="824"/>
        <v>1</v>
      </c>
      <c r="U5476">
        <f t="shared" si="825"/>
        <v>1</v>
      </c>
      <c r="V5476">
        <f t="shared" si="826"/>
        <v>1</v>
      </c>
    </row>
    <row r="5477" spans="1:22" x14ac:dyDescent="0.3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4</v>
      </c>
      <c r="H5477">
        <v>2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20"/>
        <v>1</v>
      </c>
      <c r="P5477">
        <f t="shared" si="821"/>
        <v>0</v>
      </c>
      <c r="Q5477">
        <f t="shared" si="822"/>
        <v>1</v>
      </c>
      <c r="R5477">
        <f t="shared" si="823"/>
        <v>1</v>
      </c>
      <c r="S5477">
        <v>1</v>
      </c>
      <c r="T5477">
        <f t="shared" si="824"/>
        <v>1</v>
      </c>
      <c r="U5477">
        <f t="shared" si="825"/>
        <v>1</v>
      </c>
      <c r="V5477">
        <f t="shared" si="826"/>
        <v>1</v>
      </c>
    </row>
    <row r="5478" spans="1:22" x14ac:dyDescent="0.3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4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20"/>
        <v>1</v>
      </c>
      <c r="P5478">
        <f t="shared" si="821"/>
        <v>1</v>
      </c>
      <c r="Q5478">
        <f t="shared" si="822"/>
        <v>1</v>
      </c>
      <c r="R5478">
        <f t="shared" si="823"/>
        <v>1</v>
      </c>
      <c r="S5478">
        <v>1</v>
      </c>
      <c r="T5478">
        <f t="shared" si="824"/>
        <v>1</v>
      </c>
      <c r="U5478">
        <f t="shared" si="825"/>
        <v>1</v>
      </c>
      <c r="V5478">
        <f t="shared" si="826"/>
        <v>0</v>
      </c>
    </row>
    <row r="5479" spans="1:22" x14ac:dyDescent="0.3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8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20"/>
        <v>0</v>
      </c>
      <c r="P5479">
        <f t="shared" si="821"/>
        <v>0</v>
      </c>
      <c r="Q5479">
        <f t="shared" si="822"/>
        <v>0</v>
      </c>
      <c r="R5479">
        <f t="shared" si="823"/>
        <v>0</v>
      </c>
      <c r="S5479">
        <v>0</v>
      </c>
      <c r="T5479">
        <f t="shared" si="824"/>
        <v>0</v>
      </c>
      <c r="U5479">
        <f t="shared" si="825"/>
        <v>0</v>
      </c>
      <c r="V5479">
        <f t="shared" si="826"/>
        <v>0</v>
      </c>
    </row>
    <row r="5480" spans="1:22" x14ac:dyDescent="0.3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4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20"/>
        <v>1</v>
      </c>
      <c r="P5480">
        <f t="shared" si="821"/>
        <v>1</v>
      </c>
      <c r="Q5480">
        <f t="shared" si="822"/>
        <v>1</v>
      </c>
      <c r="R5480">
        <f t="shared" si="823"/>
        <v>0</v>
      </c>
      <c r="S5480">
        <v>1</v>
      </c>
      <c r="T5480">
        <f t="shared" si="824"/>
        <v>1</v>
      </c>
      <c r="U5480">
        <f t="shared" si="825"/>
        <v>1</v>
      </c>
      <c r="V5480">
        <f t="shared" si="826"/>
        <v>1</v>
      </c>
    </row>
    <row r="5481" spans="1:22" x14ac:dyDescent="0.3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4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20"/>
        <v>1</v>
      </c>
      <c r="P5481">
        <f t="shared" si="821"/>
        <v>1</v>
      </c>
      <c r="Q5481">
        <f t="shared" si="822"/>
        <v>1</v>
      </c>
      <c r="R5481">
        <f t="shared" si="823"/>
        <v>1</v>
      </c>
      <c r="S5481">
        <v>1</v>
      </c>
      <c r="T5481">
        <f t="shared" si="824"/>
        <v>1</v>
      </c>
      <c r="U5481">
        <f t="shared" si="825"/>
        <v>0</v>
      </c>
      <c r="V5481">
        <f t="shared" si="826"/>
        <v>0</v>
      </c>
    </row>
    <row r="5482" spans="1:22" x14ac:dyDescent="0.3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4</v>
      </c>
      <c r="H5482">
        <v>4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20"/>
        <v>1</v>
      </c>
      <c r="P5482">
        <f t="shared" si="821"/>
        <v>1</v>
      </c>
      <c r="Q5482">
        <f t="shared" si="822"/>
        <v>1</v>
      </c>
      <c r="R5482">
        <f t="shared" si="823"/>
        <v>1</v>
      </c>
      <c r="S5482">
        <v>1</v>
      </c>
      <c r="T5482">
        <f t="shared" si="824"/>
        <v>1</v>
      </c>
      <c r="U5482">
        <f t="shared" si="825"/>
        <v>1</v>
      </c>
      <c r="V5482">
        <f t="shared" si="826"/>
        <v>1</v>
      </c>
    </row>
    <row r="5483" spans="1:22" x14ac:dyDescent="0.3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4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20"/>
        <v>1</v>
      </c>
      <c r="P5483">
        <f t="shared" si="821"/>
        <v>1</v>
      </c>
      <c r="Q5483">
        <f t="shared" si="822"/>
        <v>1</v>
      </c>
      <c r="R5483">
        <f t="shared" si="823"/>
        <v>1</v>
      </c>
      <c r="S5483">
        <v>1</v>
      </c>
      <c r="T5483">
        <f t="shared" si="824"/>
        <v>1</v>
      </c>
      <c r="U5483">
        <f t="shared" si="825"/>
        <v>1</v>
      </c>
      <c r="V5483">
        <f t="shared" si="826"/>
        <v>1</v>
      </c>
    </row>
    <row r="5484" spans="1:22" x14ac:dyDescent="0.3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8</v>
      </c>
      <c r="H5484">
        <v>8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20"/>
        <v>0</v>
      </c>
      <c r="P5484">
        <f t="shared" si="821"/>
        <v>0</v>
      </c>
      <c r="Q5484">
        <f t="shared" si="822"/>
        <v>0</v>
      </c>
      <c r="R5484">
        <f t="shared" si="823"/>
        <v>0</v>
      </c>
      <c r="S5484">
        <v>0</v>
      </c>
      <c r="T5484">
        <f t="shared" si="824"/>
        <v>1</v>
      </c>
      <c r="U5484">
        <f t="shared" si="825"/>
        <v>1</v>
      </c>
      <c r="V5484">
        <f t="shared" si="826"/>
        <v>0</v>
      </c>
    </row>
    <row r="5485" spans="1:22" x14ac:dyDescent="0.3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9</v>
      </c>
      <c r="H5485">
        <v>5</v>
      </c>
      <c r="I5485">
        <v>5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20"/>
        <v>0</v>
      </c>
      <c r="P5485">
        <f t="shared" si="821"/>
        <v>0</v>
      </c>
      <c r="Q5485">
        <f t="shared" si="822"/>
        <v>0</v>
      </c>
      <c r="R5485">
        <f t="shared" si="823"/>
        <v>0</v>
      </c>
      <c r="S5485">
        <v>1</v>
      </c>
      <c r="T5485">
        <f t="shared" si="824"/>
        <v>1</v>
      </c>
      <c r="U5485">
        <f t="shared" si="825"/>
        <v>1</v>
      </c>
      <c r="V5485">
        <f t="shared" si="826"/>
        <v>1</v>
      </c>
    </row>
    <row r="5486" spans="1:22" x14ac:dyDescent="0.3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4</v>
      </c>
      <c r="H5486">
        <v>4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20"/>
        <v>1</v>
      </c>
      <c r="P5486">
        <f t="shared" si="821"/>
        <v>1</v>
      </c>
      <c r="Q5486">
        <f t="shared" si="822"/>
        <v>1</v>
      </c>
      <c r="R5486">
        <f t="shared" si="823"/>
        <v>1</v>
      </c>
      <c r="S5486">
        <v>1</v>
      </c>
      <c r="T5486">
        <f t="shared" si="824"/>
        <v>1</v>
      </c>
      <c r="U5486">
        <f t="shared" si="825"/>
        <v>1</v>
      </c>
      <c r="V5486">
        <f t="shared" si="826"/>
        <v>0</v>
      </c>
    </row>
    <row r="5487" spans="1:22" x14ac:dyDescent="0.3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4</v>
      </c>
      <c r="H5487">
        <v>4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20"/>
        <v>1</v>
      </c>
      <c r="P5487">
        <f t="shared" si="821"/>
        <v>1</v>
      </c>
      <c r="Q5487">
        <f t="shared" si="822"/>
        <v>1</v>
      </c>
      <c r="R5487">
        <f t="shared" si="823"/>
        <v>1</v>
      </c>
      <c r="S5487">
        <v>1</v>
      </c>
      <c r="T5487">
        <f t="shared" si="824"/>
        <v>1</v>
      </c>
      <c r="U5487">
        <f t="shared" si="825"/>
        <v>1</v>
      </c>
      <c r="V5487">
        <f t="shared" si="826"/>
        <v>1</v>
      </c>
    </row>
    <row r="5488" spans="1:22" x14ac:dyDescent="0.3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4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20"/>
        <v>1</v>
      </c>
      <c r="P5488">
        <f t="shared" si="821"/>
        <v>1</v>
      </c>
      <c r="Q5488">
        <f t="shared" si="822"/>
        <v>1</v>
      </c>
      <c r="R5488">
        <f t="shared" si="823"/>
        <v>1</v>
      </c>
      <c r="S5488">
        <v>0</v>
      </c>
      <c r="T5488">
        <f t="shared" si="824"/>
        <v>0</v>
      </c>
      <c r="U5488">
        <f t="shared" si="825"/>
        <v>1</v>
      </c>
      <c r="V5488">
        <f t="shared" si="826"/>
        <v>0</v>
      </c>
    </row>
    <row r="5489" spans="1:22" x14ac:dyDescent="0.3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4</v>
      </c>
      <c r="H5489">
        <v>7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20"/>
        <v>1</v>
      </c>
      <c r="P5489">
        <f t="shared" si="821"/>
        <v>0</v>
      </c>
      <c r="Q5489">
        <f t="shared" si="822"/>
        <v>1</v>
      </c>
      <c r="R5489">
        <f t="shared" si="823"/>
        <v>1</v>
      </c>
      <c r="S5489">
        <v>1</v>
      </c>
      <c r="T5489">
        <f t="shared" si="824"/>
        <v>1</v>
      </c>
      <c r="U5489">
        <f t="shared" si="825"/>
        <v>1</v>
      </c>
      <c r="V5489">
        <f t="shared" si="826"/>
        <v>1</v>
      </c>
    </row>
    <row r="5490" spans="1:22" x14ac:dyDescent="0.3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4</v>
      </c>
      <c r="H5490">
        <v>4</v>
      </c>
      <c r="I5490">
        <v>4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20"/>
        <v>1</v>
      </c>
      <c r="P5490">
        <f t="shared" si="821"/>
        <v>1</v>
      </c>
      <c r="Q5490">
        <f t="shared" si="822"/>
        <v>1</v>
      </c>
      <c r="R5490">
        <f t="shared" si="823"/>
        <v>1</v>
      </c>
      <c r="S5490">
        <v>1</v>
      </c>
      <c r="T5490">
        <f t="shared" si="824"/>
        <v>1</v>
      </c>
      <c r="U5490">
        <f t="shared" si="825"/>
        <v>1</v>
      </c>
      <c r="V5490">
        <f t="shared" si="826"/>
        <v>0</v>
      </c>
    </row>
    <row r="5491" spans="1:22" x14ac:dyDescent="0.3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6</v>
      </c>
      <c r="H5491">
        <v>6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20"/>
        <v>0</v>
      </c>
      <c r="P5491">
        <f t="shared" si="821"/>
        <v>0</v>
      </c>
      <c r="Q5491">
        <f t="shared" si="822"/>
        <v>1</v>
      </c>
      <c r="R5491">
        <f t="shared" si="823"/>
        <v>1</v>
      </c>
      <c r="S5491">
        <v>1</v>
      </c>
      <c r="T5491">
        <f t="shared" si="824"/>
        <v>1</v>
      </c>
      <c r="U5491">
        <f t="shared" si="825"/>
        <v>1</v>
      </c>
      <c r="V5491">
        <f t="shared" si="826"/>
        <v>1</v>
      </c>
    </row>
    <row r="5492" spans="1:22" x14ac:dyDescent="0.3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2</v>
      </c>
      <c r="I5492">
        <v>1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20"/>
        <v>0</v>
      </c>
      <c r="P5492">
        <f t="shared" si="821"/>
        <v>0</v>
      </c>
      <c r="Q5492">
        <f t="shared" si="822"/>
        <v>0</v>
      </c>
      <c r="R5492">
        <f t="shared" si="823"/>
        <v>0</v>
      </c>
      <c r="S5492">
        <v>0</v>
      </c>
      <c r="T5492">
        <f t="shared" si="824"/>
        <v>1</v>
      </c>
      <c r="U5492">
        <f t="shared" si="825"/>
        <v>0</v>
      </c>
      <c r="V5492">
        <f t="shared" si="826"/>
        <v>0</v>
      </c>
    </row>
    <row r="5493" spans="1:22" x14ac:dyDescent="0.3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8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20"/>
        <v>0</v>
      </c>
      <c r="P5493">
        <f t="shared" si="821"/>
        <v>0</v>
      </c>
      <c r="Q5493">
        <f t="shared" si="822"/>
        <v>1</v>
      </c>
      <c r="R5493">
        <f t="shared" si="823"/>
        <v>1</v>
      </c>
      <c r="S5493">
        <v>1</v>
      </c>
      <c r="T5493">
        <f t="shared" si="824"/>
        <v>0</v>
      </c>
      <c r="U5493">
        <f t="shared" si="825"/>
        <v>1</v>
      </c>
      <c r="V5493">
        <f t="shared" si="826"/>
        <v>1</v>
      </c>
    </row>
    <row r="5494" spans="1:22" x14ac:dyDescent="0.3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4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20"/>
        <v>1</v>
      </c>
      <c r="P5494">
        <f t="shared" si="821"/>
        <v>1</v>
      </c>
      <c r="Q5494">
        <f t="shared" si="822"/>
        <v>1</v>
      </c>
      <c r="R5494">
        <f t="shared" si="823"/>
        <v>1</v>
      </c>
      <c r="S5494">
        <v>1</v>
      </c>
      <c r="T5494">
        <f t="shared" si="824"/>
        <v>1</v>
      </c>
      <c r="U5494">
        <f t="shared" si="825"/>
        <v>1</v>
      </c>
      <c r="V5494">
        <f t="shared" si="826"/>
        <v>1</v>
      </c>
    </row>
    <row r="5495" spans="1:22" x14ac:dyDescent="0.3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9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20"/>
        <v>0</v>
      </c>
      <c r="P5495">
        <f t="shared" si="821"/>
        <v>0</v>
      </c>
      <c r="Q5495">
        <f t="shared" si="822"/>
        <v>1</v>
      </c>
      <c r="R5495">
        <f t="shared" si="823"/>
        <v>1</v>
      </c>
      <c r="S5495">
        <v>1</v>
      </c>
      <c r="T5495">
        <f t="shared" si="824"/>
        <v>1</v>
      </c>
      <c r="U5495">
        <f t="shared" si="825"/>
        <v>1</v>
      </c>
      <c r="V5495">
        <f t="shared" si="826"/>
        <v>1</v>
      </c>
    </row>
    <row r="5496" spans="1:22" x14ac:dyDescent="0.3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20"/>
        <v>1</v>
      </c>
      <c r="P5496">
        <f t="shared" si="821"/>
        <v>1</v>
      </c>
      <c r="Q5496">
        <f t="shared" si="822"/>
        <v>1</v>
      </c>
      <c r="R5496">
        <f t="shared" si="823"/>
        <v>1</v>
      </c>
      <c r="S5496">
        <v>1</v>
      </c>
      <c r="T5496">
        <f t="shared" si="824"/>
        <v>1</v>
      </c>
      <c r="U5496">
        <f t="shared" si="825"/>
        <v>1</v>
      </c>
      <c r="V5496">
        <f t="shared" si="826"/>
        <v>0</v>
      </c>
    </row>
    <row r="5497" spans="1:22" x14ac:dyDescent="0.3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4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20"/>
        <v>1</v>
      </c>
      <c r="P5497">
        <f t="shared" si="821"/>
        <v>1</v>
      </c>
      <c r="Q5497">
        <f t="shared" si="822"/>
        <v>1</v>
      </c>
      <c r="R5497">
        <f t="shared" si="823"/>
        <v>1</v>
      </c>
      <c r="S5497">
        <v>1</v>
      </c>
      <c r="T5497">
        <f t="shared" si="824"/>
        <v>1</v>
      </c>
      <c r="U5497">
        <f t="shared" si="825"/>
        <v>1</v>
      </c>
      <c r="V5497">
        <f t="shared" si="826"/>
        <v>1</v>
      </c>
    </row>
    <row r="5498" spans="1:22" x14ac:dyDescent="0.3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20"/>
        <v>1</v>
      </c>
      <c r="P5498">
        <f t="shared" si="821"/>
        <v>1</v>
      </c>
      <c r="Q5498">
        <f t="shared" si="822"/>
        <v>1</v>
      </c>
      <c r="R5498">
        <f t="shared" si="823"/>
        <v>1</v>
      </c>
      <c r="S5498">
        <v>1</v>
      </c>
      <c r="T5498">
        <f t="shared" si="824"/>
        <v>1</v>
      </c>
      <c r="U5498">
        <f t="shared" si="825"/>
        <v>1</v>
      </c>
      <c r="V5498">
        <f t="shared" si="826"/>
        <v>1</v>
      </c>
    </row>
    <row r="5499" spans="1:22" x14ac:dyDescent="0.3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4</v>
      </c>
      <c r="H5499">
        <v>1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20"/>
        <v>1</v>
      </c>
      <c r="P5499">
        <f t="shared" si="821"/>
        <v>0</v>
      </c>
      <c r="Q5499">
        <f t="shared" si="822"/>
        <v>1</v>
      </c>
      <c r="R5499">
        <f t="shared" si="823"/>
        <v>1</v>
      </c>
      <c r="S5499">
        <v>1</v>
      </c>
      <c r="T5499">
        <f t="shared" si="824"/>
        <v>1</v>
      </c>
      <c r="U5499">
        <f t="shared" si="825"/>
        <v>1</v>
      </c>
      <c r="V5499">
        <f t="shared" si="826"/>
        <v>1</v>
      </c>
    </row>
    <row r="5500" spans="1:22" x14ac:dyDescent="0.3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4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20"/>
        <v>1</v>
      </c>
      <c r="P5500">
        <f t="shared" si="821"/>
        <v>1</v>
      </c>
      <c r="Q5500">
        <f t="shared" si="822"/>
        <v>1</v>
      </c>
      <c r="R5500">
        <f t="shared" si="823"/>
        <v>1</v>
      </c>
      <c r="S5500">
        <v>1</v>
      </c>
      <c r="T5500">
        <f t="shared" si="824"/>
        <v>1</v>
      </c>
      <c r="U5500">
        <f t="shared" si="825"/>
        <v>1</v>
      </c>
      <c r="V5500">
        <f t="shared" si="826"/>
        <v>1</v>
      </c>
    </row>
    <row r="5501" spans="1:22" x14ac:dyDescent="0.3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1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20"/>
        <v>0</v>
      </c>
      <c r="P5501">
        <f t="shared" si="821"/>
        <v>0</v>
      </c>
      <c r="Q5501">
        <f t="shared" si="822"/>
        <v>1</v>
      </c>
      <c r="R5501">
        <f t="shared" si="823"/>
        <v>1</v>
      </c>
      <c r="S5501">
        <v>1</v>
      </c>
      <c r="T5501">
        <f t="shared" si="824"/>
        <v>1</v>
      </c>
      <c r="U5501">
        <f t="shared" si="825"/>
        <v>1</v>
      </c>
      <c r="V5501">
        <f t="shared" si="826"/>
        <v>0</v>
      </c>
    </row>
    <row r="5502" spans="1:22" x14ac:dyDescent="0.3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8</v>
      </c>
      <c r="I5502">
        <v>4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20"/>
        <v>0</v>
      </c>
      <c r="P5502">
        <f t="shared" si="821"/>
        <v>0</v>
      </c>
      <c r="Q5502">
        <f t="shared" si="822"/>
        <v>1</v>
      </c>
      <c r="R5502">
        <f t="shared" si="823"/>
        <v>0</v>
      </c>
      <c r="S5502">
        <v>1</v>
      </c>
      <c r="T5502">
        <f t="shared" si="824"/>
        <v>1</v>
      </c>
      <c r="U5502">
        <f t="shared" si="825"/>
        <v>1</v>
      </c>
      <c r="V5502">
        <f t="shared" si="826"/>
        <v>1</v>
      </c>
    </row>
    <row r="5503" spans="1:22" x14ac:dyDescent="0.3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20"/>
        <v>1</v>
      </c>
      <c r="P5503">
        <f t="shared" si="821"/>
        <v>1</v>
      </c>
      <c r="Q5503">
        <f t="shared" si="822"/>
        <v>1</v>
      </c>
      <c r="R5503">
        <f t="shared" si="823"/>
        <v>1</v>
      </c>
      <c r="S5503">
        <v>0</v>
      </c>
      <c r="T5503">
        <f t="shared" si="824"/>
        <v>1</v>
      </c>
      <c r="U5503">
        <f t="shared" si="825"/>
        <v>1</v>
      </c>
      <c r="V5503">
        <f t="shared" si="826"/>
        <v>1</v>
      </c>
    </row>
    <row r="5504" spans="1:22" x14ac:dyDescent="0.3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4</v>
      </c>
      <c r="H5504">
        <v>4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20"/>
        <v>1</v>
      </c>
      <c r="P5504">
        <f t="shared" si="821"/>
        <v>1</v>
      </c>
      <c r="Q5504">
        <f t="shared" si="822"/>
        <v>1</v>
      </c>
      <c r="R5504">
        <f t="shared" si="823"/>
        <v>1</v>
      </c>
      <c r="S5504">
        <v>1</v>
      </c>
      <c r="T5504">
        <f t="shared" si="824"/>
        <v>1</v>
      </c>
      <c r="U5504">
        <f t="shared" si="825"/>
        <v>1</v>
      </c>
      <c r="V5504">
        <f t="shared" si="826"/>
        <v>1</v>
      </c>
    </row>
    <row r="5505" spans="1:22" x14ac:dyDescent="0.3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9</v>
      </c>
      <c r="H5505">
        <v>9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20"/>
        <v>0</v>
      </c>
      <c r="P5505">
        <f t="shared" si="821"/>
        <v>0</v>
      </c>
      <c r="Q5505">
        <f t="shared" si="822"/>
        <v>1</v>
      </c>
      <c r="R5505">
        <f t="shared" si="823"/>
        <v>0</v>
      </c>
      <c r="S5505">
        <v>1</v>
      </c>
      <c r="T5505">
        <f t="shared" si="824"/>
        <v>0</v>
      </c>
      <c r="U5505">
        <f t="shared" si="825"/>
        <v>0</v>
      </c>
      <c r="V5505">
        <f t="shared" si="826"/>
        <v>0</v>
      </c>
    </row>
    <row r="5506" spans="1:22" x14ac:dyDescent="0.3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4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20"/>
        <v>1</v>
      </c>
      <c r="P5506">
        <f t="shared" si="821"/>
        <v>1</v>
      </c>
      <c r="Q5506">
        <f t="shared" si="822"/>
        <v>1</v>
      </c>
      <c r="R5506">
        <f t="shared" si="823"/>
        <v>1</v>
      </c>
      <c r="S5506">
        <v>1</v>
      </c>
      <c r="T5506">
        <f t="shared" si="824"/>
        <v>1</v>
      </c>
      <c r="U5506">
        <f t="shared" si="825"/>
        <v>1</v>
      </c>
      <c r="V5506">
        <f t="shared" si="826"/>
        <v>1</v>
      </c>
    </row>
    <row r="5507" spans="1:22" x14ac:dyDescent="0.3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4</v>
      </c>
      <c r="H5507">
        <v>4</v>
      </c>
      <c r="I5507">
        <v>4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27">IF(F5507=G5507,1,0)</f>
        <v>1</v>
      </c>
      <c r="P5507">
        <f t="shared" ref="P5507:P5570" si="828">IF(F5507=H5507,1,0)</f>
        <v>1</v>
      </c>
      <c r="Q5507">
        <f t="shared" ref="Q5507:Q5570" si="829">IF(F5507=I5507,1,0)</f>
        <v>1</v>
      </c>
      <c r="R5507">
        <f t="shared" ref="R5507:R5570" si="830">IF(F5507=J5507,1,0)</f>
        <v>1</v>
      </c>
      <c r="S5507">
        <v>1</v>
      </c>
      <c r="T5507">
        <f t="shared" ref="T5507:T5570" si="831">IF(F5507=L5507,1,0)</f>
        <v>1</v>
      </c>
      <c r="U5507">
        <f t="shared" ref="U5507:U5570" si="832">IF(F5507=M5507,1,0)</f>
        <v>1</v>
      </c>
      <c r="V5507">
        <f t="shared" ref="V5507:V5570" si="833">IF(F5507=N5507,1,0)</f>
        <v>1</v>
      </c>
    </row>
    <row r="5508" spans="1:22" x14ac:dyDescent="0.3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2</v>
      </c>
      <c r="I5508">
        <v>4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27"/>
        <v>0</v>
      </c>
      <c r="P5508">
        <f t="shared" si="828"/>
        <v>0</v>
      </c>
      <c r="Q5508">
        <f t="shared" si="829"/>
        <v>1</v>
      </c>
      <c r="R5508">
        <f t="shared" si="830"/>
        <v>0</v>
      </c>
      <c r="S5508">
        <v>1</v>
      </c>
      <c r="T5508">
        <f t="shared" si="831"/>
        <v>1</v>
      </c>
      <c r="U5508">
        <f t="shared" si="832"/>
        <v>0</v>
      </c>
      <c r="V5508">
        <f t="shared" si="833"/>
        <v>1</v>
      </c>
    </row>
    <row r="5509" spans="1:22" x14ac:dyDescent="0.3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4</v>
      </c>
      <c r="H5509">
        <v>6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27"/>
        <v>1</v>
      </c>
      <c r="P5509">
        <f t="shared" si="828"/>
        <v>0</v>
      </c>
      <c r="Q5509">
        <f t="shared" si="829"/>
        <v>1</v>
      </c>
      <c r="R5509">
        <f t="shared" si="830"/>
        <v>0</v>
      </c>
      <c r="S5509">
        <v>1</v>
      </c>
      <c r="T5509">
        <f t="shared" si="831"/>
        <v>0</v>
      </c>
      <c r="U5509">
        <f t="shared" si="832"/>
        <v>1</v>
      </c>
      <c r="V5509">
        <f t="shared" si="833"/>
        <v>1</v>
      </c>
    </row>
    <row r="5510" spans="1:22" x14ac:dyDescent="0.3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27"/>
        <v>1</v>
      </c>
      <c r="P5510">
        <f t="shared" si="828"/>
        <v>1</v>
      </c>
      <c r="Q5510">
        <f t="shared" si="829"/>
        <v>1</v>
      </c>
      <c r="R5510">
        <f t="shared" si="830"/>
        <v>1</v>
      </c>
      <c r="S5510">
        <v>1</v>
      </c>
      <c r="T5510">
        <f t="shared" si="831"/>
        <v>1</v>
      </c>
      <c r="U5510">
        <f t="shared" si="832"/>
        <v>1</v>
      </c>
      <c r="V5510">
        <f t="shared" si="833"/>
        <v>1</v>
      </c>
    </row>
    <row r="5511" spans="1:22" x14ac:dyDescent="0.3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27"/>
        <v>1</v>
      </c>
      <c r="P5511">
        <f t="shared" si="828"/>
        <v>1</v>
      </c>
      <c r="Q5511">
        <f t="shared" si="829"/>
        <v>1</v>
      </c>
      <c r="R5511">
        <f t="shared" si="830"/>
        <v>1</v>
      </c>
      <c r="S5511">
        <v>1</v>
      </c>
      <c r="T5511">
        <f t="shared" si="831"/>
        <v>1</v>
      </c>
      <c r="U5511">
        <f t="shared" si="832"/>
        <v>1</v>
      </c>
      <c r="V5511">
        <f t="shared" si="833"/>
        <v>1</v>
      </c>
    </row>
    <row r="5512" spans="1:22" x14ac:dyDescent="0.3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4</v>
      </c>
      <c r="H5512">
        <v>4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27"/>
        <v>1</v>
      </c>
      <c r="P5512">
        <f t="shared" si="828"/>
        <v>1</v>
      </c>
      <c r="Q5512">
        <f t="shared" si="829"/>
        <v>1</v>
      </c>
      <c r="R5512">
        <f t="shared" si="830"/>
        <v>1</v>
      </c>
      <c r="S5512">
        <v>1</v>
      </c>
      <c r="T5512">
        <f t="shared" si="831"/>
        <v>1</v>
      </c>
      <c r="U5512">
        <f t="shared" si="832"/>
        <v>1</v>
      </c>
      <c r="V5512">
        <f t="shared" si="833"/>
        <v>0</v>
      </c>
    </row>
    <row r="5513" spans="1:22" x14ac:dyDescent="0.3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4</v>
      </c>
      <c r="H5513">
        <v>2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27"/>
        <v>1</v>
      </c>
      <c r="P5513">
        <f t="shared" si="828"/>
        <v>0</v>
      </c>
      <c r="Q5513">
        <f t="shared" si="829"/>
        <v>1</v>
      </c>
      <c r="R5513">
        <f t="shared" si="830"/>
        <v>0</v>
      </c>
      <c r="S5513">
        <v>1</v>
      </c>
      <c r="T5513">
        <f t="shared" si="831"/>
        <v>1</v>
      </c>
      <c r="U5513">
        <f t="shared" si="832"/>
        <v>1</v>
      </c>
      <c r="V5513">
        <f t="shared" si="833"/>
        <v>1</v>
      </c>
    </row>
    <row r="5514" spans="1:22" x14ac:dyDescent="0.3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4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27"/>
        <v>1</v>
      </c>
      <c r="P5514">
        <f t="shared" si="828"/>
        <v>1</v>
      </c>
      <c r="Q5514">
        <f t="shared" si="829"/>
        <v>1</v>
      </c>
      <c r="R5514">
        <f t="shared" si="830"/>
        <v>1</v>
      </c>
      <c r="S5514">
        <v>1</v>
      </c>
      <c r="T5514">
        <f t="shared" si="831"/>
        <v>1</v>
      </c>
      <c r="U5514">
        <f t="shared" si="832"/>
        <v>1</v>
      </c>
      <c r="V5514">
        <f t="shared" si="833"/>
        <v>1</v>
      </c>
    </row>
    <row r="5515" spans="1:22" x14ac:dyDescent="0.3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27"/>
        <v>0</v>
      </c>
      <c r="P5515">
        <f t="shared" si="828"/>
        <v>0</v>
      </c>
      <c r="Q5515">
        <f t="shared" si="829"/>
        <v>0</v>
      </c>
      <c r="R5515">
        <f t="shared" si="830"/>
        <v>0</v>
      </c>
      <c r="S5515">
        <v>0</v>
      </c>
      <c r="T5515">
        <f t="shared" si="831"/>
        <v>0</v>
      </c>
      <c r="U5515">
        <f t="shared" si="832"/>
        <v>0</v>
      </c>
      <c r="V5515">
        <f t="shared" si="833"/>
        <v>0</v>
      </c>
    </row>
    <row r="5516" spans="1:22" x14ac:dyDescent="0.3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1</v>
      </c>
      <c r="H5516">
        <v>4</v>
      </c>
      <c r="I5516">
        <v>4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27"/>
        <v>0</v>
      </c>
      <c r="P5516">
        <f t="shared" si="828"/>
        <v>1</v>
      </c>
      <c r="Q5516">
        <f t="shared" si="829"/>
        <v>1</v>
      </c>
      <c r="R5516">
        <f t="shared" si="830"/>
        <v>1</v>
      </c>
      <c r="S5516">
        <v>1</v>
      </c>
      <c r="T5516">
        <f t="shared" si="831"/>
        <v>1</v>
      </c>
      <c r="U5516">
        <f t="shared" si="832"/>
        <v>1</v>
      </c>
      <c r="V5516">
        <f t="shared" si="833"/>
        <v>0</v>
      </c>
    </row>
    <row r="5517" spans="1:22" x14ac:dyDescent="0.3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4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27"/>
        <v>1</v>
      </c>
      <c r="P5517">
        <f t="shared" si="828"/>
        <v>1</v>
      </c>
      <c r="Q5517">
        <f t="shared" si="829"/>
        <v>1</v>
      </c>
      <c r="R5517">
        <f t="shared" si="830"/>
        <v>1</v>
      </c>
      <c r="S5517">
        <v>1</v>
      </c>
      <c r="T5517">
        <f t="shared" si="831"/>
        <v>1</v>
      </c>
      <c r="U5517">
        <f t="shared" si="832"/>
        <v>1</v>
      </c>
      <c r="V5517">
        <f t="shared" si="833"/>
        <v>1</v>
      </c>
    </row>
    <row r="5518" spans="1:22" x14ac:dyDescent="0.3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27"/>
        <v>0</v>
      </c>
      <c r="P5518">
        <f t="shared" si="828"/>
        <v>0</v>
      </c>
      <c r="Q5518">
        <f t="shared" si="829"/>
        <v>0</v>
      </c>
      <c r="R5518">
        <f t="shared" si="830"/>
        <v>0</v>
      </c>
      <c r="S5518">
        <v>0</v>
      </c>
      <c r="T5518">
        <f t="shared" si="831"/>
        <v>0</v>
      </c>
      <c r="U5518">
        <f t="shared" si="832"/>
        <v>0</v>
      </c>
      <c r="V5518">
        <f t="shared" si="833"/>
        <v>0</v>
      </c>
    </row>
    <row r="5519" spans="1:22" x14ac:dyDescent="0.3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4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27"/>
        <v>1</v>
      </c>
      <c r="P5519">
        <f t="shared" si="828"/>
        <v>1</v>
      </c>
      <c r="Q5519">
        <f t="shared" si="829"/>
        <v>1</v>
      </c>
      <c r="R5519">
        <f t="shared" si="830"/>
        <v>1</v>
      </c>
      <c r="S5519">
        <v>1</v>
      </c>
      <c r="T5519">
        <f t="shared" si="831"/>
        <v>1</v>
      </c>
      <c r="U5519">
        <f t="shared" si="832"/>
        <v>1</v>
      </c>
      <c r="V5519">
        <f t="shared" si="833"/>
        <v>0</v>
      </c>
    </row>
    <row r="5520" spans="1:22" x14ac:dyDescent="0.3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4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27"/>
        <v>1</v>
      </c>
      <c r="P5520">
        <f t="shared" si="828"/>
        <v>1</v>
      </c>
      <c r="Q5520">
        <f t="shared" si="829"/>
        <v>1</v>
      </c>
      <c r="R5520">
        <f t="shared" si="830"/>
        <v>1</v>
      </c>
      <c r="S5520">
        <v>1</v>
      </c>
      <c r="T5520">
        <f t="shared" si="831"/>
        <v>1</v>
      </c>
      <c r="U5520">
        <f t="shared" si="832"/>
        <v>1</v>
      </c>
      <c r="V5520">
        <f t="shared" si="833"/>
        <v>1</v>
      </c>
    </row>
    <row r="5521" spans="1:22" x14ac:dyDescent="0.3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27"/>
        <v>1</v>
      </c>
      <c r="P5521">
        <f t="shared" si="828"/>
        <v>1</v>
      </c>
      <c r="Q5521">
        <f t="shared" si="829"/>
        <v>1</v>
      </c>
      <c r="R5521">
        <f t="shared" si="830"/>
        <v>1</v>
      </c>
      <c r="S5521">
        <v>1</v>
      </c>
      <c r="T5521">
        <f t="shared" si="831"/>
        <v>1</v>
      </c>
      <c r="U5521">
        <f t="shared" si="832"/>
        <v>1</v>
      </c>
      <c r="V5521">
        <f t="shared" si="833"/>
        <v>1</v>
      </c>
    </row>
    <row r="5522" spans="1:22" x14ac:dyDescent="0.3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9</v>
      </c>
      <c r="H5522">
        <v>9</v>
      </c>
      <c r="I5522">
        <v>4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27"/>
        <v>0</v>
      </c>
      <c r="P5522">
        <f t="shared" si="828"/>
        <v>0</v>
      </c>
      <c r="Q5522">
        <f t="shared" si="829"/>
        <v>1</v>
      </c>
      <c r="R5522">
        <f t="shared" si="830"/>
        <v>0</v>
      </c>
      <c r="S5522">
        <v>1</v>
      </c>
      <c r="T5522">
        <f t="shared" si="831"/>
        <v>1</v>
      </c>
      <c r="U5522">
        <f t="shared" si="832"/>
        <v>1</v>
      </c>
      <c r="V5522">
        <f t="shared" si="833"/>
        <v>0</v>
      </c>
    </row>
    <row r="5523" spans="1:22" x14ac:dyDescent="0.3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4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27"/>
        <v>1</v>
      </c>
      <c r="P5523">
        <f t="shared" si="828"/>
        <v>1</v>
      </c>
      <c r="Q5523">
        <f t="shared" si="829"/>
        <v>1</v>
      </c>
      <c r="R5523">
        <f t="shared" si="830"/>
        <v>1</v>
      </c>
      <c r="S5523">
        <v>1</v>
      </c>
      <c r="T5523">
        <f t="shared" si="831"/>
        <v>1</v>
      </c>
      <c r="U5523">
        <f t="shared" si="832"/>
        <v>1</v>
      </c>
      <c r="V5523">
        <f t="shared" si="833"/>
        <v>0</v>
      </c>
    </row>
    <row r="5524" spans="1:22" x14ac:dyDescent="0.3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4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27"/>
        <v>1</v>
      </c>
      <c r="P5524">
        <f t="shared" si="828"/>
        <v>1</v>
      </c>
      <c r="Q5524">
        <f t="shared" si="829"/>
        <v>1</v>
      </c>
      <c r="R5524">
        <f t="shared" si="830"/>
        <v>1</v>
      </c>
      <c r="S5524">
        <v>1</v>
      </c>
      <c r="T5524">
        <f t="shared" si="831"/>
        <v>1</v>
      </c>
      <c r="U5524">
        <f t="shared" si="832"/>
        <v>1</v>
      </c>
      <c r="V5524">
        <f t="shared" si="833"/>
        <v>1</v>
      </c>
    </row>
    <row r="5525" spans="1:22" x14ac:dyDescent="0.3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4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27"/>
        <v>1</v>
      </c>
      <c r="P5525">
        <f t="shared" si="828"/>
        <v>1</v>
      </c>
      <c r="Q5525">
        <f t="shared" si="829"/>
        <v>1</v>
      </c>
      <c r="R5525">
        <f t="shared" si="830"/>
        <v>1</v>
      </c>
      <c r="S5525">
        <v>1</v>
      </c>
      <c r="T5525">
        <f t="shared" si="831"/>
        <v>1</v>
      </c>
      <c r="U5525">
        <f t="shared" si="832"/>
        <v>1</v>
      </c>
      <c r="V5525">
        <f t="shared" si="833"/>
        <v>1</v>
      </c>
    </row>
    <row r="5526" spans="1:22" x14ac:dyDescent="0.3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4</v>
      </c>
      <c r="H5526">
        <v>4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27"/>
        <v>1</v>
      </c>
      <c r="P5526">
        <f t="shared" si="828"/>
        <v>1</v>
      </c>
      <c r="Q5526">
        <f t="shared" si="829"/>
        <v>1</v>
      </c>
      <c r="R5526">
        <f t="shared" si="830"/>
        <v>1</v>
      </c>
      <c r="S5526">
        <v>1</v>
      </c>
      <c r="T5526">
        <f t="shared" si="831"/>
        <v>1</v>
      </c>
      <c r="U5526">
        <f t="shared" si="832"/>
        <v>1</v>
      </c>
      <c r="V5526">
        <f t="shared" si="833"/>
        <v>1</v>
      </c>
    </row>
    <row r="5527" spans="1:22" x14ac:dyDescent="0.3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4</v>
      </c>
      <c r="H5527">
        <v>5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27"/>
        <v>1</v>
      </c>
      <c r="P5527">
        <f t="shared" si="828"/>
        <v>0</v>
      </c>
      <c r="Q5527">
        <f t="shared" si="829"/>
        <v>1</v>
      </c>
      <c r="R5527">
        <f t="shared" si="830"/>
        <v>1</v>
      </c>
      <c r="S5527">
        <v>1</v>
      </c>
      <c r="T5527">
        <f t="shared" si="831"/>
        <v>1</v>
      </c>
      <c r="U5527">
        <f t="shared" si="832"/>
        <v>1</v>
      </c>
      <c r="V5527">
        <f t="shared" si="833"/>
        <v>1</v>
      </c>
    </row>
    <row r="5528" spans="1:22" x14ac:dyDescent="0.3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4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27"/>
        <v>1</v>
      </c>
      <c r="P5528">
        <f t="shared" si="828"/>
        <v>1</v>
      </c>
      <c r="Q5528">
        <f t="shared" si="829"/>
        <v>1</v>
      </c>
      <c r="R5528">
        <f t="shared" si="830"/>
        <v>1</v>
      </c>
      <c r="S5528">
        <v>1</v>
      </c>
      <c r="T5528">
        <f t="shared" si="831"/>
        <v>1</v>
      </c>
      <c r="U5528">
        <f t="shared" si="832"/>
        <v>1</v>
      </c>
      <c r="V5528">
        <f t="shared" si="833"/>
        <v>1</v>
      </c>
    </row>
    <row r="5529" spans="1:22" x14ac:dyDescent="0.3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4</v>
      </c>
      <c r="H5529">
        <v>4</v>
      </c>
      <c r="I5529">
        <v>4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27"/>
        <v>1</v>
      </c>
      <c r="P5529">
        <f t="shared" si="828"/>
        <v>1</v>
      </c>
      <c r="Q5529">
        <f t="shared" si="829"/>
        <v>1</v>
      </c>
      <c r="R5529">
        <f t="shared" si="830"/>
        <v>0</v>
      </c>
      <c r="S5529">
        <v>0</v>
      </c>
      <c r="T5529">
        <f t="shared" si="831"/>
        <v>1</v>
      </c>
      <c r="U5529">
        <f t="shared" si="832"/>
        <v>0</v>
      </c>
      <c r="V5529">
        <f t="shared" si="833"/>
        <v>0</v>
      </c>
    </row>
    <row r="5530" spans="1:22" x14ac:dyDescent="0.3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4</v>
      </c>
      <c r="H5530">
        <v>4</v>
      </c>
      <c r="I5530">
        <v>4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27"/>
        <v>1</v>
      </c>
      <c r="P5530">
        <f t="shared" si="828"/>
        <v>1</v>
      </c>
      <c r="Q5530">
        <f t="shared" si="829"/>
        <v>1</v>
      </c>
      <c r="R5530">
        <f t="shared" si="830"/>
        <v>0</v>
      </c>
      <c r="S5530">
        <v>0</v>
      </c>
      <c r="T5530">
        <f t="shared" si="831"/>
        <v>1</v>
      </c>
      <c r="U5530">
        <f t="shared" si="832"/>
        <v>1</v>
      </c>
      <c r="V5530">
        <f t="shared" si="833"/>
        <v>1</v>
      </c>
    </row>
    <row r="5531" spans="1:22" x14ac:dyDescent="0.3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5</v>
      </c>
      <c r="H5531">
        <v>5</v>
      </c>
      <c r="I5531">
        <v>0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27"/>
        <v>0</v>
      </c>
      <c r="P5531">
        <f t="shared" si="828"/>
        <v>0</v>
      </c>
      <c r="Q5531">
        <f t="shared" si="829"/>
        <v>0</v>
      </c>
      <c r="R5531">
        <f t="shared" si="830"/>
        <v>0</v>
      </c>
      <c r="S5531">
        <v>0</v>
      </c>
      <c r="T5531">
        <f t="shared" si="831"/>
        <v>0</v>
      </c>
      <c r="U5531">
        <f t="shared" si="832"/>
        <v>0</v>
      </c>
      <c r="V5531">
        <f t="shared" si="833"/>
        <v>0</v>
      </c>
    </row>
    <row r="5532" spans="1:22" x14ac:dyDescent="0.3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4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27"/>
        <v>1</v>
      </c>
      <c r="P5532">
        <f t="shared" si="828"/>
        <v>1</v>
      </c>
      <c r="Q5532">
        <f t="shared" si="829"/>
        <v>1</v>
      </c>
      <c r="R5532">
        <f t="shared" si="830"/>
        <v>1</v>
      </c>
      <c r="S5532">
        <v>1</v>
      </c>
      <c r="T5532">
        <f t="shared" si="831"/>
        <v>1</v>
      </c>
      <c r="U5532">
        <f t="shared" si="832"/>
        <v>1</v>
      </c>
      <c r="V5532">
        <f t="shared" si="833"/>
        <v>1</v>
      </c>
    </row>
    <row r="5533" spans="1:22" x14ac:dyDescent="0.3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4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27"/>
        <v>1</v>
      </c>
      <c r="P5533">
        <f t="shared" si="828"/>
        <v>1</v>
      </c>
      <c r="Q5533">
        <f t="shared" si="829"/>
        <v>1</v>
      </c>
      <c r="R5533">
        <f t="shared" si="830"/>
        <v>1</v>
      </c>
      <c r="S5533">
        <v>1</v>
      </c>
      <c r="T5533">
        <f t="shared" si="831"/>
        <v>1</v>
      </c>
      <c r="U5533">
        <f t="shared" si="832"/>
        <v>1</v>
      </c>
      <c r="V5533">
        <f t="shared" si="833"/>
        <v>1</v>
      </c>
    </row>
    <row r="5534" spans="1:22" x14ac:dyDescent="0.3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4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27"/>
        <v>1</v>
      </c>
      <c r="P5534">
        <f t="shared" si="828"/>
        <v>1</v>
      </c>
      <c r="Q5534">
        <f t="shared" si="829"/>
        <v>1</v>
      </c>
      <c r="R5534">
        <f t="shared" si="830"/>
        <v>1</v>
      </c>
      <c r="S5534">
        <v>1</v>
      </c>
      <c r="T5534">
        <f t="shared" si="831"/>
        <v>1</v>
      </c>
      <c r="U5534">
        <f t="shared" si="832"/>
        <v>1</v>
      </c>
      <c r="V5534">
        <f t="shared" si="833"/>
        <v>1</v>
      </c>
    </row>
    <row r="5535" spans="1:22" x14ac:dyDescent="0.3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4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27"/>
        <v>1</v>
      </c>
      <c r="P5535">
        <f t="shared" si="828"/>
        <v>1</v>
      </c>
      <c r="Q5535">
        <f t="shared" si="829"/>
        <v>1</v>
      </c>
      <c r="R5535">
        <f t="shared" si="830"/>
        <v>1</v>
      </c>
      <c r="S5535">
        <v>1</v>
      </c>
      <c r="T5535">
        <f t="shared" si="831"/>
        <v>1</v>
      </c>
      <c r="U5535">
        <f t="shared" si="832"/>
        <v>1</v>
      </c>
      <c r="V5535">
        <f t="shared" si="833"/>
        <v>1</v>
      </c>
    </row>
    <row r="5536" spans="1:22" x14ac:dyDescent="0.3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4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27"/>
        <v>1</v>
      </c>
      <c r="P5536">
        <f t="shared" si="828"/>
        <v>1</v>
      </c>
      <c r="Q5536">
        <f t="shared" si="829"/>
        <v>1</v>
      </c>
      <c r="R5536">
        <f t="shared" si="830"/>
        <v>1</v>
      </c>
      <c r="S5536">
        <v>1</v>
      </c>
      <c r="T5536">
        <f t="shared" si="831"/>
        <v>1</v>
      </c>
      <c r="U5536">
        <f t="shared" si="832"/>
        <v>1</v>
      </c>
      <c r="V5536">
        <f t="shared" si="833"/>
        <v>1</v>
      </c>
    </row>
    <row r="5537" spans="1:22" x14ac:dyDescent="0.3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4</v>
      </c>
      <c r="H5537">
        <v>8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27"/>
        <v>1</v>
      </c>
      <c r="P5537">
        <f t="shared" si="828"/>
        <v>0</v>
      </c>
      <c r="Q5537">
        <f t="shared" si="829"/>
        <v>1</v>
      </c>
      <c r="R5537">
        <f t="shared" si="830"/>
        <v>1</v>
      </c>
      <c r="S5537">
        <v>1</v>
      </c>
      <c r="T5537">
        <f t="shared" si="831"/>
        <v>1</v>
      </c>
      <c r="U5537">
        <f t="shared" si="832"/>
        <v>1</v>
      </c>
      <c r="V5537">
        <f t="shared" si="833"/>
        <v>1</v>
      </c>
    </row>
    <row r="5538" spans="1:22" x14ac:dyDescent="0.3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4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27"/>
        <v>0</v>
      </c>
      <c r="P5538">
        <f t="shared" si="828"/>
        <v>0</v>
      </c>
      <c r="Q5538">
        <f t="shared" si="829"/>
        <v>1</v>
      </c>
      <c r="R5538">
        <f t="shared" si="830"/>
        <v>0</v>
      </c>
      <c r="S5538">
        <v>1</v>
      </c>
      <c r="T5538">
        <f t="shared" si="831"/>
        <v>1</v>
      </c>
      <c r="U5538">
        <f t="shared" si="832"/>
        <v>0</v>
      </c>
      <c r="V5538">
        <f t="shared" si="833"/>
        <v>1</v>
      </c>
    </row>
    <row r="5539" spans="1:22" x14ac:dyDescent="0.3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4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27"/>
        <v>1</v>
      </c>
      <c r="P5539">
        <f t="shared" si="828"/>
        <v>1</v>
      </c>
      <c r="Q5539">
        <f t="shared" si="829"/>
        <v>1</v>
      </c>
      <c r="R5539">
        <f t="shared" si="830"/>
        <v>1</v>
      </c>
      <c r="S5539">
        <v>1</v>
      </c>
      <c r="T5539">
        <f t="shared" si="831"/>
        <v>1</v>
      </c>
      <c r="U5539">
        <f t="shared" si="832"/>
        <v>1</v>
      </c>
      <c r="V5539">
        <f t="shared" si="833"/>
        <v>1</v>
      </c>
    </row>
    <row r="5540" spans="1:22" x14ac:dyDescent="0.3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27"/>
        <v>1</v>
      </c>
      <c r="P5540">
        <f t="shared" si="828"/>
        <v>1</v>
      </c>
      <c r="Q5540">
        <f t="shared" si="829"/>
        <v>1</v>
      </c>
      <c r="R5540">
        <f t="shared" si="830"/>
        <v>1</v>
      </c>
      <c r="S5540">
        <v>1</v>
      </c>
      <c r="T5540">
        <f t="shared" si="831"/>
        <v>1</v>
      </c>
      <c r="U5540">
        <f t="shared" si="832"/>
        <v>1</v>
      </c>
      <c r="V5540">
        <f t="shared" si="833"/>
        <v>1</v>
      </c>
    </row>
    <row r="5541" spans="1:22" x14ac:dyDescent="0.3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8</v>
      </c>
      <c r="H5541">
        <v>8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27"/>
        <v>0</v>
      </c>
      <c r="P5541">
        <f t="shared" si="828"/>
        <v>0</v>
      </c>
      <c r="Q5541">
        <f t="shared" si="829"/>
        <v>1</v>
      </c>
      <c r="R5541">
        <f t="shared" si="830"/>
        <v>1</v>
      </c>
      <c r="S5541">
        <v>1</v>
      </c>
      <c r="T5541">
        <f t="shared" si="831"/>
        <v>1</v>
      </c>
      <c r="U5541">
        <f t="shared" si="832"/>
        <v>1</v>
      </c>
      <c r="V5541">
        <f t="shared" si="833"/>
        <v>1</v>
      </c>
    </row>
    <row r="5542" spans="1:22" x14ac:dyDescent="0.3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4</v>
      </c>
      <c r="H5542">
        <v>4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27"/>
        <v>1</v>
      </c>
      <c r="P5542">
        <f t="shared" si="828"/>
        <v>1</v>
      </c>
      <c r="Q5542">
        <f t="shared" si="829"/>
        <v>1</v>
      </c>
      <c r="R5542">
        <f t="shared" si="830"/>
        <v>1</v>
      </c>
      <c r="S5542">
        <v>1</v>
      </c>
      <c r="T5542">
        <f t="shared" si="831"/>
        <v>1</v>
      </c>
      <c r="U5542">
        <f t="shared" si="832"/>
        <v>1</v>
      </c>
      <c r="V5542">
        <f t="shared" si="833"/>
        <v>1</v>
      </c>
    </row>
    <row r="5543" spans="1:22" x14ac:dyDescent="0.3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5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27"/>
        <v>0</v>
      </c>
      <c r="P5543">
        <f t="shared" si="828"/>
        <v>0</v>
      </c>
      <c r="Q5543">
        <f t="shared" si="829"/>
        <v>0</v>
      </c>
      <c r="R5543">
        <f t="shared" si="830"/>
        <v>0</v>
      </c>
      <c r="S5543">
        <v>0</v>
      </c>
      <c r="T5543">
        <f t="shared" si="831"/>
        <v>1</v>
      </c>
      <c r="U5543">
        <f t="shared" si="832"/>
        <v>1</v>
      </c>
      <c r="V5543">
        <f t="shared" si="833"/>
        <v>1</v>
      </c>
    </row>
    <row r="5544" spans="1:22" x14ac:dyDescent="0.3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8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27"/>
        <v>0</v>
      </c>
      <c r="P5544">
        <f t="shared" si="828"/>
        <v>0</v>
      </c>
      <c r="Q5544">
        <f t="shared" si="829"/>
        <v>1</v>
      </c>
      <c r="R5544">
        <f t="shared" si="830"/>
        <v>1</v>
      </c>
      <c r="S5544">
        <v>1</v>
      </c>
      <c r="T5544">
        <f t="shared" si="831"/>
        <v>1</v>
      </c>
      <c r="U5544">
        <f t="shared" si="832"/>
        <v>1</v>
      </c>
      <c r="V5544">
        <f t="shared" si="833"/>
        <v>1</v>
      </c>
    </row>
    <row r="5545" spans="1:22" x14ac:dyDescent="0.3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4</v>
      </c>
      <c r="H5545">
        <v>8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27"/>
        <v>1</v>
      </c>
      <c r="P5545">
        <f t="shared" si="828"/>
        <v>0</v>
      </c>
      <c r="Q5545">
        <f t="shared" si="829"/>
        <v>1</v>
      </c>
      <c r="R5545">
        <f t="shared" si="830"/>
        <v>1</v>
      </c>
      <c r="S5545">
        <v>0</v>
      </c>
      <c r="T5545">
        <f t="shared" si="831"/>
        <v>1</v>
      </c>
      <c r="U5545">
        <f t="shared" si="832"/>
        <v>1</v>
      </c>
      <c r="V5545">
        <f t="shared" si="833"/>
        <v>1</v>
      </c>
    </row>
    <row r="5546" spans="1:22" x14ac:dyDescent="0.3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5</v>
      </c>
      <c r="H5546">
        <v>7</v>
      </c>
      <c r="I5546">
        <v>8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27"/>
        <v>0</v>
      </c>
      <c r="P5546">
        <f t="shared" si="828"/>
        <v>0</v>
      </c>
      <c r="Q5546">
        <f t="shared" si="829"/>
        <v>0</v>
      </c>
      <c r="R5546">
        <f t="shared" si="830"/>
        <v>0</v>
      </c>
      <c r="S5546">
        <v>0</v>
      </c>
      <c r="T5546">
        <f t="shared" si="831"/>
        <v>0</v>
      </c>
      <c r="U5546">
        <f t="shared" si="832"/>
        <v>1</v>
      </c>
      <c r="V5546">
        <f t="shared" si="833"/>
        <v>1</v>
      </c>
    </row>
    <row r="5547" spans="1:22" x14ac:dyDescent="0.3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4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27"/>
        <v>1</v>
      </c>
      <c r="P5547">
        <f t="shared" si="828"/>
        <v>1</v>
      </c>
      <c r="Q5547">
        <f t="shared" si="829"/>
        <v>1</v>
      </c>
      <c r="R5547">
        <f t="shared" si="830"/>
        <v>1</v>
      </c>
      <c r="S5547">
        <v>1</v>
      </c>
      <c r="T5547">
        <f t="shared" si="831"/>
        <v>1</v>
      </c>
      <c r="U5547">
        <f t="shared" si="832"/>
        <v>1</v>
      </c>
      <c r="V5547">
        <f t="shared" si="833"/>
        <v>0</v>
      </c>
    </row>
    <row r="5548" spans="1:22" x14ac:dyDescent="0.3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0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27"/>
        <v>0</v>
      </c>
      <c r="P5548">
        <f t="shared" si="828"/>
        <v>0</v>
      </c>
      <c r="Q5548">
        <f t="shared" si="829"/>
        <v>0</v>
      </c>
      <c r="R5548">
        <f t="shared" si="830"/>
        <v>0</v>
      </c>
      <c r="S5548">
        <v>0</v>
      </c>
      <c r="T5548">
        <f t="shared" si="831"/>
        <v>0</v>
      </c>
      <c r="U5548">
        <f t="shared" si="832"/>
        <v>0</v>
      </c>
      <c r="V5548">
        <f t="shared" si="833"/>
        <v>1</v>
      </c>
    </row>
    <row r="5549" spans="1:22" x14ac:dyDescent="0.3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4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27"/>
        <v>1</v>
      </c>
      <c r="P5549">
        <f t="shared" si="828"/>
        <v>1</v>
      </c>
      <c r="Q5549">
        <f t="shared" si="829"/>
        <v>1</v>
      </c>
      <c r="R5549">
        <f t="shared" si="830"/>
        <v>1</v>
      </c>
      <c r="S5549">
        <v>1</v>
      </c>
      <c r="T5549">
        <f t="shared" si="831"/>
        <v>1</v>
      </c>
      <c r="U5549">
        <f t="shared" si="832"/>
        <v>1</v>
      </c>
      <c r="V5549">
        <f t="shared" si="833"/>
        <v>1</v>
      </c>
    </row>
    <row r="5550" spans="1:22" x14ac:dyDescent="0.3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4</v>
      </c>
      <c r="H5550">
        <v>4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27"/>
        <v>1</v>
      </c>
      <c r="P5550">
        <f t="shared" si="828"/>
        <v>1</v>
      </c>
      <c r="Q5550">
        <f t="shared" si="829"/>
        <v>1</v>
      </c>
      <c r="R5550">
        <f t="shared" si="830"/>
        <v>1</v>
      </c>
      <c r="S5550">
        <v>1</v>
      </c>
      <c r="T5550">
        <f t="shared" si="831"/>
        <v>0</v>
      </c>
      <c r="U5550">
        <f t="shared" si="832"/>
        <v>1</v>
      </c>
      <c r="V5550">
        <f t="shared" si="833"/>
        <v>1</v>
      </c>
    </row>
    <row r="5551" spans="1:22" x14ac:dyDescent="0.3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8</v>
      </c>
      <c r="H5551">
        <v>4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27"/>
        <v>0</v>
      </c>
      <c r="P5551">
        <f t="shared" si="828"/>
        <v>1</v>
      </c>
      <c r="Q5551">
        <f t="shared" si="829"/>
        <v>1</v>
      </c>
      <c r="R5551">
        <f t="shared" si="830"/>
        <v>1</v>
      </c>
      <c r="S5551">
        <v>1</v>
      </c>
      <c r="T5551">
        <f t="shared" si="831"/>
        <v>1</v>
      </c>
      <c r="U5551">
        <f t="shared" si="832"/>
        <v>1</v>
      </c>
      <c r="V5551">
        <f t="shared" si="833"/>
        <v>1</v>
      </c>
    </row>
    <row r="5552" spans="1:22" x14ac:dyDescent="0.3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4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27"/>
        <v>1</v>
      </c>
      <c r="P5552">
        <f t="shared" si="828"/>
        <v>1</v>
      </c>
      <c r="Q5552">
        <f t="shared" si="829"/>
        <v>1</v>
      </c>
      <c r="R5552">
        <f t="shared" si="830"/>
        <v>1</v>
      </c>
      <c r="S5552">
        <v>0</v>
      </c>
      <c r="T5552">
        <f t="shared" si="831"/>
        <v>1</v>
      </c>
      <c r="U5552">
        <f t="shared" si="832"/>
        <v>1</v>
      </c>
      <c r="V5552">
        <f t="shared" si="833"/>
        <v>0</v>
      </c>
    </row>
    <row r="5553" spans="1:22" x14ac:dyDescent="0.3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7</v>
      </c>
      <c r="H5553">
        <v>7</v>
      </c>
      <c r="I5553">
        <v>2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27"/>
        <v>0</v>
      </c>
      <c r="P5553">
        <f t="shared" si="828"/>
        <v>0</v>
      </c>
      <c r="Q5553">
        <f t="shared" si="829"/>
        <v>0</v>
      </c>
      <c r="R5553">
        <f t="shared" si="830"/>
        <v>0</v>
      </c>
      <c r="S5553">
        <v>1</v>
      </c>
      <c r="T5553">
        <f t="shared" si="831"/>
        <v>1</v>
      </c>
      <c r="U5553">
        <f t="shared" si="832"/>
        <v>0</v>
      </c>
      <c r="V5553">
        <f t="shared" si="833"/>
        <v>1</v>
      </c>
    </row>
    <row r="5554" spans="1:22" x14ac:dyDescent="0.3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4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27"/>
        <v>1</v>
      </c>
      <c r="P5554">
        <f t="shared" si="828"/>
        <v>1</v>
      </c>
      <c r="Q5554">
        <f t="shared" si="829"/>
        <v>1</v>
      </c>
      <c r="R5554">
        <f t="shared" si="830"/>
        <v>1</v>
      </c>
      <c r="S5554">
        <v>1</v>
      </c>
      <c r="T5554">
        <f t="shared" si="831"/>
        <v>1</v>
      </c>
      <c r="U5554">
        <f t="shared" si="832"/>
        <v>1</v>
      </c>
      <c r="V5554">
        <f t="shared" si="833"/>
        <v>1</v>
      </c>
    </row>
    <row r="5555" spans="1:22" x14ac:dyDescent="0.3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4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27"/>
        <v>1</v>
      </c>
      <c r="P5555">
        <f t="shared" si="828"/>
        <v>1</v>
      </c>
      <c r="Q5555">
        <f t="shared" si="829"/>
        <v>1</v>
      </c>
      <c r="R5555">
        <f t="shared" si="830"/>
        <v>0</v>
      </c>
      <c r="S5555">
        <v>1</v>
      </c>
      <c r="T5555">
        <f t="shared" si="831"/>
        <v>1</v>
      </c>
      <c r="U5555">
        <f t="shared" si="832"/>
        <v>1</v>
      </c>
      <c r="V5555">
        <f t="shared" si="833"/>
        <v>0</v>
      </c>
    </row>
    <row r="5556" spans="1:22" x14ac:dyDescent="0.3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9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27"/>
        <v>0</v>
      </c>
      <c r="P5556">
        <f t="shared" si="828"/>
        <v>1</v>
      </c>
      <c r="Q5556">
        <f t="shared" si="829"/>
        <v>1</v>
      </c>
      <c r="R5556">
        <f t="shared" si="830"/>
        <v>1</v>
      </c>
      <c r="S5556">
        <v>1</v>
      </c>
      <c r="T5556">
        <f t="shared" si="831"/>
        <v>1</v>
      </c>
      <c r="U5556">
        <f t="shared" si="832"/>
        <v>1</v>
      </c>
      <c r="V5556">
        <f t="shared" si="833"/>
        <v>1</v>
      </c>
    </row>
    <row r="5557" spans="1:22" x14ac:dyDescent="0.3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0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27"/>
        <v>0</v>
      </c>
      <c r="P5557">
        <f t="shared" si="828"/>
        <v>0</v>
      </c>
      <c r="Q5557">
        <f t="shared" si="829"/>
        <v>0</v>
      </c>
      <c r="R5557">
        <f t="shared" si="830"/>
        <v>0</v>
      </c>
      <c r="S5557">
        <v>0</v>
      </c>
      <c r="T5557">
        <f t="shared" si="831"/>
        <v>1</v>
      </c>
      <c r="U5557">
        <f t="shared" si="832"/>
        <v>0</v>
      </c>
      <c r="V5557">
        <f t="shared" si="833"/>
        <v>0</v>
      </c>
    </row>
    <row r="5558" spans="1:22" x14ac:dyDescent="0.3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4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27"/>
        <v>1</v>
      </c>
      <c r="P5558">
        <f t="shared" si="828"/>
        <v>1</v>
      </c>
      <c r="Q5558">
        <f t="shared" si="829"/>
        <v>1</v>
      </c>
      <c r="R5558">
        <f t="shared" si="830"/>
        <v>1</v>
      </c>
      <c r="S5558">
        <v>1</v>
      </c>
      <c r="T5558">
        <f t="shared" si="831"/>
        <v>1</v>
      </c>
      <c r="U5558">
        <f t="shared" si="832"/>
        <v>1</v>
      </c>
      <c r="V5558">
        <f t="shared" si="833"/>
        <v>1</v>
      </c>
    </row>
    <row r="5559" spans="1:22" x14ac:dyDescent="0.3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4</v>
      </c>
      <c r="H5559">
        <v>4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27"/>
        <v>1</v>
      </c>
      <c r="P5559">
        <f t="shared" si="828"/>
        <v>1</v>
      </c>
      <c r="Q5559">
        <f t="shared" si="829"/>
        <v>1</v>
      </c>
      <c r="R5559">
        <f t="shared" si="830"/>
        <v>1</v>
      </c>
      <c r="S5559">
        <v>1</v>
      </c>
      <c r="T5559">
        <f t="shared" si="831"/>
        <v>1</v>
      </c>
      <c r="U5559">
        <f t="shared" si="832"/>
        <v>1</v>
      </c>
      <c r="V5559">
        <f t="shared" si="833"/>
        <v>1</v>
      </c>
    </row>
    <row r="5560" spans="1:22" x14ac:dyDescent="0.3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2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27"/>
        <v>0</v>
      </c>
      <c r="P5560">
        <f t="shared" si="828"/>
        <v>0</v>
      </c>
      <c r="Q5560">
        <f t="shared" si="829"/>
        <v>1</v>
      </c>
      <c r="R5560">
        <f t="shared" si="830"/>
        <v>1</v>
      </c>
      <c r="S5560">
        <v>1</v>
      </c>
      <c r="T5560">
        <f t="shared" si="831"/>
        <v>1</v>
      </c>
      <c r="U5560">
        <f t="shared" si="832"/>
        <v>1</v>
      </c>
      <c r="V5560">
        <f t="shared" si="833"/>
        <v>1</v>
      </c>
    </row>
    <row r="5561" spans="1:22" x14ac:dyDescent="0.3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5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27"/>
        <v>0</v>
      </c>
      <c r="P5561">
        <f t="shared" si="828"/>
        <v>0</v>
      </c>
      <c r="Q5561">
        <f t="shared" si="829"/>
        <v>1</v>
      </c>
      <c r="R5561">
        <f t="shared" si="830"/>
        <v>1</v>
      </c>
      <c r="S5561">
        <v>1</v>
      </c>
      <c r="T5561">
        <f t="shared" si="831"/>
        <v>1</v>
      </c>
      <c r="U5561">
        <f t="shared" si="832"/>
        <v>1</v>
      </c>
      <c r="V5561">
        <f t="shared" si="833"/>
        <v>0</v>
      </c>
    </row>
    <row r="5562" spans="1:22" x14ac:dyDescent="0.3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4</v>
      </c>
      <c r="H5562">
        <v>4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27"/>
        <v>1</v>
      </c>
      <c r="P5562">
        <f t="shared" si="828"/>
        <v>1</v>
      </c>
      <c r="Q5562">
        <f t="shared" si="829"/>
        <v>1</v>
      </c>
      <c r="R5562">
        <f t="shared" si="830"/>
        <v>1</v>
      </c>
      <c r="S5562">
        <v>1</v>
      </c>
      <c r="T5562">
        <f t="shared" si="831"/>
        <v>1</v>
      </c>
      <c r="U5562">
        <f t="shared" si="832"/>
        <v>1</v>
      </c>
      <c r="V5562">
        <f t="shared" si="833"/>
        <v>1</v>
      </c>
    </row>
    <row r="5563" spans="1:22" x14ac:dyDescent="0.3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7</v>
      </c>
      <c r="H5563">
        <v>8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27"/>
        <v>0</v>
      </c>
      <c r="P5563">
        <f t="shared" si="828"/>
        <v>0</v>
      </c>
      <c r="Q5563">
        <f t="shared" si="829"/>
        <v>0</v>
      </c>
      <c r="R5563">
        <f t="shared" si="830"/>
        <v>0</v>
      </c>
      <c r="S5563">
        <v>0</v>
      </c>
      <c r="T5563">
        <f t="shared" si="831"/>
        <v>0</v>
      </c>
      <c r="U5563">
        <f t="shared" si="832"/>
        <v>0</v>
      </c>
      <c r="V5563">
        <f t="shared" si="833"/>
        <v>0</v>
      </c>
    </row>
    <row r="5564" spans="1:22" x14ac:dyDescent="0.3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4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27"/>
        <v>1</v>
      </c>
      <c r="P5564">
        <f t="shared" si="828"/>
        <v>1</v>
      </c>
      <c r="Q5564">
        <f t="shared" si="829"/>
        <v>1</v>
      </c>
      <c r="R5564">
        <f t="shared" si="830"/>
        <v>1</v>
      </c>
      <c r="S5564">
        <v>1</v>
      </c>
      <c r="T5564">
        <f t="shared" si="831"/>
        <v>1</v>
      </c>
      <c r="U5564">
        <f t="shared" si="832"/>
        <v>1</v>
      </c>
      <c r="V5564">
        <f t="shared" si="833"/>
        <v>1</v>
      </c>
    </row>
    <row r="5565" spans="1:22" x14ac:dyDescent="0.3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4</v>
      </c>
      <c r="H5565">
        <v>4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27"/>
        <v>1</v>
      </c>
      <c r="P5565">
        <f t="shared" si="828"/>
        <v>1</v>
      </c>
      <c r="Q5565">
        <f t="shared" si="829"/>
        <v>1</v>
      </c>
      <c r="R5565">
        <f t="shared" si="830"/>
        <v>1</v>
      </c>
      <c r="S5565">
        <v>1</v>
      </c>
      <c r="T5565">
        <f t="shared" si="831"/>
        <v>1</v>
      </c>
      <c r="U5565">
        <f t="shared" si="832"/>
        <v>1</v>
      </c>
      <c r="V5565">
        <f t="shared" si="833"/>
        <v>1</v>
      </c>
    </row>
    <row r="5566" spans="1:22" x14ac:dyDescent="0.3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9</v>
      </c>
      <c r="H5566">
        <v>9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27"/>
        <v>0</v>
      </c>
      <c r="P5566">
        <f t="shared" si="828"/>
        <v>0</v>
      </c>
      <c r="Q5566">
        <f t="shared" si="829"/>
        <v>1</v>
      </c>
      <c r="R5566">
        <f t="shared" si="830"/>
        <v>1</v>
      </c>
      <c r="S5566">
        <v>1</v>
      </c>
      <c r="T5566">
        <f t="shared" si="831"/>
        <v>1</v>
      </c>
      <c r="U5566">
        <f t="shared" si="832"/>
        <v>1</v>
      </c>
      <c r="V5566">
        <f t="shared" si="833"/>
        <v>1</v>
      </c>
    </row>
    <row r="5567" spans="1:22" x14ac:dyDescent="0.3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4</v>
      </c>
      <c r="H5567">
        <v>4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27"/>
        <v>1</v>
      </c>
      <c r="P5567">
        <f t="shared" si="828"/>
        <v>1</v>
      </c>
      <c r="Q5567">
        <f t="shared" si="829"/>
        <v>1</v>
      </c>
      <c r="R5567">
        <f t="shared" si="830"/>
        <v>1</v>
      </c>
      <c r="S5567">
        <v>1</v>
      </c>
      <c r="T5567">
        <f t="shared" si="831"/>
        <v>1</v>
      </c>
      <c r="U5567">
        <f t="shared" si="832"/>
        <v>1</v>
      </c>
      <c r="V5567">
        <f t="shared" si="833"/>
        <v>1</v>
      </c>
    </row>
    <row r="5568" spans="1:22" x14ac:dyDescent="0.3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9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27"/>
        <v>0</v>
      </c>
      <c r="P5568">
        <f t="shared" si="828"/>
        <v>0</v>
      </c>
      <c r="Q5568">
        <f t="shared" si="829"/>
        <v>0</v>
      </c>
      <c r="R5568">
        <f t="shared" si="830"/>
        <v>0</v>
      </c>
      <c r="S5568">
        <v>0</v>
      </c>
      <c r="T5568">
        <f t="shared" si="831"/>
        <v>0</v>
      </c>
      <c r="U5568">
        <f t="shared" si="832"/>
        <v>0</v>
      </c>
      <c r="V5568">
        <f t="shared" si="833"/>
        <v>0</v>
      </c>
    </row>
    <row r="5569" spans="1:22" x14ac:dyDescent="0.3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9</v>
      </c>
      <c r="H5569">
        <v>8</v>
      </c>
      <c r="I5569">
        <v>9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27"/>
        <v>0</v>
      </c>
      <c r="P5569">
        <f t="shared" si="828"/>
        <v>0</v>
      </c>
      <c r="Q5569">
        <f t="shared" si="829"/>
        <v>0</v>
      </c>
      <c r="R5569">
        <f t="shared" si="830"/>
        <v>0</v>
      </c>
      <c r="S5569">
        <v>1</v>
      </c>
      <c r="T5569">
        <f t="shared" si="831"/>
        <v>1</v>
      </c>
      <c r="U5569">
        <f t="shared" si="832"/>
        <v>1</v>
      </c>
      <c r="V5569">
        <f t="shared" si="833"/>
        <v>1</v>
      </c>
    </row>
    <row r="5570" spans="1:22" x14ac:dyDescent="0.3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4</v>
      </c>
      <c r="H5570">
        <v>7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27"/>
        <v>1</v>
      </c>
      <c r="P5570">
        <f t="shared" si="828"/>
        <v>0</v>
      </c>
      <c r="Q5570">
        <f t="shared" si="829"/>
        <v>1</v>
      </c>
      <c r="R5570">
        <f t="shared" si="830"/>
        <v>1</v>
      </c>
      <c r="S5570">
        <v>1</v>
      </c>
      <c r="T5570">
        <f t="shared" si="831"/>
        <v>1</v>
      </c>
      <c r="U5570">
        <f t="shared" si="832"/>
        <v>1</v>
      </c>
      <c r="V5570">
        <f t="shared" si="833"/>
        <v>1</v>
      </c>
    </row>
    <row r="5571" spans="1:22" x14ac:dyDescent="0.3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4</v>
      </c>
      <c r="H5571">
        <v>4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34">IF(F5571=G5571,1,0)</f>
        <v>1</v>
      </c>
      <c r="P5571">
        <f t="shared" ref="P5571:P5634" si="835">IF(F5571=H5571,1,0)</f>
        <v>1</v>
      </c>
      <c r="Q5571">
        <f t="shared" ref="Q5571:Q5634" si="836">IF(F5571=I5571,1,0)</f>
        <v>1</v>
      </c>
      <c r="R5571">
        <f t="shared" ref="R5571:R5634" si="837">IF(F5571=J5571,1,0)</f>
        <v>1</v>
      </c>
      <c r="S5571">
        <v>1</v>
      </c>
      <c r="T5571">
        <f t="shared" ref="T5571:T5634" si="838">IF(F5571=L5571,1,0)</f>
        <v>1</v>
      </c>
      <c r="U5571">
        <f t="shared" ref="U5571:U5634" si="839">IF(F5571=M5571,1,0)</f>
        <v>1</v>
      </c>
      <c r="V5571">
        <f t="shared" ref="V5571:V5634" si="840">IF(F5571=N5571,1,0)</f>
        <v>1</v>
      </c>
    </row>
    <row r="5572" spans="1:22" x14ac:dyDescent="0.3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4</v>
      </c>
      <c r="H5572">
        <v>4</v>
      </c>
      <c r="I5572">
        <v>4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34"/>
        <v>1</v>
      </c>
      <c r="P5572">
        <f t="shared" si="835"/>
        <v>1</v>
      </c>
      <c r="Q5572">
        <f t="shared" si="836"/>
        <v>1</v>
      </c>
      <c r="R5572">
        <f t="shared" si="837"/>
        <v>0</v>
      </c>
      <c r="S5572">
        <v>0</v>
      </c>
      <c r="T5572">
        <f t="shared" si="838"/>
        <v>1</v>
      </c>
      <c r="U5572">
        <f t="shared" si="839"/>
        <v>1</v>
      </c>
      <c r="V5572">
        <f t="shared" si="840"/>
        <v>1</v>
      </c>
    </row>
    <row r="5573" spans="1:22" x14ac:dyDescent="0.3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4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34"/>
        <v>1</v>
      </c>
      <c r="P5573">
        <f t="shared" si="835"/>
        <v>1</v>
      </c>
      <c r="Q5573">
        <f t="shared" si="836"/>
        <v>1</v>
      </c>
      <c r="R5573">
        <f t="shared" si="837"/>
        <v>0</v>
      </c>
      <c r="S5573">
        <v>1</v>
      </c>
      <c r="T5573">
        <f t="shared" si="838"/>
        <v>1</v>
      </c>
      <c r="U5573">
        <f t="shared" si="839"/>
        <v>1</v>
      </c>
      <c r="V5573">
        <f t="shared" si="840"/>
        <v>0</v>
      </c>
    </row>
    <row r="5574" spans="1:22" x14ac:dyDescent="0.3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4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34"/>
        <v>1</v>
      </c>
      <c r="P5574">
        <f t="shared" si="835"/>
        <v>1</v>
      </c>
      <c r="Q5574">
        <f t="shared" si="836"/>
        <v>1</v>
      </c>
      <c r="R5574">
        <f t="shared" si="837"/>
        <v>1</v>
      </c>
      <c r="S5574">
        <v>1</v>
      </c>
      <c r="T5574">
        <f t="shared" si="838"/>
        <v>1</v>
      </c>
      <c r="U5574">
        <f t="shared" si="839"/>
        <v>1</v>
      </c>
      <c r="V5574">
        <f t="shared" si="840"/>
        <v>1</v>
      </c>
    </row>
    <row r="5575" spans="1:22" x14ac:dyDescent="0.3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6</v>
      </c>
      <c r="H5575">
        <v>6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34"/>
        <v>0</v>
      </c>
      <c r="P5575">
        <f t="shared" si="835"/>
        <v>0</v>
      </c>
      <c r="Q5575">
        <f t="shared" si="836"/>
        <v>0</v>
      </c>
      <c r="R5575">
        <f t="shared" si="837"/>
        <v>0</v>
      </c>
      <c r="S5575">
        <v>1</v>
      </c>
      <c r="T5575">
        <f t="shared" si="838"/>
        <v>1</v>
      </c>
      <c r="U5575">
        <f t="shared" si="839"/>
        <v>0</v>
      </c>
      <c r="V5575">
        <f t="shared" si="840"/>
        <v>0</v>
      </c>
    </row>
    <row r="5576" spans="1:22" x14ac:dyDescent="0.3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4</v>
      </c>
      <c r="H5576">
        <v>9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34"/>
        <v>1</v>
      </c>
      <c r="P5576">
        <f t="shared" si="835"/>
        <v>0</v>
      </c>
      <c r="Q5576">
        <f t="shared" si="836"/>
        <v>1</v>
      </c>
      <c r="R5576">
        <f t="shared" si="837"/>
        <v>0</v>
      </c>
      <c r="S5576">
        <v>1</v>
      </c>
      <c r="T5576">
        <f t="shared" si="838"/>
        <v>1</v>
      </c>
      <c r="U5576">
        <f t="shared" si="839"/>
        <v>1</v>
      </c>
      <c r="V5576">
        <f t="shared" si="840"/>
        <v>1</v>
      </c>
    </row>
    <row r="5577" spans="1:22" x14ac:dyDescent="0.3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8</v>
      </c>
      <c r="H5577">
        <v>8</v>
      </c>
      <c r="I5577">
        <v>4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34"/>
        <v>0</v>
      </c>
      <c r="P5577">
        <f t="shared" si="835"/>
        <v>0</v>
      </c>
      <c r="Q5577">
        <f t="shared" si="836"/>
        <v>1</v>
      </c>
      <c r="R5577">
        <f t="shared" si="837"/>
        <v>0</v>
      </c>
      <c r="S5577">
        <v>1</v>
      </c>
      <c r="T5577">
        <f t="shared" si="838"/>
        <v>1</v>
      </c>
      <c r="U5577">
        <f t="shared" si="839"/>
        <v>1</v>
      </c>
      <c r="V5577">
        <f t="shared" si="840"/>
        <v>0</v>
      </c>
    </row>
    <row r="5578" spans="1:22" x14ac:dyDescent="0.3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34"/>
        <v>1</v>
      </c>
      <c r="P5578">
        <f t="shared" si="835"/>
        <v>1</v>
      </c>
      <c r="Q5578">
        <f t="shared" si="836"/>
        <v>1</v>
      </c>
      <c r="R5578">
        <f t="shared" si="837"/>
        <v>1</v>
      </c>
      <c r="S5578">
        <v>1</v>
      </c>
      <c r="T5578">
        <f t="shared" si="838"/>
        <v>1</v>
      </c>
      <c r="U5578">
        <f t="shared" si="839"/>
        <v>0</v>
      </c>
      <c r="V5578">
        <f t="shared" si="840"/>
        <v>1</v>
      </c>
    </row>
    <row r="5579" spans="1:22" x14ac:dyDescent="0.3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34"/>
        <v>1</v>
      </c>
      <c r="P5579">
        <f t="shared" si="835"/>
        <v>1</v>
      </c>
      <c r="Q5579">
        <f t="shared" si="836"/>
        <v>1</v>
      </c>
      <c r="R5579">
        <f t="shared" si="837"/>
        <v>1</v>
      </c>
      <c r="S5579">
        <v>1</v>
      </c>
      <c r="T5579">
        <f t="shared" si="838"/>
        <v>1</v>
      </c>
      <c r="U5579">
        <f t="shared" si="839"/>
        <v>1</v>
      </c>
      <c r="V5579">
        <f t="shared" si="840"/>
        <v>1</v>
      </c>
    </row>
    <row r="5580" spans="1:22" x14ac:dyDescent="0.3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34"/>
        <v>1</v>
      </c>
      <c r="P5580">
        <f t="shared" si="835"/>
        <v>1</v>
      </c>
      <c r="Q5580">
        <f t="shared" si="836"/>
        <v>1</v>
      </c>
      <c r="R5580">
        <f t="shared" si="837"/>
        <v>1</v>
      </c>
      <c r="S5580">
        <v>1</v>
      </c>
      <c r="T5580">
        <f t="shared" si="838"/>
        <v>1</v>
      </c>
      <c r="U5580">
        <f t="shared" si="839"/>
        <v>1</v>
      </c>
      <c r="V5580">
        <f t="shared" si="840"/>
        <v>0</v>
      </c>
    </row>
    <row r="5581" spans="1:22" x14ac:dyDescent="0.3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5</v>
      </c>
      <c r="H5581">
        <v>5</v>
      </c>
      <c r="I5581">
        <v>6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34"/>
        <v>1</v>
      </c>
      <c r="P5581">
        <f t="shared" si="835"/>
        <v>1</v>
      </c>
      <c r="Q5581">
        <f t="shared" si="836"/>
        <v>0</v>
      </c>
      <c r="R5581">
        <f t="shared" si="837"/>
        <v>0</v>
      </c>
      <c r="S5581">
        <v>1</v>
      </c>
      <c r="T5581">
        <f t="shared" si="838"/>
        <v>1</v>
      </c>
      <c r="U5581">
        <f t="shared" si="839"/>
        <v>0</v>
      </c>
      <c r="V5581">
        <f t="shared" si="840"/>
        <v>0</v>
      </c>
    </row>
    <row r="5582" spans="1:22" x14ac:dyDescent="0.3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34"/>
        <v>1</v>
      </c>
      <c r="P5582">
        <f t="shared" si="835"/>
        <v>1</v>
      </c>
      <c r="Q5582">
        <f t="shared" si="836"/>
        <v>1</v>
      </c>
      <c r="R5582">
        <f t="shared" si="837"/>
        <v>1</v>
      </c>
      <c r="S5582">
        <v>1</v>
      </c>
      <c r="T5582">
        <f t="shared" si="838"/>
        <v>1</v>
      </c>
      <c r="U5582">
        <f t="shared" si="839"/>
        <v>1</v>
      </c>
      <c r="V5582">
        <f t="shared" si="840"/>
        <v>0</v>
      </c>
    </row>
    <row r="5583" spans="1:22" x14ac:dyDescent="0.3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5</v>
      </c>
      <c r="I5583">
        <v>4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34"/>
        <v>1</v>
      </c>
      <c r="P5583">
        <f t="shared" si="835"/>
        <v>1</v>
      </c>
      <c r="Q5583">
        <f t="shared" si="836"/>
        <v>0</v>
      </c>
      <c r="R5583">
        <f t="shared" si="837"/>
        <v>1</v>
      </c>
      <c r="S5583">
        <v>1</v>
      </c>
      <c r="T5583">
        <f t="shared" si="838"/>
        <v>0</v>
      </c>
      <c r="U5583">
        <f t="shared" si="839"/>
        <v>0</v>
      </c>
      <c r="V5583">
        <f t="shared" si="840"/>
        <v>0</v>
      </c>
    </row>
    <row r="5584" spans="1:22" x14ac:dyDescent="0.3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6</v>
      </c>
      <c r="H5584">
        <v>6</v>
      </c>
      <c r="I5584">
        <v>6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34"/>
        <v>0</v>
      </c>
      <c r="P5584">
        <f t="shared" si="835"/>
        <v>0</v>
      </c>
      <c r="Q5584">
        <f t="shared" si="836"/>
        <v>0</v>
      </c>
      <c r="R5584">
        <f t="shared" si="837"/>
        <v>1</v>
      </c>
      <c r="S5584">
        <v>0</v>
      </c>
      <c r="T5584">
        <f t="shared" si="838"/>
        <v>1</v>
      </c>
      <c r="U5584">
        <f t="shared" si="839"/>
        <v>1</v>
      </c>
      <c r="V5584">
        <f t="shared" si="840"/>
        <v>0</v>
      </c>
    </row>
    <row r="5585" spans="1:22" x14ac:dyDescent="0.3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34"/>
        <v>1</v>
      </c>
      <c r="P5585">
        <f t="shared" si="835"/>
        <v>1</v>
      </c>
      <c r="Q5585">
        <f t="shared" si="836"/>
        <v>1</v>
      </c>
      <c r="R5585">
        <f t="shared" si="837"/>
        <v>1</v>
      </c>
      <c r="S5585">
        <v>1</v>
      </c>
      <c r="T5585">
        <f t="shared" si="838"/>
        <v>1</v>
      </c>
      <c r="U5585">
        <f t="shared" si="839"/>
        <v>1</v>
      </c>
      <c r="V5585">
        <f t="shared" si="840"/>
        <v>1</v>
      </c>
    </row>
    <row r="5586" spans="1:22" x14ac:dyDescent="0.3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34"/>
        <v>1</v>
      </c>
      <c r="P5586">
        <f t="shared" si="835"/>
        <v>1</v>
      </c>
      <c r="Q5586">
        <f t="shared" si="836"/>
        <v>1</v>
      </c>
      <c r="R5586">
        <f t="shared" si="837"/>
        <v>1</v>
      </c>
      <c r="S5586">
        <v>1</v>
      </c>
      <c r="T5586">
        <f t="shared" si="838"/>
        <v>1</v>
      </c>
      <c r="U5586">
        <f t="shared" si="839"/>
        <v>0</v>
      </c>
      <c r="V5586">
        <f t="shared" si="840"/>
        <v>1</v>
      </c>
    </row>
    <row r="5587" spans="1:22" x14ac:dyDescent="0.3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5</v>
      </c>
      <c r="H5587">
        <v>5</v>
      </c>
      <c r="I5587">
        <v>4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34"/>
        <v>1</v>
      </c>
      <c r="P5587">
        <f t="shared" si="835"/>
        <v>1</v>
      </c>
      <c r="Q5587">
        <f t="shared" si="836"/>
        <v>0</v>
      </c>
      <c r="R5587">
        <f t="shared" si="837"/>
        <v>0</v>
      </c>
      <c r="S5587">
        <v>1</v>
      </c>
      <c r="T5587">
        <f t="shared" si="838"/>
        <v>1</v>
      </c>
      <c r="U5587">
        <f t="shared" si="839"/>
        <v>0</v>
      </c>
      <c r="V5587">
        <f t="shared" si="840"/>
        <v>0</v>
      </c>
    </row>
    <row r="5588" spans="1:22" x14ac:dyDescent="0.3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34"/>
        <v>1</v>
      </c>
      <c r="P5588">
        <f t="shared" si="835"/>
        <v>1</v>
      </c>
      <c r="Q5588">
        <f t="shared" si="836"/>
        <v>1</v>
      </c>
      <c r="R5588">
        <f t="shared" si="837"/>
        <v>1</v>
      </c>
      <c r="S5588">
        <v>1</v>
      </c>
      <c r="T5588">
        <f t="shared" si="838"/>
        <v>1</v>
      </c>
      <c r="U5588">
        <f t="shared" si="839"/>
        <v>1</v>
      </c>
      <c r="V5588">
        <f t="shared" si="840"/>
        <v>1</v>
      </c>
    </row>
    <row r="5589" spans="1:22" x14ac:dyDescent="0.3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34"/>
        <v>1</v>
      </c>
      <c r="P5589">
        <f t="shared" si="835"/>
        <v>1</v>
      </c>
      <c r="Q5589">
        <f t="shared" si="836"/>
        <v>1</v>
      </c>
      <c r="R5589">
        <f t="shared" si="837"/>
        <v>1</v>
      </c>
      <c r="S5589">
        <v>1</v>
      </c>
      <c r="T5589">
        <f t="shared" si="838"/>
        <v>1</v>
      </c>
      <c r="U5589">
        <f t="shared" si="839"/>
        <v>1</v>
      </c>
      <c r="V5589">
        <f t="shared" si="840"/>
        <v>1</v>
      </c>
    </row>
    <row r="5590" spans="1:22" x14ac:dyDescent="0.3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8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34"/>
        <v>1</v>
      </c>
      <c r="P5590">
        <f t="shared" si="835"/>
        <v>1</v>
      </c>
      <c r="Q5590">
        <f t="shared" si="836"/>
        <v>0</v>
      </c>
      <c r="R5590">
        <f t="shared" si="837"/>
        <v>1</v>
      </c>
      <c r="S5590">
        <v>1</v>
      </c>
      <c r="T5590">
        <f t="shared" si="838"/>
        <v>1</v>
      </c>
      <c r="U5590">
        <f t="shared" si="839"/>
        <v>1</v>
      </c>
      <c r="V5590">
        <f t="shared" si="840"/>
        <v>1</v>
      </c>
    </row>
    <row r="5591" spans="1:22" x14ac:dyDescent="0.3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6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34"/>
        <v>0</v>
      </c>
      <c r="P5591">
        <f t="shared" si="835"/>
        <v>1</v>
      </c>
      <c r="Q5591">
        <f t="shared" si="836"/>
        <v>1</v>
      </c>
      <c r="R5591">
        <f t="shared" si="837"/>
        <v>0</v>
      </c>
      <c r="S5591">
        <v>1</v>
      </c>
      <c r="T5591">
        <f t="shared" si="838"/>
        <v>0</v>
      </c>
      <c r="U5591">
        <f t="shared" si="839"/>
        <v>1</v>
      </c>
      <c r="V5591">
        <f t="shared" si="840"/>
        <v>0</v>
      </c>
    </row>
    <row r="5592" spans="1:22" x14ac:dyDescent="0.3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34"/>
        <v>1</v>
      </c>
      <c r="P5592">
        <f t="shared" si="835"/>
        <v>1</v>
      </c>
      <c r="Q5592">
        <f t="shared" si="836"/>
        <v>1</v>
      </c>
      <c r="R5592">
        <f t="shared" si="837"/>
        <v>1</v>
      </c>
      <c r="S5592">
        <v>1</v>
      </c>
      <c r="T5592">
        <f t="shared" si="838"/>
        <v>1</v>
      </c>
      <c r="U5592">
        <f t="shared" si="839"/>
        <v>1</v>
      </c>
      <c r="V5592">
        <f t="shared" si="840"/>
        <v>0</v>
      </c>
    </row>
    <row r="5593" spans="1:22" x14ac:dyDescent="0.3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34"/>
        <v>1</v>
      </c>
      <c r="P5593">
        <f t="shared" si="835"/>
        <v>1</v>
      </c>
      <c r="Q5593">
        <f t="shared" si="836"/>
        <v>1</v>
      </c>
      <c r="R5593">
        <f t="shared" si="837"/>
        <v>1</v>
      </c>
      <c r="S5593">
        <v>1</v>
      </c>
      <c r="T5593">
        <f t="shared" si="838"/>
        <v>0</v>
      </c>
      <c r="U5593">
        <f t="shared" si="839"/>
        <v>0</v>
      </c>
      <c r="V5593">
        <f t="shared" si="840"/>
        <v>0</v>
      </c>
    </row>
    <row r="5594" spans="1:22" x14ac:dyDescent="0.3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34"/>
        <v>1</v>
      </c>
      <c r="P5594">
        <f t="shared" si="835"/>
        <v>1</v>
      </c>
      <c r="Q5594">
        <f t="shared" si="836"/>
        <v>1</v>
      </c>
      <c r="R5594">
        <f t="shared" si="837"/>
        <v>0</v>
      </c>
      <c r="S5594">
        <v>1</v>
      </c>
      <c r="T5594">
        <f t="shared" si="838"/>
        <v>0</v>
      </c>
      <c r="U5594">
        <f t="shared" si="839"/>
        <v>0</v>
      </c>
      <c r="V5594">
        <f t="shared" si="840"/>
        <v>0</v>
      </c>
    </row>
    <row r="5595" spans="1:22" x14ac:dyDescent="0.3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7</v>
      </c>
      <c r="H5595">
        <v>5</v>
      </c>
      <c r="I5595">
        <v>0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34"/>
        <v>0</v>
      </c>
      <c r="P5595">
        <f t="shared" si="835"/>
        <v>1</v>
      </c>
      <c r="Q5595">
        <f t="shared" si="836"/>
        <v>0</v>
      </c>
      <c r="R5595">
        <f t="shared" si="837"/>
        <v>1</v>
      </c>
      <c r="S5595">
        <v>1</v>
      </c>
      <c r="T5595">
        <f t="shared" si="838"/>
        <v>1</v>
      </c>
      <c r="U5595">
        <f t="shared" si="839"/>
        <v>0</v>
      </c>
      <c r="V5595">
        <f t="shared" si="840"/>
        <v>0</v>
      </c>
    </row>
    <row r="5596" spans="1:22" x14ac:dyDescent="0.3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5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34"/>
        <v>1</v>
      </c>
      <c r="P5596">
        <f t="shared" si="835"/>
        <v>1</v>
      </c>
      <c r="Q5596">
        <f t="shared" si="836"/>
        <v>0</v>
      </c>
      <c r="R5596">
        <f t="shared" si="837"/>
        <v>0</v>
      </c>
      <c r="S5596">
        <v>1</v>
      </c>
      <c r="T5596">
        <f t="shared" si="838"/>
        <v>1</v>
      </c>
      <c r="U5596">
        <f t="shared" si="839"/>
        <v>0</v>
      </c>
      <c r="V5596">
        <f t="shared" si="840"/>
        <v>0</v>
      </c>
    </row>
    <row r="5597" spans="1:22" x14ac:dyDescent="0.3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8</v>
      </c>
      <c r="H5597">
        <v>8</v>
      </c>
      <c r="I5597">
        <v>2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34"/>
        <v>0</v>
      </c>
      <c r="P5597">
        <f t="shared" si="835"/>
        <v>0</v>
      </c>
      <c r="Q5597">
        <f t="shared" si="836"/>
        <v>0</v>
      </c>
      <c r="R5597">
        <f t="shared" si="837"/>
        <v>0</v>
      </c>
      <c r="S5597">
        <v>0</v>
      </c>
      <c r="T5597">
        <f t="shared" si="838"/>
        <v>0</v>
      </c>
      <c r="U5597">
        <f t="shared" si="839"/>
        <v>0</v>
      </c>
      <c r="V5597">
        <f t="shared" si="840"/>
        <v>0</v>
      </c>
    </row>
    <row r="5598" spans="1:22" x14ac:dyDescent="0.3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34"/>
        <v>1</v>
      </c>
      <c r="P5598">
        <f t="shared" si="835"/>
        <v>1</v>
      </c>
      <c r="Q5598">
        <f t="shared" si="836"/>
        <v>1</v>
      </c>
      <c r="R5598">
        <f t="shared" si="837"/>
        <v>1</v>
      </c>
      <c r="S5598">
        <v>1</v>
      </c>
      <c r="T5598">
        <f t="shared" si="838"/>
        <v>1</v>
      </c>
      <c r="U5598">
        <f t="shared" si="839"/>
        <v>1</v>
      </c>
      <c r="V5598">
        <f t="shared" si="840"/>
        <v>1</v>
      </c>
    </row>
    <row r="5599" spans="1:22" x14ac:dyDescent="0.3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34"/>
        <v>1</v>
      </c>
      <c r="P5599">
        <f t="shared" si="835"/>
        <v>1</v>
      </c>
      <c r="Q5599">
        <f t="shared" si="836"/>
        <v>1</v>
      </c>
      <c r="R5599">
        <f t="shared" si="837"/>
        <v>1</v>
      </c>
      <c r="S5599">
        <v>1</v>
      </c>
      <c r="T5599">
        <f t="shared" si="838"/>
        <v>1</v>
      </c>
      <c r="U5599">
        <f t="shared" si="839"/>
        <v>1</v>
      </c>
      <c r="V5599">
        <f t="shared" si="840"/>
        <v>1</v>
      </c>
    </row>
    <row r="5600" spans="1:22" x14ac:dyDescent="0.3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34"/>
        <v>1</v>
      </c>
      <c r="P5600">
        <f t="shared" si="835"/>
        <v>1</v>
      </c>
      <c r="Q5600">
        <f t="shared" si="836"/>
        <v>1</v>
      </c>
      <c r="R5600">
        <f t="shared" si="837"/>
        <v>1</v>
      </c>
      <c r="S5600">
        <v>1</v>
      </c>
      <c r="T5600">
        <f t="shared" si="838"/>
        <v>1</v>
      </c>
      <c r="U5600">
        <f t="shared" si="839"/>
        <v>1</v>
      </c>
      <c r="V5600">
        <f t="shared" si="840"/>
        <v>0</v>
      </c>
    </row>
    <row r="5601" spans="1:22" x14ac:dyDescent="0.3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8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34"/>
        <v>1</v>
      </c>
      <c r="P5601">
        <f t="shared" si="835"/>
        <v>1</v>
      </c>
      <c r="Q5601">
        <f t="shared" si="836"/>
        <v>0</v>
      </c>
      <c r="R5601">
        <f t="shared" si="837"/>
        <v>0</v>
      </c>
      <c r="S5601">
        <v>0</v>
      </c>
      <c r="T5601">
        <f t="shared" si="838"/>
        <v>1</v>
      </c>
      <c r="U5601">
        <f t="shared" si="839"/>
        <v>0</v>
      </c>
      <c r="V5601">
        <f t="shared" si="840"/>
        <v>0</v>
      </c>
    </row>
    <row r="5602" spans="1:22" x14ac:dyDescent="0.3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34"/>
        <v>1</v>
      </c>
      <c r="P5602">
        <f t="shared" si="835"/>
        <v>1</v>
      </c>
      <c r="Q5602">
        <f t="shared" si="836"/>
        <v>1</v>
      </c>
      <c r="R5602">
        <f t="shared" si="837"/>
        <v>1</v>
      </c>
      <c r="S5602">
        <v>1</v>
      </c>
      <c r="T5602">
        <f t="shared" si="838"/>
        <v>1</v>
      </c>
      <c r="U5602">
        <f t="shared" si="839"/>
        <v>1</v>
      </c>
      <c r="V5602">
        <f t="shared" si="840"/>
        <v>1</v>
      </c>
    </row>
    <row r="5603" spans="1:22" x14ac:dyDescent="0.3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5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34"/>
        <v>1</v>
      </c>
      <c r="P5603">
        <f t="shared" si="835"/>
        <v>1</v>
      </c>
      <c r="Q5603">
        <f t="shared" si="836"/>
        <v>1</v>
      </c>
      <c r="R5603">
        <f t="shared" si="837"/>
        <v>1</v>
      </c>
      <c r="S5603">
        <v>1</v>
      </c>
      <c r="T5603">
        <f t="shared" si="838"/>
        <v>1</v>
      </c>
      <c r="U5603">
        <f t="shared" si="839"/>
        <v>1</v>
      </c>
      <c r="V5603">
        <f t="shared" si="840"/>
        <v>0</v>
      </c>
    </row>
    <row r="5604" spans="1:22" x14ac:dyDescent="0.3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34"/>
        <v>1</v>
      </c>
      <c r="P5604">
        <f t="shared" si="835"/>
        <v>1</v>
      </c>
      <c r="Q5604">
        <f t="shared" si="836"/>
        <v>1</v>
      </c>
      <c r="R5604">
        <f t="shared" si="837"/>
        <v>1</v>
      </c>
      <c r="S5604">
        <v>1</v>
      </c>
      <c r="T5604">
        <f t="shared" si="838"/>
        <v>1</v>
      </c>
      <c r="U5604">
        <f t="shared" si="839"/>
        <v>1</v>
      </c>
      <c r="V5604">
        <f t="shared" si="840"/>
        <v>1</v>
      </c>
    </row>
    <row r="5605" spans="1:22" x14ac:dyDescent="0.3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34"/>
        <v>1</v>
      </c>
      <c r="P5605">
        <f t="shared" si="835"/>
        <v>1</v>
      </c>
      <c r="Q5605">
        <f t="shared" si="836"/>
        <v>1</v>
      </c>
      <c r="R5605">
        <f t="shared" si="837"/>
        <v>1</v>
      </c>
      <c r="S5605">
        <v>1</v>
      </c>
      <c r="T5605">
        <f t="shared" si="838"/>
        <v>1</v>
      </c>
      <c r="U5605">
        <f t="shared" si="839"/>
        <v>1</v>
      </c>
      <c r="V5605">
        <f t="shared" si="840"/>
        <v>1</v>
      </c>
    </row>
    <row r="5606" spans="1:22" x14ac:dyDescent="0.3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5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34"/>
        <v>1</v>
      </c>
      <c r="P5606">
        <f t="shared" si="835"/>
        <v>1</v>
      </c>
      <c r="Q5606">
        <f t="shared" si="836"/>
        <v>1</v>
      </c>
      <c r="R5606">
        <f t="shared" si="837"/>
        <v>0</v>
      </c>
      <c r="S5606">
        <v>1</v>
      </c>
      <c r="T5606">
        <f t="shared" si="838"/>
        <v>1</v>
      </c>
      <c r="U5606">
        <f t="shared" si="839"/>
        <v>1</v>
      </c>
      <c r="V5606">
        <f t="shared" si="840"/>
        <v>1</v>
      </c>
    </row>
    <row r="5607" spans="1:22" x14ac:dyDescent="0.3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34"/>
        <v>1</v>
      </c>
      <c r="P5607">
        <f t="shared" si="835"/>
        <v>1</v>
      </c>
      <c r="Q5607">
        <f t="shared" si="836"/>
        <v>1</v>
      </c>
      <c r="R5607">
        <f t="shared" si="837"/>
        <v>1</v>
      </c>
      <c r="S5607">
        <v>1</v>
      </c>
      <c r="T5607">
        <f t="shared" si="838"/>
        <v>1</v>
      </c>
      <c r="U5607">
        <f t="shared" si="839"/>
        <v>1</v>
      </c>
      <c r="V5607">
        <f t="shared" si="840"/>
        <v>1</v>
      </c>
    </row>
    <row r="5608" spans="1:22" x14ac:dyDescent="0.3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2</v>
      </c>
      <c r="H5608">
        <v>0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34"/>
        <v>0</v>
      </c>
      <c r="P5608">
        <f t="shared" si="835"/>
        <v>0</v>
      </c>
      <c r="Q5608">
        <f t="shared" si="836"/>
        <v>1</v>
      </c>
      <c r="R5608">
        <f t="shared" si="837"/>
        <v>1</v>
      </c>
      <c r="S5608">
        <v>1</v>
      </c>
      <c r="T5608">
        <f t="shared" si="838"/>
        <v>1</v>
      </c>
      <c r="U5608">
        <f t="shared" si="839"/>
        <v>1</v>
      </c>
      <c r="V5608">
        <f t="shared" si="840"/>
        <v>1</v>
      </c>
    </row>
    <row r="5609" spans="1:22" x14ac:dyDescent="0.3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34"/>
        <v>1</v>
      </c>
      <c r="P5609">
        <f t="shared" si="835"/>
        <v>1</v>
      </c>
      <c r="Q5609">
        <f t="shared" si="836"/>
        <v>1</v>
      </c>
      <c r="R5609">
        <f t="shared" si="837"/>
        <v>1</v>
      </c>
      <c r="S5609">
        <v>1</v>
      </c>
      <c r="T5609">
        <f t="shared" si="838"/>
        <v>1</v>
      </c>
      <c r="U5609">
        <f t="shared" si="839"/>
        <v>0</v>
      </c>
      <c r="V5609">
        <f t="shared" si="840"/>
        <v>1</v>
      </c>
    </row>
    <row r="5610" spans="1:22" x14ac:dyDescent="0.3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34"/>
        <v>1</v>
      </c>
      <c r="P5610">
        <f t="shared" si="835"/>
        <v>1</v>
      </c>
      <c r="Q5610">
        <f t="shared" si="836"/>
        <v>1</v>
      </c>
      <c r="R5610">
        <f t="shared" si="837"/>
        <v>1</v>
      </c>
      <c r="S5610">
        <v>1</v>
      </c>
      <c r="T5610">
        <f t="shared" si="838"/>
        <v>1</v>
      </c>
      <c r="U5610">
        <f t="shared" si="839"/>
        <v>1</v>
      </c>
      <c r="V5610">
        <f t="shared" si="840"/>
        <v>1</v>
      </c>
    </row>
    <row r="5611" spans="1:22" x14ac:dyDescent="0.3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34"/>
        <v>1</v>
      </c>
      <c r="P5611">
        <f t="shared" si="835"/>
        <v>1</v>
      </c>
      <c r="Q5611">
        <f t="shared" si="836"/>
        <v>1</v>
      </c>
      <c r="R5611">
        <f t="shared" si="837"/>
        <v>1</v>
      </c>
      <c r="S5611">
        <v>1</v>
      </c>
      <c r="T5611">
        <f t="shared" si="838"/>
        <v>1</v>
      </c>
      <c r="U5611">
        <f t="shared" si="839"/>
        <v>1</v>
      </c>
      <c r="V5611">
        <f t="shared" si="840"/>
        <v>1</v>
      </c>
    </row>
    <row r="5612" spans="1:22" x14ac:dyDescent="0.3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34"/>
        <v>1</v>
      </c>
      <c r="P5612">
        <f t="shared" si="835"/>
        <v>1</v>
      </c>
      <c r="Q5612">
        <f t="shared" si="836"/>
        <v>1</v>
      </c>
      <c r="R5612">
        <f t="shared" si="837"/>
        <v>1</v>
      </c>
      <c r="S5612">
        <v>1</v>
      </c>
      <c r="T5612">
        <f t="shared" si="838"/>
        <v>1</v>
      </c>
      <c r="U5612">
        <f t="shared" si="839"/>
        <v>1</v>
      </c>
      <c r="V5612">
        <f t="shared" si="840"/>
        <v>0</v>
      </c>
    </row>
    <row r="5613" spans="1:22" x14ac:dyDescent="0.3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5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34"/>
        <v>1</v>
      </c>
      <c r="P5613">
        <f t="shared" si="835"/>
        <v>0</v>
      </c>
      <c r="Q5613">
        <f t="shared" si="836"/>
        <v>1</v>
      </c>
      <c r="R5613">
        <f t="shared" si="837"/>
        <v>1</v>
      </c>
      <c r="S5613">
        <v>1</v>
      </c>
      <c r="T5613">
        <f t="shared" si="838"/>
        <v>1</v>
      </c>
      <c r="U5613">
        <f t="shared" si="839"/>
        <v>0</v>
      </c>
      <c r="V5613">
        <f t="shared" si="840"/>
        <v>0</v>
      </c>
    </row>
    <row r="5614" spans="1:22" x14ac:dyDescent="0.3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5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34"/>
        <v>1</v>
      </c>
      <c r="P5614">
        <f t="shared" si="835"/>
        <v>1</v>
      </c>
      <c r="Q5614">
        <f t="shared" si="836"/>
        <v>1</v>
      </c>
      <c r="R5614">
        <f t="shared" si="837"/>
        <v>1</v>
      </c>
      <c r="S5614">
        <v>1</v>
      </c>
      <c r="T5614">
        <f t="shared" si="838"/>
        <v>1</v>
      </c>
      <c r="U5614">
        <f t="shared" si="839"/>
        <v>0</v>
      </c>
      <c r="V5614">
        <f t="shared" si="840"/>
        <v>1</v>
      </c>
    </row>
    <row r="5615" spans="1:22" x14ac:dyDescent="0.3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34"/>
        <v>1</v>
      </c>
      <c r="P5615">
        <f t="shared" si="835"/>
        <v>1</v>
      </c>
      <c r="Q5615">
        <f t="shared" si="836"/>
        <v>1</v>
      </c>
      <c r="R5615">
        <f t="shared" si="837"/>
        <v>1</v>
      </c>
      <c r="S5615">
        <v>1</v>
      </c>
      <c r="T5615">
        <f t="shared" si="838"/>
        <v>1</v>
      </c>
      <c r="U5615">
        <f t="shared" si="839"/>
        <v>1</v>
      </c>
      <c r="V5615">
        <f t="shared" si="840"/>
        <v>1</v>
      </c>
    </row>
    <row r="5616" spans="1:22" x14ac:dyDescent="0.3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0</v>
      </c>
      <c r="H5616">
        <v>0</v>
      </c>
      <c r="I5616">
        <v>0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34"/>
        <v>0</v>
      </c>
      <c r="P5616">
        <f t="shared" si="835"/>
        <v>0</v>
      </c>
      <c r="Q5616">
        <f t="shared" si="836"/>
        <v>0</v>
      </c>
      <c r="R5616">
        <f t="shared" si="837"/>
        <v>1</v>
      </c>
      <c r="S5616">
        <v>0</v>
      </c>
      <c r="T5616">
        <f t="shared" si="838"/>
        <v>1</v>
      </c>
      <c r="U5616">
        <f t="shared" si="839"/>
        <v>0</v>
      </c>
      <c r="V5616">
        <f t="shared" si="840"/>
        <v>0</v>
      </c>
    </row>
    <row r="5617" spans="1:22" x14ac:dyDescent="0.3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34"/>
        <v>1</v>
      </c>
      <c r="P5617">
        <f t="shared" si="835"/>
        <v>1</v>
      </c>
      <c r="Q5617">
        <f t="shared" si="836"/>
        <v>1</v>
      </c>
      <c r="R5617">
        <f t="shared" si="837"/>
        <v>1</v>
      </c>
      <c r="S5617">
        <v>1</v>
      </c>
      <c r="T5617">
        <f t="shared" si="838"/>
        <v>1</v>
      </c>
      <c r="U5617">
        <f t="shared" si="839"/>
        <v>0</v>
      </c>
      <c r="V5617">
        <f t="shared" si="840"/>
        <v>1</v>
      </c>
    </row>
    <row r="5618" spans="1:22" x14ac:dyDescent="0.3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34"/>
        <v>1</v>
      </c>
      <c r="P5618">
        <f t="shared" si="835"/>
        <v>1</v>
      </c>
      <c r="Q5618">
        <f t="shared" si="836"/>
        <v>1</v>
      </c>
      <c r="R5618">
        <f t="shared" si="837"/>
        <v>1</v>
      </c>
      <c r="S5618">
        <v>1</v>
      </c>
      <c r="T5618">
        <f t="shared" si="838"/>
        <v>1</v>
      </c>
      <c r="U5618">
        <f t="shared" si="839"/>
        <v>1</v>
      </c>
      <c r="V5618">
        <f t="shared" si="840"/>
        <v>1</v>
      </c>
    </row>
    <row r="5619" spans="1:22" x14ac:dyDescent="0.3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34"/>
        <v>1</v>
      </c>
      <c r="P5619">
        <f t="shared" si="835"/>
        <v>1</v>
      </c>
      <c r="Q5619">
        <f t="shared" si="836"/>
        <v>1</v>
      </c>
      <c r="R5619">
        <f t="shared" si="837"/>
        <v>1</v>
      </c>
      <c r="S5619">
        <v>1</v>
      </c>
      <c r="T5619">
        <f t="shared" si="838"/>
        <v>1</v>
      </c>
      <c r="U5619">
        <f t="shared" si="839"/>
        <v>1</v>
      </c>
      <c r="V5619">
        <f t="shared" si="840"/>
        <v>1</v>
      </c>
    </row>
    <row r="5620" spans="1:22" x14ac:dyDescent="0.3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34"/>
        <v>1</v>
      </c>
      <c r="P5620">
        <f t="shared" si="835"/>
        <v>1</v>
      </c>
      <c r="Q5620">
        <f t="shared" si="836"/>
        <v>1</v>
      </c>
      <c r="R5620">
        <f t="shared" si="837"/>
        <v>1</v>
      </c>
      <c r="S5620">
        <v>0</v>
      </c>
      <c r="T5620">
        <f t="shared" si="838"/>
        <v>1</v>
      </c>
      <c r="U5620">
        <f t="shared" si="839"/>
        <v>0</v>
      </c>
      <c r="V5620">
        <f t="shared" si="840"/>
        <v>1</v>
      </c>
    </row>
    <row r="5621" spans="1:22" x14ac:dyDescent="0.3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34"/>
        <v>1</v>
      </c>
      <c r="P5621">
        <f t="shared" si="835"/>
        <v>1</v>
      </c>
      <c r="Q5621">
        <f t="shared" si="836"/>
        <v>1</v>
      </c>
      <c r="R5621">
        <f t="shared" si="837"/>
        <v>1</v>
      </c>
      <c r="S5621">
        <v>1</v>
      </c>
      <c r="T5621">
        <f t="shared" si="838"/>
        <v>1</v>
      </c>
      <c r="U5621">
        <f t="shared" si="839"/>
        <v>1</v>
      </c>
      <c r="V5621">
        <f t="shared" si="840"/>
        <v>1</v>
      </c>
    </row>
    <row r="5622" spans="1:22" x14ac:dyDescent="0.3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0</v>
      </c>
      <c r="I5622">
        <v>4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34"/>
        <v>0</v>
      </c>
      <c r="P5622">
        <f t="shared" si="835"/>
        <v>0</v>
      </c>
      <c r="Q5622">
        <f t="shared" si="836"/>
        <v>0</v>
      </c>
      <c r="R5622">
        <f t="shared" si="837"/>
        <v>1</v>
      </c>
      <c r="S5622">
        <v>1</v>
      </c>
      <c r="T5622">
        <f t="shared" si="838"/>
        <v>1</v>
      </c>
      <c r="U5622">
        <f t="shared" si="839"/>
        <v>0</v>
      </c>
      <c r="V5622">
        <f t="shared" si="840"/>
        <v>0</v>
      </c>
    </row>
    <row r="5623" spans="1:22" x14ac:dyDescent="0.3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5</v>
      </c>
      <c r="H5623">
        <v>6</v>
      </c>
      <c r="I5623">
        <v>5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34"/>
        <v>1</v>
      </c>
      <c r="P5623">
        <f t="shared" si="835"/>
        <v>0</v>
      </c>
      <c r="Q5623">
        <f t="shared" si="836"/>
        <v>1</v>
      </c>
      <c r="R5623">
        <f t="shared" si="837"/>
        <v>1</v>
      </c>
      <c r="S5623">
        <v>1</v>
      </c>
      <c r="T5623">
        <f t="shared" si="838"/>
        <v>1</v>
      </c>
      <c r="U5623">
        <f t="shared" si="839"/>
        <v>0</v>
      </c>
      <c r="V5623">
        <f t="shared" si="840"/>
        <v>0</v>
      </c>
    </row>
    <row r="5624" spans="1:22" x14ac:dyDescent="0.3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5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34"/>
        <v>1</v>
      </c>
      <c r="P5624">
        <f t="shared" si="835"/>
        <v>1</v>
      </c>
      <c r="Q5624">
        <f t="shared" si="836"/>
        <v>1</v>
      </c>
      <c r="R5624">
        <f t="shared" si="837"/>
        <v>1</v>
      </c>
      <c r="S5624">
        <v>1</v>
      </c>
      <c r="T5624">
        <f t="shared" si="838"/>
        <v>1</v>
      </c>
      <c r="U5624">
        <f t="shared" si="839"/>
        <v>1</v>
      </c>
      <c r="V5624">
        <f t="shared" si="840"/>
        <v>1</v>
      </c>
    </row>
    <row r="5625" spans="1:22" x14ac:dyDescent="0.3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0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34"/>
        <v>0</v>
      </c>
      <c r="P5625">
        <f t="shared" si="835"/>
        <v>0</v>
      </c>
      <c r="Q5625">
        <f t="shared" si="836"/>
        <v>1</v>
      </c>
      <c r="R5625">
        <f t="shared" si="837"/>
        <v>1</v>
      </c>
      <c r="S5625">
        <v>0</v>
      </c>
      <c r="T5625">
        <f t="shared" si="838"/>
        <v>0</v>
      </c>
      <c r="U5625">
        <f t="shared" si="839"/>
        <v>0</v>
      </c>
      <c r="V5625">
        <f t="shared" si="840"/>
        <v>0</v>
      </c>
    </row>
    <row r="5626" spans="1:22" x14ac:dyDescent="0.3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5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34"/>
        <v>1</v>
      </c>
      <c r="P5626">
        <f t="shared" si="835"/>
        <v>1</v>
      </c>
      <c r="Q5626">
        <f t="shared" si="836"/>
        <v>1</v>
      </c>
      <c r="R5626">
        <f t="shared" si="837"/>
        <v>1</v>
      </c>
      <c r="S5626">
        <v>1</v>
      </c>
      <c r="T5626">
        <f t="shared" si="838"/>
        <v>1</v>
      </c>
      <c r="U5626">
        <f t="shared" si="839"/>
        <v>1</v>
      </c>
      <c r="V5626">
        <f t="shared" si="840"/>
        <v>1</v>
      </c>
    </row>
    <row r="5627" spans="1:22" x14ac:dyDescent="0.3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34"/>
        <v>1</v>
      </c>
      <c r="P5627">
        <f t="shared" si="835"/>
        <v>1</v>
      </c>
      <c r="Q5627">
        <f t="shared" si="836"/>
        <v>1</v>
      </c>
      <c r="R5627">
        <f t="shared" si="837"/>
        <v>1</v>
      </c>
      <c r="S5627">
        <v>1</v>
      </c>
      <c r="T5627">
        <f t="shared" si="838"/>
        <v>1</v>
      </c>
      <c r="U5627">
        <f t="shared" si="839"/>
        <v>1</v>
      </c>
      <c r="V5627">
        <f t="shared" si="840"/>
        <v>1</v>
      </c>
    </row>
    <row r="5628" spans="1:22" x14ac:dyDescent="0.3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34"/>
        <v>1</v>
      </c>
      <c r="P5628">
        <f t="shared" si="835"/>
        <v>1</v>
      </c>
      <c r="Q5628">
        <f t="shared" si="836"/>
        <v>1</v>
      </c>
      <c r="R5628">
        <f t="shared" si="837"/>
        <v>1</v>
      </c>
      <c r="S5628">
        <v>1</v>
      </c>
      <c r="T5628">
        <f t="shared" si="838"/>
        <v>1</v>
      </c>
      <c r="U5628">
        <f t="shared" si="839"/>
        <v>1</v>
      </c>
      <c r="V5628">
        <f t="shared" si="840"/>
        <v>1</v>
      </c>
    </row>
    <row r="5629" spans="1:22" x14ac:dyDescent="0.3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34"/>
        <v>1</v>
      </c>
      <c r="P5629">
        <f t="shared" si="835"/>
        <v>1</v>
      </c>
      <c r="Q5629">
        <f t="shared" si="836"/>
        <v>1</v>
      </c>
      <c r="R5629">
        <f t="shared" si="837"/>
        <v>1</v>
      </c>
      <c r="S5629">
        <v>1</v>
      </c>
      <c r="T5629">
        <f t="shared" si="838"/>
        <v>1</v>
      </c>
      <c r="U5629">
        <f t="shared" si="839"/>
        <v>1</v>
      </c>
      <c r="V5629">
        <f t="shared" si="840"/>
        <v>1</v>
      </c>
    </row>
    <row r="5630" spans="1:22" x14ac:dyDescent="0.3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34"/>
        <v>1</v>
      </c>
      <c r="P5630">
        <f t="shared" si="835"/>
        <v>1</v>
      </c>
      <c r="Q5630">
        <f t="shared" si="836"/>
        <v>1</v>
      </c>
      <c r="R5630">
        <f t="shared" si="837"/>
        <v>1</v>
      </c>
      <c r="S5630">
        <v>1</v>
      </c>
      <c r="T5630">
        <f t="shared" si="838"/>
        <v>1</v>
      </c>
      <c r="U5630">
        <f t="shared" si="839"/>
        <v>1</v>
      </c>
      <c r="V5630">
        <f t="shared" si="840"/>
        <v>1</v>
      </c>
    </row>
    <row r="5631" spans="1:22" x14ac:dyDescent="0.3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34"/>
        <v>1</v>
      </c>
      <c r="P5631">
        <f t="shared" si="835"/>
        <v>1</v>
      </c>
      <c r="Q5631">
        <f t="shared" si="836"/>
        <v>1</v>
      </c>
      <c r="R5631">
        <f t="shared" si="837"/>
        <v>1</v>
      </c>
      <c r="S5631">
        <v>1</v>
      </c>
      <c r="T5631">
        <f t="shared" si="838"/>
        <v>1</v>
      </c>
      <c r="U5631">
        <f t="shared" si="839"/>
        <v>1</v>
      </c>
      <c r="V5631">
        <f t="shared" si="840"/>
        <v>1</v>
      </c>
    </row>
    <row r="5632" spans="1:22" x14ac:dyDescent="0.3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34"/>
        <v>1</v>
      </c>
      <c r="P5632">
        <f t="shared" si="835"/>
        <v>1</v>
      </c>
      <c r="Q5632">
        <f t="shared" si="836"/>
        <v>1</v>
      </c>
      <c r="R5632">
        <f t="shared" si="837"/>
        <v>1</v>
      </c>
      <c r="S5632">
        <v>1</v>
      </c>
      <c r="T5632">
        <f t="shared" si="838"/>
        <v>1</v>
      </c>
      <c r="U5632">
        <f t="shared" si="839"/>
        <v>1</v>
      </c>
      <c r="V5632">
        <f t="shared" si="840"/>
        <v>0</v>
      </c>
    </row>
    <row r="5633" spans="1:22" x14ac:dyDescent="0.3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34"/>
        <v>1</v>
      </c>
      <c r="P5633">
        <f t="shared" si="835"/>
        <v>1</v>
      </c>
      <c r="Q5633">
        <f t="shared" si="836"/>
        <v>1</v>
      </c>
      <c r="R5633">
        <f t="shared" si="837"/>
        <v>1</v>
      </c>
      <c r="S5633">
        <v>1</v>
      </c>
      <c r="T5633">
        <f t="shared" si="838"/>
        <v>1</v>
      </c>
      <c r="U5633">
        <f t="shared" si="839"/>
        <v>1</v>
      </c>
      <c r="V5633">
        <f t="shared" si="840"/>
        <v>1</v>
      </c>
    </row>
    <row r="5634" spans="1:22" x14ac:dyDescent="0.3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34"/>
        <v>1</v>
      </c>
      <c r="P5634">
        <f t="shared" si="835"/>
        <v>1</v>
      </c>
      <c r="Q5634">
        <f t="shared" si="836"/>
        <v>1</v>
      </c>
      <c r="R5634">
        <f t="shared" si="837"/>
        <v>1</v>
      </c>
      <c r="S5634">
        <v>1</v>
      </c>
      <c r="T5634">
        <f t="shared" si="838"/>
        <v>1</v>
      </c>
      <c r="U5634">
        <f t="shared" si="839"/>
        <v>1</v>
      </c>
      <c r="V5634">
        <f t="shared" si="840"/>
        <v>1</v>
      </c>
    </row>
    <row r="5635" spans="1:22" x14ac:dyDescent="0.3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6</v>
      </c>
      <c r="H5635">
        <v>6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41">IF(F5635=G5635,1,0)</f>
        <v>0</v>
      </c>
      <c r="P5635">
        <f t="shared" ref="P5635:P5698" si="842">IF(F5635=H5635,1,0)</f>
        <v>0</v>
      </c>
      <c r="Q5635">
        <f t="shared" ref="Q5635:Q5698" si="843">IF(F5635=I5635,1,0)</f>
        <v>1</v>
      </c>
      <c r="R5635">
        <f t="shared" ref="R5635:R5698" si="844">IF(F5635=J5635,1,0)</f>
        <v>1</v>
      </c>
      <c r="S5635">
        <v>0</v>
      </c>
      <c r="T5635">
        <f t="shared" ref="T5635:T5698" si="845">IF(F5635=L5635,1,0)</f>
        <v>1</v>
      </c>
      <c r="U5635">
        <f t="shared" ref="U5635:U5698" si="846">IF(F5635=M5635,1,0)</f>
        <v>1</v>
      </c>
      <c r="V5635">
        <f t="shared" ref="V5635:V5698" si="847">IF(F5635=N5635,1,0)</f>
        <v>1</v>
      </c>
    </row>
    <row r="5636" spans="1:22" x14ac:dyDescent="0.3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5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41"/>
        <v>1</v>
      </c>
      <c r="P5636">
        <f t="shared" si="842"/>
        <v>0</v>
      </c>
      <c r="Q5636">
        <f t="shared" si="843"/>
        <v>0</v>
      </c>
      <c r="R5636">
        <f t="shared" si="844"/>
        <v>0</v>
      </c>
      <c r="S5636">
        <v>1</v>
      </c>
      <c r="T5636">
        <f t="shared" si="845"/>
        <v>1</v>
      </c>
      <c r="U5636">
        <f t="shared" si="846"/>
        <v>1</v>
      </c>
      <c r="V5636">
        <f t="shared" si="847"/>
        <v>0</v>
      </c>
    </row>
    <row r="5637" spans="1:22" x14ac:dyDescent="0.3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5</v>
      </c>
      <c r="H5637">
        <v>5</v>
      </c>
      <c r="I5637">
        <v>9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41"/>
        <v>1</v>
      </c>
      <c r="P5637">
        <f t="shared" si="842"/>
        <v>1</v>
      </c>
      <c r="Q5637">
        <f t="shared" si="843"/>
        <v>0</v>
      </c>
      <c r="R5637">
        <f t="shared" si="844"/>
        <v>0</v>
      </c>
      <c r="S5637">
        <v>0</v>
      </c>
      <c r="T5637">
        <f t="shared" si="845"/>
        <v>0</v>
      </c>
      <c r="U5637">
        <f t="shared" si="846"/>
        <v>0</v>
      </c>
      <c r="V5637">
        <f t="shared" si="847"/>
        <v>0</v>
      </c>
    </row>
    <row r="5638" spans="1:22" x14ac:dyDescent="0.3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7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41"/>
        <v>0</v>
      </c>
      <c r="P5638">
        <f t="shared" si="842"/>
        <v>0</v>
      </c>
      <c r="Q5638">
        <f t="shared" si="843"/>
        <v>1</v>
      </c>
      <c r="R5638">
        <f t="shared" si="844"/>
        <v>1</v>
      </c>
      <c r="S5638">
        <v>0</v>
      </c>
      <c r="T5638">
        <f t="shared" si="845"/>
        <v>1</v>
      </c>
      <c r="U5638">
        <f t="shared" si="846"/>
        <v>0</v>
      </c>
      <c r="V5638">
        <f t="shared" si="847"/>
        <v>0</v>
      </c>
    </row>
    <row r="5639" spans="1:22" x14ac:dyDescent="0.3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41"/>
        <v>1</v>
      </c>
      <c r="P5639">
        <f t="shared" si="842"/>
        <v>1</v>
      </c>
      <c r="Q5639">
        <f t="shared" si="843"/>
        <v>1</v>
      </c>
      <c r="R5639">
        <f t="shared" si="844"/>
        <v>1</v>
      </c>
      <c r="S5639">
        <v>1</v>
      </c>
      <c r="T5639">
        <f t="shared" si="845"/>
        <v>1</v>
      </c>
      <c r="U5639">
        <f t="shared" si="846"/>
        <v>1</v>
      </c>
      <c r="V5639">
        <f t="shared" si="847"/>
        <v>1</v>
      </c>
    </row>
    <row r="5640" spans="1:22" x14ac:dyDescent="0.3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8</v>
      </c>
      <c r="H5640">
        <v>8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41"/>
        <v>0</v>
      </c>
      <c r="P5640">
        <f t="shared" si="842"/>
        <v>0</v>
      </c>
      <c r="Q5640">
        <f t="shared" si="843"/>
        <v>1</v>
      </c>
      <c r="R5640">
        <f t="shared" si="844"/>
        <v>1</v>
      </c>
      <c r="S5640">
        <v>1</v>
      </c>
      <c r="T5640">
        <f t="shared" si="845"/>
        <v>1</v>
      </c>
      <c r="U5640">
        <f t="shared" si="846"/>
        <v>0</v>
      </c>
      <c r="V5640">
        <f t="shared" si="847"/>
        <v>1</v>
      </c>
    </row>
    <row r="5641" spans="1:22" x14ac:dyDescent="0.3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41"/>
        <v>1</v>
      </c>
      <c r="P5641">
        <f t="shared" si="842"/>
        <v>1</v>
      </c>
      <c r="Q5641">
        <f t="shared" si="843"/>
        <v>1</v>
      </c>
      <c r="R5641">
        <f t="shared" si="844"/>
        <v>1</v>
      </c>
      <c r="S5641">
        <v>1</v>
      </c>
      <c r="T5641">
        <f t="shared" si="845"/>
        <v>1</v>
      </c>
      <c r="U5641">
        <f t="shared" si="846"/>
        <v>1</v>
      </c>
      <c r="V5641">
        <f t="shared" si="847"/>
        <v>1</v>
      </c>
    </row>
    <row r="5642" spans="1:22" x14ac:dyDescent="0.3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5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41"/>
        <v>1</v>
      </c>
      <c r="P5642">
        <f t="shared" si="842"/>
        <v>1</v>
      </c>
      <c r="Q5642">
        <f t="shared" si="843"/>
        <v>1</v>
      </c>
      <c r="R5642">
        <f t="shared" si="844"/>
        <v>1</v>
      </c>
      <c r="S5642">
        <v>1</v>
      </c>
      <c r="T5642">
        <f t="shared" si="845"/>
        <v>1</v>
      </c>
      <c r="U5642">
        <f t="shared" si="846"/>
        <v>1</v>
      </c>
      <c r="V5642">
        <f t="shared" si="847"/>
        <v>1</v>
      </c>
    </row>
    <row r="5643" spans="1:22" x14ac:dyDescent="0.3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41"/>
        <v>1</v>
      </c>
      <c r="P5643">
        <f t="shared" si="842"/>
        <v>1</v>
      </c>
      <c r="Q5643">
        <f t="shared" si="843"/>
        <v>1</v>
      </c>
      <c r="R5643">
        <f t="shared" si="844"/>
        <v>1</v>
      </c>
      <c r="S5643">
        <v>1</v>
      </c>
      <c r="T5643">
        <f t="shared" si="845"/>
        <v>1</v>
      </c>
      <c r="U5643">
        <f t="shared" si="846"/>
        <v>1</v>
      </c>
      <c r="V5643">
        <f t="shared" si="847"/>
        <v>1</v>
      </c>
    </row>
    <row r="5644" spans="1:22" x14ac:dyDescent="0.3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8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41"/>
        <v>1</v>
      </c>
      <c r="P5644">
        <f t="shared" si="842"/>
        <v>1</v>
      </c>
      <c r="Q5644">
        <f t="shared" si="843"/>
        <v>0</v>
      </c>
      <c r="R5644">
        <f t="shared" si="844"/>
        <v>1</v>
      </c>
      <c r="S5644">
        <v>1</v>
      </c>
      <c r="T5644">
        <f t="shared" si="845"/>
        <v>0</v>
      </c>
      <c r="U5644">
        <f t="shared" si="846"/>
        <v>1</v>
      </c>
      <c r="V5644">
        <f t="shared" si="847"/>
        <v>0</v>
      </c>
    </row>
    <row r="5645" spans="1:22" x14ac:dyDescent="0.3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41"/>
        <v>1</v>
      </c>
      <c r="P5645">
        <f t="shared" si="842"/>
        <v>1</v>
      </c>
      <c r="Q5645">
        <f t="shared" si="843"/>
        <v>1</v>
      </c>
      <c r="R5645">
        <f t="shared" si="844"/>
        <v>1</v>
      </c>
      <c r="S5645">
        <v>1</v>
      </c>
      <c r="T5645">
        <f t="shared" si="845"/>
        <v>1</v>
      </c>
      <c r="U5645">
        <f t="shared" si="846"/>
        <v>0</v>
      </c>
      <c r="V5645">
        <f t="shared" si="847"/>
        <v>1</v>
      </c>
    </row>
    <row r="5646" spans="1:22" x14ac:dyDescent="0.3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41"/>
        <v>1</v>
      </c>
      <c r="P5646">
        <f t="shared" si="842"/>
        <v>1</v>
      </c>
      <c r="Q5646">
        <f t="shared" si="843"/>
        <v>1</v>
      </c>
      <c r="R5646">
        <f t="shared" si="844"/>
        <v>1</v>
      </c>
      <c r="S5646">
        <v>1</v>
      </c>
      <c r="T5646">
        <f t="shared" si="845"/>
        <v>1</v>
      </c>
      <c r="U5646">
        <f t="shared" si="846"/>
        <v>1</v>
      </c>
      <c r="V5646">
        <f t="shared" si="847"/>
        <v>1</v>
      </c>
    </row>
    <row r="5647" spans="1:22" x14ac:dyDescent="0.3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0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41"/>
        <v>1</v>
      </c>
      <c r="P5647">
        <f t="shared" si="842"/>
        <v>1</v>
      </c>
      <c r="Q5647">
        <f t="shared" si="843"/>
        <v>0</v>
      </c>
      <c r="R5647">
        <f t="shared" si="844"/>
        <v>1</v>
      </c>
      <c r="S5647">
        <v>1</v>
      </c>
      <c r="T5647">
        <f t="shared" si="845"/>
        <v>1</v>
      </c>
      <c r="U5647">
        <f t="shared" si="846"/>
        <v>0</v>
      </c>
      <c r="V5647">
        <f t="shared" si="847"/>
        <v>0</v>
      </c>
    </row>
    <row r="5648" spans="1:22" x14ac:dyDescent="0.3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41"/>
        <v>1</v>
      </c>
      <c r="P5648">
        <f t="shared" si="842"/>
        <v>1</v>
      </c>
      <c r="Q5648">
        <f t="shared" si="843"/>
        <v>1</v>
      </c>
      <c r="R5648">
        <f t="shared" si="844"/>
        <v>1</v>
      </c>
      <c r="S5648">
        <v>1</v>
      </c>
      <c r="T5648">
        <f t="shared" si="845"/>
        <v>1</v>
      </c>
      <c r="U5648">
        <f t="shared" si="846"/>
        <v>1</v>
      </c>
      <c r="V5648">
        <f t="shared" si="847"/>
        <v>1</v>
      </c>
    </row>
    <row r="5649" spans="1:22" x14ac:dyDescent="0.3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41"/>
        <v>1</v>
      </c>
      <c r="P5649">
        <f t="shared" si="842"/>
        <v>1</v>
      </c>
      <c r="Q5649">
        <f t="shared" si="843"/>
        <v>1</v>
      </c>
      <c r="R5649">
        <f t="shared" si="844"/>
        <v>1</v>
      </c>
      <c r="S5649">
        <v>1</v>
      </c>
      <c r="T5649">
        <f t="shared" si="845"/>
        <v>1</v>
      </c>
      <c r="U5649">
        <f t="shared" si="846"/>
        <v>1</v>
      </c>
      <c r="V5649">
        <f t="shared" si="847"/>
        <v>0</v>
      </c>
    </row>
    <row r="5650" spans="1:22" x14ac:dyDescent="0.3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41"/>
        <v>1</v>
      </c>
      <c r="P5650">
        <f t="shared" si="842"/>
        <v>1</v>
      </c>
      <c r="Q5650">
        <f t="shared" si="843"/>
        <v>1</v>
      </c>
      <c r="R5650">
        <f t="shared" si="844"/>
        <v>1</v>
      </c>
      <c r="S5650">
        <v>1</v>
      </c>
      <c r="T5650">
        <f t="shared" si="845"/>
        <v>1</v>
      </c>
      <c r="U5650">
        <f t="shared" si="846"/>
        <v>0</v>
      </c>
      <c r="V5650">
        <f t="shared" si="847"/>
        <v>1</v>
      </c>
    </row>
    <row r="5651" spans="1:22" x14ac:dyDescent="0.3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8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41"/>
        <v>0</v>
      </c>
      <c r="P5651">
        <f t="shared" si="842"/>
        <v>0</v>
      </c>
      <c r="Q5651">
        <f t="shared" si="843"/>
        <v>0</v>
      </c>
      <c r="R5651">
        <f t="shared" si="844"/>
        <v>0</v>
      </c>
      <c r="S5651">
        <v>0</v>
      </c>
      <c r="T5651">
        <f t="shared" si="845"/>
        <v>0</v>
      </c>
      <c r="U5651">
        <f t="shared" si="846"/>
        <v>0</v>
      </c>
      <c r="V5651">
        <f t="shared" si="847"/>
        <v>1</v>
      </c>
    </row>
    <row r="5652" spans="1:22" x14ac:dyDescent="0.3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7</v>
      </c>
      <c r="I5652">
        <v>6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41"/>
        <v>1</v>
      </c>
      <c r="P5652">
        <f t="shared" si="842"/>
        <v>0</v>
      </c>
      <c r="Q5652">
        <f t="shared" si="843"/>
        <v>0</v>
      </c>
      <c r="R5652">
        <f t="shared" si="844"/>
        <v>1</v>
      </c>
      <c r="S5652">
        <v>1</v>
      </c>
      <c r="T5652">
        <f t="shared" si="845"/>
        <v>1</v>
      </c>
      <c r="U5652">
        <f t="shared" si="846"/>
        <v>0</v>
      </c>
      <c r="V5652">
        <f t="shared" si="847"/>
        <v>1</v>
      </c>
    </row>
    <row r="5653" spans="1:22" x14ac:dyDescent="0.3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41"/>
        <v>1</v>
      </c>
      <c r="P5653">
        <f t="shared" si="842"/>
        <v>1</v>
      </c>
      <c r="Q5653">
        <f t="shared" si="843"/>
        <v>1</v>
      </c>
      <c r="R5653">
        <f t="shared" si="844"/>
        <v>1</v>
      </c>
      <c r="S5653">
        <v>1</v>
      </c>
      <c r="T5653">
        <f t="shared" si="845"/>
        <v>1</v>
      </c>
      <c r="U5653">
        <f t="shared" si="846"/>
        <v>1</v>
      </c>
      <c r="V5653">
        <f t="shared" si="847"/>
        <v>1</v>
      </c>
    </row>
    <row r="5654" spans="1:22" x14ac:dyDescent="0.3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41"/>
        <v>1</v>
      </c>
      <c r="P5654">
        <f t="shared" si="842"/>
        <v>1</v>
      </c>
      <c r="Q5654">
        <f t="shared" si="843"/>
        <v>1</v>
      </c>
      <c r="R5654">
        <f t="shared" si="844"/>
        <v>1</v>
      </c>
      <c r="S5654">
        <v>1</v>
      </c>
      <c r="T5654">
        <f t="shared" si="845"/>
        <v>1</v>
      </c>
      <c r="U5654">
        <f t="shared" si="846"/>
        <v>1</v>
      </c>
      <c r="V5654">
        <f t="shared" si="847"/>
        <v>1</v>
      </c>
    </row>
    <row r="5655" spans="1:22" x14ac:dyDescent="0.3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41"/>
        <v>1</v>
      </c>
      <c r="P5655">
        <f t="shared" si="842"/>
        <v>1</v>
      </c>
      <c r="Q5655">
        <f t="shared" si="843"/>
        <v>1</v>
      </c>
      <c r="R5655">
        <f t="shared" si="844"/>
        <v>1</v>
      </c>
      <c r="S5655">
        <v>1</v>
      </c>
      <c r="T5655">
        <f t="shared" si="845"/>
        <v>1</v>
      </c>
      <c r="U5655">
        <f t="shared" si="846"/>
        <v>1</v>
      </c>
      <c r="V5655">
        <f t="shared" si="847"/>
        <v>1</v>
      </c>
    </row>
    <row r="5656" spans="1:22" x14ac:dyDescent="0.3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41"/>
        <v>1</v>
      </c>
      <c r="P5656">
        <f t="shared" si="842"/>
        <v>1</v>
      </c>
      <c r="Q5656">
        <f t="shared" si="843"/>
        <v>0</v>
      </c>
      <c r="R5656">
        <f t="shared" si="844"/>
        <v>1</v>
      </c>
      <c r="S5656">
        <v>1</v>
      </c>
      <c r="T5656">
        <f t="shared" si="845"/>
        <v>1</v>
      </c>
      <c r="U5656">
        <f t="shared" si="846"/>
        <v>1</v>
      </c>
      <c r="V5656">
        <f t="shared" si="847"/>
        <v>1</v>
      </c>
    </row>
    <row r="5657" spans="1:22" x14ac:dyDescent="0.3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5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41"/>
        <v>1</v>
      </c>
      <c r="P5657">
        <f t="shared" si="842"/>
        <v>1</v>
      </c>
      <c r="Q5657">
        <f t="shared" si="843"/>
        <v>0</v>
      </c>
      <c r="R5657">
        <f t="shared" si="844"/>
        <v>0</v>
      </c>
      <c r="S5657">
        <v>1</v>
      </c>
      <c r="T5657">
        <f t="shared" si="845"/>
        <v>1</v>
      </c>
      <c r="U5657">
        <f t="shared" si="846"/>
        <v>0</v>
      </c>
      <c r="V5657">
        <f t="shared" si="847"/>
        <v>1</v>
      </c>
    </row>
    <row r="5658" spans="1:22" x14ac:dyDescent="0.3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41"/>
        <v>1</v>
      </c>
      <c r="P5658">
        <f t="shared" si="842"/>
        <v>1</v>
      </c>
      <c r="Q5658">
        <f t="shared" si="843"/>
        <v>1</v>
      </c>
      <c r="R5658">
        <f t="shared" si="844"/>
        <v>1</v>
      </c>
      <c r="S5658">
        <v>1</v>
      </c>
      <c r="T5658">
        <f t="shared" si="845"/>
        <v>1</v>
      </c>
      <c r="U5658">
        <f t="shared" si="846"/>
        <v>1</v>
      </c>
      <c r="V5658">
        <f t="shared" si="847"/>
        <v>1</v>
      </c>
    </row>
    <row r="5659" spans="1:22" x14ac:dyDescent="0.3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6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41"/>
        <v>1</v>
      </c>
      <c r="P5659">
        <f t="shared" si="842"/>
        <v>1</v>
      </c>
      <c r="Q5659">
        <f t="shared" si="843"/>
        <v>0</v>
      </c>
      <c r="R5659">
        <f t="shared" si="844"/>
        <v>1</v>
      </c>
      <c r="S5659">
        <v>1</v>
      </c>
      <c r="T5659">
        <f t="shared" si="845"/>
        <v>1</v>
      </c>
      <c r="U5659">
        <f t="shared" si="846"/>
        <v>0</v>
      </c>
      <c r="V5659">
        <f t="shared" si="847"/>
        <v>1</v>
      </c>
    </row>
    <row r="5660" spans="1:22" x14ac:dyDescent="0.3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8</v>
      </c>
      <c r="H5660">
        <v>5</v>
      </c>
      <c r="I5660">
        <v>4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41"/>
        <v>0</v>
      </c>
      <c r="P5660">
        <f t="shared" si="842"/>
        <v>1</v>
      </c>
      <c r="Q5660">
        <f t="shared" si="843"/>
        <v>0</v>
      </c>
      <c r="R5660">
        <f t="shared" si="844"/>
        <v>0</v>
      </c>
      <c r="S5660">
        <v>0</v>
      </c>
      <c r="T5660">
        <f t="shared" si="845"/>
        <v>0</v>
      </c>
      <c r="U5660">
        <f t="shared" si="846"/>
        <v>0</v>
      </c>
      <c r="V5660">
        <f t="shared" si="847"/>
        <v>0</v>
      </c>
    </row>
    <row r="5661" spans="1:22" x14ac:dyDescent="0.3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5</v>
      </c>
      <c r="H5661">
        <v>5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41"/>
        <v>1</v>
      </c>
      <c r="P5661">
        <f t="shared" si="842"/>
        <v>1</v>
      </c>
      <c r="Q5661">
        <f t="shared" si="843"/>
        <v>1</v>
      </c>
      <c r="R5661">
        <f t="shared" si="844"/>
        <v>1</v>
      </c>
      <c r="S5661">
        <v>1</v>
      </c>
      <c r="T5661">
        <f t="shared" si="845"/>
        <v>1</v>
      </c>
      <c r="U5661">
        <f t="shared" si="846"/>
        <v>1</v>
      </c>
      <c r="V5661">
        <f t="shared" si="847"/>
        <v>1</v>
      </c>
    </row>
    <row r="5662" spans="1:22" x14ac:dyDescent="0.3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41"/>
        <v>1</v>
      </c>
      <c r="P5662">
        <f t="shared" si="842"/>
        <v>1</v>
      </c>
      <c r="Q5662">
        <f t="shared" si="843"/>
        <v>1</v>
      </c>
      <c r="R5662">
        <f t="shared" si="844"/>
        <v>1</v>
      </c>
      <c r="S5662">
        <v>1</v>
      </c>
      <c r="T5662">
        <f t="shared" si="845"/>
        <v>1</v>
      </c>
      <c r="U5662">
        <f t="shared" si="846"/>
        <v>1</v>
      </c>
      <c r="V5662">
        <f t="shared" si="847"/>
        <v>1</v>
      </c>
    </row>
    <row r="5663" spans="1:22" x14ac:dyDescent="0.3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8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41"/>
        <v>1</v>
      </c>
      <c r="P5663">
        <f t="shared" si="842"/>
        <v>0</v>
      </c>
      <c r="Q5663">
        <f t="shared" si="843"/>
        <v>1</v>
      </c>
      <c r="R5663">
        <f t="shared" si="844"/>
        <v>1</v>
      </c>
      <c r="S5663">
        <v>1</v>
      </c>
      <c r="T5663">
        <f t="shared" si="845"/>
        <v>1</v>
      </c>
      <c r="U5663">
        <f t="shared" si="846"/>
        <v>0</v>
      </c>
      <c r="V5663">
        <f t="shared" si="847"/>
        <v>1</v>
      </c>
    </row>
    <row r="5664" spans="1:22" x14ac:dyDescent="0.3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5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41"/>
        <v>1</v>
      </c>
      <c r="P5664">
        <f t="shared" si="842"/>
        <v>1</v>
      </c>
      <c r="Q5664">
        <f t="shared" si="843"/>
        <v>1</v>
      </c>
      <c r="R5664">
        <f t="shared" si="844"/>
        <v>0</v>
      </c>
      <c r="S5664">
        <v>1</v>
      </c>
      <c r="T5664">
        <f t="shared" si="845"/>
        <v>1</v>
      </c>
      <c r="U5664">
        <f t="shared" si="846"/>
        <v>0</v>
      </c>
      <c r="V5664">
        <f t="shared" si="847"/>
        <v>1</v>
      </c>
    </row>
    <row r="5665" spans="1:22" x14ac:dyDescent="0.3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3</v>
      </c>
      <c r="H5665">
        <v>3</v>
      </c>
      <c r="I5665">
        <v>5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41"/>
        <v>0</v>
      </c>
      <c r="P5665">
        <f t="shared" si="842"/>
        <v>0</v>
      </c>
      <c r="Q5665">
        <f t="shared" si="843"/>
        <v>1</v>
      </c>
      <c r="R5665">
        <f t="shared" si="844"/>
        <v>1</v>
      </c>
      <c r="S5665">
        <v>0</v>
      </c>
      <c r="T5665">
        <f t="shared" si="845"/>
        <v>0</v>
      </c>
      <c r="U5665">
        <f t="shared" si="846"/>
        <v>0</v>
      </c>
      <c r="V5665">
        <f t="shared" si="847"/>
        <v>0</v>
      </c>
    </row>
    <row r="5666" spans="1:22" x14ac:dyDescent="0.3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41"/>
        <v>1</v>
      </c>
      <c r="P5666">
        <f t="shared" si="842"/>
        <v>1</v>
      </c>
      <c r="Q5666">
        <f t="shared" si="843"/>
        <v>1</v>
      </c>
      <c r="R5666">
        <f t="shared" si="844"/>
        <v>1</v>
      </c>
      <c r="S5666">
        <v>1</v>
      </c>
      <c r="T5666">
        <f t="shared" si="845"/>
        <v>1</v>
      </c>
      <c r="U5666">
        <f t="shared" si="846"/>
        <v>1</v>
      </c>
      <c r="V5666">
        <f t="shared" si="847"/>
        <v>1</v>
      </c>
    </row>
    <row r="5667" spans="1:22" x14ac:dyDescent="0.3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3</v>
      </c>
      <c r="H5667">
        <v>8</v>
      </c>
      <c r="I5667">
        <v>4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41"/>
        <v>0</v>
      </c>
      <c r="P5667">
        <f t="shared" si="842"/>
        <v>0</v>
      </c>
      <c r="Q5667">
        <f t="shared" si="843"/>
        <v>0</v>
      </c>
      <c r="R5667">
        <f t="shared" si="844"/>
        <v>0</v>
      </c>
      <c r="S5667">
        <v>0</v>
      </c>
      <c r="T5667">
        <f t="shared" si="845"/>
        <v>0</v>
      </c>
      <c r="U5667">
        <f t="shared" si="846"/>
        <v>0</v>
      </c>
      <c r="V5667">
        <f t="shared" si="847"/>
        <v>0</v>
      </c>
    </row>
    <row r="5668" spans="1:22" x14ac:dyDescent="0.3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41"/>
        <v>1</v>
      </c>
      <c r="P5668">
        <f t="shared" si="842"/>
        <v>1</v>
      </c>
      <c r="Q5668">
        <f t="shared" si="843"/>
        <v>1</v>
      </c>
      <c r="R5668">
        <f t="shared" si="844"/>
        <v>1</v>
      </c>
      <c r="S5668">
        <v>1</v>
      </c>
      <c r="T5668">
        <f t="shared" si="845"/>
        <v>1</v>
      </c>
      <c r="U5668">
        <f t="shared" si="846"/>
        <v>0</v>
      </c>
      <c r="V5668">
        <f t="shared" si="847"/>
        <v>1</v>
      </c>
    </row>
    <row r="5669" spans="1:22" x14ac:dyDescent="0.3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5</v>
      </c>
      <c r="I5669">
        <v>5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41"/>
        <v>1</v>
      </c>
      <c r="P5669">
        <f t="shared" si="842"/>
        <v>1</v>
      </c>
      <c r="Q5669">
        <f t="shared" si="843"/>
        <v>1</v>
      </c>
      <c r="R5669">
        <f t="shared" si="844"/>
        <v>1</v>
      </c>
      <c r="S5669">
        <v>1</v>
      </c>
      <c r="T5669">
        <f t="shared" si="845"/>
        <v>1</v>
      </c>
      <c r="U5669">
        <f t="shared" si="846"/>
        <v>0</v>
      </c>
      <c r="V5669">
        <f t="shared" si="847"/>
        <v>0</v>
      </c>
    </row>
    <row r="5670" spans="1:22" x14ac:dyDescent="0.3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4</v>
      </c>
      <c r="H5670">
        <v>5</v>
      </c>
      <c r="I5670">
        <v>4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41"/>
        <v>0</v>
      </c>
      <c r="P5670">
        <f t="shared" si="842"/>
        <v>1</v>
      </c>
      <c r="Q5670">
        <f t="shared" si="843"/>
        <v>0</v>
      </c>
      <c r="R5670">
        <f t="shared" si="844"/>
        <v>0</v>
      </c>
      <c r="S5670">
        <v>1</v>
      </c>
      <c r="T5670">
        <f t="shared" si="845"/>
        <v>0</v>
      </c>
      <c r="U5670">
        <f t="shared" si="846"/>
        <v>0</v>
      </c>
      <c r="V5670">
        <f t="shared" si="847"/>
        <v>0</v>
      </c>
    </row>
    <row r="5671" spans="1:22" x14ac:dyDescent="0.3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41"/>
        <v>1</v>
      </c>
      <c r="P5671">
        <f t="shared" si="842"/>
        <v>1</v>
      </c>
      <c r="Q5671">
        <f t="shared" si="843"/>
        <v>1</v>
      </c>
      <c r="R5671">
        <f t="shared" si="844"/>
        <v>1</v>
      </c>
      <c r="S5671">
        <v>1</v>
      </c>
      <c r="T5671">
        <f t="shared" si="845"/>
        <v>1</v>
      </c>
      <c r="U5671">
        <f t="shared" si="846"/>
        <v>1</v>
      </c>
      <c r="V5671">
        <f t="shared" si="847"/>
        <v>1</v>
      </c>
    </row>
    <row r="5672" spans="1:22" x14ac:dyDescent="0.3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2</v>
      </c>
      <c r="H5672">
        <v>6</v>
      </c>
      <c r="I5672">
        <v>5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41"/>
        <v>0</v>
      </c>
      <c r="P5672">
        <f t="shared" si="842"/>
        <v>0</v>
      </c>
      <c r="Q5672">
        <f t="shared" si="843"/>
        <v>1</v>
      </c>
      <c r="R5672">
        <f t="shared" si="844"/>
        <v>0</v>
      </c>
      <c r="S5672">
        <v>0</v>
      </c>
      <c r="T5672">
        <f t="shared" si="845"/>
        <v>0</v>
      </c>
      <c r="U5672">
        <f t="shared" si="846"/>
        <v>0</v>
      </c>
      <c r="V5672">
        <f t="shared" si="847"/>
        <v>0</v>
      </c>
    </row>
    <row r="5673" spans="1:22" x14ac:dyDescent="0.3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41"/>
        <v>1</v>
      </c>
      <c r="P5673">
        <f t="shared" si="842"/>
        <v>1</v>
      </c>
      <c r="Q5673">
        <f t="shared" si="843"/>
        <v>1</v>
      </c>
      <c r="R5673">
        <f t="shared" si="844"/>
        <v>1</v>
      </c>
      <c r="S5673">
        <v>1</v>
      </c>
      <c r="T5673">
        <f t="shared" si="845"/>
        <v>1</v>
      </c>
      <c r="U5673">
        <f t="shared" si="846"/>
        <v>1</v>
      </c>
      <c r="V5673">
        <f t="shared" si="847"/>
        <v>1</v>
      </c>
    </row>
    <row r="5674" spans="1:22" x14ac:dyDescent="0.3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41"/>
        <v>1</v>
      </c>
      <c r="P5674">
        <f t="shared" si="842"/>
        <v>1</v>
      </c>
      <c r="Q5674">
        <f t="shared" si="843"/>
        <v>1</v>
      </c>
      <c r="R5674">
        <f t="shared" si="844"/>
        <v>0</v>
      </c>
      <c r="S5674">
        <v>1</v>
      </c>
      <c r="T5674">
        <f t="shared" si="845"/>
        <v>0</v>
      </c>
      <c r="U5674">
        <f t="shared" si="846"/>
        <v>1</v>
      </c>
      <c r="V5674">
        <f t="shared" si="847"/>
        <v>0</v>
      </c>
    </row>
    <row r="5675" spans="1:22" x14ac:dyDescent="0.3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5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41"/>
        <v>1</v>
      </c>
      <c r="P5675">
        <f t="shared" si="842"/>
        <v>1</v>
      </c>
      <c r="Q5675">
        <f t="shared" si="843"/>
        <v>0</v>
      </c>
      <c r="R5675">
        <f t="shared" si="844"/>
        <v>0</v>
      </c>
      <c r="S5675">
        <v>1</v>
      </c>
      <c r="T5675">
        <f t="shared" si="845"/>
        <v>1</v>
      </c>
      <c r="U5675">
        <f t="shared" si="846"/>
        <v>0</v>
      </c>
      <c r="V5675">
        <f t="shared" si="847"/>
        <v>0</v>
      </c>
    </row>
    <row r="5676" spans="1:22" x14ac:dyDescent="0.3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41"/>
        <v>1</v>
      </c>
      <c r="P5676">
        <f t="shared" si="842"/>
        <v>1</v>
      </c>
      <c r="Q5676">
        <f t="shared" si="843"/>
        <v>1</v>
      </c>
      <c r="R5676">
        <f t="shared" si="844"/>
        <v>1</v>
      </c>
      <c r="S5676">
        <v>1</v>
      </c>
      <c r="T5676">
        <f t="shared" si="845"/>
        <v>1</v>
      </c>
      <c r="U5676">
        <f t="shared" si="846"/>
        <v>1</v>
      </c>
      <c r="V5676">
        <f t="shared" si="847"/>
        <v>1</v>
      </c>
    </row>
    <row r="5677" spans="1:22" x14ac:dyDescent="0.3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41"/>
        <v>1</v>
      </c>
      <c r="P5677">
        <f t="shared" si="842"/>
        <v>1</v>
      </c>
      <c r="Q5677">
        <f t="shared" si="843"/>
        <v>1</v>
      </c>
      <c r="R5677">
        <f t="shared" si="844"/>
        <v>1</v>
      </c>
      <c r="S5677">
        <v>1</v>
      </c>
      <c r="T5677">
        <f t="shared" si="845"/>
        <v>1</v>
      </c>
      <c r="U5677">
        <f t="shared" si="846"/>
        <v>1</v>
      </c>
      <c r="V5677">
        <f t="shared" si="847"/>
        <v>1</v>
      </c>
    </row>
    <row r="5678" spans="1:22" x14ac:dyDescent="0.3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41"/>
        <v>1</v>
      </c>
      <c r="P5678">
        <f t="shared" si="842"/>
        <v>1</v>
      </c>
      <c r="Q5678">
        <f t="shared" si="843"/>
        <v>1</v>
      </c>
      <c r="R5678">
        <f t="shared" si="844"/>
        <v>1</v>
      </c>
      <c r="S5678">
        <v>1</v>
      </c>
      <c r="T5678">
        <f t="shared" si="845"/>
        <v>1</v>
      </c>
      <c r="U5678">
        <f t="shared" si="846"/>
        <v>1</v>
      </c>
      <c r="V5678">
        <f t="shared" si="847"/>
        <v>1</v>
      </c>
    </row>
    <row r="5679" spans="1:22" x14ac:dyDescent="0.3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41"/>
        <v>1</v>
      </c>
      <c r="P5679">
        <f t="shared" si="842"/>
        <v>1</v>
      </c>
      <c r="Q5679">
        <f t="shared" si="843"/>
        <v>1</v>
      </c>
      <c r="R5679">
        <f t="shared" si="844"/>
        <v>1</v>
      </c>
      <c r="S5679">
        <v>1</v>
      </c>
      <c r="T5679">
        <f t="shared" si="845"/>
        <v>1</v>
      </c>
      <c r="U5679">
        <f t="shared" si="846"/>
        <v>0</v>
      </c>
      <c r="V5679">
        <f t="shared" si="847"/>
        <v>1</v>
      </c>
    </row>
    <row r="5680" spans="1:22" x14ac:dyDescent="0.3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41"/>
        <v>0</v>
      </c>
      <c r="P5680">
        <f t="shared" si="842"/>
        <v>0</v>
      </c>
      <c r="Q5680">
        <f t="shared" si="843"/>
        <v>0</v>
      </c>
      <c r="R5680">
        <f t="shared" si="844"/>
        <v>0</v>
      </c>
      <c r="S5680">
        <v>0</v>
      </c>
      <c r="T5680">
        <f t="shared" si="845"/>
        <v>0</v>
      </c>
      <c r="U5680">
        <f t="shared" si="846"/>
        <v>0</v>
      </c>
      <c r="V5680">
        <f t="shared" si="847"/>
        <v>0</v>
      </c>
    </row>
    <row r="5681" spans="1:22" x14ac:dyDescent="0.3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41"/>
        <v>1</v>
      </c>
      <c r="P5681">
        <f t="shared" si="842"/>
        <v>1</v>
      </c>
      <c r="Q5681">
        <f t="shared" si="843"/>
        <v>1</v>
      </c>
      <c r="R5681">
        <f t="shared" si="844"/>
        <v>1</v>
      </c>
      <c r="S5681">
        <v>1</v>
      </c>
      <c r="T5681">
        <f t="shared" si="845"/>
        <v>1</v>
      </c>
      <c r="U5681">
        <f t="shared" si="846"/>
        <v>0</v>
      </c>
      <c r="V5681">
        <f t="shared" si="847"/>
        <v>0</v>
      </c>
    </row>
    <row r="5682" spans="1:22" x14ac:dyDescent="0.3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41"/>
        <v>0</v>
      </c>
      <c r="P5682">
        <f t="shared" si="842"/>
        <v>0</v>
      </c>
      <c r="Q5682">
        <f t="shared" si="843"/>
        <v>0</v>
      </c>
      <c r="R5682">
        <f t="shared" si="844"/>
        <v>0</v>
      </c>
      <c r="S5682">
        <v>0</v>
      </c>
      <c r="T5682">
        <f t="shared" si="845"/>
        <v>1</v>
      </c>
      <c r="U5682">
        <f t="shared" si="846"/>
        <v>0</v>
      </c>
      <c r="V5682">
        <f t="shared" si="847"/>
        <v>0</v>
      </c>
    </row>
    <row r="5683" spans="1:22" x14ac:dyDescent="0.3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41"/>
        <v>1</v>
      </c>
      <c r="P5683">
        <f t="shared" si="842"/>
        <v>1</v>
      </c>
      <c r="Q5683">
        <f t="shared" si="843"/>
        <v>1</v>
      </c>
      <c r="R5683">
        <f t="shared" si="844"/>
        <v>1</v>
      </c>
      <c r="S5683">
        <v>1</v>
      </c>
      <c r="T5683">
        <f t="shared" si="845"/>
        <v>1</v>
      </c>
      <c r="U5683">
        <f t="shared" si="846"/>
        <v>1</v>
      </c>
      <c r="V5683">
        <f t="shared" si="847"/>
        <v>0</v>
      </c>
    </row>
    <row r="5684" spans="1:22" x14ac:dyDescent="0.3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6</v>
      </c>
      <c r="H5684">
        <v>5</v>
      </c>
      <c r="I5684">
        <v>5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41"/>
        <v>0</v>
      </c>
      <c r="P5684">
        <f t="shared" si="842"/>
        <v>1</v>
      </c>
      <c r="Q5684">
        <f t="shared" si="843"/>
        <v>1</v>
      </c>
      <c r="R5684">
        <f t="shared" si="844"/>
        <v>1</v>
      </c>
      <c r="S5684">
        <v>1</v>
      </c>
      <c r="T5684">
        <f t="shared" si="845"/>
        <v>1</v>
      </c>
      <c r="U5684">
        <f t="shared" si="846"/>
        <v>0</v>
      </c>
      <c r="V5684">
        <f t="shared" si="847"/>
        <v>0</v>
      </c>
    </row>
    <row r="5685" spans="1:22" x14ac:dyDescent="0.3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41"/>
        <v>1</v>
      </c>
      <c r="P5685">
        <f t="shared" si="842"/>
        <v>1</v>
      </c>
      <c r="Q5685">
        <f t="shared" si="843"/>
        <v>1</v>
      </c>
      <c r="R5685">
        <f t="shared" si="844"/>
        <v>1</v>
      </c>
      <c r="S5685">
        <v>1</v>
      </c>
      <c r="T5685">
        <f t="shared" si="845"/>
        <v>1</v>
      </c>
      <c r="U5685">
        <f t="shared" si="846"/>
        <v>1</v>
      </c>
      <c r="V5685">
        <f t="shared" si="847"/>
        <v>1</v>
      </c>
    </row>
    <row r="5686" spans="1:22" x14ac:dyDescent="0.3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41"/>
        <v>1</v>
      </c>
      <c r="P5686">
        <f t="shared" si="842"/>
        <v>1</v>
      </c>
      <c r="Q5686">
        <f t="shared" si="843"/>
        <v>1</v>
      </c>
      <c r="R5686">
        <f t="shared" si="844"/>
        <v>1</v>
      </c>
      <c r="S5686">
        <v>1</v>
      </c>
      <c r="T5686">
        <f t="shared" si="845"/>
        <v>1</v>
      </c>
      <c r="U5686">
        <f t="shared" si="846"/>
        <v>1</v>
      </c>
      <c r="V5686">
        <f t="shared" si="847"/>
        <v>1</v>
      </c>
    </row>
    <row r="5687" spans="1:22" x14ac:dyDescent="0.3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41"/>
        <v>1</v>
      </c>
      <c r="P5687">
        <f t="shared" si="842"/>
        <v>1</v>
      </c>
      <c r="Q5687">
        <f t="shared" si="843"/>
        <v>1</v>
      </c>
      <c r="R5687">
        <f t="shared" si="844"/>
        <v>1</v>
      </c>
      <c r="S5687">
        <v>1</v>
      </c>
      <c r="T5687">
        <f t="shared" si="845"/>
        <v>1</v>
      </c>
      <c r="U5687">
        <f t="shared" si="846"/>
        <v>1</v>
      </c>
      <c r="V5687">
        <f t="shared" si="847"/>
        <v>1</v>
      </c>
    </row>
    <row r="5688" spans="1:22" x14ac:dyDescent="0.3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8</v>
      </c>
      <c r="H5688">
        <v>9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41"/>
        <v>0</v>
      </c>
      <c r="P5688">
        <f t="shared" si="842"/>
        <v>0</v>
      </c>
      <c r="Q5688">
        <f t="shared" si="843"/>
        <v>0</v>
      </c>
      <c r="R5688">
        <f t="shared" si="844"/>
        <v>0</v>
      </c>
      <c r="S5688">
        <v>0</v>
      </c>
      <c r="T5688">
        <f t="shared" si="845"/>
        <v>0</v>
      </c>
      <c r="U5688">
        <f t="shared" si="846"/>
        <v>0</v>
      </c>
      <c r="V5688">
        <f t="shared" si="847"/>
        <v>0</v>
      </c>
    </row>
    <row r="5689" spans="1:22" x14ac:dyDescent="0.3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41"/>
        <v>1</v>
      </c>
      <c r="P5689">
        <f t="shared" si="842"/>
        <v>1</v>
      </c>
      <c r="Q5689">
        <f t="shared" si="843"/>
        <v>1</v>
      </c>
      <c r="R5689">
        <f t="shared" si="844"/>
        <v>1</v>
      </c>
      <c r="S5689">
        <v>1</v>
      </c>
      <c r="T5689">
        <f t="shared" si="845"/>
        <v>1</v>
      </c>
      <c r="U5689">
        <f t="shared" si="846"/>
        <v>1</v>
      </c>
      <c r="V5689">
        <f t="shared" si="847"/>
        <v>1</v>
      </c>
    </row>
    <row r="5690" spans="1:22" x14ac:dyDescent="0.3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5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41"/>
        <v>1</v>
      </c>
      <c r="P5690">
        <f t="shared" si="842"/>
        <v>1</v>
      </c>
      <c r="Q5690">
        <f t="shared" si="843"/>
        <v>1</v>
      </c>
      <c r="R5690">
        <f t="shared" si="844"/>
        <v>1</v>
      </c>
      <c r="S5690">
        <v>0</v>
      </c>
      <c r="T5690">
        <f t="shared" si="845"/>
        <v>1</v>
      </c>
      <c r="U5690">
        <f t="shared" si="846"/>
        <v>0</v>
      </c>
      <c r="V5690">
        <f t="shared" si="847"/>
        <v>0</v>
      </c>
    </row>
    <row r="5691" spans="1:22" x14ac:dyDescent="0.3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41"/>
        <v>1</v>
      </c>
      <c r="P5691">
        <f t="shared" si="842"/>
        <v>1</v>
      </c>
      <c r="Q5691">
        <f t="shared" si="843"/>
        <v>1</v>
      </c>
      <c r="R5691">
        <f t="shared" si="844"/>
        <v>1</v>
      </c>
      <c r="S5691">
        <v>1</v>
      </c>
      <c r="T5691">
        <f t="shared" si="845"/>
        <v>1</v>
      </c>
      <c r="U5691">
        <f t="shared" si="846"/>
        <v>1</v>
      </c>
      <c r="V5691">
        <f t="shared" si="847"/>
        <v>1</v>
      </c>
    </row>
    <row r="5692" spans="1:22" x14ac:dyDescent="0.3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41"/>
        <v>1</v>
      </c>
      <c r="P5692">
        <f t="shared" si="842"/>
        <v>1</v>
      </c>
      <c r="Q5692">
        <f t="shared" si="843"/>
        <v>1</v>
      </c>
      <c r="R5692">
        <f t="shared" si="844"/>
        <v>1</v>
      </c>
      <c r="S5692">
        <v>1</v>
      </c>
      <c r="T5692">
        <f t="shared" si="845"/>
        <v>1</v>
      </c>
      <c r="U5692">
        <f t="shared" si="846"/>
        <v>1</v>
      </c>
      <c r="V5692">
        <f t="shared" si="847"/>
        <v>1</v>
      </c>
    </row>
    <row r="5693" spans="1:22" x14ac:dyDescent="0.3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41"/>
        <v>1</v>
      </c>
      <c r="P5693">
        <f t="shared" si="842"/>
        <v>1</v>
      </c>
      <c r="Q5693">
        <f t="shared" si="843"/>
        <v>1</v>
      </c>
      <c r="R5693">
        <f t="shared" si="844"/>
        <v>1</v>
      </c>
      <c r="S5693">
        <v>1</v>
      </c>
      <c r="T5693">
        <f t="shared" si="845"/>
        <v>1</v>
      </c>
      <c r="U5693">
        <f t="shared" si="846"/>
        <v>1</v>
      </c>
      <c r="V5693">
        <f t="shared" si="847"/>
        <v>1</v>
      </c>
    </row>
    <row r="5694" spans="1:22" x14ac:dyDescent="0.3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41"/>
        <v>1</v>
      </c>
      <c r="P5694">
        <f t="shared" si="842"/>
        <v>1</v>
      </c>
      <c r="Q5694">
        <f t="shared" si="843"/>
        <v>1</v>
      </c>
      <c r="R5694">
        <f t="shared" si="844"/>
        <v>1</v>
      </c>
      <c r="S5694">
        <v>1</v>
      </c>
      <c r="T5694">
        <f t="shared" si="845"/>
        <v>1</v>
      </c>
      <c r="U5694">
        <f t="shared" si="846"/>
        <v>1</v>
      </c>
      <c r="V5694">
        <f t="shared" si="847"/>
        <v>0</v>
      </c>
    </row>
    <row r="5695" spans="1:22" x14ac:dyDescent="0.3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4</v>
      </c>
      <c r="H5695">
        <v>9</v>
      </c>
      <c r="I5695">
        <v>4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41"/>
        <v>0</v>
      </c>
      <c r="P5695">
        <f t="shared" si="842"/>
        <v>0</v>
      </c>
      <c r="Q5695">
        <f t="shared" si="843"/>
        <v>0</v>
      </c>
      <c r="R5695">
        <f t="shared" si="844"/>
        <v>0</v>
      </c>
      <c r="S5695">
        <v>1</v>
      </c>
      <c r="T5695">
        <f t="shared" si="845"/>
        <v>0</v>
      </c>
      <c r="U5695">
        <f t="shared" si="846"/>
        <v>0</v>
      </c>
      <c r="V5695">
        <f t="shared" si="847"/>
        <v>0</v>
      </c>
    </row>
    <row r="5696" spans="1:22" x14ac:dyDescent="0.3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41"/>
        <v>1</v>
      </c>
      <c r="P5696">
        <f t="shared" si="842"/>
        <v>1</v>
      </c>
      <c r="Q5696">
        <f t="shared" si="843"/>
        <v>1</v>
      </c>
      <c r="R5696">
        <f t="shared" si="844"/>
        <v>1</v>
      </c>
      <c r="S5696">
        <v>1</v>
      </c>
      <c r="T5696">
        <f t="shared" si="845"/>
        <v>1</v>
      </c>
      <c r="U5696">
        <f t="shared" si="846"/>
        <v>1</v>
      </c>
      <c r="V5696">
        <f t="shared" si="847"/>
        <v>0</v>
      </c>
    </row>
    <row r="5697" spans="1:22" x14ac:dyDescent="0.3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5</v>
      </c>
      <c r="H5697">
        <v>5</v>
      </c>
      <c r="I5697">
        <v>4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41"/>
        <v>1</v>
      </c>
      <c r="P5697">
        <f t="shared" si="842"/>
        <v>1</v>
      </c>
      <c r="Q5697">
        <f t="shared" si="843"/>
        <v>0</v>
      </c>
      <c r="R5697">
        <f t="shared" si="844"/>
        <v>1</v>
      </c>
      <c r="S5697">
        <v>1</v>
      </c>
      <c r="T5697">
        <f t="shared" si="845"/>
        <v>1</v>
      </c>
      <c r="U5697">
        <f t="shared" si="846"/>
        <v>1</v>
      </c>
      <c r="V5697">
        <f t="shared" si="847"/>
        <v>0</v>
      </c>
    </row>
    <row r="5698" spans="1:22" x14ac:dyDescent="0.3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41"/>
        <v>1</v>
      </c>
      <c r="P5698">
        <f t="shared" si="842"/>
        <v>1</v>
      </c>
      <c r="Q5698">
        <f t="shared" si="843"/>
        <v>1</v>
      </c>
      <c r="R5698">
        <f t="shared" si="844"/>
        <v>1</v>
      </c>
      <c r="S5698">
        <v>0</v>
      </c>
      <c r="T5698">
        <f t="shared" si="845"/>
        <v>1</v>
      </c>
      <c r="U5698">
        <f t="shared" si="846"/>
        <v>0</v>
      </c>
      <c r="V5698">
        <f t="shared" si="847"/>
        <v>0</v>
      </c>
    </row>
    <row r="5699" spans="1:22" x14ac:dyDescent="0.3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6</v>
      </c>
      <c r="H5699">
        <v>6</v>
      </c>
      <c r="I5699">
        <v>6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48">IF(F5699=G5699,1,0)</f>
        <v>0</v>
      </c>
      <c r="P5699">
        <f t="shared" ref="P5699:P5762" si="849">IF(F5699=H5699,1,0)</f>
        <v>0</v>
      </c>
      <c r="Q5699">
        <f t="shared" ref="Q5699:Q5762" si="850">IF(F5699=I5699,1,0)</f>
        <v>0</v>
      </c>
      <c r="R5699">
        <f t="shared" ref="R5699:R5762" si="851">IF(F5699=J5699,1,0)</f>
        <v>0</v>
      </c>
      <c r="S5699">
        <v>0</v>
      </c>
      <c r="T5699">
        <f t="shared" ref="T5699:T5762" si="852">IF(F5699=L5699,1,0)</f>
        <v>0</v>
      </c>
      <c r="U5699">
        <f t="shared" ref="U5699:U5762" si="853">IF(F5699=M5699,1,0)</f>
        <v>0</v>
      </c>
      <c r="V5699">
        <f t="shared" ref="V5699:V5762" si="854">IF(F5699=N5699,1,0)</f>
        <v>0</v>
      </c>
    </row>
    <row r="5700" spans="1:22" x14ac:dyDescent="0.3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6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48"/>
        <v>0</v>
      </c>
      <c r="P5700">
        <f t="shared" si="849"/>
        <v>1</v>
      </c>
      <c r="Q5700">
        <f t="shared" si="850"/>
        <v>1</v>
      </c>
      <c r="R5700">
        <f t="shared" si="851"/>
        <v>0</v>
      </c>
      <c r="S5700">
        <v>1</v>
      </c>
      <c r="T5700">
        <f t="shared" si="852"/>
        <v>1</v>
      </c>
      <c r="U5700">
        <f t="shared" si="853"/>
        <v>1</v>
      </c>
      <c r="V5700">
        <f t="shared" si="854"/>
        <v>0</v>
      </c>
    </row>
    <row r="5701" spans="1:22" x14ac:dyDescent="0.3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4</v>
      </c>
      <c r="H5701">
        <v>5</v>
      </c>
      <c r="I5701">
        <v>4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48"/>
        <v>0</v>
      </c>
      <c r="P5701">
        <f t="shared" si="849"/>
        <v>1</v>
      </c>
      <c r="Q5701">
        <f t="shared" si="850"/>
        <v>0</v>
      </c>
      <c r="R5701">
        <f t="shared" si="851"/>
        <v>0</v>
      </c>
      <c r="S5701">
        <v>1</v>
      </c>
      <c r="T5701">
        <f t="shared" si="852"/>
        <v>0</v>
      </c>
      <c r="U5701">
        <f t="shared" si="853"/>
        <v>0</v>
      </c>
      <c r="V5701">
        <f t="shared" si="854"/>
        <v>0</v>
      </c>
    </row>
    <row r="5702" spans="1:22" x14ac:dyDescent="0.3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48"/>
        <v>1</v>
      </c>
      <c r="P5702">
        <f t="shared" si="849"/>
        <v>1</v>
      </c>
      <c r="Q5702">
        <f t="shared" si="850"/>
        <v>1</v>
      </c>
      <c r="R5702">
        <f t="shared" si="851"/>
        <v>1</v>
      </c>
      <c r="S5702">
        <v>1</v>
      </c>
      <c r="T5702">
        <f t="shared" si="852"/>
        <v>1</v>
      </c>
      <c r="U5702">
        <f t="shared" si="853"/>
        <v>1</v>
      </c>
      <c r="V5702">
        <f t="shared" si="854"/>
        <v>0</v>
      </c>
    </row>
    <row r="5703" spans="1:22" x14ac:dyDescent="0.3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48"/>
        <v>1</v>
      </c>
      <c r="P5703">
        <f t="shared" si="849"/>
        <v>1</v>
      </c>
      <c r="Q5703">
        <f t="shared" si="850"/>
        <v>1</v>
      </c>
      <c r="R5703">
        <f t="shared" si="851"/>
        <v>1</v>
      </c>
      <c r="S5703">
        <v>1</v>
      </c>
      <c r="T5703">
        <f t="shared" si="852"/>
        <v>1</v>
      </c>
      <c r="U5703">
        <f t="shared" si="853"/>
        <v>0</v>
      </c>
      <c r="V5703">
        <f t="shared" si="854"/>
        <v>1</v>
      </c>
    </row>
    <row r="5704" spans="1:22" x14ac:dyDescent="0.3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6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48"/>
        <v>0</v>
      </c>
      <c r="P5704">
        <f t="shared" si="849"/>
        <v>1</v>
      </c>
      <c r="Q5704">
        <f t="shared" si="850"/>
        <v>1</v>
      </c>
      <c r="R5704">
        <f t="shared" si="851"/>
        <v>1</v>
      </c>
      <c r="S5704">
        <v>1</v>
      </c>
      <c r="T5704">
        <f t="shared" si="852"/>
        <v>1</v>
      </c>
      <c r="U5704">
        <f t="shared" si="853"/>
        <v>1</v>
      </c>
      <c r="V5704">
        <f t="shared" si="854"/>
        <v>0</v>
      </c>
    </row>
    <row r="5705" spans="1:22" x14ac:dyDescent="0.3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48"/>
        <v>0</v>
      </c>
      <c r="P5705">
        <f t="shared" si="849"/>
        <v>0</v>
      </c>
      <c r="Q5705">
        <f t="shared" si="850"/>
        <v>0</v>
      </c>
      <c r="R5705">
        <f t="shared" si="851"/>
        <v>0</v>
      </c>
      <c r="S5705">
        <v>0</v>
      </c>
      <c r="T5705">
        <f t="shared" si="852"/>
        <v>0</v>
      </c>
      <c r="U5705">
        <f t="shared" si="853"/>
        <v>0</v>
      </c>
      <c r="V5705">
        <f t="shared" si="854"/>
        <v>0</v>
      </c>
    </row>
    <row r="5706" spans="1:22" x14ac:dyDescent="0.3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48"/>
        <v>1</v>
      </c>
      <c r="P5706">
        <f t="shared" si="849"/>
        <v>1</v>
      </c>
      <c r="Q5706">
        <f t="shared" si="850"/>
        <v>1</v>
      </c>
      <c r="R5706">
        <f t="shared" si="851"/>
        <v>1</v>
      </c>
      <c r="S5706">
        <v>1</v>
      </c>
      <c r="T5706">
        <f t="shared" si="852"/>
        <v>1</v>
      </c>
      <c r="U5706">
        <f t="shared" si="853"/>
        <v>0</v>
      </c>
      <c r="V5706">
        <f t="shared" si="854"/>
        <v>1</v>
      </c>
    </row>
    <row r="5707" spans="1:22" x14ac:dyDescent="0.3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48"/>
        <v>1</v>
      </c>
      <c r="P5707">
        <f t="shared" si="849"/>
        <v>1</v>
      </c>
      <c r="Q5707">
        <f t="shared" si="850"/>
        <v>1</v>
      </c>
      <c r="R5707">
        <f t="shared" si="851"/>
        <v>0</v>
      </c>
      <c r="S5707">
        <v>1</v>
      </c>
      <c r="T5707">
        <f t="shared" si="852"/>
        <v>1</v>
      </c>
      <c r="U5707">
        <f t="shared" si="853"/>
        <v>0</v>
      </c>
      <c r="V5707">
        <f t="shared" si="854"/>
        <v>0</v>
      </c>
    </row>
    <row r="5708" spans="1:22" x14ac:dyDescent="0.3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5</v>
      </c>
      <c r="I5708">
        <v>6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48"/>
        <v>1</v>
      </c>
      <c r="P5708">
        <f t="shared" si="849"/>
        <v>1</v>
      </c>
      <c r="Q5708">
        <f t="shared" si="850"/>
        <v>0</v>
      </c>
      <c r="R5708">
        <f t="shared" si="851"/>
        <v>1</v>
      </c>
      <c r="S5708">
        <v>1</v>
      </c>
      <c r="T5708">
        <f t="shared" si="852"/>
        <v>1</v>
      </c>
      <c r="U5708">
        <f t="shared" si="853"/>
        <v>0</v>
      </c>
      <c r="V5708">
        <f t="shared" si="854"/>
        <v>1</v>
      </c>
    </row>
    <row r="5709" spans="1:22" x14ac:dyDescent="0.3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3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48"/>
        <v>1</v>
      </c>
      <c r="P5709">
        <f t="shared" si="849"/>
        <v>0</v>
      </c>
      <c r="Q5709">
        <f t="shared" si="850"/>
        <v>0</v>
      </c>
      <c r="R5709">
        <f t="shared" si="851"/>
        <v>0</v>
      </c>
      <c r="S5709">
        <v>1</v>
      </c>
      <c r="T5709">
        <f t="shared" si="852"/>
        <v>0</v>
      </c>
      <c r="U5709">
        <f t="shared" si="853"/>
        <v>0</v>
      </c>
      <c r="V5709">
        <f t="shared" si="854"/>
        <v>0</v>
      </c>
    </row>
    <row r="5710" spans="1:22" x14ac:dyDescent="0.3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9</v>
      </c>
      <c r="H5710">
        <v>9</v>
      </c>
      <c r="I5710">
        <v>5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48"/>
        <v>0</v>
      </c>
      <c r="P5710">
        <f t="shared" si="849"/>
        <v>0</v>
      </c>
      <c r="Q5710">
        <f t="shared" si="850"/>
        <v>1</v>
      </c>
      <c r="R5710">
        <f t="shared" si="851"/>
        <v>1</v>
      </c>
      <c r="S5710">
        <v>1</v>
      </c>
      <c r="T5710">
        <f t="shared" si="852"/>
        <v>1</v>
      </c>
      <c r="U5710">
        <f t="shared" si="853"/>
        <v>0</v>
      </c>
      <c r="V5710">
        <f t="shared" si="854"/>
        <v>0</v>
      </c>
    </row>
    <row r="5711" spans="1:22" x14ac:dyDescent="0.3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8</v>
      </c>
      <c r="H5711">
        <v>4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48"/>
        <v>0</v>
      </c>
      <c r="P5711">
        <f t="shared" si="849"/>
        <v>0</v>
      </c>
      <c r="Q5711">
        <f t="shared" si="850"/>
        <v>1</v>
      </c>
      <c r="R5711">
        <f t="shared" si="851"/>
        <v>1</v>
      </c>
      <c r="S5711">
        <v>1</v>
      </c>
      <c r="T5711">
        <f t="shared" si="852"/>
        <v>0</v>
      </c>
      <c r="U5711">
        <f t="shared" si="853"/>
        <v>0</v>
      </c>
      <c r="V5711">
        <f t="shared" si="854"/>
        <v>1</v>
      </c>
    </row>
    <row r="5712" spans="1:22" x14ac:dyDescent="0.3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48"/>
        <v>1</v>
      </c>
      <c r="P5712">
        <f t="shared" si="849"/>
        <v>1</v>
      </c>
      <c r="Q5712">
        <f t="shared" si="850"/>
        <v>1</v>
      </c>
      <c r="R5712">
        <f t="shared" si="851"/>
        <v>1</v>
      </c>
      <c r="S5712">
        <v>1</v>
      </c>
      <c r="T5712">
        <f t="shared" si="852"/>
        <v>1</v>
      </c>
      <c r="U5712">
        <f t="shared" si="853"/>
        <v>1</v>
      </c>
      <c r="V5712">
        <f t="shared" si="854"/>
        <v>0</v>
      </c>
    </row>
    <row r="5713" spans="1:22" x14ac:dyDescent="0.3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48"/>
        <v>1</v>
      </c>
      <c r="P5713">
        <f t="shared" si="849"/>
        <v>1</v>
      </c>
      <c r="Q5713">
        <f t="shared" si="850"/>
        <v>1</v>
      </c>
      <c r="R5713">
        <f t="shared" si="851"/>
        <v>1</v>
      </c>
      <c r="S5713">
        <v>1</v>
      </c>
      <c r="T5713">
        <f t="shared" si="852"/>
        <v>1</v>
      </c>
      <c r="U5713">
        <f t="shared" si="853"/>
        <v>1</v>
      </c>
      <c r="V5713">
        <f t="shared" si="854"/>
        <v>1</v>
      </c>
    </row>
    <row r="5714" spans="1:22" x14ac:dyDescent="0.3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5</v>
      </c>
      <c r="I5714">
        <v>6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48"/>
        <v>1</v>
      </c>
      <c r="P5714">
        <f t="shared" si="849"/>
        <v>1</v>
      </c>
      <c r="Q5714">
        <f t="shared" si="850"/>
        <v>0</v>
      </c>
      <c r="R5714">
        <f t="shared" si="851"/>
        <v>0</v>
      </c>
      <c r="S5714">
        <v>1</v>
      </c>
      <c r="T5714">
        <f t="shared" si="852"/>
        <v>1</v>
      </c>
      <c r="U5714">
        <f t="shared" si="853"/>
        <v>0</v>
      </c>
      <c r="V5714">
        <f t="shared" si="854"/>
        <v>0</v>
      </c>
    </row>
    <row r="5715" spans="1:22" x14ac:dyDescent="0.3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48"/>
        <v>1</v>
      </c>
      <c r="P5715">
        <f t="shared" si="849"/>
        <v>1</v>
      </c>
      <c r="Q5715">
        <f t="shared" si="850"/>
        <v>1</v>
      </c>
      <c r="R5715">
        <f t="shared" si="851"/>
        <v>1</v>
      </c>
      <c r="S5715">
        <v>1</v>
      </c>
      <c r="T5715">
        <f t="shared" si="852"/>
        <v>1</v>
      </c>
      <c r="U5715">
        <f t="shared" si="853"/>
        <v>1</v>
      </c>
      <c r="V5715">
        <f t="shared" si="854"/>
        <v>1</v>
      </c>
    </row>
    <row r="5716" spans="1:22" x14ac:dyDescent="0.3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48"/>
        <v>1</v>
      </c>
      <c r="P5716">
        <f t="shared" si="849"/>
        <v>1</v>
      </c>
      <c r="Q5716">
        <f t="shared" si="850"/>
        <v>1</v>
      </c>
      <c r="R5716">
        <f t="shared" si="851"/>
        <v>1</v>
      </c>
      <c r="S5716">
        <v>1</v>
      </c>
      <c r="T5716">
        <f t="shared" si="852"/>
        <v>1</v>
      </c>
      <c r="U5716">
        <f t="shared" si="853"/>
        <v>1</v>
      </c>
      <c r="V5716">
        <f t="shared" si="854"/>
        <v>1</v>
      </c>
    </row>
    <row r="5717" spans="1:22" x14ac:dyDescent="0.3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5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48"/>
        <v>1</v>
      </c>
      <c r="P5717">
        <f t="shared" si="849"/>
        <v>1</v>
      </c>
      <c r="Q5717">
        <f t="shared" si="850"/>
        <v>1</v>
      </c>
      <c r="R5717">
        <f t="shared" si="851"/>
        <v>0</v>
      </c>
      <c r="S5717">
        <v>1</v>
      </c>
      <c r="T5717">
        <f t="shared" si="852"/>
        <v>1</v>
      </c>
      <c r="U5717">
        <f t="shared" si="853"/>
        <v>1</v>
      </c>
      <c r="V5717">
        <f t="shared" si="854"/>
        <v>1</v>
      </c>
    </row>
    <row r="5718" spans="1:22" x14ac:dyDescent="0.3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48"/>
        <v>1</v>
      </c>
      <c r="P5718">
        <f t="shared" si="849"/>
        <v>1</v>
      </c>
      <c r="Q5718">
        <f t="shared" si="850"/>
        <v>1</v>
      </c>
      <c r="R5718">
        <f t="shared" si="851"/>
        <v>1</v>
      </c>
      <c r="S5718">
        <v>1</v>
      </c>
      <c r="T5718">
        <f t="shared" si="852"/>
        <v>0</v>
      </c>
      <c r="U5718">
        <f t="shared" si="853"/>
        <v>1</v>
      </c>
      <c r="V5718">
        <f t="shared" si="854"/>
        <v>1</v>
      </c>
    </row>
    <row r="5719" spans="1:22" x14ac:dyDescent="0.3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48"/>
        <v>1</v>
      </c>
      <c r="P5719">
        <f t="shared" si="849"/>
        <v>1</v>
      </c>
      <c r="Q5719">
        <f t="shared" si="850"/>
        <v>1</v>
      </c>
      <c r="R5719">
        <f t="shared" si="851"/>
        <v>1</v>
      </c>
      <c r="S5719">
        <v>1</v>
      </c>
      <c r="T5719">
        <f t="shared" si="852"/>
        <v>1</v>
      </c>
      <c r="U5719">
        <f t="shared" si="853"/>
        <v>1</v>
      </c>
      <c r="V5719">
        <f t="shared" si="854"/>
        <v>0</v>
      </c>
    </row>
    <row r="5720" spans="1:22" x14ac:dyDescent="0.3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5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48"/>
        <v>1</v>
      </c>
      <c r="P5720">
        <f t="shared" si="849"/>
        <v>1</v>
      </c>
      <c r="Q5720">
        <f t="shared" si="850"/>
        <v>0</v>
      </c>
      <c r="R5720">
        <f t="shared" si="851"/>
        <v>1</v>
      </c>
      <c r="S5720">
        <v>1</v>
      </c>
      <c r="T5720">
        <f t="shared" si="852"/>
        <v>1</v>
      </c>
      <c r="U5720">
        <f t="shared" si="853"/>
        <v>0</v>
      </c>
      <c r="V5720">
        <f t="shared" si="854"/>
        <v>1</v>
      </c>
    </row>
    <row r="5721" spans="1:22" x14ac:dyDescent="0.3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5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48"/>
        <v>0</v>
      </c>
      <c r="P5721">
        <f t="shared" si="849"/>
        <v>0</v>
      </c>
      <c r="Q5721">
        <f t="shared" si="850"/>
        <v>1</v>
      </c>
      <c r="R5721">
        <f t="shared" si="851"/>
        <v>0</v>
      </c>
      <c r="S5721">
        <v>0</v>
      </c>
      <c r="T5721">
        <f t="shared" si="852"/>
        <v>1</v>
      </c>
      <c r="U5721">
        <f t="shared" si="853"/>
        <v>0</v>
      </c>
      <c r="V5721">
        <f t="shared" si="854"/>
        <v>1</v>
      </c>
    </row>
    <row r="5722" spans="1:22" x14ac:dyDescent="0.3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48"/>
        <v>1</v>
      </c>
      <c r="P5722">
        <f t="shared" si="849"/>
        <v>1</v>
      </c>
      <c r="Q5722">
        <f t="shared" si="850"/>
        <v>1</v>
      </c>
      <c r="R5722">
        <f t="shared" si="851"/>
        <v>1</v>
      </c>
      <c r="S5722">
        <v>1</v>
      </c>
      <c r="T5722">
        <f t="shared" si="852"/>
        <v>1</v>
      </c>
      <c r="U5722">
        <f t="shared" si="853"/>
        <v>1</v>
      </c>
      <c r="V5722">
        <f t="shared" si="854"/>
        <v>1</v>
      </c>
    </row>
    <row r="5723" spans="1:22" x14ac:dyDescent="0.3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7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48"/>
        <v>0</v>
      </c>
      <c r="P5723">
        <f t="shared" si="849"/>
        <v>1</v>
      </c>
      <c r="Q5723">
        <f t="shared" si="850"/>
        <v>1</v>
      </c>
      <c r="R5723">
        <f t="shared" si="851"/>
        <v>1</v>
      </c>
      <c r="S5723">
        <v>1</v>
      </c>
      <c r="T5723">
        <f t="shared" si="852"/>
        <v>1</v>
      </c>
      <c r="U5723">
        <f t="shared" si="853"/>
        <v>0</v>
      </c>
      <c r="V5723">
        <f t="shared" si="854"/>
        <v>1</v>
      </c>
    </row>
    <row r="5724" spans="1:22" x14ac:dyDescent="0.3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48"/>
        <v>1</v>
      </c>
      <c r="P5724">
        <f t="shared" si="849"/>
        <v>1</v>
      </c>
      <c r="Q5724">
        <f t="shared" si="850"/>
        <v>1</v>
      </c>
      <c r="R5724">
        <f t="shared" si="851"/>
        <v>0</v>
      </c>
      <c r="S5724">
        <v>0</v>
      </c>
      <c r="T5724">
        <f t="shared" si="852"/>
        <v>1</v>
      </c>
      <c r="U5724">
        <f t="shared" si="853"/>
        <v>0</v>
      </c>
      <c r="V5724">
        <f t="shared" si="854"/>
        <v>0</v>
      </c>
    </row>
    <row r="5725" spans="1:22" x14ac:dyDescent="0.3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48"/>
        <v>1</v>
      </c>
      <c r="P5725">
        <f t="shared" si="849"/>
        <v>1</v>
      </c>
      <c r="Q5725">
        <f t="shared" si="850"/>
        <v>1</v>
      </c>
      <c r="R5725">
        <f t="shared" si="851"/>
        <v>1</v>
      </c>
      <c r="S5725">
        <v>1</v>
      </c>
      <c r="T5725">
        <f t="shared" si="852"/>
        <v>1</v>
      </c>
      <c r="U5725">
        <f t="shared" si="853"/>
        <v>0</v>
      </c>
      <c r="V5725">
        <f t="shared" si="854"/>
        <v>1</v>
      </c>
    </row>
    <row r="5726" spans="1:22" x14ac:dyDescent="0.3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48"/>
        <v>1</v>
      </c>
      <c r="P5726">
        <f t="shared" si="849"/>
        <v>1</v>
      </c>
      <c r="Q5726">
        <f t="shared" si="850"/>
        <v>1</v>
      </c>
      <c r="R5726">
        <f t="shared" si="851"/>
        <v>1</v>
      </c>
      <c r="S5726">
        <v>1</v>
      </c>
      <c r="T5726">
        <f t="shared" si="852"/>
        <v>1</v>
      </c>
      <c r="U5726">
        <f t="shared" si="853"/>
        <v>1</v>
      </c>
      <c r="V5726">
        <f t="shared" si="854"/>
        <v>0</v>
      </c>
    </row>
    <row r="5727" spans="1:22" x14ac:dyDescent="0.3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48"/>
        <v>1</v>
      </c>
      <c r="P5727">
        <f t="shared" si="849"/>
        <v>1</v>
      </c>
      <c r="Q5727">
        <f t="shared" si="850"/>
        <v>1</v>
      </c>
      <c r="R5727">
        <f t="shared" si="851"/>
        <v>1</v>
      </c>
      <c r="S5727">
        <v>1</v>
      </c>
      <c r="T5727">
        <f t="shared" si="852"/>
        <v>1</v>
      </c>
      <c r="U5727">
        <f t="shared" si="853"/>
        <v>1</v>
      </c>
      <c r="V5727">
        <f t="shared" si="854"/>
        <v>0</v>
      </c>
    </row>
    <row r="5728" spans="1:22" x14ac:dyDescent="0.3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48"/>
        <v>1</v>
      </c>
      <c r="P5728">
        <f t="shared" si="849"/>
        <v>1</v>
      </c>
      <c r="Q5728">
        <f t="shared" si="850"/>
        <v>1</v>
      </c>
      <c r="R5728">
        <f t="shared" si="851"/>
        <v>1</v>
      </c>
      <c r="S5728">
        <v>1</v>
      </c>
      <c r="T5728">
        <f t="shared" si="852"/>
        <v>1</v>
      </c>
      <c r="U5728">
        <f t="shared" si="853"/>
        <v>0</v>
      </c>
      <c r="V5728">
        <f t="shared" si="854"/>
        <v>1</v>
      </c>
    </row>
    <row r="5729" spans="1:22" x14ac:dyDescent="0.3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48"/>
        <v>1</v>
      </c>
      <c r="P5729">
        <f t="shared" si="849"/>
        <v>1</v>
      </c>
      <c r="Q5729">
        <f t="shared" si="850"/>
        <v>1</v>
      </c>
      <c r="R5729">
        <f t="shared" si="851"/>
        <v>1</v>
      </c>
      <c r="S5729">
        <v>1</v>
      </c>
      <c r="T5729">
        <f t="shared" si="852"/>
        <v>1</v>
      </c>
      <c r="U5729">
        <f t="shared" si="853"/>
        <v>1</v>
      </c>
      <c r="V5729">
        <f t="shared" si="854"/>
        <v>1</v>
      </c>
    </row>
    <row r="5730" spans="1:22" x14ac:dyDescent="0.3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5</v>
      </c>
      <c r="H5730">
        <v>5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48"/>
        <v>1</v>
      </c>
      <c r="P5730">
        <f t="shared" si="849"/>
        <v>1</v>
      </c>
      <c r="Q5730">
        <f t="shared" si="850"/>
        <v>1</v>
      </c>
      <c r="R5730">
        <f t="shared" si="851"/>
        <v>1</v>
      </c>
      <c r="S5730">
        <v>1</v>
      </c>
      <c r="T5730">
        <f t="shared" si="852"/>
        <v>1</v>
      </c>
      <c r="U5730">
        <f t="shared" si="853"/>
        <v>0</v>
      </c>
      <c r="V5730">
        <f t="shared" si="854"/>
        <v>0</v>
      </c>
    </row>
    <row r="5731" spans="1:22" x14ac:dyDescent="0.3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8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48"/>
        <v>1</v>
      </c>
      <c r="P5731">
        <f t="shared" si="849"/>
        <v>1</v>
      </c>
      <c r="Q5731">
        <f t="shared" si="850"/>
        <v>0</v>
      </c>
      <c r="R5731">
        <f t="shared" si="851"/>
        <v>0</v>
      </c>
      <c r="S5731">
        <v>1</v>
      </c>
      <c r="T5731">
        <f t="shared" si="852"/>
        <v>1</v>
      </c>
      <c r="U5731">
        <f t="shared" si="853"/>
        <v>1</v>
      </c>
      <c r="V5731">
        <f t="shared" si="854"/>
        <v>0</v>
      </c>
    </row>
    <row r="5732" spans="1:22" x14ac:dyDescent="0.3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5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48"/>
        <v>1</v>
      </c>
      <c r="P5732">
        <f t="shared" si="849"/>
        <v>1</v>
      </c>
      <c r="Q5732">
        <f t="shared" si="850"/>
        <v>0</v>
      </c>
      <c r="R5732">
        <f t="shared" si="851"/>
        <v>0</v>
      </c>
      <c r="S5732">
        <v>0</v>
      </c>
      <c r="T5732">
        <f t="shared" si="852"/>
        <v>0</v>
      </c>
      <c r="U5732">
        <f t="shared" si="853"/>
        <v>0</v>
      </c>
      <c r="V5732">
        <f t="shared" si="854"/>
        <v>0</v>
      </c>
    </row>
    <row r="5733" spans="1:22" x14ac:dyDescent="0.3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48"/>
        <v>1</v>
      </c>
      <c r="P5733">
        <f t="shared" si="849"/>
        <v>1</v>
      </c>
      <c r="Q5733">
        <f t="shared" si="850"/>
        <v>1</v>
      </c>
      <c r="R5733">
        <f t="shared" si="851"/>
        <v>1</v>
      </c>
      <c r="S5733">
        <v>1</v>
      </c>
      <c r="T5733">
        <f t="shared" si="852"/>
        <v>1</v>
      </c>
      <c r="U5733">
        <f t="shared" si="853"/>
        <v>1</v>
      </c>
      <c r="V5733">
        <f t="shared" si="854"/>
        <v>1</v>
      </c>
    </row>
    <row r="5734" spans="1:22" x14ac:dyDescent="0.3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48"/>
        <v>1</v>
      </c>
      <c r="P5734">
        <f t="shared" si="849"/>
        <v>1</v>
      </c>
      <c r="Q5734">
        <f t="shared" si="850"/>
        <v>1</v>
      </c>
      <c r="R5734">
        <f t="shared" si="851"/>
        <v>1</v>
      </c>
      <c r="S5734">
        <v>1</v>
      </c>
      <c r="T5734">
        <f t="shared" si="852"/>
        <v>1</v>
      </c>
      <c r="U5734">
        <f t="shared" si="853"/>
        <v>1</v>
      </c>
      <c r="V5734">
        <f t="shared" si="854"/>
        <v>0</v>
      </c>
    </row>
    <row r="5735" spans="1:22" x14ac:dyDescent="0.3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3</v>
      </c>
      <c r="H5735">
        <v>3</v>
      </c>
      <c r="I5735">
        <v>5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48"/>
        <v>0</v>
      </c>
      <c r="P5735">
        <f t="shared" si="849"/>
        <v>0</v>
      </c>
      <c r="Q5735">
        <f t="shared" si="850"/>
        <v>1</v>
      </c>
      <c r="R5735">
        <f t="shared" si="851"/>
        <v>0</v>
      </c>
      <c r="S5735">
        <v>1</v>
      </c>
      <c r="T5735">
        <f t="shared" si="852"/>
        <v>0</v>
      </c>
      <c r="U5735">
        <f t="shared" si="853"/>
        <v>0</v>
      </c>
      <c r="V5735">
        <f t="shared" si="854"/>
        <v>1</v>
      </c>
    </row>
    <row r="5736" spans="1:22" x14ac:dyDescent="0.3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8</v>
      </c>
      <c r="H5736">
        <v>8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48"/>
        <v>0</v>
      </c>
      <c r="P5736">
        <f t="shared" si="849"/>
        <v>0</v>
      </c>
      <c r="Q5736">
        <f t="shared" si="850"/>
        <v>1</v>
      </c>
      <c r="R5736">
        <f t="shared" si="851"/>
        <v>0</v>
      </c>
      <c r="S5736">
        <v>1</v>
      </c>
      <c r="T5736">
        <f t="shared" si="852"/>
        <v>1</v>
      </c>
      <c r="U5736">
        <f t="shared" si="853"/>
        <v>0</v>
      </c>
      <c r="V5736">
        <f t="shared" si="854"/>
        <v>0</v>
      </c>
    </row>
    <row r="5737" spans="1:22" x14ac:dyDescent="0.3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48"/>
        <v>1</v>
      </c>
      <c r="P5737">
        <f t="shared" si="849"/>
        <v>1</v>
      </c>
      <c r="Q5737">
        <f t="shared" si="850"/>
        <v>1</v>
      </c>
      <c r="R5737">
        <f t="shared" si="851"/>
        <v>1</v>
      </c>
      <c r="S5737">
        <v>1</v>
      </c>
      <c r="T5737">
        <f t="shared" si="852"/>
        <v>1</v>
      </c>
      <c r="U5737">
        <f t="shared" si="853"/>
        <v>1</v>
      </c>
      <c r="V5737">
        <f t="shared" si="854"/>
        <v>0</v>
      </c>
    </row>
    <row r="5738" spans="1:22" x14ac:dyDescent="0.3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48"/>
        <v>1</v>
      </c>
      <c r="P5738">
        <f t="shared" si="849"/>
        <v>1</v>
      </c>
      <c r="Q5738">
        <f t="shared" si="850"/>
        <v>1</v>
      </c>
      <c r="R5738">
        <f t="shared" si="851"/>
        <v>0</v>
      </c>
      <c r="S5738">
        <v>1</v>
      </c>
      <c r="T5738">
        <f t="shared" si="852"/>
        <v>1</v>
      </c>
      <c r="U5738">
        <f t="shared" si="853"/>
        <v>0</v>
      </c>
      <c r="V5738">
        <f t="shared" si="854"/>
        <v>0</v>
      </c>
    </row>
    <row r="5739" spans="1:22" x14ac:dyDescent="0.3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48"/>
        <v>1</v>
      </c>
      <c r="P5739">
        <f t="shared" si="849"/>
        <v>1</v>
      </c>
      <c r="Q5739">
        <f t="shared" si="850"/>
        <v>1</v>
      </c>
      <c r="R5739">
        <f t="shared" si="851"/>
        <v>1</v>
      </c>
      <c r="S5739">
        <v>1</v>
      </c>
      <c r="T5739">
        <f t="shared" si="852"/>
        <v>1</v>
      </c>
      <c r="U5739">
        <f t="shared" si="853"/>
        <v>1</v>
      </c>
      <c r="V5739">
        <f t="shared" si="854"/>
        <v>1</v>
      </c>
    </row>
    <row r="5740" spans="1:22" x14ac:dyDescent="0.3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6</v>
      </c>
      <c r="H5740">
        <v>5</v>
      </c>
      <c r="I5740">
        <v>6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48"/>
        <v>0</v>
      </c>
      <c r="P5740">
        <f t="shared" si="849"/>
        <v>1</v>
      </c>
      <c r="Q5740">
        <f t="shared" si="850"/>
        <v>0</v>
      </c>
      <c r="R5740">
        <f t="shared" si="851"/>
        <v>1</v>
      </c>
      <c r="S5740">
        <v>1</v>
      </c>
      <c r="T5740">
        <f t="shared" si="852"/>
        <v>1</v>
      </c>
      <c r="U5740">
        <f t="shared" si="853"/>
        <v>1</v>
      </c>
      <c r="V5740">
        <f t="shared" si="854"/>
        <v>0</v>
      </c>
    </row>
    <row r="5741" spans="1:22" x14ac:dyDescent="0.3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48"/>
        <v>1</v>
      </c>
      <c r="P5741">
        <f t="shared" si="849"/>
        <v>1</v>
      </c>
      <c r="Q5741">
        <f t="shared" si="850"/>
        <v>1</v>
      </c>
      <c r="R5741">
        <f t="shared" si="851"/>
        <v>1</v>
      </c>
      <c r="S5741">
        <v>1</v>
      </c>
      <c r="T5741">
        <f t="shared" si="852"/>
        <v>1</v>
      </c>
      <c r="U5741">
        <f t="shared" si="853"/>
        <v>1</v>
      </c>
      <c r="V5741">
        <f t="shared" si="854"/>
        <v>1</v>
      </c>
    </row>
    <row r="5742" spans="1:22" x14ac:dyDescent="0.3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5</v>
      </c>
      <c r="H5742">
        <v>5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48"/>
        <v>1</v>
      </c>
      <c r="P5742">
        <f t="shared" si="849"/>
        <v>1</v>
      </c>
      <c r="Q5742">
        <f t="shared" si="850"/>
        <v>0</v>
      </c>
      <c r="R5742">
        <f t="shared" si="851"/>
        <v>0</v>
      </c>
      <c r="S5742">
        <v>1</v>
      </c>
      <c r="T5742">
        <f t="shared" si="852"/>
        <v>1</v>
      </c>
      <c r="U5742">
        <f t="shared" si="853"/>
        <v>0</v>
      </c>
      <c r="V5742">
        <f t="shared" si="854"/>
        <v>0</v>
      </c>
    </row>
    <row r="5743" spans="1:22" x14ac:dyDescent="0.3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48"/>
        <v>1</v>
      </c>
      <c r="P5743">
        <f t="shared" si="849"/>
        <v>1</v>
      </c>
      <c r="Q5743">
        <f t="shared" si="850"/>
        <v>1</v>
      </c>
      <c r="R5743">
        <f t="shared" si="851"/>
        <v>1</v>
      </c>
      <c r="S5743">
        <v>1</v>
      </c>
      <c r="T5743">
        <f t="shared" si="852"/>
        <v>1</v>
      </c>
      <c r="U5743">
        <f t="shared" si="853"/>
        <v>1</v>
      </c>
      <c r="V5743">
        <f t="shared" si="854"/>
        <v>0</v>
      </c>
    </row>
    <row r="5744" spans="1:22" x14ac:dyDescent="0.3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48"/>
        <v>1</v>
      </c>
      <c r="P5744">
        <f t="shared" si="849"/>
        <v>1</v>
      </c>
      <c r="Q5744">
        <f t="shared" si="850"/>
        <v>1</v>
      </c>
      <c r="R5744">
        <f t="shared" si="851"/>
        <v>1</v>
      </c>
      <c r="S5744">
        <v>1</v>
      </c>
      <c r="T5744">
        <f t="shared" si="852"/>
        <v>1</v>
      </c>
      <c r="U5744">
        <f t="shared" si="853"/>
        <v>1</v>
      </c>
      <c r="V5744">
        <f t="shared" si="854"/>
        <v>1</v>
      </c>
    </row>
    <row r="5745" spans="1:22" x14ac:dyDescent="0.3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8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48"/>
        <v>1</v>
      </c>
      <c r="P5745">
        <f t="shared" si="849"/>
        <v>1</v>
      </c>
      <c r="Q5745">
        <f t="shared" si="850"/>
        <v>0</v>
      </c>
      <c r="R5745">
        <f t="shared" si="851"/>
        <v>0</v>
      </c>
      <c r="S5745">
        <v>1</v>
      </c>
      <c r="T5745">
        <f t="shared" si="852"/>
        <v>1</v>
      </c>
      <c r="U5745">
        <f t="shared" si="853"/>
        <v>0</v>
      </c>
      <c r="V5745">
        <f t="shared" si="854"/>
        <v>1</v>
      </c>
    </row>
    <row r="5746" spans="1:22" x14ac:dyDescent="0.3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48"/>
        <v>1</v>
      </c>
      <c r="P5746">
        <f t="shared" si="849"/>
        <v>1</v>
      </c>
      <c r="Q5746">
        <f t="shared" si="850"/>
        <v>1</v>
      </c>
      <c r="R5746">
        <f t="shared" si="851"/>
        <v>1</v>
      </c>
      <c r="S5746">
        <v>1</v>
      </c>
      <c r="T5746">
        <f t="shared" si="852"/>
        <v>1</v>
      </c>
      <c r="U5746">
        <f t="shared" si="853"/>
        <v>1</v>
      </c>
      <c r="V5746">
        <f t="shared" si="854"/>
        <v>0</v>
      </c>
    </row>
    <row r="5747" spans="1:22" x14ac:dyDescent="0.3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4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48"/>
        <v>0</v>
      </c>
      <c r="P5747">
        <f t="shared" si="849"/>
        <v>0</v>
      </c>
      <c r="Q5747">
        <f t="shared" si="850"/>
        <v>0</v>
      </c>
      <c r="R5747">
        <f t="shared" si="851"/>
        <v>0</v>
      </c>
      <c r="S5747">
        <v>0</v>
      </c>
      <c r="T5747">
        <f t="shared" si="852"/>
        <v>0</v>
      </c>
      <c r="U5747">
        <f t="shared" si="853"/>
        <v>0</v>
      </c>
      <c r="V5747">
        <f t="shared" si="854"/>
        <v>0</v>
      </c>
    </row>
    <row r="5748" spans="1:22" x14ac:dyDescent="0.3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8</v>
      </c>
      <c r="I5748">
        <v>0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48"/>
        <v>0</v>
      </c>
      <c r="P5748">
        <f t="shared" si="849"/>
        <v>0</v>
      </c>
      <c r="Q5748">
        <f t="shared" si="850"/>
        <v>0</v>
      </c>
      <c r="R5748">
        <f t="shared" si="851"/>
        <v>0</v>
      </c>
      <c r="S5748">
        <v>0</v>
      </c>
      <c r="T5748">
        <f t="shared" si="852"/>
        <v>0</v>
      </c>
      <c r="U5748">
        <f t="shared" si="853"/>
        <v>0</v>
      </c>
      <c r="V5748">
        <f t="shared" si="854"/>
        <v>0</v>
      </c>
    </row>
    <row r="5749" spans="1:22" x14ac:dyDescent="0.3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5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48"/>
        <v>0</v>
      </c>
      <c r="P5749">
        <f t="shared" si="849"/>
        <v>0</v>
      </c>
      <c r="Q5749">
        <f t="shared" si="850"/>
        <v>1</v>
      </c>
      <c r="R5749">
        <f t="shared" si="851"/>
        <v>1</v>
      </c>
      <c r="S5749">
        <v>0</v>
      </c>
      <c r="T5749">
        <f t="shared" si="852"/>
        <v>1</v>
      </c>
      <c r="U5749">
        <f t="shared" si="853"/>
        <v>1</v>
      </c>
      <c r="V5749">
        <f t="shared" si="854"/>
        <v>1</v>
      </c>
    </row>
    <row r="5750" spans="1:22" x14ac:dyDescent="0.3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8</v>
      </c>
      <c r="H5750">
        <v>8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48"/>
        <v>0</v>
      </c>
      <c r="P5750">
        <f t="shared" si="849"/>
        <v>0</v>
      </c>
      <c r="Q5750">
        <f t="shared" si="850"/>
        <v>1</v>
      </c>
      <c r="R5750">
        <f t="shared" si="851"/>
        <v>1</v>
      </c>
      <c r="S5750">
        <v>0</v>
      </c>
      <c r="T5750">
        <f t="shared" si="852"/>
        <v>1</v>
      </c>
      <c r="U5750">
        <f t="shared" si="853"/>
        <v>1</v>
      </c>
      <c r="V5750">
        <f t="shared" si="854"/>
        <v>0</v>
      </c>
    </row>
    <row r="5751" spans="1:22" x14ac:dyDescent="0.3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48"/>
        <v>0</v>
      </c>
      <c r="P5751">
        <f t="shared" si="849"/>
        <v>0</v>
      </c>
      <c r="Q5751">
        <f t="shared" si="850"/>
        <v>0</v>
      </c>
      <c r="R5751">
        <f t="shared" si="851"/>
        <v>0</v>
      </c>
      <c r="S5751">
        <v>0</v>
      </c>
      <c r="T5751">
        <f t="shared" si="852"/>
        <v>0</v>
      </c>
      <c r="U5751">
        <f t="shared" si="853"/>
        <v>0</v>
      </c>
      <c r="V5751">
        <f t="shared" si="854"/>
        <v>1</v>
      </c>
    </row>
    <row r="5752" spans="1:22" x14ac:dyDescent="0.3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6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48"/>
        <v>1</v>
      </c>
      <c r="P5752">
        <f t="shared" si="849"/>
        <v>1</v>
      </c>
      <c r="Q5752">
        <f t="shared" si="850"/>
        <v>1</v>
      </c>
      <c r="R5752">
        <f t="shared" si="851"/>
        <v>1</v>
      </c>
      <c r="S5752">
        <v>1</v>
      </c>
      <c r="T5752">
        <f t="shared" si="852"/>
        <v>1</v>
      </c>
      <c r="U5752">
        <f t="shared" si="853"/>
        <v>1</v>
      </c>
      <c r="V5752">
        <f t="shared" si="854"/>
        <v>1</v>
      </c>
    </row>
    <row r="5753" spans="1:22" x14ac:dyDescent="0.3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6</v>
      </c>
      <c r="H5753">
        <v>6</v>
      </c>
      <c r="I5753">
        <v>5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48"/>
        <v>1</v>
      </c>
      <c r="P5753">
        <f t="shared" si="849"/>
        <v>1</v>
      </c>
      <c r="Q5753">
        <f t="shared" si="850"/>
        <v>0</v>
      </c>
      <c r="R5753">
        <f t="shared" si="851"/>
        <v>0</v>
      </c>
      <c r="S5753">
        <v>0</v>
      </c>
      <c r="T5753">
        <f t="shared" si="852"/>
        <v>0</v>
      </c>
      <c r="U5753">
        <f t="shared" si="853"/>
        <v>1</v>
      </c>
      <c r="V5753">
        <f t="shared" si="854"/>
        <v>0</v>
      </c>
    </row>
    <row r="5754" spans="1:22" x14ac:dyDescent="0.3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8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48"/>
        <v>0</v>
      </c>
      <c r="P5754">
        <f t="shared" si="849"/>
        <v>0</v>
      </c>
      <c r="Q5754">
        <f t="shared" si="850"/>
        <v>0</v>
      </c>
      <c r="R5754">
        <f t="shared" si="851"/>
        <v>0</v>
      </c>
      <c r="S5754">
        <v>0</v>
      </c>
      <c r="T5754">
        <f t="shared" si="852"/>
        <v>0</v>
      </c>
      <c r="U5754">
        <f t="shared" si="853"/>
        <v>0</v>
      </c>
      <c r="V5754">
        <f t="shared" si="854"/>
        <v>0</v>
      </c>
    </row>
    <row r="5755" spans="1:22" x14ac:dyDescent="0.3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48"/>
        <v>0</v>
      </c>
      <c r="P5755">
        <f t="shared" si="849"/>
        <v>0</v>
      </c>
      <c r="Q5755">
        <f t="shared" si="850"/>
        <v>0</v>
      </c>
      <c r="R5755">
        <f t="shared" si="851"/>
        <v>0</v>
      </c>
      <c r="S5755">
        <v>0</v>
      </c>
      <c r="T5755">
        <f t="shared" si="852"/>
        <v>0</v>
      </c>
      <c r="U5755">
        <f t="shared" si="853"/>
        <v>0</v>
      </c>
      <c r="V5755">
        <f t="shared" si="854"/>
        <v>1</v>
      </c>
    </row>
    <row r="5756" spans="1:22" x14ac:dyDescent="0.3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6</v>
      </c>
      <c r="H5756">
        <v>5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48"/>
        <v>1</v>
      </c>
      <c r="P5756">
        <f t="shared" si="849"/>
        <v>0</v>
      </c>
      <c r="Q5756">
        <f t="shared" si="850"/>
        <v>1</v>
      </c>
      <c r="R5756">
        <f t="shared" si="851"/>
        <v>1</v>
      </c>
      <c r="S5756">
        <v>0</v>
      </c>
      <c r="T5756">
        <f t="shared" si="852"/>
        <v>0</v>
      </c>
      <c r="U5756">
        <f t="shared" si="853"/>
        <v>1</v>
      </c>
      <c r="V5756">
        <f t="shared" si="854"/>
        <v>0</v>
      </c>
    </row>
    <row r="5757" spans="1:22" x14ac:dyDescent="0.3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5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48"/>
        <v>0</v>
      </c>
      <c r="P5757">
        <f t="shared" si="849"/>
        <v>0</v>
      </c>
      <c r="Q5757">
        <f t="shared" si="850"/>
        <v>0</v>
      </c>
      <c r="R5757">
        <f t="shared" si="851"/>
        <v>0</v>
      </c>
      <c r="S5757">
        <v>0</v>
      </c>
      <c r="T5757">
        <f t="shared" si="852"/>
        <v>0</v>
      </c>
      <c r="U5757">
        <f t="shared" si="853"/>
        <v>0</v>
      </c>
      <c r="V5757">
        <f t="shared" si="854"/>
        <v>1</v>
      </c>
    </row>
    <row r="5758" spans="1:22" x14ac:dyDescent="0.3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48"/>
        <v>1</v>
      </c>
      <c r="P5758">
        <f t="shared" si="849"/>
        <v>1</v>
      </c>
      <c r="Q5758">
        <f t="shared" si="850"/>
        <v>1</v>
      </c>
      <c r="R5758">
        <f t="shared" si="851"/>
        <v>1</v>
      </c>
      <c r="S5758">
        <v>1</v>
      </c>
      <c r="T5758">
        <f t="shared" si="852"/>
        <v>1</v>
      </c>
      <c r="U5758">
        <f t="shared" si="853"/>
        <v>1</v>
      </c>
      <c r="V5758">
        <f t="shared" si="854"/>
        <v>1</v>
      </c>
    </row>
    <row r="5759" spans="1:22" x14ac:dyDescent="0.3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5</v>
      </c>
      <c r="H5759">
        <v>5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48"/>
        <v>0</v>
      </c>
      <c r="P5759">
        <f t="shared" si="849"/>
        <v>0</v>
      </c>
      <c r="Q5759">
        <f t="shared" si="850"/>
        <v>0</v>
      </c>
      <c r="R5759">
        <f t="shared" si="851"/>
        <v>1</v>
      </c>
      <c r="S5759">
        <v>0</v>
      </c>
      <c r="T5759">
        <f t="shared" si="852"/>
        <v>0</v>
      </c>
      <c r="U5759">
        <f t="shared" si="853"/>
        <v>0</v>
      </c>
      <c r="V5759">
        <f t="shared" si="854"/>
        <v>1</v>
      </c>
    </row>
    <row r="5760" spans="1:22" x14ac:dyDescent="0.3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6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48"/>
        <v>1</v>
      </c>
      <c r="P5760">
        <f t="shared" si="849"/>
        <v>1</v>
      </c>
      <c r="Q5760">
        <f t="shared" si="850"/>
        <v>1</v>
      </c>
      <c r="R5760">
        <f t="shared" si="851"/>
        <v>1</v>
      </c>
      <c r="S5760">
        <v>1</v>
      </c>
      <c r="T5760">
        <f t="shared" si="852"/>
        <v>0</v>
      </c>
      <c r="U5760">
        <f t="shared" si="853"/>
        <v>1</v>
      </c>
      <c r="V5760">
        <f t="shared" si="854"/>
        <v>1</v>
      </c>
    </row>
    <row r="5761" spans="1:22" x14ac:dyDescent="0.3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48"/>
        <v>0</v>
      </c>
      <c r="P5761">
        <f t="shared" si="849"/>
        <v>0</v>
      </c>
      <c r="Q5761">
        <f t="shared" si="850"/>
        <v>1</v>
      </c>
      <c r="R5761">
        <f t="shared" si="851"/>
        <v>0</v>
      </c>
      <c r="S5761">
        <v>0</v>
      </c>
      <c r="T5761">
        <f t="shared" si="852"/>
        <v>1</v>
      </c>
      <c r="U5761">
        <f t="shared" si="853"/>
        <v>0</v>
      </c>
      <c r="V5761">
        <f t="shared" si="854"/>
        <v>0</v>
      </c>
    </row>
    <row r="5762" spans="1:22" x14ac:dyDescent="0.3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0</v>
      </c>
      <c r="H5762">
        <v>6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48"/>
        <v>0</v>
      </c>
      <c r="P5762">
        <f t="shared" si="849"/>
        <v>1</v>
      </c>
      <c r="Q5762">
        <f t="shared" si="850"/>
        <v>1</v>
      </c>
      <c r="R5762">
        <f t="shared" si="851"/>
        <v>1</v>
      </c>
      <c r="S5762">
        <v>0</v>
      </c>
      <c r="T5762">
        <f t="shared" si="852"/>
        <v>0</v>
      </c>
      <c r="U5762">
        <f t="shared" si="853"/>
        <v>0</v>
      </c>
      <c r="V5762">
        <f t="shared" si="854"/>
        <v>1</v>
      </c>
    </row>
    <row r="5763" spans="1:22" x14ac:dyDescent="0.3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55">IF(F5763=G5763,1,0)</f>
        <v>1</v>
      </c>
      <c r="P5763">
        <f t="shared" ref="P5763:P5826" si="856">IF(F5763=H5763,1,0)</f>
        <v>1</v>
      </c>
      <c r="Q5763">
        <f t="shared" ref="Q5763:Q5826" si="857">IF(F5763=I5763,1,0)</f>
        <v>1</v>
      </c>
      <c r="R5763">
        <f t="shared" ref="R5763:R5826" si="858">IF(F5763=J5763,1,0)</f>
        <v>1</v>
      </c>
      <c r="S5763">
        <v>1</v>
      </c>
      <c r="T5763">
        <f t="shared" ref="T5763:T5826" si="859">IF(F5763=L5763,1,0)</f>
        <v>1</v>
      </c>
      <c r="U5763">
        <f t="shared" ref="U5763:U5826" si="860">IF(F5763=M5763,1,0)</f>
        <v>1</v>
      </c>
      <c r="V5763">
        <f t="shared" ref="V5763:V5826" si="861">IF(F5763=N5763,1,0)</f>
        <v>0</v>
      </c>
    </row>
    <row r="5764" spans="1:22" x14ac:dyDescent="0.3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55"/>
        <v>1</v>
      </c>
      <c r="P5764">
        <f t="shared" si="856"/>
        <v>1</v>
      </c>
      <c r="Q5764">
        <f t="shared" si="857"/>
        <v>1</v>
      </c>
      <c r="R5764">
        <f t="shared" si="858"/>
        <v>1</v>
      </c>
      <c r="S5764">
        <v>1</v>
      </c>
      <c r="T5764">
        <f t="shared" si="859"/>
        <v>1</v>
      </c>
      <c r="U5764">
        <f t="shared" si="860"/>
        <v>1</v>
      </c>
      <c r="V5764">
        <f t="shared" si="861"/>
        <v>1</v>
      </c>
    </row>
    <row r="5765" spans="1:22" x14ac:dyDescent="0.3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5</v>
      </c>
      <c r="H5765">
        <v>5</v>
      </c>
      <c r="I5765">
        <v>6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55"/>
        <v>0</v>
      </c>
      <c r="P5765">
        <f t="shared" si="856"/>
        <v>0</v>
      </c>
      <c r="Q5765">
        <f t="shared" si="857"/>
        <v>1</v>
      </c>
      <c r="R5765">
        <f t="shared" si="858"/>
        <v>0</v>
      </c>
      <c r="S5765">
        <v>0</v>
      </c>
      <c r="T5765">
        <f t="shared" si="859"/>
        <v>0</v>
      </c>
      <c r="U5765">
        <f t="shared" si="860"/>
        <v>0</v>
      </c>
      <c r="V5765">
        <f t="shared" si="861"/>
        <v>0</v>
      </c>
    </row>
    <row r="5766" spans="1:22" x14ac:dyDescent="0.3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55"/>
        <v>1</v>
      </c>
      <c r="P5766">
        <f t="shared" si="856"/>
        <v>1</v>
      </c>
      <c r="Q5766">
        <f t="shared" si="857"/>
        <v>1</v>
      </c>
      <c r="R5766">
        <f t="shared" si="858"/>
        <v>1</v>
      </c>
      <c r="S5766">
        <v>0</v>
      </c>
      <c r="T5766">
        <f t="shared" si="859"/>
        <v>0</v>
      </c>
      <c r="U5766">
        <f t="shared" si="860"/>
        <v>1</v>
      </c>
      <c r="V5766">
        <f t="shared" si="861"/>
        <v>1</v>
      </c>
    </row>
    <row r="5767" spans="1:22" x14ac:dyDescent="0.3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0</v>
      </c>
      <c r="H5767">
        <v>5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55"/>
        <v>0</v>
      </c>
      <c r="P5767">
        <f t="shared" si="856"/>
        <v>0</v>
      </c>
      <c r="Q5767">
        <f t="shared" si="857"/>
        <v>0</v>
      </c>
      <c r="R5767">
        <f t="shared" si="858"/>
        <v>0</v>
      </c>
      <c r="S5767">
        <v>0</v>
      </c>
      <c r="T5767">
        <f t="shared" si="859"/>
        <v>0</v>
      </c>
      <c r="U5767">
        <f t="shared" si="860"/>
        <v>0</v>
      </c>
      <c r="V5767">
        <f t="shared" si="861"/>
        <v>0</v>
      </c>
    </row>
    <row r="5768" spans="1:22" x14ac:dyDescent="0.3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5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55"/>
        <v>0</v>
      </c>
      <c r="P5768">
        <f t="shared" si="856"/>
        <v>0</v>
      </c>
      <c r="Q5768">
        <f t="shared" si="857"/>
        <v>1</v>
      </c>
      <c r="R5768">
        <f t="shared" si="858"/>
        <v>1</v>
      </c>
      <c r="S5768">
        <v>0</v>
      </c>
      <c r="T5768">
        <f t="shared" si="859"/>
        <v>0</v>
      </c>
      <c r="U5768">
        <f t="shared" si="860"/>
        <v>1</v>
      </c>
      <c r="V5768">
        <f t="shared" si="861"/>
        <v>1</v>
      </c>
    </row>
    <row r="5769" spans="1:22" x14ac:dyDescent="0.3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0</v>
      </c>
      <c r="H5769">
        <v>7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55"/>
        <v>0</v>
      </c>
      <c r="P5769">
        <f t="shared" si="856"/>
        <v>0</v>
      </c>
      <c r="Q5769">
        <f t="shared" si="857"/>
        <v>1</v>
      </c>
      <c r="R5769">
        <f t="shared" si="858"/>
        <v>0</v>
      </c>
      <c r="S5769">
        <v>0</v>
      </c>
      <c r="T5769">
        <f t="shared" si="859"/>
        <v>0</v>
      </c>
      <c r="U5769">
        <f t="shared" si="860"/>
        <v>0</v>
      </c>
      <c r="V5769">
        <f t="shared" si="861"/>
        <v>1</v>
      </c>
    </row>
    <row r="5770" spans="1:22" x14ac:dyDescent="0.3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5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55"/>
        <v>0</v>
      </c>
      <c r="P5770">
        <f t="shared" si="856"/>
        <v>0</v>
      </c>
      <c r="Q5770">
        <f t="shared" si="857"/>
        <v>0</v>
      </c>
      <c r="R5770">
        <f t="shared" si="858"/>
        <v>0</v>
      </c>
      <c r="S5770">
        <v>0</v>
      </c>
      <c r="T5770">
        <f t="shared" si="859"/>
        <v>1</v>
      </c>
      <c r="U5770">
        <f t="shared" si="860"/>
        <v>1</v>
      </c>
      <c r="V5770">
        <f t="shared" si="861"/>
        <v>1</v>
      </c>
    </row>
    <row r="5771" spans="1:22" x14ac:dyDescent="0.3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6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55"/>
        <v>1</v>
      </c>
      <c r="P5771">
        <f t="shared" si="856"/>
        <v>1</v>
      </c>
      <c r="Q5771">
        <f t="shared" si="857"/>
        <v>1</v>
      </c>
      <c r="R5771">
        <f t="shared" si="858"/>
        <v>1</v>
      </c>
      <c r="S5771">
        <v>0</v>
      </c>
      <c r="T5771">
        <f t="shared" si="859"/>
        <v>1</v>
      </c>
      <c r="U5771">
        <f t="shared" si="860"/>
        <v>1</v>
      </c>
      <c r="V5771">
        <f t="shared" si="861"/>
        <v>1</v>
      </c>
    </row>
    <row r="5772" spans="1:22" x14ac:dyDescent="0.3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5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55"/>
        <v>0</v>
      </c>
      <c r="P5772">
        <f t="shared" si="856"/>
        <v>0</v>
      </c>
      <c r="Q5772">
        <f t="shared" si="857"/>
        <v>1</v>
      </c>
      <c r="R5772">
        <f t="shared" si="858"/>
        <v>1</v>
      </c>
      <c r="S5772">
        <v>0</v>
      </c>
      <c r="T5772">
        <f t="shared" si="859"/>
        <v>1</v>
      </c>
      <c r="U5772">
        <f t="shared" si="860"/>
        <v>1</v>
      </c>
      <c r="V5772">
        <f t="shared" si="861"/>
        <v>1</v>
      </c>
    </row>
    <row r="5773" spans="1:22" x14ac:dyDescent="0.3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5</v>
      </c>
      <c r="H5773">
        <v>5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55"/>
        <v>0</v>
      </c>
      <c r="P5773">
        <f t="shared" si="856"/>
        <v>0</v>
      </c>
      <c r="Q5773">
        <f t="shared" si="857"/>
        <v>0</v>
      </c>
      <c r="R5773">
        <f t="shared" si="858"/>
        <v>0</v>
      </c>
      <c r="S5773">
        <v>0</v>
      </c>
      <c r="T5773">
        <f t="shared" si="859"/>
        <v>0</v>
      </c>
      <c r="U5773">
        <f t="shared" si="860"/>
        <v>0</v>
      </c>
      <c r="V5773">
        <f t="shared" si="861"/>
        <v>1</v>
      </c>
    </row>
    <row r="5774" spans="1:22" x14ac:dyDescent="0.3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5</v>
      </c>
      <c r="I5774">
        <v>6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55"/>
        <v>0</v>
      </c>
      <c r="P5774">
        <f t="shared" si="856"/>
        <v>0</v>
      </c>
      <c r="Q5774">
        <f t="shared" si="857"/>
        <v>1</v>
      </c>
      <c r="R5774">
        <f t="shared" si="858"/>
        <v>1</v>
      </c>
      <c r="S5774">
        <v>0</v>
      </c>
      <c r="T5774">
        <f t="shared" si="859"/>
        <v>0</v>
      </c>
      <c r="U5774">
        <f t="shared" si="860"/>
        <v>1</v>
      </c>
      <c r="V5774">
        <f t="shared" si="861"/>
        <v>1</v>
      </c>
    </row>
    <row r="5775" spans="1:22" x14ac:dyDescent="0.3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5</v>
      </c>
      <c r="H5775">
        <v>5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55"/>
        <v>0</v>
      </c>
      <c r="P5775">
        <f t="shared" si="856"/>
        <v>0</v>
      </c>
      <c r="Q5775">
        <f t="shared" si="857"/>
        <v>1</v>
      </c>
      <c r="R5775">
        <f t="shared" si="858"/>
        <v>1</v>
      </c>
      <c r="S5775">
        <v>0</v>
      </c>
      <c r="T5775">
        <f t="shared" si="859"/>
        <v>0</v>
      </c>
      <c r="U5775">
        <f t="shared" si="860"/>
        <v>1</v>
      </c>
      <c r="V5775">
        <f t="shared" si="861"/>
        <v>1</v>
      </c>
    </row>
    <row r="5776" spans="1:22" x14ac:dyDescent="0.3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5</v>
      </c>
      <c r="H5776">
        <v>5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55"/>
        <v>0</v>
      </c>
      <c r="P5776">
        <f t="shared" si="856"/>
        <v>0</v>
      </c>
      <c r="Q5776">
        <f t="shared" si="857"/>
        <v>1</v>
      </c>
      <c r="R5776">
        <f t="shared" si="858"/>
        <v>1</v>
      </c>
      <c r="S5776">
        <v>1</v>
      </c>
      <c r="T5776">
        <f t="shared" si="859"/>
        <v>1</v>
      </c>
      <c r="U5776">
        <f t="shared" si="860"/>
        <v>1</v>
      </c>
      <c r="V5776">
        <f t="shared" si="861"/>
        <v>1</v>
      </c>
    </row>
    <row r="5777" spans="1:22" x14ac:dyDescent="0.3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6</v>
      </c>
      <c r="H5777">
        <v>6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55"/>
        <v>1</v>
      </c>
      <c r="P5777">
        <f t="shared" si="856"/>
        <v>1</v>
      </c>
      <c r="Q5777">
        <f t="shared" si="857"/>
        <v>1</v>
      </c>
      <c r="R5777">
        <f t="shared" si="858"/>
        <v>0</v>
      </c>
      <c r="S5777">
        <v>0</v>
      </c>
      <c r="T5777">
        <f t="shared" si="859"/>
        <v>0</v>
      </c>
      <c r="U5777">
        <f t="shared" si="860"/>
        <v>0</v>
      </c>
      <c r="V5777">
        <f t="shared" si="861"/>
        <v>1</v>
      </c>
    </row>
    <row r="5778" spans="1:22" x14ac:dyDescent="0.3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6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55"/>
        <v>1</v>
      </c>
      <c r="P5778">
        <f t="shared" si="856"/>
        <v>1</v>
      </c>
      <c r="Q5778">
        <f t="shared" si="857"/>
        <v>1</v>
      </c>
      <c r="R5778">
        <f t="shared" si="858"/>
        <v>1</v>
      </c>
      <c r="S5778">
        <v>0</v>
      </c>
      <c r="T5778">
        <f t="shared" si="859"/>
        <v>1</v>
      </c>
      <c r="U5778">
        <f t="shared" si="860"/>
        <v>1</v>
      </c>
      <c r="V5778">
        <f t="shared" si="861"/>
        <v>0</v>
      </c>
    </row>
    <row r="5779" spans="1:22" x14ac:dyDescent="0.3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55"/>
        <v>1</v>
      </c>
      <c r="P5779">
        <f t="shared" si="856"/>
        <v>1</v>
      </c>
      <c r="Q5779">
        <f t="shared" si="857"/>
        <v>1</v>
      </c>
      <c r="R5779">
        <f t="shared" si="858"/>
        <v>1</v>
      </c>
      <c r="S5779">
        <v>1</v>
      </c>
      <c r="T5779">
        <f t="shared" si="859"/>
        <v>1</v>
      </c>
      <c r="U5779">
        <f t="shared" si="860"/>
        <v>1</v>
      </c>
      <c r="V5779">
        <f t="shared" si="861"/>
        <v>1</v>
      </c>
    </row>
    <row r="5780" spans="1:22" x14ac:dyDescent="0.3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5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55"/>
        <v>0</v>
      </c>
      <c r="P5780">
        <f t="shared" si="856"/>
        <v>0</v>
      </c>
      <c r="Q5780">
        <f t="shared" si="857"/>
        <v>1</v>
      </c>
      <c r="R5780">
        <f t="shared" si="858"/>
        <v>1</v>
      </c>
      <c r="S5780">
        <v>0</v>
      </c>
      <c r="T5780">
        <f t="shared" si="859"/>
        <v>1</v>
      </c>
      <c r="U5780">
        <f t="shared" si="860"/>
        <v>1</v>
      </c>
      <c r="V5780">
        <f t="shared" si="861"/>
        <v>1</v>
      </c>
    </row>
    <row r="5781" spans="1:22" x14ac:dyDescent="0.3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6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55"/>
        <v>1</v>
      </c>
      <c r="P5781">
        <f t="shared" si="856"/>
        <v>1</v>
      </c>
      <c r="Q5781">
        <f t="shared" si="857"/>
        <v>1</v>
      </c>
      <c r="R5781">
        <f t="shared" si="858"/>
        <v>1</v>
      </c>
      <c r="S5781">
        <v>1</v>
      </c>
      <c r="T5781">
        <f t="shared" si="859"/>
        <v>1</v>
      </c>
      <c r="U5781">
        <f t="shared" si="860"/>
        <v>1</v>
      </c>
      <c r="V5781">
        <f t="shared" si="861"/>
        <v>1</v>
      </c>
    </row>
    <row r="5782" spans="1:22" x14ac:dyDescent="0.3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5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55"/>
        <v>0</v>
      </c>
      <c r="P5782">
        <f t="shared" si="856"/>
        <v>0</v>
      </c>
      <c r="Q5782">
        <f t="shared" si="857"/>
        <v>1</v>
      </c>
      <c r="R5782">
        <f t="shared" si="858"/>
        <v>1</v>
      </c>
      <c r="S5782">
        <v>0</v>
      </c>
      <c r="T5782">
        <f t="shared" si="859"/>
        <v>0</v>
      </c>
      <c r="U5782">
        <f t="shared" si="860"/>
        <v>1</v>
      </c>
      <c r="V5782">
        <f t="shared" si="861"/>
        <v>1</v>
      </c>
    </row>
    <row r="5783" spans="1:22" x14ac:dyDescent="0.3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6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55"/>
        <v>1</v>
      </c>
      <c r="P5783">
        <f t="shared" si="856"/>
        <v>1</v>
      </c>
      <c r="Q5783">
        <f t="shared" si="857"/>
        <v>1</v>
      </c>
      <c r="R5783">
        <f t="shared" si="858"/>
        <v>1</v>
      </c>
      <c r="S5783">
        <v>1</v>
      </c>
      <c r="T5783">
        <f t="shared" si="859"/>
        <v>1</v>
      </c>
      <c r="U5783">
        <f t="shared" si="860"/>
        <v>1</v>
      </c>
      <c r="V5783">
        <f t="shared" si="861"/>
        <v>1</v>
      </c>
    </row>
    <row r="5784" spans="1:22" x14ac:dyDescent="0.3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6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55"/>
        <v>1</v>
      </c>
      <c r="P5784">
        <f t="shared" si="856"/>
        <v>1</v>
      </c>
      <c r="Q5784">
        <f t="shared" si="857"/>
        <v>1</v>
      </c>
      <c r="R5784">
        <f t="shared" si="858"/>
        <v>1</v>
      </c>
      <c r="S5784">
        <v>1</v>
      </c>
      <c r="T5784">
        <f t="shared" si="859"/>
        <v>1</v>
      </c>
      <c r="U5784">
        <f t="shared" si="860"/>
        <v>1</v>
      </c>
      <c r="V5784">
        <f t="shared" si="861"/>
        <v>1</v>
      </c>
    </row>
    <row r="5785" spans="1:22" x14ac:dyDescent="0.3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55"/>
        <v>0</v>
      </c>
      <c r="P5785">
        <f t="shared" si="856"/>
        <v>0</v>
      </c>
      <c r="Q5785">
        <f t="shared" si="857"/>
        <v>0</v>
      </c>
      <c r="R5785">
        <f t="shared" si="858"/>
        <v>0</v>
      </c>
      <c r="S5785">
        <v>0</v>
      </c>
      <c r="T5785">
        <f t="shared" si="859"/>
        <v>0</v>
      </c>
      <c r="U5785">
        <f t="shared" si="860"/>
        <v>1</v>
      </c>
      <c r="V5785">
        <f t="shared" si="861"/>
        <v>0</v>
      </c>
    </row>
    <row r="5786" spans="1:22" x14ac:dyDescent="0.3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6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55"/>
        <v>1</v>
      </c>
      <c r="P5786">
        <f t="shared" si="856"/>
        <v>1</v>
      </c>
      <c r="Q5786">
        <f t="shared" si="857"/>
        <v>1</v>
      </c>
      <c r="R5786">
        <f t="shared" si="858"/>
        <v>1</v>
      </c>
      <c r="S5786">
        <v>1</v>
      </c>
      <c r="T5786">
        <f t="shared" si="859"/>
        <v>1</v>
      </c>
      <c r="U5786">
        <f t="shared" si="860"/>
        <v>1</v>
      </c>
      <c r="V5786">
        <f t="shared" si="861"/>
        <v>1</v>
      </c>
    </row>
    <row r="5787" spans="1:22" x14ac:dyDescent="0.3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55"/>
        <v>0</v>
      </c>
      <c r="P5787">
        <f t="shared" si="856"/>
        <v>0</v>
      </c>
      <c r="Q5787">
        <f t="shared" si="857"/>
        <v>1</v>
      </c>
      <c r="R5787">
        <f t="shared" si="858"/>
        <v>0</v>
      </c>
      <c r="S5787">
        <v>0</v>
      </c>
      <c r="T5787">
        <f t="shared" si="859"/>
        <v>0</v>
      </c>
      <c r="U5787">
        <f t="shared" si="860"/>
        <v>1</v>
      </c>
      <c r="V5787">
        <f t="shared" si="861"/>
        <v>1</v>
      </c>
    </row>
    <row r="5788" spans="1:22" x14ac:dyDescent="0.3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5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55"/>
        <v>0</v>
      </c>
      <c r="P5788">
        <f t="shared" si="856"/>
        <v>0</v>
      </c>
      <c r="Q5788">
        <f t="shared" si="857"/>
        <v>1</v>
      </c>
      <c r="R5788">
        <f t="shared" si="858"/>
        <v>1</v>
      </c>
      <c r="S5788">
        <v>1</v>
      </c>
      <c r="T5788">
        <f t="shared" si="859"/>
        <v>1</v>
      </c>
      <c r="U5788">
        <f t="shared" si="860"/>
        <v>1</v>
      </c>
      <c r="V5788">
        <f t="shared" si="861"/>
        <v>1</v>
      </c>
    </row>
    <row r="5789" spans="1:22" x14ac:dyDescent="0.3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2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55"/>
        <v>0</v>
      </c>
      <c r="P5789">
        <f t="shared" si="856"/>
        <v>0</v>
      </c>
      <c r="Q5789">
        <f t="shared" si="857"/>
        <v>1</v>
      </c>
      <c r="R5789">
        <f t="shared" si="858"/>
        <v>1</v>
      </c>
      <c r="S5789">
        <v>0</v>
      </c>
      <c r="T5789">
        <f t="shared" si="859"/>
        <v>1</v>
      </c>
      <c r="U5789">
        <f t="shared" si="860"/>
        <v>1</v>
      </c>
      <c r="V5789">
        <f t="shared" si="861"/>
        <v>1</v>
      </c>
    </row>
    <row r="5790" spans="1:22" x14ac:dyDescent="0.3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5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55"/>
        <v>0</v>
      </c>
      <c r="P5790">
        <f t="shared" si="856"/>
        <v>0</v>
      </c>
      <c r="Q5790">
        <f t="shared" si="857"/>
        <v>1</v>
      </c>
      <c r="R5790">
        <f t="shared" si="858"/>
        <v>0</v>
      </c>
      <c r="S5790">
        <v>0</v>
      </c>
      <c r="T5790">
        <f t="shared" si="859"/>
        <v>0</v>
      </c>
      <c r="U5790">
        <f t="shared" si="860"/>
        <v>1</v>
      </c>
      <c r="V5790">
        <f t="shared" si="861"/>
        <v>0</v>
      </c>
    </row>
    <row r="5791" spans="1:22" x14ac:dyDescent="0.3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55"/>
        <v>0</v>
      </c>
      <c r="P5791">
        <f t="shared" si="856"/>
        <v>0</v>
      </c>
      <c r="Q5791">
        <f t="shared" si="857"/>
        <v>0</v>
      </c>
      <c r="R5791">
        <f t="shared" si="858"/>
        <v>0</v>
      </c>
      <c r="S5791">
        <v>0</v>
      </c>
      <c r="T5791">
        <f t="shared" si="859"/>
        <v>0</v>
      </c>
      <c r="U5791">
        <f t="shared" si="860"/>
        <v>1</v>
      </c>
      <c r="V5791">
        <f t="shared" si="861"/>
        <v>1</v>
      </c>
    </row>
    <row r="5792" spans="1:22" x14ac:dyDescent="0.3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9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55"/>
        <v>0</v>
      </c>
      <c r="P5792">
        <f t="shared" si="856"/>
        <v>0</v>
      </c>
      <c r="Q5792">
        <f t="shared" si="857"/>
        <v>0</v>
      </c>
      <c r="R5792">
        <f t="shared" si="858"/>
        <v>0</v>
      </c>
      <c r="S5792">
        <v>0</v>
      </c>
      <c r="T5792">
        <f t="shared" si="859"/>
        <v>0</v>
      </c>
      <c r="U5792">
        <f t="shared" si="860"/>
        <v>0</v>
      </c>
      <c r="V5792">
        <f t="shared" si="861"/>
        <v>1</v>
      </c>
    </row>
    <row r="5793" spans="1:22" x14ac:dyDescent="0.3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5</v>
      </c>
      <c r="H5793">
        <v>5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55"/>
        <v>0</v>
      </c>
      <c r="P5793">
        <f t="shared" si="856"/>
        <v>0</v>
      </c>
      <c r="Q5793">
        <f t="shared" si="857"/>
        <v>1</v>
      </c>
      <c r="R5793">
        <f t="shared" si="858"/>
        <v>1</v>
      </c>
      <c r="S5793">
        <v>0</v>
      </c>
      <c r="T5793">
        <f t="shared" si="859"/>
        <v>0</v>
      </c>
      <c r="U5793">
        <f t="shared" si="860"/>
        <v>1</v>
      </c>
      <c r="V5793">
        <f t="shared" si="861"/>
        <v>1</v>
      </c>
    </row>
    <row r="5794" spans="1:22" x14ac:dyDescent="0.3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55"/>
        <v>1</v>
      </c>
      <c r="P5794">
        <f t="shared" si="856"/>
        <v>1</v>
      </c>
      <c r="Q5794">
        <f t="shared" si="857"/>
        <v>1</v>
      </c>
      <c r="R5794">
        <f t="shared" si="858"/>
        <v>1</v>
      </c>
      <c r="S5794">
        <v>1</v>
      </c>
      <c r="T5794">
        <f t="shared" si="859"/>
        <v>0</v>
      </c>
      <c r="U5794">
        <f t="shared" si="860"/>
        <v>1</v>
      </c>
      <c r="V5794">
        <f t="shared" si="861"/>
        <v>0</v>
      </c>
    </row>
    <row r="5795" spans="1:22" x14ac:dyDescent="0.3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6</v>
      </c>
      <c r="H5795">
        <v>5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55"/>
        <v>1</v>
      </c>
      <c r="P5795">
        <f t="shared" si="856"/>
        <v>0</v>
      </c>
      <c r="Q5795">
        <f t="shared" si="857"/>
        <v>1</v>
      </c>
      <c r="R5795">
        <f t="shared" si="858"/>
        <v>1</v>
      </c>
      <c r="S5795">
        <v>1</v>
      </c>
      <c r="T5795">
        <f t="shared" si="859"/>
        <v>1</v>
      </c>
      <c r="U5795">
        <f t="shared" si="860"/>
        <v>1</v>
      </c>
      <c r="V5795">
        <f t="shared" si="861"/>
        <v>1</v>
      </c>
    </row>
    <row r="5796" spans="1:22" x14ac:dyDescent="0.3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8</v>
      </c>
      <c r="I5796">
        <v>5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55"/>
        <v>0</v>
      </c>
      <c r="P5796">
        <f t="shared" si="856"/>
        <v>0</v>
      </c>
      <c r="Q5796">
        <f t="shared" si="857"/>
        <v>0</v>
      </c>
      <c r="R5796">
        <f t="shared" si="858"/>
        <v>1</v>
      </c>
      <c r="S5796">
        <v>0</v>
      </c>
      <c r="T5796">
        <f t="shared" si="859"/>
        <v>1</v>
      </c>
      <c r="U5796">
        <f t="shared" si="860"/>
        <v>0</v>
      </c>
      <c r="V5796">
        <f t="shared" si="861"/>
        <v>0</v>
      </c>
    </row>
    <row r="5797" spans="1:22" x14ac:dyDescent="0.3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6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55"/>
        <v>1</v>
      </c>
      <c r="P5797">
        <f t="shared" si="856"/>
        <v>1</v>
      </c>
      <c r="Q5797">
        <f t="shared" si="857"/>
        <v>1</v>
      </c>
      <c r="R5797">
        <f t="shared" si="858"/>
        <v>1</v>
      </c>
      <c r="S5797">
        <v>1</v>
      </c>
      <c r="T5797">
        <f t="shared" si="859"/>
        <v>0</v>
      </c>
      <c r="U5797">
        <f t="shared" si="860"/>
        <v>1</v>
      </c>
      <c r="V5797">
        <f t="shared" si="861"/>
        <v>0</v>
      </c>
    </row>
    <row r="5798" spans="1:22" x14ac:dyDescent="0.3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5</v>
      </c>
      <c r="H5798">
        <v>5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55"/>
        <v>0</v>
      </c>
      <c r="P5798">
        <f t="shared" si="856"/>
        <v>0</v>
      </c>
      <c r="Q5798">
        <f t="shared" si="857"/>
        <v>1</v>
      </c>
      <c r="R5798">
        <f t="shared" si="858"/>
        <v>1</v>
      </c>
      <c r="S5798">
        <v>0</v>
      </c>
      <c r="T5798">
        <f t="shared" si="859"/>
        <v>0</v>
      </c>
      <c r="U5798">
        <f t="shared" si="860"/>
        <v>1</v>
      </c>
      <c r="V5798">
        <f t="shared" si="861"/>
        <v>1</v>
      </c>
    </row>
    <row r="5799" spans="1:22" x14ac:dyDescent="0.3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6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55"/>
        <v>1</v>
      </c>
      <c r="P5799">
        <f t="shared" si="856"/>
        <v>1</v>
      </c>
      <c r="Q5799">
        <f t="shared" si="857"/>
        <v>1</v>
      </c>
      <c r="R5799">
        <f t="shared" si="858"/>
        <v>1</v>
      </c>
      <c r="S5799">
        <v>1</v>
      </c>
      <c r="T5799">
        <f t="shared" si="859"/>
        <v>1</v>
      </c>
      <c r="U5799">
        <f t="shared" si="860"/>
        <v>1</v>
      </c>
      <c r="V5799">
        <f t="shared" si="861"/>
        <v>1</v>
      </c>
    </row>
    <row r="5800" spans="1:22" x14ac:dyDescent="0.3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55"/>
        <v>0</v>
      </c>
      <c r="P5800">
        <f t="shared" si="856"/>
        <v>1</v>
      </c>
      <c r="Q5800">
        <f t="shared" si="857"/>
        <v>1</v>
      </c>
      <c r="R5800">
        <f t="shared" si="858"/>
        <v>1</v>
      </c>
      <c r="S5800">
        <v>0</v>
      </c>
      <c r="T5800">
        <f t="shared" si="859"/>
        <v>1</v>
      </c>
      <c r="U5800">
        <f t="shared" si="860"/>
        <v>1</v>
      </c>
      <c r="V5800">
        <f t="shared" si="861"/>
        <v>1</v>
      </c>
    </row>
    <row r="5801" spans="1:22" x14ac:dyDescent="0.3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5</v>
      </c>
      <c r="I5801">
        <v>6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55"/>
        <v>0</v>
      </c>
      <c r="P5801">
        <f t="shared" si="856"/>
        <v>0</v>
      </c>
      <c r="Q5801">
        <f t="shared" si="857"/>
        <v>1</v>
      </c>
      <c r="R5801">
        <f t="shared" si="858"/>
        <v>0</v>
      </c>
      <c r="S5801">
        <v>0</v>
      </c>
      <c r="T5801">
        <f t="shared" si="859"/>
        <v>1</v>
      </c>
      <c r="U5801">
        <f t="shared" si="860"/>
        <v>1</v>
      </c>
      <c r="V5801">
        <f t="shared" si="861"/>
        <v>0</v>
      </c>
    </row>
    <row r="5802" spans="1:22" x14ac:dyDescent="0.3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5</v>
      </c>
      <c r="H5802">
        <v>6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55"/>
        <v>0</v>
      </c>
      <c r="P5802">
        <f t="shared" si="856"/>
        <v>1</v>
      </c>
      <c r="Q5802">
        <f t="shared" si="857"/>
        <v>1</v>
      </c>
      <c r="R5802">
        <f t="shared" si="858"/>
        <v>1</v>
      </c>
      <c r="S5802">
        <v>1</v>
      </c>
      <c r="T5802">
        <f t="shared" si="859"/>
        <v>1</v>
      </c>
      <c r="U5802">
        <f t="shared" si="860"/>
        <v>1</v>
      </c>
      <c r="V5802">
        <f t="shared" si="861"/>
        <v>1</v>
      </c>
    </row>
    <row r="5803" spans="1:22" x14ac:dyDescent="0.3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6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55"/>
        <v>1</v>
      </c>
      <c r="P5803">
        <f t="shared" si="856"/>
        <v>1</v>
      </c>
      <c r="Q5803">
        <f t="shared" si="857"/>
        <v>1</v>
      </c>
      <c r="R5803">
        <f t="shared" si="858"/>
        <v>1</v>
      </c>
      <c r="S5803">
        <v>1</v>
      </c>
      <c r="T5803">
        <f t="shared" si="859"/>
        <v>0</v>
      </c>
      <c r="U5803">
        <f t="shared" si="860"/>
        <v>1</v>
      </c>
      <c r="V5803">
        <f t="shared" si="861"/>
        <v>1</v>
      </c>
    </row>
    <row r="5804" spans="1:22" x14ac:dyDescent="0.3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5</v>
      </c>
      <c r="H5804">
        <v>5</v>
      </c>
      <c r="I5804">
        <v>6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55"/>
        <v>0</v>
      </c>
      <c r="P5804">
        <f t="shared" si="856"/>
        <v>0</v>
      </c>
      <c r="Q5804">
        <f t="shared" si="857"/>
        <v>1</v>
      </c>
      <c r="R5804">
        <f t="shared" si="858"/>
        <v>1</v>
      </c>
      <c r="S5804">
        <v>0</v>
      </c>
      <c r="T5804">
        <f t="shared" si="859"/>
        <v>0</v>
      </c>
      <c r="U5804">
        <f t="shared" si="860"/>
        <v>1</v>
      </c>
      <c r="V5804">
        <f t="shared" si="861"/>
        <v>1</v>
      </c>
    </row>
    <row r="5805" spans="1:22" x14ac:dyDescent="0.3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6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55"/>
        <v>1</v>
      </c>
      <c r="P5805">
        <f t="shared" si="856"/>
        <v>1</v>
      </c>
      <c r="Q5805">
        <f t="shared" si="857"/>
        <v>1</v>
      </c>
      <c r="R5805">
        <f t="shared" si="858"/>
        <v>1</v>
      </c>
      <c r="S5805">
        <v>0</v>
      </c>
      <c r="T5805">
        <f t="shared" si="859"/>
        <v>1</v>
      </c>
      <c r="U5805">
        <f t="shared" si="860"/>
        <v>0</v>
      </c>
      <c r="V5805">
        <f t="shared" si="861"/>
        <v>1</v>
      </c>
    </row>
    <row r="5806" spans="1:22" x14ac:dyDescent="0.3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55"/>
        <v>0</v>
      </c>
      <c r="P5806">
        <f t="shared" si="856"/>
        <v>1</v>
      </c>
      <c r="Q5806">
        <f t="shared" si="857"/>
        <v>1</v>
      </c>
      <c r="R5806">
        <f t="shared" si="858"/>
        <v>1</v>
      </c>
      <c r="S5806">
        <v>1</v>
      </c>
      <c r="T5806">
        <f t="shared" si="859"/>
        <v>1</v>
      </c>
      <c r="U5806">
        <f t="shared" si="860"/>
        <v>1</v>
      </c>
      <c r="V5806">
        <f t="shared" si="861"/>
        <v>0</v>
      </c>
    </row>
    <row r="5807" spans="1:22" x14ac:dyDescent="0.3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0</v>
      </c>
      <c r="H5807">
        <v>0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55"/>
        <v>0</v>
      </c>
      <c r="P5807">
        <f t="shared" si="856"/>
        <v>0</v>
      </c>
      <c r="Q5807">
        <f t="shared" si="857"/>
        <v>0</v>
      </c>
      <c r="R5807">
        <f t="shared" si="858"/>
        <v>0</v>
      </c>
      <c r="S5807">
        <v>0</v>
      </c>
      <c r="T5807">
        <f t="shared" si="859"/>
        <v>0</v>
      </c>
      <c r="U5807">
        <f t="shared" si="860"/>
        <v>0</v>
      </c>
      <c r="V5807">
        <f t="shared" si="861"/>
        <v>0</v>
      </c>
    </row>
    <row r="5808" spans="1:22" x14ac:dyDescent="0.3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8</v>
      </c>
      <c r="H5808">
        <v>6</v>
      </c>
      <c r="I5808">
        <v>6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55"/>
        <v>0</v>
      </c>
      <c r="P5808">
        <f t="shared" si="856"/>
        <v>1</v>
      </c>
      <c r="Q5808">
        <f t="shared" si="857"/>
        <v>1</v>
      </c>
      <c r="R5808">
        <f t="shared" si="858"/>
        <v>1</v>
      </c>
      <c r="S5808">
        <v>0</v>
      </c>
      <c r="T5808">
        <f t="shared" si="859"/>
        <v>1</v>
      </c>
      <c r="U5808">
        <f t="shared" si="860"/>
        <v>0</v>
      </c>
      <c r="V5808">
        <f t="shared" si="861"/>
        <v>0</v>
      </c>
    </row>
    <row r="5809" spans="1:22" x14ac:dyDescent="0.3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5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55"/>
        <v>0</v>
      </c>
      <c r="P5809">
        <f t="shared" si="856"/>
        <v>0</v>
      </c>
      <c r="Q5809">
        <f t="shared" si="857"/>
        <v>0</v>
      </c>
      <c r="R5809">
        <f t="shared" si="858"/>
        <v>0</v>
      </c>
      <c r="S5809">
        <v>0</v>
      </c>
      <c r="T5809">
        <f t="shared" si="859"/>
        <v>1</v>
      </c>
      <c r="U5809">
        <f t="shared" si="860"/>
        <v>0</v>
      </c>
      <c r="V5809">
        <f t="shared" si="861"/>
        <v>1</v>
      </c>
    </row>
    <row r="5810" spans="1:22" x14ac:dyDescent="0.3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0</v>
      </c>
      <c r="H5810">
        <v>0</v>
      </c>
      <c r="I5810">
        <v>6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55"/>
        <v>0</v>
      </c>
      <c r="P5810">
        <f t="shared" si="856"/>
        <v>0</v>
      </c>
      <c r="Q5810">
        <f t="shared" si="857"/>
        <v>1</v>
      </c>
      <c r="R5810">
        <f t="shared" si="858"/>
        <v>0</v>
      </c>
      <c r="S5810">
        <v>0</v>
      </c>
      <c r="T5810">
        <f t="shared" si="859"/>
        <v>0</v>
      </c>
      <c r="U5810">
        <f t="shared" si="860"/>
        <v>0</v>
      </c>
      <c r="V5810">
        <f t="shared" si="861"/>
        <v>0</v>
      </c>
    </row>
    <row r="5811" spans="1:22" x14ac:dyDescent="0.3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55"/>
        <v>0</v>
      </c>
      <c r="P5811">
        <f t="shared" si="856"/>
        <v>0</v>
      </c>
      <c r="Q5811">
        <f t="shared" si="857"/>
        <v>0</v>
      </c>
      <c r="R5811">
        <f t="shared" si="858"/>
        <v>0</v>
      </c>
      <c r="S5811">
        <v>0</v>
      </c>
      <c r="T5811">
        <f t="shared" si="859"/>
        <v>0</v>
      </c>
      <c r="U5811">
        <f t="shared" si="860"/>
        <v>0</v>
      </c>
      <c r="V5811">
        <f t="shared" si="861"/>
        <v>1</v>
      </c>
    </row>
    <row r="5812" spans="1:22" x14ac:dyDescent="0.3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6</v>
      </c>
      <c r="H5812">
        <v>6</v>
      </c>
      <c r="I5812">
        <v>6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55"/>
        <v>1</v>
      </c>
      <c r="P5812">
        <f t="shared" si="856"/>
        <v>1</v>
      </c>
      <c r="Q5812">
        <f t="shared" si="857"/>
        <v>1</v>
      </c>
      <c r="R5812">
        <f t="shared" si="858"/>
        <v>0</v>
      </c>
      <c r="S5812">
        <v>0</v>
      </c>
      <c r="T5812">
        <f t="shared" si="859"/>
        <v>1</v>
      </c>
      <c r="U5812">
        <f t="shared" si="860"/>
        <v>0</v>
      </c>
      <c r="V5812">
        <f t="shared" si="861"/>
        <v>1</v>
      </c>
    </row>
    <row r="5813" spans="1:22" x14ac:dyDescent="0.3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6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55"/>
        <v>1</v>
      </c>
      <c r="P5813">
        <f t="shared" si="856"/>
        <v>1</v>
      </c>
      <c r="Q5813">
        <f t="shared" si="857"/>
        <v>1</v>
      </c>
      <c r="R5813">
        <f t="shared" si="858"/>
        <v>1</v>
      </c>
      <c r="S5813">
        <v>1</v>
      </c>
      <c r="T5813">
        <f t="shared" si="859"/>
        <v>0</v>
      </c>
      <c r="U5813">
        <f t="shared" si="860"/>
        <v>1</v>
      </c>
      <c r="V5813">
        <f t="shared" si="861"/>
        <v>1</v>
      </c>
    </row>
    <row r="5814" spans="1:22" x14ac:dyDescent="0.3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8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55"/>
        <v>0</v>
      </c>
      <c r="P5814">
        <f t="shared" si="856"/>
        <v>0</v>
      </c>
      <c r="Q5814">
        <f t="shared" si="857"/>
        <v>0</v>
      </c>
      <c r="R5814">
        <f t="shared" si="858"/>
        <v>0</v>
      </c>
      <c r="S5814">
        <v>0</v>
      </c>
      <c r="T5814">
        <f t="shared" si="859"/>
        <v>0</v>
      </c>
      <c r="U5814">
        <f t="shared" si="860"/>
        <v>0</v>
      </c>
      <c r="V5814">
        <f t="shared" si="861"/>
        <v>0</v>
      </c>
    </row>
    <row r="5815" spans="1:22" x14ac:dyDescent="0.3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6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55"/>
        <v>1</v>
      </c>
      <c r="P5815">
        <f t="shared" si="856"/>
        <v>1</v>
      </c>
      <c r="Q5815">
        <f t="shared" si="857"/>
        <v>1</v>
      </c>
      <c r="R5815">
        <f t="shared" si="858"/>
        <v>1</v>
      </c>
      <c r="S5815">
        <v>0</v>
      </c>
      <c r="T5815">
        <f t="shared" si="859"/>
        <v>0</v>
      </c>
      <c r="U5815">
        <f t="shared" si="860"/>
        <v>1</v>
      </c>
      <c r="V5815">
        <f t="shared" si="861"/>
        <v>1</v>
      </c>
    </row>
    <row r="5816" spans="1:22" x14ac:dyDescent="0.3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6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55"/>
        <v>1</v>
      </c>
      <c r="P5816">
        <f t="shared" si="856"/>
        <v>1</v>
      </c>
      <c r="Q5816">
        <f t="shared" si="857"/>
        <v>1</v>
      </c>
      <c r="R5816">
        <f t="shared" si="858"/>
        <v>1</v>
      </c>
      <c r="S5816">
        <v>1</v>
      </c>
      <c r="T5816">
        <f t="shared" si="859"/>
        <v>0</v>
      </c>
      <c r="U5816">
        <f t="shared" si="860"/>
        <v>1</v>
      </c>
      <c r="V5816">
        <f t="shared" si="861"/>
        <v>0</v>
      </c>
    </row>
    <row r="5817" spans="1:22" x14ac:dyDescent="0.3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55"/>
        <v>0</v>
      </c>
      <c r="P5817">
        <f t="shared" si="856"/>
        <v>0</v>
      </c>
      <c r="Q5817">
        <f t="shared" si="857"/>
        <v>0</v>
      </c>
      <c r="R5817">
        <f t="shared" si="858"/>
        <v>0</v>
      </c>
      <c r="S5817">
        <v>0</v>
      </c>
      <c r="T5817">
        <f t="shared" si="859"/>
        <v>0</v>
      </c>
      <c r="U5817">
        <f t="shared" si="860"/>
        <v>0</v>
      </c>
      <c r="V5817">
        <f t="shared" si="861"/>
        <v>0</v>
      </c>
    </row>
    <row r="5818" spans="1:22" x14ac:dyDescent="0.3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6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55"/>
        <v>1</v>
      </c>
      <c r="P5818">
        <f t="shared" si="856"/>
        <v>1</v>
      </c>
      <c r="Q5818">
        <f t="shared" si="857"/>
        <v>1</v>
      </c>
      <c r="R5818">
        <f t="shared" si="858"/>
        <v>1</v>
      </c>
      <c r="S5818">
        <v>1</v>
      </c>
      <c r="T5818">
        <f t="shared" si="859"/>
        <v>1</v>
      </c>
      <c r="U5818">
        <f t="shared" si="860"/>
        <v>1</v>
      </c>
      <c r="V5818">
        <f t="shared" si="861"/>
        <v>1</v>
      </c>
    </row>
    <row r="5819" spans="1:22" x14ac:dyDescent="0.3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8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55"/>
        <v>0</v>
      </c>
      <c r="P5819">
        <f t="shared" si="856"/>
        <v>0</v>
      </c>
      <c r="Q5819">
        <f t="shared" si="857"/>
        <v>0</v>
      </c>
      <c r="R5819">
        <f t="shared" si="858"/>
        <v>0</v>
      </c>
      <c r="S5819">
        <v>0</v>
      </c>
      <c r="T5819">
        <f t="shared" si="859"/>
        <v>0</v>
      </c>
      <c r="U5819">
        <f t="shared" si="860"/>
        <v>0</v>
      </c>
      <c r="V5819">
        <f t="shared" si="861"/>
        <v>1</v>
      </c>
    </row>
    <row r="5820" spans="1:22" x14ac:dyDescent="0.3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55"/>
        <v>1</v>
      </c>
      <c r="P5820">
        <f t="shared" si="856"/>
        <v>1</v>
      </c>
      <c r="Q5820">
        <f t="shared" si="857"/>
        <v>1</v>
      </c>
      <c r="R5820">
        <f t="shared" si="858"/>
        <v>1</v>
      </c>
      <c r="S5820">
        <v>1</v>
      </c>
      <c r="T5820">
        <f t="shared" si="859"/>
        <v>1</v>
      </c>
      <c r="U5820">
        <f t="shared" si="860"/>
        <v>1</v>
      </c>
      <c r="V5820">
        <f t="shared" si="861"/>
        <v>1</v>
      </c>
    </row>
    <row r="5821" spans="1:22" x14ac:dyDescent="0.3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8</v>
      </c>
      <c r="H5821">
        <v>8</v>
      </c>
      <c r="I5821">
        <v>8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55"/>
        <v>0</v>
      </c>
      <c r="P5821">
        <f t="shared" si="856"/>
        <v>0</v>
      </c>
      <c r="Q5821">
        <f t="shared" si="857"/>
        <v>0</v>
      </c>
      <c r="R5821">
        <f t="shared" si="858"/>
        <v>1</v>
      </c>
      <c r="S5821">
        <v>0</v>
      </c>
      <c r="T5821">
        <f t="shared" si="859"/>
        <v>1</v>
      </c>
      <c r="U5821">
        <f t="shared" si="860"/>
        <v>1</v>
      </c>
      <c r="V5821">
        <f t="shared" si="861"/>
        <v>1</v>
      </c>
    </row>
    <row r="5822" spans="1:22" x14ac:dyDescent="0.3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6</v>
      </c>
      <c r="H5822">
        <v>6</v>
      </c>
      <c r="I5822">
        <v>6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55"/>
        <v>1</v>
      </c>
      <c r="P5822">
        <f t="shared" si="856"/>
        <v>1</v>
      </c>
      <c r="Q5822">
        <f t="shared" si="857"/>
        <v>1</v>
      </c>
      <c r="R5822">
        <f t="shared" si="858"/>
        <v>1</v>
      </c>
      <c r="S5822">
        <v>0</v>
      </c>
      <c r="T5822">
        <f t="shared" si="859"/>
        <v>1</v>
      </c>
      <c r="U5822">
        <f t="shared" si="860"/>
        <v>1</v>
      </c>
      <c r="V5822">
        <f t="shared" si="861"/>
        <v>0</v>
      </c>
    </row>
    <row r="5823" spans="1:22" x14ac:dyDescent="0.3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6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55"/>
        <v>1</v>
      </c>
      <c r="P5823">
        <f t="shared" si="856"/>
        <v>1</v>
      </c>
      <c r="Q5823">
        <f t="shared" si="857"/>
        <v>1</v>
      </c>
      <c r="R5823">
        <f t="shared" si="858"/>
        <v>1</v>
      </c>
      <c r="S5823">
        <v>1</v>
      </c>
      <c r="T5823">
        <f t="shared" si="859"/>
        <v>1</v>
      </c>
      <c r="U5823">
        <f t="shared" si="860"/>
        <v>1</v>
      </c>
      <c r="V5823">
        <f t="shared" si="861"/>
        <v>1</v>
      </c>
    </row>
    <row r="5824" spans="1:22" x14ac:dyDescent="0.3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2</v>
      </c>
      <c r="H5824">
        <v>8</v>
      </c>
      <c r="I5824">
        <v>0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55"/>
        <v>0</v>
      </c>
      <c r="P5824">
        <f t="shared" si="856"/>
        <v>0</v>
      </c>
      <c r="Q5824">
        <f t="shared" si="857"/>
        <v>0</v>
      </c>
      <c r="R5824">
        <f t="shared" si="858"/>
        <v>0</v>
      </c>
      <c r="S5824">
        <v>0</v>
      </c>
      <c r="T5824">
        <f t="shared" si="859"/>
        <v>0</v>
      </c>
      <c r="U5824">
        <f t="shared" si="860"/>
        <v>0</v>
      </c>
      <c r="V5824">
        <f t="shared" si="861"/>
        <v>0</v>
      </c>
    </row>
    <row r="5825" spans="1:22" x14ac:dyDescent="0.3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55"/>
        <v>1</v>
      </c>
      <c r="P5825">
        <f t="shared" si="856"/>
        <v>1</v>
      </c>
      <c r="Q5825">
        <f t="shared" si="857"/>
        <v>1</v>
      </c>
      <c r="R5825">
        <f t="shared" si="858"/>
        <v>1</v>
      </c>
      <c r="S5825">
        <v>1</v>
      </c>
      <c r="T5825">
        <f t="shared" si="859"/>
        <v>0</v>
      </c>
      <c r="U5825">
        <f t="shared" si="860"/>
        <v>1</v>
      </c>
      <c r="V5825">
        <f t="shared" si="861"/>
        <v>0</v>
      </c>
    </row>
    <row r="5826" spans="1:22" x14ac:dyDescent="0.3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55"/>
        <v>0</v>
      </c>
      <c r="P5826">
        <f t="shared" si="856"/>
        <v>0</v>
      </c>
      <c r="Q5826">
        <f t="shared" si="857"/>
        <v>0</v>
      </c>
      <c r="R5826">
        <f t="shared" si="858"/>
        <v>0</v>
      </c>
      <c r="S5826">
        <v>0</v>
      </c>
      <c r="T5826">
        <f t="shared" si="859"/>
        <v>0</v>
      </c>
      <c r="U5826">
        <f t="shared" si="860"/>
        <v>0</v>
      </c>
      <c r="V5826">
        <f t="shared" si="861"/>
        <v>1</v>
      </c>
    </row>
    <row r="5827" spans="1:22" x14ac:dyDescent="0.3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62">IF(F5827=G5827,1,0)</f>
        <v>0</v>
      </c>
      <c r="P5827">
        <f t="shared" ref="P5827:P5890" si="863">IF(F5827=H5827,1,0)</f>
        <v>0</v>
      </c>
      <c r="Q5827">
        <f t="shared" ref="Q5827:Q5890" si="864">IF(F5827=I5827,1,0)</f>
        <v>0</v>
      </c>
      <c r="R5827">
        <f t="shared" ref="R5827:R5890" si="865">IF(F5827=J5827,1,0)</f>
        <v>0</v>
      </c>
      <c r="S5827">
        <v>0</v>
      </c>
      <c r="T5827">
        <f t="shared" ref="T5827:T5890" si="866">IF(F5827=L5827,1,0)</f>
        <v>0</v>
      </c>
      <c r="U5827">
        <f t="shared" ref="U5827:U5890" si="867">IF(F5827=M5827,1,0)</f>
        <v>1</v>
      </c>
      <c r="V5827">
        <f t="shared" ref="V5827:V5890" si="868">IF(F5827=N5827,1,0)</f>
        <v>1</v>
      </c>
    </row>
    <row r="5828" spans="1:22" x14ac:dyDescent="0.3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62"/>
        <v>1</v>
      </c>
      <c r="P5828">
        <f t="shared" si="863"/>
        <v>1</v>
      </c>
      <c r="Q5828">
        <f t="shared" si="864"/>
        <v>1</v>
      </c>
      <c r="R5828">
        <f t="shared" si="865"/>
        <v>1</v>
      </c>
      <c r="S5828">
        <v>0</v>
      </c>
      <c r="T5828">
        <f t="shared" si="866"/>
        <v>1</v>
      </c>
      <c r="U5828">
        <f t="shared" si="867"/>
        <v>1</v>
      </c>
      <c r="V5828">
        <f t="shared" si="868"/>
        <v>1</v>
      </c>
    </row>
    <row r="5829" spans="1:22" x14ac:dyDescent="0.3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5</v>
      </c>
      <c r="I5829">
        <v>5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62"/>
        <v>0</v>
      </c>
      <c r="P5829">
        <f t="shared" si="863"/>
        <v>0</v>
      </c>
      <c r="Q5829">
        <f t="shared" si="864"/>
        <v>0</v>
      </c>
      <c r="R5829">
        <f t="shared" si="865"/>
        <v>1</v>
      </c>
      <c r="S5829">
        <v>1</v>
      </c>
      <c r="T5829">
        <f t="shared" si="866"/>
        <v>0</v>
      </c>
      <c r="U5829">
        <f t="shared" si="867"/>
        <v>1</v>
      </c>
      <c r="V5829">
        <f t="shared" si="868"/>
        <v>0</v>
      </c>
    </row>
    <row r="5830" spans="1:22" x14ac:dyDescent="0.3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5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62"/>
        <v>0</v>
      </c>
      <c r="P5830">
        <f t="shared" si="863"/>
        <v>0</v>
      </c>
      <c r="Q5830">
        <f t="shared" si="864"/>
        <v>1</v>
      </c>
      <c r="R5830">
        <f t="shared" si="865"/>
        <v>1</v>
      </c>
      <c r="S5830">
        <v>1</v>
      </c>
      <c r="T5830">
        <f t="shared" si="866"/>
        <v>0</v>
      </c>
      <c r="U5830">
        <f t="shared" si="867"/>
        <v>1</v>
      </c>
      <c r="V5830">
        <f t="shared" si="868"/>
        <v>1</v>
      </c>
    </row>
    <row r="5831" spans="1:22" x14ac:dyDescent="0.3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1</v>
      </c>
      <c r="H5831">
        <v>1</v>
      </c>
      <c r="I5831">
        <v>8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62"/>
        <v>0</v>
      </c>
      <c r="P5831">
        <f t="shared" si="863"/>
        <v>0</v>
      </c>
      <c r="Q5831">
        <f t="shared" si="864"/>
        <v>0</v>
      </c>
      <c r="R5831">
        <f t="shared" si="865"/>
        <v>0</v>
      </c>
      <c r="S5831">
        <v>0</v>
      </c>
      <c r="T5831">
        <f t="shared" si="866"/>
        <v>0</v>
      </c>
      <c r="U5831">
        <f t="shared" si="867"/>
        <v>1</v>
      </c>
      <c r="V5831">
        <f t="shared" si="868"/>
        <v>1</v>
      </c>
    </row>
    <row r="5832" spans="1:22" x14ac:dyDescent="0.3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4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62"/>
        <v>0</v>
      </c>
      <c r="P5832">
        <f t="shared" si="863"/>
        <v>0</v>
      </c>
      <c r="Q5832">
        <f t="shared" si="864"/>
        <v>0</v>
      </c>
      <c r="R5832">
        <f t="shared" si="865"/>
        <v>0</v>
      </c>
      <c r="S5832">
        <v>0</v>
      </c>
      <c r="T5832">
        <f t="shared" si="866"/>
        <v>0</v>
      </c>
      <c r="U5832">
        <f t="shared" si="867"/>
        <v>0</v>
      </c>
      <c r="V5832">
        <f t="shared" si="868"/>
        <v>0</v>
      </c>
    </row>
    <row r="5833" spans="1:22" x14ac:dyDescent="0.3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62"/>
        <v>1</v>
      </c>
      <c r="P5833">
        <f t="shared" si="863"/>
        <v>1</v>
      </c>
      <c r="Q5833">
        <f t="shared" si="864"/>
        <v>0</v>
      </c>
      <c r="R5833">
        <f t="shared" si="865"/>
        <v>1</v>
      </c>
      <c r="S5833">
        <v>1</v>
      </c>
      <c r="T5833">
        <f t="shared" si="866"/>
        <v>0</v>
      </c>
      <c r="U5833">
        <f t="shared" si="867"/>
        <v>0</v>
      </c>
      <c r="V5833">
        <f t="shared" si="868"/>
        <v>1</v>
      </c>
    </row>
    <row r="5834" spans="1:22" x14ac:dyDescent="0.3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2</v>
      </c>
      <c r="H5834">
        <v>6</v>
      </c>
      <c r="I5834">
        <v>4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62"/>
        <v>0</v>
      </c>
      <c r="P5834">
        <f t="shared" si="863"/>
        <v>1</v>
      </c>
      <c r="Q5834">
        <f t="shared" si="864"/>
        <v>0</v>
      </c>
      <c r="R5834">
        <f t="shared" si="865"/>
        <v>1</v>
      </c>
      <c r="S5834">
        <v>0</v>
      </c>
      <c r="T5834">
        <f t="shared" si="866"/>
        <v>0</v>
      </c>
      <c r="U5834">
        <f t="shared" si="867"/>
        <v>1</v>
      </c>
      <c r="V5834">
        <f t="shared" si="868"/>
        <v>1</v>
      </c>
    </row>
    <row r="5835" spans="1:22" x14ac:dyDescent="0.3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6</v>
      </c>
      <c r="I5835">
        <v>0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62"/>
        <v>1</v>
      </c>
      <c r="P5835">
        <f t="shared" si="863"/>
        <v>1</v>
      </c>
      <c r="Q5835">
        <f t="shared" si="864"/>
        <v>0</v>
      </c>
      <c r="R5835">
        <f t="shared" si="865"/>
        <v>1</v>
      </c>
      <c r="S5835">
        <v>1</v>
      </c>
      <c r="T5835">
        <f t="shared" si="866"/>
        <v>0</v>
      </c>
      <c r="U5835">
        <f t="shared" si="867"/>
        <v>0</v>
      </c>
      <c r="V5835">
        <f t="shared" si="868"/>
        <v>1</v>
      </c>
    </row>
    <row r="5836" spans="1:22" x14ac:dyDescent="0.3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8</v>
      </c>
      <c r="I5836">
        <v>2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62"/>
        <v>0</v>
      </c>
      <c r="P5836">
        <f t="shared" si="863"/>
        <v>0</v>
      </c>
      <c r="Q5836">
        <f t="shared" si="864"/>
        <v>0</v>
      </c>
      <c r="R5836">
        <f t="shared" si="865"/>
        <v>0</v>
      </c>
      <c r="S5836">
        <v>0</v>
      </c>
      <c r="T5836">
        <f t="shared" si="866"/>
        <v>0</v>
      </c>
      <c r="U5836">
        <f t="shared" si="867"/>
        <v>1</v>
      </c>
      <c r="V5836">
        <f t="shared" si="868"/>
        <v>1</v>
      </c>
    </row>
    <row r="5837" spans="1:22" x14ac:dyDescent="0.3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6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62"/>
        <v>1</v>
      </c>
      <c r="P5837">
        <f t="shared" si="863"/>
        <v>1</v>
      </c>
      <c r="Q5837">
        <f t="shared" si="864"/>
        <v>1</v>
      </c>
      <c r="R5837">
        <f t="shared" si="865"/>
        <v>1</v>
      </c>
      <c r="S5837">
        <v>1</v>
      </c>
      <c r="T5837">
        <f t="shared" si="866"/>
        <v>1</v>
      </c>
      <c r="U5837">
        <f t="shared" si="867"/>
        <v>1</v>
      </c>
      <c r="V5837">
        <f t="shared" si="868"/>
        <v>0</v>
      </c>
    </row>
    <row r="5838" spans="1:22" x14ac:dyDescent="0.3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5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62"/>
        <v>0</v>
      </c>
      <c r="P5838">
        <f t="shared" si="863"/>
        <v>0</v>
      </c>
      <c r="Q5838">
        <f t="shared" si="864"/>
        <v>0</v>
      </c>
      <c r="R5838">
        <f t="shared" si="865"/>
        <v>0</v>
      </c>
      <c r="S5838">
        <v>0</v>
      </c>
      <c r="T5838">
        <f t="shared" si="866"/>
        <v>0</v>
      </c>
      <c r="U5838">
        <f t="shared" si="867"/>
        <v>0</v>
      </c>
      <c r="V5838">
        <f t="shared" si="868"/>
        <v>0</v>
      </c>
    </row>
    <row r="5839" spans="1:22" x14ac:dyDescent="0.3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62"/>
        <v>1</v>
      </c>
      <c r="P5839">
        <f t="shared" si="863"/>
        <v>1</v>
      </c>
      <c r="Q5839">
        <f t="shared" si="864"/>
        <v>1</v>
      </c>
      <c r="R5839">
        <f t="shared" si="865"/>
        <v>1</v>
      </c>
      <c r="S5839">
        <v>1</v>
      </c>
      <c r="T5839">
        <f t="shared" si="866"/>
        <v>1</v>
      </c>
      <c r="U5839">
        <f t="shared" si="867"/>
        <v>1</v>
      </c>
      <c r="V5839">
        <f t="shared" si="868"/>
        <v>1</v>
      </c>
    </row>
    <row r="5840" spans="1:22" x14ac:dyDescent="0.3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8</v>
      </c>
      <c r="H5840">
        <v>6</v>
      </c>
      <c r="I5840">
        <v>6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62"/>
        <v>0</v>
      </c>
      <c r="P5840">
        <f t="shared" si="863"/>
        <v>1</v>
      </c>
      <c r="Q5840">
        <f t="shared" si="864"/>
        <v>1</v>
      </c>
      <c r="R5840">
        <f t="shared" si="865"/>
        <v>0</v>
      </c>
      <c r="S5840">
        <v>0</v>
      </c>
      <c r="T5840">
        <f t="shared" si="866"/>
        <v>0</v>
      </c>
      <c r="U5840">
        <f t="shared" si="867"/>
        <v>0</v>
      </c>
      <c r="V5840">
        <f t="shared" si="868"/>
        <v>0</v>
      </c>
    </row>
    <row r="5841" spans="1:22" x14ac:dyDescent="0.3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8</v>
      </c>
      <c r="H5841">
        <v>8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62"/>
        <v>0</v>
      </c>
      <c r="P5841">
        <f t="shared" si="863"/>
        <v>0</v>
      </c>
      <c r="Q5841">
        <f t="shared" si="864"/>
        <v>0</v>
      </c>
      <c r="R5841">
        <f t="shared" si="865"/>
        <v>0</v>
      </c>
      <c r="S5841">
        <v>0</v>
      </c>
      <c r="T5841">
        <f t="shared" si="866"/>
        <v>0</v>
      </c>
      <c r="U5841">
        <f t="shared" si="867"/>
        <v>0</v>
      </c>
      <c r="V5841">
        <f t="shared" si="868"/>
        <v>0</v>
      </c>
    </row>
    <row r="5842" spans="1:22" x14ac:dyDescent="0.3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62"/>
        <v>0</v>
      </c>
      <c r="P5842">
        <f t="shared" si="863"/>
        <v>0</v>
      </c>
      <c r="Q5842">
        <f t="shared" si="864"/>
        <v>0</v>
      </c>
      <c r="R5842">
        <f t="shared" si="865"/>
        <v>0</v>
      </c>
      <c r="S5842">
        <v>0</v>
      </c>
      <c r="T5842">
        <f t="shared" si="866"/>
        <v>0</v>
      </c>
      <c r="U5842">
        <f t="shared" si="867"/>
        <v>0</v>
      </c>
      <c r="V5842">
        <f t="shared" si="868"/>
        <v>1</v>
      </c>
    </row>
    <row r="5843" spans="1:22" x14ac:dyDescent="0.3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5</v>
      </c>
      <c r="H5843">
        <v>0</v>
      </c>
      <c r="I5843">
        <v>6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62"/>
        <v>0</v>
      </c>
      <c r="P5843">
        <f t="shared" si="863"/>
        <v>0</v>
      </c>
      <c r="Q5843">
        <f t="shared" si="864"/>
        <v>1</v>
      </c>
      <c r="R5843">
        <f t="shared" si="865"/>
        <v>0</v>
      </c>
      <c r="S5843">
        <v>0</v>
      </c>
      <c r="T5843">
        <f t="shared" si="866"/>
        <v>1</v>
      </c>
      <c r="U5843">
        <f t="shared" si="867"/>
        <v>1</v>
      </c>
      <c r="V5843">
        <f t="shared" si="868"/>
        <v>0</v>
      </c>
    </row>
    <row r="5844" spans="1:22" x14ac:dyDescent="0.3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0</v>
      </c>
      <c r="H5844">
        <v>0</v>
      </c>
      <c r="I5844">
        <v>6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62"/>
        <v>0</v>
      </c>
      <c r="P5844">
        <f t="shared" si="863"/>
        <v>0</v>
      </c>
      <c r="Q5844">
        <f t="shared" si="864"/>
        <v>1</v>
      </c>
      <c r="R5844">
        <f t="shared" si="865"/>
        <v>0</v>
      </c>
      <c r="S5844">
        <v>0</v>
      </c>
      <c r="T5844">
        <f t="shared" si="866"/>
        <v>0</v>
      </c>
      <c r="U5844">
        <f t="shared" si="867"/>
        <v>0</v>
      </c>
      <c r="V5844">
        <f t="shared" si="868"/>
        <v>0</v>
      </c>
    </row>
    <row r="5845" spans="1:22" x14ac:dyDescent="0.3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5</v>
      </c>
      <c r="I5845">
        <v>6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62"/>
        <v>0</v>
      </c>
      <c r="P5845">
        <f t="shared" si="863"/>
        <v>0</v>
      </c>
      <c r="Q5845">
        <f t="shared" si="864"/>
        <v>1</v>
      </c>
      <c r="R5845">
        <f t="shared" si="865"/>
        <v>1</v>
      </c>
      <c r="S5845">
        <v>0</v>
      </c>
      <c r="T5845">
        <f t="shared" si="866"/>
        <v>1</v>
      </c>
      <c r="U5845">
        <f t="shared" si="867"/>
        <v>1</v>
      </c>
      <c r="V5845">
        <f t="shared" si="868"/>
        <v>0</v>
      </c>
    </row>
    <row r="5846" spans="1:22" x14ac:dyDescent="0.3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62"/>
        <v>0</v>
      </c>
      <c r="P5846">
        <f t="shared" si="863"/>
        <v>0</v>
      </c>
      <c r="Q5846">
        <f t="shared" si="864"/>
        <v>0</v>
      </c>
      <c r="R5846">
        <f t="shared" si="865"/>
        <v>0</v>
      </c>
      <c r="S5846">
        <v>0</v>
      </c>
      <c r="T5846">
        <f t="shared" si="866"/>
        <v>0</v>
      </c>
      <c r="U5846">
        <f t="shared" si="867"/>
        <v>0</v>
      </c>
      <c r="V5846">
        <f t="shared" si="868"/>
        <v>0</v>
      </c>
    </row>
    <row r="5847" spans="1:22" x14ac:dyDescent="0.3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62"/>
        <v>0</v>
      </c>
      <c r="P5847">
        <f t="shared" si="863"/>
        <v>0</v>
      </c>
      <c r="Q5847">
        <f t="shared" si="864"/>
        <v>0</v>
      </c>
      <c r="R5847">
        <f t="shared" si="865"/>
        <v>0</v>
      </c>
      <c r="S5847">
        <v>0</v>
      </c>
      <c r="T5847">
        <f t="shared" si="866"/>
        <v>0</v>
      </c>
      <c r="U5847">
        <f t="shared" si="867"/>
        <v>0</v>
      </c>
      <c r="V5847">
        <f t="shared" si="868"/>
        <v>0</v>
      </c>
    </row>
    <row r="5848" spans="1:22" x14ac:dyDescent="0.3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6</v>
      </c>
      <c r="H5848">
        <v>6</v>
      </c>
      <c r="I5848">
        <v>6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62"/>
        <v>1</v>
      </c>
      <c r="P5848">
        <f t="shared" si="863"/>
        <v>1</v>
      </c>
      <c r="Q5848">
        <f t="shared" si="864"/>
        <v>1</v>
      </c>
      <c r="R5848">
        <f t="shared" si="865"/>
        <v>1</v>
      </c>
      <c r="S5848">
        <v>0</v>
      </c>
      <c r="T5848">
        <f t="shared" si="866"/>
        <v>0</v>
      </c>
      <c r="U5848">
        <f t="shared" si="867"/>
        <v>1</v>
      </c>
      <c r="V5848">
        <f t="shared" si="868"/>
        <v>0</v>
      </c>
    </row>
    <row r="5849" spans="1:22" x14ac:dyDescent="0.3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8</v>
      </c>
      <c r="H5849">
        <v>8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62"/>
        <v>0</v>
      </c>
      <c r="P5849">
        <f t="shared" si="863"/>
        <v>0</v>
      </c>
      <c r="Q5849">
        <f t="shared" si="864"/>
        <v>0</v>
      </c>
      <c r="R5849">
        <f t="shared" si="865"/>
        <v>1</v>
      </c>
      <c r="S5849">
        <v>0</v>
      </c>
      <c r="T5849">
        <f t="shared" si="866"/>
        <v>0</v>
      </c>
      <c r="U5849">
        <f t="shared" si="867"/>
        <v>0</v>
      </c>
      <c r="V5849">
        <f t="shared" si="868"/>
        <v>0</v>
      </c>
    </row>
    <row r="5850" spans="1:22" x14ac:dyDescent="0.3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1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62"/>
        <v>0</v>
      </c>
      <c r="P5850">
        <f t="shared" si="863"/>
        <v>0</v>
      </c>
      <c r="Q5850">
        <f t="shared" si="864"/>
        <v>0</v>
      </c>
      <c r="R5850">
        <f t="shared" si="865"/>
        <v>0</v>
      </c>
      <c r="S5850">
        <v>0</v>
      </c>
      <c r="T5850">
        <f t="shared" si="866"/>
        <v>0</v>
      </c>
      <c r="U5850">
        <f t="shared" si="867"/>
        <v>0</v>
      </c>
      <c r="V5850">
        <f t="shared" si="868"/>
        <v>0</v>
      </c>
    </row>
    <row r="5851" spans="1:22" x14ac:dyDescent="0.3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8</v>
      </c>
      <c r="H5851">
        <v>8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62"/>
        <v>0</v>
      </c>
      <c r="P5851">
        <f t="shared" si="863"/>
        <v>0</v>
      </c>
      <c r="Q5851">
        <f t="shared" si="864"/>
        <v>0</v>
      </c>
      <c r="R5851">
        <f t="shared" si="865"/>
        <v>1</v>
      </c>
      <c r="S5851">
        <v>0</v>
      </c>
      <c r="T5851">
        <f t="shared" si="866"/>
        <v>0</v>
      </c>
      <c r="U5851">
        <f t="shared" si="867"/>
        <v>1</v>
      </c>
      <c r="V5851">
        <f t="shared" si="868"/>
        <v>0</v>
      </c>
    </row>
    <row r="5852" spans="1:22" x14ac:dyDescent="0.3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6</v>
      </c>
      <c r="H5852">
        <v>6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62"/>
        <v>1</v>
      </c>
      <c r="P5852">
        <f t="shared" si="863"/>
        <v>1</v>
      </c>
      <c r="Q5852">
        <f t="shared" si="864"/>
        <v>1</v>
      </c>
      <c r="R5852">
        <f t="shared" si="865"/>
        <v>1</v>
      </c>
      <c r="S5852">
        <v>0</v>
      </c>
      <c r="T5852">
        <f t="shared" si="866"/>
        <v>1</v>
      </c>
      <c r="U5852">
        <f t="shared" si="867"/>
        <v>1</v>
      </c>
      <c r="V5852">
        <f t="shared" si="868"/>
        <v>0</v>
      </c>
    </row>
    <row r="5853" spans="1:22" x14ac:dyDescent="0.3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6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62"/>
        <v>1</v>
      </c>
      <c r="P5853">
        <f t="shared" si="863"/>
        <v>1</v>
      </c>
      <c r="Q5853">
        <f t="shared" si="864"/>
        <v>1</v>
      </c>
      <c r="R5853">
        <f t="shared" si="865"/>
        <v>1</v>
      </c>
      <c r="S5853">
        <v>0</v>
      </c>
      <c r="T5853">
        <f t="shared" si="866"/>
        <v>0</v>
      </c>
      <c r="U5853">
        <f t="shared" si="867"/>
        <v>0</v>
      </c>
      <c r="V5853">
        <f t="shared" si="868"/>
        <v>1</v>
      </c>
    </row>
    <row r="5854" spans="1:22" x14ac:dyDescent="0.3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6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62"/>
        <v>1</v>
      </c>
      <c r="P5854">
        <f t="shared" si="863"/>
        <v>1</v>
      </c>
      <c r="Q5854">
        <f t="shared" si="864"/>
        <v>1</v>
      </c>
      <c r="R5854">
        <f t="shared" si="865"/>
        <v>1</v>
      </c>
      <c r="S5854">
        <v>1</v>
      </c>
      <c r="T5854">
        <f t="shared" si="866"/>
        <v>1</v>
      </c>
      <c r="U5854">
        <f t="shared" si="867"/>
        <v>1</v>
      </c>
      <c r="V5854">
        <f t="shared" si="868"/>
        <v>1</v>
      </c>
    </row>
    <row r="5855" spans="1:22" x14ac:dyDescent="0.3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62"/>
        <v>0</v>
      </c>
      <c r="P5855">
        <f t="shared" si="863"/>
        <v>0</v>
      </c>
      <c r="Q5855">
        <f t="shared" si="864"/>
        <v>0</v>
      </c>
      <c r="R5855">
        <f t="shared" si="865"/>
        <v>0</v>
      </c>
      <c r="S5855">
        <v>0</v>
      </c>
      <c r="T5855">
        <f t="shared" si="866"/>
        <v>0</v>
      </c>
      <c r="U5855">
        <f t="shared" si="867"/>
        <v>0</v>
      </c>
      <c r="V5855">
        <f t="shared" si="868"/>
        <v>0</v>
      </c>
    </row>
    <row r="5856" spans="1:22" x14ac:dyDescent="0.3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5</v>
      </c>
      <c r="H5856">
        <v>5</v>
      </c>
      <c r="I5856">
        <v>6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62"/>
        <v>0</v>
      </c>
      <c r="P5856">
        <f t="shared" si="863"/>
        <v>0</v>
      </c>
      <c r="Q5856">
        <f t="shared" si="864"/>
        <v>1</v>
      </c>
      <c r="R5856">
        <f t="shared" si="865"/>
        <v>0</v>
      </c>
      <c r="S5856">
        <v>0</v>
      </c>
      <c r="T5856">
        <f t="shared" si="866"/>
        <v>1</v>
      </c>
      <c r="U5856">
        <f t="shared" si="867"/>
        <v>1</v>
      </c>
      <c r="V5856">
        <f t="shared" si="868"/>
        <v>0</v>
      </c>
    </row>
    <row r="5857" spans="1:22" x14ac:dyDescent="0.3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6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62"/>
        <v>1</v>
      </c>
      <c r="P5857">
        <f t="shared" si="863"/>
        <v>1</v>
      </c>
      <c r="Q5857">
        <f t="shared" si="864"/>
        <v>1</v>
      </c>
      <c r="R5857">
        <f t="shared" si="865"/>
        <v>1</v>
      </c>
      <c r="S5857">
        <v>1</v>
      </c>
      <c r="T5857">
        <f t="shared" si="866"/>
        <v>1</v>
      </c>
      <c r="U5857">
        <f t="shared" si="867"/>
        <v>1</v>
      </c>
      <c r="V5857">
        <f t="shared" si="868"/>
        <v>0</v>
      </c>
    </row>
    <row r="5858" spans="1:22" x14ac:dyDescent="0.3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6</v>
      </c>
      <c r="H5858">
        <v>6</v>
      </c>
      <c r="I5858">
        <v>6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62"/>
        <v>1</v>
      </c>
      <c r="P5858">
        <f t="shared" si="863"/>
        <v>1</v>
      </c>
      <c r="Q5858">
        <f t="shared" si="864"/>
        <v>1</v>
      </c>
      <c r="R5858">
        <f t="shared" si="865"/>
        <v>1</v>
      </c>
      <c r="S5858">
        <v>0</v>
      </c>
      <c r="T5858">
        <f t="shared" si="866"/>
        <v>0</v>
      </c>
      <c r="U5858">
        <f t="shared" si="867"/>
        <v>0</v>
      </c>
      <c r="V5858">
        <f t="shared" si="868"/>
        <v>0</v>
      </c>
    </row>
    <row r="5859" spans="1:22" x14ac:dyDescent="0.3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6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62"/>
        <v>1</v>
      </c>
      <c r="P5859">
        <f t="shared" si="863"/>
        <v>1</v>
      </c>
      <c r="Q5859">
        <f t="shared" si="864"/>
        <v>1</v>
      </c>
      <c r="R5859">
        <f t="shared" si="865"/>
        <v>1</v>
      </c>
      <c r="S5859">
        <v>1</v>
      </c>
      <c r="T5859">
        <f t="shared" si="866"/>
        <v>0</v>
      </c>
      <c r="U5859">
        <f t="shared" si="867"/>
        <v>1</v>
      </c>
      <c r="V5859">
        <f t="shared" si="868"/>
        <v>0</v>
      </c>
    </row>
    <row r="5860" spans="1:22" x14ac:dyDescent="0.3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6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62"/>
        <v>1</v>
      </c>
      <c r="P5860">
        <f t="shared" si="863"/>
        <v>1</v>
      </c>
      <c r="Q5860">
        <f t="shared" si="864"/>
        <v>1</v>
      </c>
      <c r="R5860">
        <f t="shared" si="865"/>
        <v>1</v>
      </c>
      <c r="S5860">
        <v>0</v>
      </c>
      <c r="T5860">
        <f t="shared" si="866"/>
        <v>0</v>
      </c>
      <c r="U5860">
        <f t="shared" si="867"/>
        <v>1</v>
      </c>
      <c r="V5860">
        <f t="shared" si="868"/>
        <v>0</v>
      </c>
    </row>
    <row r="5861" spans="1:22" x14ac:dyDescent="0.3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62"/>
        <v>1</v>
      </c>
      <c r="P5861">
        <f t="shared" si="863"/>
        <v>1</v>
      </c>
      <c r="Q5861">
        <f t="shared" si="864"/>
        <v>1</v>
      </c>
      <c r="R5861">
        <f t="shared" si="865"/>
        <v>1</v>
      </c>
      <c r="S5861">
        <v>1</v>
      </c>
      <c r="T5861">
        <f t="shared" si="866"/>
        <v>1</v>
      </c>
      <c r="U5861">
        <f t="shared" si="867"/>
        <v>1</v>
      </c>
      <c r="V5861">
        <f t="shared" si="868"/>
        <v>1</v>
      </c>
    </row>
    <row r="5862" spans="1:22" x14ac:dyDescent="0.3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62"/>
        <v>0</v>
      </c>
      <c r="P5862">
        <f t="shared" si="863"/>
        <v>0</v>
      </c>
      <c r="Q5862">
        <f t="shared" si="864"/>
        <v>0</v>
      </c>
      <c r="R5862">
        <f t="shared" si="865"/>
        <v>0</v>
      </c>
      <c r="S5862">
        <v>0</v>
      </c>
      <c r="T5862">
        <f t="shared" si="866"/>
        <v>0</v>
      </c>
      <c r="U5862">
        <f t="shared" si="867"/>
        <v>0</v>
      </c>
      <c r="V5862">
        <f t="shared" si="868"/>
        <v>0</v>
      </c>
    </row>
    <row r="5863" spans="1:22" x14ac:dyDescent="0.3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1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62"/>
        <v>0</v>
      </c>
      <c r="P5863">
        <f t="shared" si="863"/>
        <v>0</v>
      </c>
      <c r="Q5863">
        <f t="shared" si="864"/>
        <v>0</v>
      </c>
      <c r="R5863">
        <f t="shared" si="865"/>
        <v>1</v>
      </c>
      <c r="S5863">
        <v>0</v>
      </c>
      <c r="T5863">
        <f t="shared" si="866"/>
        <v>0</v>
      </c>
      <c r="U5863">
        <f t="shared" si="867"/>
        <v>1</v>
      </c>
      <c r="V5863">
        <f t="shared" si="868"/>
        <v>1</v>
      </c>
    </row>
    <row r="5864" spans="1:22" x14ac:dyDescent="0.3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62"/>
        <v>1</v>
      </c>
      <c r="P5864">
        <f t="shared" si="863"/>
        <v>1</v>
      </c>
      <c r="Q5864">
        <f t="shared" si="864"/>
        <v>1</v>
      </c>
      <c r="R5864">
        <f t="shared" si="865"/>
        <v>1</v>
      </c>
      <c r="S5864">
        <v>1</v>
      </c>
      <c r="T5864">
        <f t="shared" si="866"/>
        <v>1</v>
      </c>
      <c r="U5864">
        <f t="shared" si="867"/>
        <v>1</v>
      </c>
      <c r="V5864">
        <f t="shared" si="868"/>
        <v>1</v>
      </c>
    </row>
    <row r="5865" spans="1:22" x14ac:dyDescent="0.3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6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62"/>
        <v>1</v>
      </c>
      <c r="P5865">
        <f t="shared" si="863"/>
        <v>1</v>
      </c>
      <c r="Q5865">
        <f t="shared" si="864"/>
        <v>1</v>
      </c>
      <c r="R5865">
        <f t="shared" si="865"/>
        <v>1</v>
      </c>
      <c r="S5865">
        <v>1</v>
      </c>
      <c r="T5865">
        <f t="shared" si="866"/>
        <v>1</v>
      </c>
      <c r="U5865">
        <f t="shared" si="867"/>
        <v>1</v>
      </c>
      <c r="V5865">
        <f t="shared" si="868"/>
        <v>1</v>
      </c>
    </row>
    <row r="5866" spans="1:22" x14ac:dyDescent="0.3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62"/>
        <v>1</v>
      </c>
      <c r="P5866">
        <f t="shared" si="863"/>
        <v>1</v>
      </c>
      <c r="Q5866">
        <f t="shared" si="864"/>
        <v>1</v>
      </c>
      <c r="R5866">
        <f t="shared" si="865"/>
        <v>1</v>
      </c>
      <c r="S5866">
        <v>0</v>
      </c>
      <c r="T5866">
        <f t="shared" si="866"/>
        <v>0</v>
      </c>
      <c r="U5866">
        <f t="shared" si="867"/>
        <v>1</v>
      </c>
      <c r="V5866">
        <f t="shared" si="868"/>
        <v>1</v>
      </c>
    </row>
    <row r="5867" spans="1:22" x14ac:dyDescent="0.3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6</v>
      </c>
      <c r="I5867">
        <v>6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62"/>
        <v>0</v>
      </c>
      <c r="P5867">
        <f t="shared" si="863"/>
        <v>1</v>
      </c>
      <c r="Q5867">
        <f t="shared" si="864"/>
        <v>1</v>
      </c>
      <c r="R5867">
        <f t="shared" si="865"/>
        <v>0</v>
      </c>
      <c r="S5867">
        <v>0</v>
      </c>
      <c r="T5867">
        <f t="shared" si="866"/>
        <v>0</v>
      </c>
      <c r="U5867">
        <f t="shared" si="867"/>
        <v>0</v>
      </c>
      <c r="V5867">
        <f t="shared" si="868"/>
        <v>1</v>
      </c>
    </row>
    <row r="5868" spans="1:22" x14ac:dyDescent="0.3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5</v>
      </c>
      <c r="H5868">
        <v>5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62"/>
        <v>0</v>
      </c>
      <c r="P5868">
        <f t="shared" si="863"/>
        <v>0</v>
      </c>
      <c r="Q5868">
        <f t="shared" si="864"/>
        <v>1</v>
      </c>
      <c r="R5868">
        <f t="shared" si="865"/>
        <v>0</v>
      </c>
      <c r="S5868">
        <v>0</v>
      </c>
      <c r="T5868">
        <f t="shared" si="866"/>
        <v>1</v>
      </c>
      <c r="U5868">
        <f t="shared" si="867"/>
        <v>1</v>
      </c>
      <c r="V5868">
        <f t="shared" si="868"/>
        <v>0</v>
      </c>
    </row>
    <row r="5869" spans="1:22" x14ac:dyDescent="0.3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0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62"/>
        <v>0</v>
      </c>
      <c r="P5869">
        <f t="shared" si="863"/>
        <v>0</v>
      </c>
      <c r="Q5869">
        <f t="shared" si="864"/>
        <v>0</v>
      </c>
      <c r="R5869">
        <f t="shared" si="865"/>
        <v>0</v>
      </c>
      <c r="S5869">
        <v>0</v>
      </c>
      <c r="T5869">
        <f t="shared" si="866"/>
        <v>1</v>
      </c>
      <c r="U5869">
        <f t="shared" si="867"/>
        <v>0</v>
      </c>
      <c r="V5869">
        <f t="shared" si="868"/>
        <v>0</v>
      </c>
    </row>
    <row r="5870" spans="1:22" x14ac:dyDescent="0.3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6</v>
      </c>
      <c r="I5870">
        <v>6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62"/>
        <v>0</v>
      </c>
      <c r="P5870">
        <f t="shared" si="863"/>
        <v>1</v>
      </c>
      <c r="Q5870">
        <f t="shared" si="864"/>
        <v>1</v>
      </c>
      <c r="R5870">
        <f t="shared" si="865"/>
        <v>1</v>
      </c>
      <c r="S5870">
        <v>0</v>
      </c>
      <c r="T5870">
        <f t="shared" si="866"/>
        <v>0</v>
      </c>
      <c r="U5870">
        <f t="shared" si="867"/>
        <v>0</v>
      </c>
      <c r="V5870">
        <f t="shared" si="868"/>
        <v>0</v>
      </c>
    </row>
    <row r="5871" spans="1:22" x14ac:dyDescent="0.3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1</v>
      </c>
      <c r="H5871">
        <v>1</v>
      </c>
      <c r="I5871">
        <v>4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62"/>
        <v>0</v>
      </c>
      <c r="P5871">
        <f t="shared" si="863"/>
        <v>0</v>
      </c>
      <c r="Q5871">
        <f t="shared" si="864"/>
        <v>0</v>
      </c>
      <c r="R5871">
        <f t="shared" si="865"/>
        <v>0</v>
      </c>
      <c r="S5871">
        <v>0</v>
      </c>
      <c r="T5871">
        <f t="shared" si="866"/>
        <v>0</v>
      </c>
      <c r="U5871">
        <f t="shared" si="867"/>
        <v>0</v>
      </c>
      <c r="V5871">
        <f t="shared" si="868"/>
        <v>1</v>
      </c>
    </row>
    <row r="5872" spans="1:22" x14ac:dyDescent="0.3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5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62"/>
        <v>0</v>
      </c>
      <c r="P5872">
        <f t="shared" si="863"/>
        <v>0</v>
      </c>
      <c r="Q5872">
        <f t="shared" si="864"/>
        <v>1</v>
      </c>
      <c r="R5872">
        <f t="shared" si="865"/>
        <v>1</v>
      </c>
      <c r="S5872">
        <v>0</v>
      </c>
      <c r="T5872">
        <f t="shared" si="866"/>
        <v>0</v>
      </c>
      <c r="U5872">
        <f t="shared" si="867"/>
        <v>1</v>
      </c>
      <c r="V5872">
        <f t="shared" si="868"/>
        <v>0</v>
      </c>
    </row>
    <row r="5873" spans="1:22" x14ac:dyDescent="0.3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8</v>
      </c>
      <c r="H5873">
        <v>8</v>
      </c>
      <c r="I5873">
        <v>6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62"/>
        <v>0</v>
      </c>
      <c r="P5873">
        <f t="shared" si="863"/>
        <v>0</v>
      </c>
      <c r="Q5873">
        <f t="shared" si="864"/>
        <v>1</v>
      </c>
      <c r="R5873">
        <f t="shared" si="865"/>
        <v>0</v>
      </c>
      <c r="S5873">
        <v>0</v>
      </c>
      <c r="T5873">
        <f t="shared" si="866"/>
        <v>0</v>
      </c>
      <c r="U5873">
        <f t="shared" si="867"/>
        <v>0</v>
      </c>
      <c r="V5873">
        <f t="shared" si="868"/>
        <v>0</v>
      </c>
    </row>
    <row r="5874" spans="1:22" x14ac:dyDescent="0.3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62"/>
        <v>0</v>
      </c>
      <c r="P5874">
        <f t="shared" si="863"/>
        <v>0</v>
      </c>
      <c r="Q5874">
        <f t="shared" si="864"/>
        <v>0</v>
      </c>
      <c r="R5874">
        <f t="shared" si="865"/>
        <v>0</v>
      </c>
      <c r="S5874">
        <v>0</v>
      </c>
      <c r="T5874">
        <f t="shared" si="866"/>
        <v>0</v>
      </c>
      <c r="U5874">
        <f t="shared" si="867"/>
        <v>0</v>
      </c>
      <c r="V5874">
        <f t="shared" si="868"/>
        <v>0</v>
      </c>
    </row>
    <row r="5875" spans="1:22" x14ac:dyDescent="0.3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6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62"/>
        <v>1</v>
      </c>
      <c r="P5875">
        <f t="shared" si="863"/>
        <v>1</v>
      </c>
      <c r="Q5875">
        <f t="shared" si="864"/>
        <v>1</v>
      </c>
      <c r="R5875">
        <f t="shared" si="865"/>
        <v>1</v>
      </c>
      <c r="S5875">
        <v>1</v>
      </c>
      <c r="T5875">
        <f t="shared" si="866"/>
        <v>0</v>
      </c>
      <c r="U5875">
        <f t="shared" si="867"/>
        <v>1</v>
      </c>
      <c r="V5875">
        <f t="shared" si="868"/>
        <v>0</v>
      </c>
    </row>
    <row r="5876" spans="1:22" x14ac:dyDescent="0.3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62"/>
        <v>1</v>
      </c>
      <c r="P5876">
        <f t="shared" si="863"/>
        <v>1</v>
      </c>
      <c r="Q5876">
        <f t="shared" si="864"/>
        <v>1</v>
      </c>
      <c r="R5876">
        <f t="shared" si="865"/>
        <v>1</v>
      </c>
      <c r="S5876">
        <v>1</v>
      </c>
      <c r="T5876">
        <f t="shared" si="866"/>
        <v>0</v>
      </c>
      <c r="U5876">
        <f t="shared" si="867"/>
        <v>1</v>
      </c>
      <c r="V5876">
        <f t="shared" si="868"/>
        <v>0</v>
      </c>
    </row>
    <row r="5877" spans="1:22" x14ac:dyDescent="0.3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6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62"/>
        <v>0</v>
      </c>
      <c r="P5877">
        <f t="shared" si="863"/>
        <v>0</v>
      </c>
      <c r="Q5877">
        <f t="shared" si="864"/>
        <v>1</v>
      </c>
      <c r="R5877">
        <f t="shared" si="865"/>
        <v>1</v>
      </c>
      <c r="S5877">
        <v>0</v>
      </c>
      <c r="T5877">
        <f t="shared" si="866"/>
        <v>0</v>
      </c>
      <c r="U5877">
        <f t="shared" si="867"/>
        <v>1</v>
      </c>
      <c r="V5877">
        <f t="shared" si="868"/>
        <v>0</v>
      </c>
    </row>
    <row r="5878" spans="1:22" x14ac:dyDescent="0.3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6</v>
      </c>
      <c r="H5878">
        <v>5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62"/>
        <v>1</v>
      </c>
      <c r="P5878">
        <f t="shared" si="863"/>
        <v>0</v>
      </c>
      <c r="Q5878">
        <f t="shared" si="864"/>
        <v>1</v>
      </c>
      <c r="R5878">
        <f t="shared" si="865"/>
        <v>0</v>
      </c>
      <c r="S5878">
        <v>0</v>
      </c>
      <c r="T5878">
        <f t="shared" si="866"/>
        <v>0</v>
      </c>
      <c r="U5878">
        <f t="shared" si="867"/>
        <v>0</v>
      </c>
      <c r="V5878">
        <f t="shared" si="868"/>
        <v>0</v>
      </c>
    </row>
    <row r="5879" spans="1:22" x14ac:dyDescent="0.3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8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62"/>
        <v>0</v>
      </c>
      <c r="P5879">
        <f t="shared" si="863"/>
        <v>0</v>
      </c>
      <c r="Q5879">
        <f t="shared" si="864"/>
        <v>0</v>
      </c>
      <c r="R5879">
        <f t="shared" si="865"/>
        <v>0</v>
      </c>
      <c r="S5879">
        <v>0</v>
      </c>
      <c r="T5879">
        <f t="shared" si="866"/>
        <v>0</v>
      </c>
      <c r="U5879">
        <f t="shared" si="867"/>
        <v>0</v>
      </c>
      <c r="V5879">
        <f t="shared" si="868"/>
        <v>0</v>
      </c>
    </row>
    <row r="5880" spans="1:22" x14ac:dyDescent="0.3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62"/>
        <v>1</v>
      </c>
      <c r="P5880">
        <f t="shared" si="863"/>
        <v>1</v>
      </c>
      <c r="Q5880">
        <f t="shared" si="864"/>
        <v>1</v>
      </c>
      <c r="R5880">
        <f t="shared" si="865"/>
        <v>1</v>
      </c>
      <c r="S5880">
        <v>1</v>
      </c>
      <c r="T5880">
        <f t="shared" si="866"/>
        <v>1</v>
      </c>
      <c r="U5880">
        <f t="shared" si="867"/>
        <v>1</v>
      </c>
      <c r="V5880">
        <f t="shared" si="868"/>
        <v>1</v>
      </c>
    </row>
    <row r="5881" spans="1:22" x14ac:dyDescent="0.3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6</v>
      </c>
      <c r="H5881">
        <v>6</v>
      </c>
      <c r="I5881">
        <v>6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62"/>
        <v>1</v>
      </c>
      <c r="P5881">
        <f t="shared" si="863"/>
        <v>1</v>
      </c>
      <c r="Q5881">
        <f t="shared" si="864"/>
        <v>1</v>
      </c>
      <c r="R5881">
        <f t="shared" si="865"/>
        <v>1</v>
      </c>
      <c r="S5881">
        <v>0</v>
      </c>
      <c r="T5881">
        <f t="shared" si="866"/>
        <v>0</v>
      </c>
      <c r="U5881">
        <f t="shared" si="867"/>
        <v>1</v>
      </c>
      <c r="V5881">
        <f t="shared" si="868"/>
        <v>0</v>
      </c>
    </row>
    <row r="5882" spans="1:22" x14ac:dyDescent="0.3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5</v>
      </c>
      <c r="H5882">
        <v>5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62"/>
        <v>0</v>
      </c>
      <c r="P5882">
        <f t="shared" si="863"/>
        <v>0</v>
      </c>
      <c r="Q5882">
        <f t="shared" si="864"/>
        <v>1</v>
      </c>
      <c r="R5882">
        <f t="shared" si="865"/>
        <v>1</v>
      </c>
      <c r="S5882">
        <v>0</v>
      </c>
      <c r="T5882">
        <f t="shared" si="866"/>
        <v>1</v>
      </c>
      <c r="U5882">
        <f t="shared" si="867"/>
        <v>1</v>
      </c>
      <c r="V5882">
        <f t="shared" si="868"/>
        <v>1</v>
      </c>
    </row>
    <row r="5883" spans="1:22" x14ac:dyDescent="0.3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62"/>
        <v>0</v>
      </c>
      <c r="P5883">
        <f t="shared" si="863"/>
        <v>0</v>
      </c>
      <c r="Q5883">
        <f t="shared" si="864"/>
        <v>0</v>
      </c>
      <c r="R5883">
        <f t="shared" si="865"/>
        <v>0</v>
      </c>
      <c r="S5883">
        <v>0</v>
      </c>
      <c r="T5883">
        <f t="shared" si="866"/>
        <v>0</v>
      </c>
      <c r="U5883">
        <f t="shared" si="867"/>
        <v>1</v>
      </c>
      <c r="V5883">
        <f t="shared" si="868"/>
        <v>0</v>
      </c>
    </row>
    <row r="5884" spans="1:22" x14ac:dyDescent="0.3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8</v>
      </c>
      <c r="H5884">
        <v>8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62"/>
        <v>0</v>
      </c>
      <c r="P5884">
        <f t="shared" si="863"/>
        <v>0</v>
      </c>
      <c r="Q5884">
        <f t="shared" si="864"/>
        <v>0</v>
      </c>
      <c r="R5884">
        <f t="shared" si="865"/>
        <v>0</v>
      </c>
      <c r="S5884">
        <v>0</v>
      </c>
      <c r="T5884">
        <f t="shared" si="866"/>
        <v>0</v>
      </c>
      <c r="U5884">
        <f t="shared" si="867"/>
        <v>0</v>
      </c>
      <c r="V5884">
        <f t="shared" si="868"/>
        <v>0</v>
      </c>
    </row>
    <row r="5885" spans="1:22" x14ac:dyDescent="0.3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5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62"/>
        <v>0</v>
      </c>
      <c r="P5885">
        <f t="shared" si="863"/>
        <v>0</v>
      </c>
      <c r="Q5885">
        <f t="shared" si="864"/>
        <v>1</v>
      </c>
      <c r="R5885">
        <f t="shared" si="865"/>
        <v>1</v>
      </c>
      <c r="S5885">
        <v>0</v>
      </c>
      <c r="T5885">
        <f t="shared" si="866"/>
        <v>1</v>
      </c>
      <c r="U5885">
        <f t="shared" si="867"/>
        <v>1</v>
      </c>
      <c r="V5885">
        <f t="shared" si="868"/>
        <v>1</v>
      </c>
    </row>
    <row r="5886" spans="1:22" x14ac:dyDescent="0.3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6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62"/>
        <v>1</v>
      </c>
      <c r="P5886">
        <f t="shared" si="863"/>
        <v>1</v>
      </c>
      <c r="Q5886">
        <f t="shared" si="864"/>
        <v>1</v>
      </c>
      <c r="R5886">
        <f t="shared" si="865"/>
        <v>1</v>
      </c>
      <c r="S5886">
        <v>0</v>
      </c>
      <c r="T5886">
        <f t="shared" si="866"/>
        <v>0</v>
      </c>
      <c r="U5886">
        <f t="shared" si="867"/>
        <v>1</v>
      </c>
      <c r="V5886">
        <f t="shared" si="868"/>
        <v>1</v>
      </c>
    </row>
    <row r="5887" spans="1:22" x14ac:dyDescent="0.3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0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62"/>
        <v>0</v>
      </c>
      <c r="P5887">
        <f t="shared" si="863"/>
        <v>0</v>
      </c>
      <c r="Q5887">
        <f t="shared" si="864"/>
        <v>0</v>
      </c>
      <c r="R5887">
        <f t="shared" si="865"/>
        <v>0</v>
      </c>
      <c r="S5887">
        <v>0</v>
      </c>
      <c r="T5887">
        <f t="shared" si="866"/>
        <v>0</v>
      </c>
      <c r="U5887">
        <f t="shared" si="867"/>
        <v>0</v>
      </c>
      <c r="V5887">
        <f t="shared" si="868"/>
        <v>0</v>
      </c>
    </row>
    <row r="5888" spans="1:22" x14ac:dyDescent="0.3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5</v>
      </c>
      <c r="H5888">
        <v>6</v>
      </c>
      <c r="I5888">
        <v>6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62"/>
        <v>0</v>
      </c>
      <c r="P5888">
        <f t="shared" si="863"/>
        <v>1</v>
      </c>
      <c r="Q5888">
        <f t="shared" si="864"/>
        <v>1</v>
      </c>
      <c r="R5888">
        <f t="shared" si="865"/>
        <v>1</v>
      </c>
      <c r="S5888">
        <v>0</v>
      </c>
      <c r="T5888">
        <f t="shared" si="866"/>
        <v>1</v>
      </c>
      <c r="U5888">
        <f t="shared" si="867"/>
        <v>1</v>
      </c>
      <c r="V5888">
        <f t="shared" si="868"/>
        <v>1</v>
      </c>
    </row>
    <row r="5889" spans="1:22" x14ac:dyDescent="0.3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8</v>
      </c>
      <c r="H5889">
        <v>8</v>
      </c>
      <c r="I5889">
        <v>8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62"/>
        <v>0</v>
      </c>
      <c r="P5889">
        <f t="shared" si="863"/>
        <v>0</v>
      </c>
      <c r="Q5889">
        <f t="shared" si="864"/>
        <v>0</v>
      </c>
      <c r="R5889">
        <f t="shared" si="865"/>
        <v>0</v>
      </c>
      <c r="S5889">
        <v>0</v>
      </c>
      <c r="T5889">
        <f t="shared" si="866"/>
        <v>0</v>
      </c>
      <c r="U5889">
        <f t="shared" si="867"/>
        <v>1</v>
      </c>
      <c r="V5889">
        <f t="shared" si="868"/>
        <v>0</v>
      </c>
    </row>
    <row r="5890" spans="1:22" x14ac:dyDescent="0.3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6</v>
      </c>
      <c r="H5890">
        <v>6</v>
      </c>
      <c r="I5890">
        <v>6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62"/>
        <v>1</v>
      </c>
      <c r="P5890">
        <f t="shared" si="863"/>
        <v>1</v>
      </c>
      <c r="Q5890">
        <f t="shared" si="864"/>
        <v>1</v>
      </c>
      <c r="R5890">
        <f t="shared" si="865"/>
        <v>1</v>
      </c>
      <c r="S5890">
        <v>0</v>
      </c>
      <c r="T5890">
        <f t="shared" si="866"/>
        <v>0</v>
      </c>
      <c r="U5890">
        <f t="shared" si="867"/>
        <v>1</v>
      </c>
      <c r="V5890">
        <f t="shared" si="868"/>
        <v>0</v>
      </c>
    </row>
    <row r="5891" spans="1:22" x14ac:dyDescent="0.3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6</v>
      </c>
      <c r="H5891">
        <v>6</v>
      </c>
      <c r="I5891">
        <v>6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69">IF(F5891=G5891,1,0)</f>
        <v>1</v>
      </c>
      <c r="P5891">
        <f t="shared" ref="P5891:P5954" si="870">IF(F5891=H5891,1,0)</f>
        <v>1</v>
      </c>
      <c r="Q5891">
        <f t="shared" ref="Q5891:Q5954" si="871">IF(F5891=I5891,1,0)</f>
        <v>1</v>
      </c>
      <c r="R5891">
        <f t="shared" ref="R5891:R5954" si="872">IF(F5891=J5891,1,0)</f>
        <v>0</v>
      </c>
      <c r="S5891">
        <v>0</v>
      </c>
      <c r="T5891">
        <f t="shared" ref="T5891:T5954" si="873">IF(F5891=L5891,1,0)</f>
        <v>1</v>
      </c>
      <c r="U5891">
        <f t="shared" ref="U5891:U5954" si="874">IF(F5891=M5891,1,0)</f>
        <v>0</v>
      </c>
      <c r="V5891">
        <f t="shared" ref="V5891:V5954" si="875">IF(F5891=N5891,1,0)</f>
        <v>0</v>
      </c>
    </row>
    <row r="5892" spans="1:22" x14ac:dyDescent="0.3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69"/>
        <v>1</v>
      </c>
      <c r="P5892">
        <f t="shared" si="870"/>
        <v>1</v>
      </c>
      <c r="Q5892">
        <f t="shared" si="871"/>
        <v>1</v>
      </c>
      <c r="R5892">
        <f t="shared" si="872"/>
        <v>1</v>
      </c>
      <c r="S5892">
        <v>1</v>
      </c>
      <c r="T5892">
        <f t="shared" si="873"/>
        <v>1</v>
      </c>
      <c r="U5892">
        <f t="shared" si="874"/>
        <v>1</v>
      </c>
      <c r="V5892">
        <f t="shared" si="875"/>
        <v>0</v>
      </c>
    </row>
    <row r="5893" spans="1:22" x14ac:dyDescent="0.3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6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69"/>
        <v>1</v>
      </c>
      <c r="P5893">
        <f t="shared" si="870"/>
        <v>1</v>
      </c>
      <c r="Q5893">
        <f t="shared" si="871"/>
        <v>1</v>
      </c>
      <c r="R5893">
        <f t="shared" si="872"/>
        <v>1</v>
      </c>
      <c r="S5893">
        <v>0</v>
      </c>
      <c r="T5893">
        <f t="shared" si="873"/>
        <v>1</v>
      </c>
      <c r="U5893">
        <f t="shared" si="874"/>
        <v>1</v>
      </c>
      <c r="V5893">
        <f t="shared" si="875"/>
        <v>1</v>
      </c>
    </row>
    <row r="5894" spans="1:22" x14ac:dyDescent="0.3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1</v>
      </c>
      <c r="H5894">
        <v>1</v>
      </c>
      <c r="I5894">
        <v>8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69"/>
        <v>0</v>
      </c>
      <c r="P5894">
        <f t="shared" si="870"/>
        <v>0</v>
      </c>
      <c r="Q5894">
        <f t="shared" si="871"/>
        <v>0</v>
      </c>
      <c r="R5894">
        <f t="shared" si="872"/>
        <v>0</v>
      </c>
      <c r="S5894">
        <v>0</v>
      </c>
      <c r="T5894">
        <f t="shared" si="873"/>
        <v>0</v>
      </c>
      <c r="U5894">
        <f t="shared" si="874"/>
        <v>0</v>
      </c>
      <c r="V5894">
        <f t="shared" si="875"/>
        <v>0</v>
      </c>
    </row>
    <row r="5895" spans="1:22" x14ac:dyDescent="0.3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1</v>
      </c>
      <c r="H5895">
        <v>1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69"/>
        <v>0</v>
      </c>
      <c r="P5895">
        <f t="shared" si="870"/>
        <v>0</v>
      </c>
      <c r="Q5895">
        <f t="shared" si="871"/>
        <v>0</v>
      </c>
      <c r="R5895">
        <f t="shared" si="872"/>
        <v>0</v>
      </c>
      <c r="S5895">
        <v>0</v>
      </c>
      <c r="T5895">
        <f t="shared" si="873"/>
        <v>0</v>
      </c>
      <c r="U5895">
        <f t="shared" si="874"/>
        <v>1</v>
      </c>
      <c r="V5895">
        <f t="shared" si="875"/>
        <v>1</v>
      </c>
    </row>
    <row r="5896" spans="1:22" x14ac:dyDescent="0.3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1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69"/>
        <v>0</v>
      </c>
      <c r="P5896">
        <f t="shared" si="870"/>
        <v>0</v>
      </c>
      <c r="Q5896">
        <f t="shared" si="871"/>
        <v>0</v>
      </c>
      <c r="R5896">
        <f t="shared" si="872"/>
        <v>0</v>
      </c>
      <c r="S5896">
        <v>0</v>
      </c>
      <c r="T5896">
        <f t="shared" si="873"/>
        <v>0</v>
      </c>
      <c r="U5896">
        <f t="shared" si="874"/>
        <v>0</v>
      </c>
      <c r="V5896">
        <f t="shared" si="875"/>
        <v>0</v>
      </c>
    </row>
    <row r="5897" spans="1:22" x14ac:dyDescent="0.3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6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69"/>
        <v>1</v>
      </c>
      <c r="P5897">
        <f t="shared" si="870"/>
        <v>1</v>
      </c>
      <c r="Q5897">
        <f t="shared" si="871"/>
        <v>1</v>
      </c>
      <c r="R5897">
        <f t="shared" si="872"/>
        <v>1</v>
      </c>
      <c r="S5897">
        <v>0</v>
      </c>
      <c r="T5897">
        <f t="shared" si="873"/>
        <v>0</v>
      </c>
      <c r="U5897">
        <f t="shared" si="874"/>
        <v>0</v>
      </c>
      <c r="V5897">
        <f t="shared" si="875"/>
        <v>0</v>
      </c>
    </row>
    <row r="5898" spans="1:22" x14ac:dyDescent="0.3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0</v>
      </c>
      <c r="H5898">
        <v>0</v>
      </c>
      <c r="I5898">
        <v>0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69"/>
        <v>0</v>
      </c>
      <c r="P5898">
        <f t="shared" si="870"/>
        <v>0</v>
      </c>
      <c r="Q5898">
        <f t="shared" si="871"/>
        <v>0</v>
      </c>
      <c r="R5898">
        <f t="shared" si="872"/>
        <v>0</v>
      </c>
      <c r="S5898">
        <v>0</v>
      </c>
      <c r="T5898">
        <f t="shared" si="873"/>
        <v>0</v>
      </c>
      <c r="U5898">
        <f t="shared" si="874"/>
        <v>0</v>
      </c>
      <c r="V5898">
        <f t="shared" si="875"/>
        <v>0</v>
      </c>
    </row>
    <row r="5899" spans="1:22" x14ac:dyDescent="0.3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8</v>
      </c>
      <c r="H5899">
        <v>8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69"/>
        <v>0</v>
      </c>
      <c r="P5899">
        <f t="shared" si="870"/>
        <v>0</v>
      </c>
      <c r="Q5899">
        <f t="shared" si="871"/>
        <v>0</v>
      </c>
      <c r="R5899">
        <f t="shared" si="872"/>
        <v>0</v>
      </c>
      <c r="S5899">
        <v>0</v>
      </c>
      <c r="T5899">
        <f t="shared" si="873"/>
        <v>0</v>
      </c>
      <c r="U5899">
        <f t="shared" si="874"/>
        <v>0</v>
      </c>
      <c r="V5899">
        <f t="shared" si="875"/>
        <v>1</v>
      </c>
    </row>
    <row r="5900" spans="1:22" x14ac:dyDescent="0.3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6</v>
      </c>
      <c r="H5900">
        <v>1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69"/>
        <v>1</v>
      </c>
      <c r="P5900">
        <f t="shared" si="870"/>
        <v>0</v>
      </c>
      <c r="Q5900">
        <f t="shared" si="871"/>
        <v>1</v>
      </c>
      <c r="R5900">
        <f t="shared" si="872"/>
        <v>1</v>
      </c>
      <c r="S5900">
        <v>1</v>
      </c>
      <c r="T5900">
        <f t="shared" si="873"/>
        <v>1</v>
      </c>
      <c r="U5900">
        <f t="shared" si="874"/>
        <v>1</v>
      </c>
      <c r="V5900">
        <f t="shared" si="875"/>
        <v>0</v>
      </c>
    </row>
    <row r="5901" spans="1:22" x14ac:dyDescent="0.3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8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69"/>
        <v>0</v>
      </c>
      <c r="P5901">
        <f t="shared" si="870"/>
        <v>0</v>
      </c>
      <c r="Q5901">
        <f t="shared" si="871"/>
        <v>0</v>
      </c>
      <c r="R5901">
        <f t="shared" si="872"/>
        <v>0</v>
      </c>
      <c r="S5901">
        <v>0</v>
      </c>
      <c r="T5901">
        <f t="shared" si="873"/>
        <v>0</v>
      </c>
      <c r="U5901">
        <f t="shared" si="874"/>
        <v>0</v>
      </c>
      <c r="V5901">
        <f t="shared" si="875"/>
        <v>1</v>
      </c>
    </row>
    <row r="5902" spans="1:22" x14ac:dyDescent="0.3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6</v>
      </c>
      <c r="I5902">
        <v>6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69"/>
        <v>0</v>
      </c>
      <c r="P5902">
        <f t="shared" si="870"/>
        <v>1</v>
      </c>
      <c r="Q5902">
        <f t="shared" si="871"/>
        <v>1</v>
      </c>
      <c r="R5902">
        <f t="shared" si="872"/>
        <v>0</v>
      </c>
      <c r="S5902">
        <v>0</v>
      </c>
      <c r="T5902">
        <f t="shared" si="873"/>
        <v>0</v>
      </c>
      <c r="U5902">
        <f t="shared" si="874"/>
        <v>0</v>
      </c>
      <c r="V5902">
        <f t="shared" si="875"/>
        <v>0</v>
      </c>
    </row>
    <row r="5903" spans="1:22" x14ac:dyDescent="0.3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8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69"/>
        <v>0</v>
      </c>
      <c r="P5903">
        <f t="shared" si="870"/>
        <v>0</v>
      </c>
      <c r="Q5903">
        <f t="shared" si="871"/>
        <v>0</v>
      </c>
      <c r="R5903">
        <f t="shared" si="872"/>
        <v>0</v>
      </c>
      <c r="S5903">
        <v>0</v>
      </c>
      <c r="T5903">
        <f t="shared" si="873"/>
        <v>0</v>
      </c>
      <c r="U5903">
        <f t="shared" si="874"/>
        <v>1</v>
      </c>
      <c r="V5903">
        <f t="shared" si="875"/>
        <v>0</v>
      </c>
    </row>
    <row r="5904" spans="1:22" x14ac:dyDescent="0.3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69"/>
        <v>0</v>
      </c>
      <c r="P5904">
        <f t="shared" si="870"/>
        <v>0</v>
      </c>
      <c r="Q5904">
        <f t="shared" si="871"/>
        <v>0</v>
      </c>
      <c r="R5904">
        <f t="shared" si="872"/>
        <v>0</v>
      </c>
      <c r="S5904">
        <v>0</v>
      </c>
      <c r="T5904">
        <f t="shared" si="873"/>
        <v>0</v>
      </c>
      <c r="U5904">
        <f t="shared" si="874"/>
        <v>0</v>
      </c>
      <c r="V5904">
        <f t="shared" si="875"/>
        <v>0</v>
      </c>
    </row>
    <row r="5905" spans="1:22" x14ac:dyDescent="0.3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5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69"/>
        <v>0</v>
      </c>
      <c r="P5905">
        <f t="shared" si="870"/>
        <v>0</v>
      </c>
      <c r="Q5905">
        <f t="shared" si="871"/>
        <v>0</v>
      </c>
      <c r="R5905">
        <f t="shared" si="872"/>
        <v>0</v>
      </c>
      <c r="S5905">
        <v>0</v>
      </c>
      <c r="T5905">
        <f t="shared" si="873"/>
        <v>0</v>
      </c>
      <c r="U5905">
        <f t="shared" si="874"/>
        <v>1</v>
      </c>
      <c r="V5905">
        <f t="shared" si="875"/>
        <v>0</v>
      </c>
    </row>
    <row r="5906" spans="1:22" x14ac:dyDescent="0.3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69"/>
        <v>0</v>
      </c>
      <c r="P5906">
        <f t="shared" si="870"/>
        <v>0</v>
      </c>
      <c r="Q5906">
        <f t="shared" si="871"/>
        <v>0</v>
      </c>
      <c r="R5906">
        <f t="shared" si="872"/>
        <v>0</v>
      </c>
      <c r="S5906">
        <v>0</v>
      </c>
      <c r="T5906">
        <f t="shared" si="873"/>
        <v>0</v>
      </c>
      <c r="U5906">
        <f t="shared" si="874"/>
        <v>0</v>
      </c>
      <c r="V5906">
        <f t="shared" si="875"/>
        <v>1</v>
      </c>
    </row>
    <row r="5907" spans="1:22" x14ac:dyDescent="0.3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1</v>
      </c>
      <c r="I5907">
        <v>1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69"/>
        <v>0</v>
      </c>
      <c r="P5907">
        <f t="shared" si="870"/>
        <v>0</v>
      </c>
      <c r="Q5907">
        <f t="shared" si="871"/>
        <v>0</v>
      </c>
      <c r="R5907">
        <f t="shared" si="872"/>
        <v>0</v>
      </c>
      <c r="S5907">
        <v>0</v>
      </c>
      <c r="T5907">
        <f t="shared" si="873"/>
        <v>0</v>
      </c>
      <c r="U5907">
        <f t="shared" si="874"/>
        <v>1</v>
      </c>
      <c r="V5907">
        <f t="shared" si="875"/>
        <v>1</v>
      </c>
    </row>
    <row r="5908" spans="1:22" x14ac:dyDescent="0.3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0</v>
      </c>
      <c r="H5908">
        <v>0</v>
      </c>
      <c r="I5908">
        <v>6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69"/>
        <v>0</v>
      </c>
      <c r="P5908">
        <f t="shared" si="870"/>
        <v>0</v>
      </c>
      <c r="Q5908">
        <f t="shared" si="871"/>
        <v>1</v>
      </c>
      <c r="R5908">
        <f t="shared" si="872"/>
        <v>0</v>
      </c>
      <c r="S5908">
        <v>0</v>
      </c>
      <c r="T5908">
        <f t="shared" si="873"/>
        <v>0</v>
      </c>
      <c r="U5908">
        <f t="shared" si="874"/>
        <v>0</v>
      </c>
      <c r="V5908">
        <f t="shared" si="875"/>
        <v>0</v>
      </c>
    </row>
    <row r="5909" spans="1:22" x14ac:dyDescent="0.3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5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69"/>
        <v>0</v>
      </c>
      <c r="P5909">
        <f t="shared" si="870"/>
        <v>0</v>
      </c>
      <c r="Q5909">
        <f t="shared" si="871"/>
        <v>0</v>
      </c>
      <c r="R5909">
        <f t="shared" si="872"/>
        <v>0</v>
      </c>
      <c r="S5909">
        <v>0</v>
      </c>
      <c r="T5909">
        <f t="shared" si="873"/>
        <v>0</v>
      </c>
      <c r="U5909">
        <f t="shared" si="874"/>
        <v>0</v>
      </c>
      <c r="V5909">
        <f t="shared" si="875"/>
        <v>0</v>
      </c>
    </row>
    <row r="5910" spans="1:22" x14ac:dyDescent="0.3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1</v>
      </c>
      <c r="H5910">
        <v>5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69"/>
        <v>0</v>
      </c>
      <c r="P5910">
        <f t="shared" si="870"/>
        <v>0</v>
      </c>
      <c r="Q5910">
        <f t="shared" si="871"/>
        <v>0</v>
      </c>
      <c r="R5910">
        <f t="shared" si="872"/>
        <v>0</v>
      </c>
      <c r="S5910">
        <v>0</v>
      </c>
      <c r="T5910">
        <f t="shared" si="873"/>
        <v>0</v>
      </c>
      <c r="U5910">
        <f t="shared" si="874"/>
        <v>0</v>
      </c>
      <c r="V5910">
        <f t="shared" si="875"/>
        <v>1</v>
      </c>
    </row>
    <row r="5911" spans="1:22" x14ac:dyDescent="0.3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5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69"/>
        <v>0</v>
      </c>
      <c r="P5911">
        <f t="shared" si="870"/>
        <v>1</v>
      </c>
      <c r="Q5911">
        <f t="shared" si="871"/>
        <v>1</v>
      </c>
      <c r="R5911">
        <f t="shared" si="872"/>
        <v>0</v>
      </c>
      <c r="S5911">
        <v>0</v>
      </c>
      <c r="T5911">
        <f t="shared" si="873"/>
        <v>0</v>
      </c>
      <c r="U5911">
        <f t="shared" si="874"/>
        <v>1</v>
      </c>
      <c r="V5911">
        <f t="shared" si="875"/>
        <v>0</v>
      </c>
    </row>
    <row r="5912" spans="1:22" x14ac:dyDescent="0.3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69"/>
        <v>0</v>
      </c>
      <c r="P5912">
        <f t="shared" si="870"/>
        <v>0</v>
      </c>
      <c r="Q5912">
        <f t="shared" si="871"/>
        <v>0</v>
      </c>
      <c r="R5912">
        <f t="shared" si="872"/>
        <v>0</v>
      </c>
      <c r="S5912">
        <v>0</v>
      </c>
      <c r="T5912">
        <f t="shared" si="873"/>
        <v>0</v>
      </c>
      <c r="U5912">
        <f t="shared" si="874"/>
        <v>0</v>
      </c>
      <c r="V5912">
        <f t="shared" si="875"/>
        <v>0</v>
      </c>
    </row>
    <row r="5913" spans="1:22" x14ac:dyDescent="0.3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69"/>
        <v>0</v>
      </c>
      <c r="P5913">
        <f t="shared" si="870"/>
        <v>0</v>
      </c>
      <c r="Q5913">
        <f t="shared" si="871"/>
        <v>0</v>
      </c>
      <c r="R5913">
        <f t="shared" si="872"/>
        <v>0</v>
      </c>
      <c r="S5913">
        <v>0</v>
      </c>
      <c r="T5913">
        <f t="shared" si="873"/>
        <v>0</v>
      </c>
      <c r="U5913">
        <f t="shared" si="874"/>
        <v>0</v>
      </c>
      <c r="V5913">
        <f t="shared" si="875"/>
        <v>0</v>
      </c>
    </row>
    <row r="5914" spans="1:22" x14ac:dyDescent="0.3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1</v>
      </c>
      <c r="H5914">
        <v>8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69"/>
        <v>0</v>
      </c>
      <c r="P5914">
        <f t="shared" si="870"/>
        <v>0</v>
      </c>
      <c r="Q5914">
        <f t="shared" si="871"/>
        <v>0</v>
      </c>
      <c r="R5914">
        <f t="shared" si="872"/>
        <v>0</v>
      </c>
      <c r="S5914">
        <v>0</v>
      </c>
      <c r="T5914">
        <f t="shared" si="873"/>
        <v>0</v>
      </c>
      <c r="U5914">
        <f t="shared" si="874"/>
        <v>0</v>
      </c>
      <c r="V5914">
        <f t="shared" si="875"/>
        <v>0</v>
      </c>
    </row>
    <row r="5915" spans="1:22" x14ac:dyDescent="0.3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0</v>
      </c>
      <c r="H5915">
        <v>0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69"/>
        <v>0</v>
      </c>
      <c r="P5915">
        <f t="shared" si="870"/>
        <v>0</v>
      </c>
      <c r="Q5915">
        <f t="shared" si="871"/>
        <v>0</v>
      </c>
      <c r="R5915">
        <f t="shared" si="872"/>
        <v>0</v>
      </c>
      <c r="S5915">
        <v>0</v>
      </c>
      <c r="T5915">
        <f t="shared" si="873"/>
        <v>0</v>
      </c>
      <c r="U5915">
        <f t="shared" si="874"/>
        <v>0</v>
      </c>
      <c r="V5915">
        <f t="shared" si="875"/>
        <v>0</v>
      </c>
    </row>
    <row r="5916" spans="1:22" x14ac:dyDescent="0.3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5</v>
      </c>
      <c r="H5916">
        <v>6</v>
      </c>
      <c r="I5916">
        <v>6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69"/>
        <v>0</v>
      </c>
      <c r="P5916">
        <f t="shared" si="870"/>
        <v>1</v>
      </c>
      <c r="Q5916">
        <f t="shared" si="871"/>
        <v>1</v>
      </c>
      <c r="R5916">
        <f t="shared" si="872"/>
        <v>1</v>
      </c>
      <c r="S5916">
        <v>0</v>
      </c>
      <c r="T5916">
        <f t="shared" si="873"/>
        <v>1</v>
      </c>
      <c r="U5916">
        <f t="shared" si="874"/>
        <v>1</v>
      </c>
      <c r="V5916">
        <f t="shared" si="875"/>
        <v>0</v>
      </c>
    </row>
    <row r="5917" spans="1:22" x14ac:dyDescent="0.3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5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69"/>
        <v>0</v>
      </c>
      <c r="P5917">
        <f t="shared" si="870"/>
        <v>1</v>
      </c>
      <c r="Q5917">
        <f t="shared" si="871"/>
        <v>1</v>
      </c>
      <c r="R5917">
        <f t="shared" si="872"/>
        <v>1</v>
      </c>
      <c r="S5917">
        <v>0</v>
      </c>
      <c r="T5917">
        <f t="shared" si="873"/>
        <v>1</v>
      </c>
      <c r="U5917">
        <f t="shared" si="874"/>
        <v>1</v>
      </c>
      <c r="V5917">
        <f t="shared" si="875"/>
        <v>0</v>
      </c>
    </row>
    <row r="5918" spans="1:22" x14ac:dyDescent="0.3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7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69"/>
        <v>1</v>
      </c>
      <c r="P5918">
        <f t="shared" si="870"/>
        <v>1</v>
      </c>
      <c r="Q5918">
        <f t="shared" si="871"/>
        <v>1</v>
      </c>
      <c r="R5918">
        <f t="shared" si="872"/>
        <v>1</v>
      </c>
      <c r="S5918">
        <v>1</v>
      </c>
      <c r="T5918">
        <f t="shared" si="873"/>
        <v>1</v>
      </c>
      <c r="U5918">
        <f t="shared" si="874"/>
        <v>1</v>
      </c>
      <c r="V5918">
        <f t="shared" si="875"/>
        <v>0</v>
      </c>
    </row>
    <row r="5919" spans="1:22" x14ac:dyDescent="0.3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69"/>
        <v>1</v>
      </c>
      <c r="P5919">
        <f t="shared" si="870"/>
        <v>1</v>
      </c>
      <c r="Q5919">
        <f t="shared" si="871"/>
        <v>1</v>
      </c>
      <c r="R5919">
        <f t="shared" si="872"/>
        <v>1</v>
      </c>
      <c r="S5919">
        <v>1</v>
      </c>
      <c r="T5919">
        <f t="shared" si="873"/>
        <v>1</v>
      </c>
      <c r="U5919">
        <f t="shared" si="874"/>
        <v>1</v>
      </c>
      <c r="V5919">
        <f t="shared" si="875"/>
        <v>0</v>
      </c>
    </row>
    <row r="5920" spans="1:22" x14ac:dyDescent="0.3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69"/>
        <v>1</v>
      </c>
      <c r="P5920">
        <f t="shared" si="870"/>
        <v>1</v>
      </c>
      <c r="Q5920">
        <f t="shared" si="871"/>
        <v>1</v>
      </c>
      <c r="R5920">
        <f t="shared" si="872"/>
        <v>1</v>
      </c>
      <c r="S5920">
        <v>1</v>
      </c>
      <c r="T5920">
        <f t="shared" si="873"/>
        <v>1</v>
      </c>
      <c r="U5920">
        <f t="shared" si="874"/>
        <v>1</v>
      </c>
      <c r="V5920">
        <f t="shared" si="875"/>
        <v>0</v>
      </c>
    </row>
    <row r="5921" spans="1:22" x14ac:dyDescent="0.3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69"/>
        <v>0</v>
      </c>
      <c r="P5921">
        <f t="shared" si="870"/>
        <v>0</v>
      </c>
      <c r="Q5921">
        <f t="shared" si="871"/>
        <v>0</v>
      </c>
      <c r="R5921">
        <f t="shared" si="872"/>
        <v>0</v>
      </c>
      <c r="S5921">
        <v>0</v>
      </c>
      <c r="T5921">
        <f t="shared" si="873"/>
        <v>0</v>
      </c>
      <c r="U5921">
        <f t="shared" si="874"/>
        <v>0</v>
      </c>
      <c r="V5921">
        <f t="shared" si="875"/>
        <v>0</v>
      </c>
    </row>
    <row r="5922" spans="1:22" x14ac:dyDescent="0.3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7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69"/>
        <v>1</v>
      </c>
      <c r="P5922">
        <f t="shared" si="870"/>
        <v>1</v>
      </c>
      <c r="Q5922">
        <f t="shared" si="871"/>
        <v>1</v>
      </c>
      <c r="R5922">
        <f t="shared" si="872"/>
        <v>1</v>
      </c>
      <c r="S5922">
        <v>1</v>
      </c>
      <c r="T5922">
        <f t="shared" si="873"/>
        <v>1</v>
      </c>
      <c r="U5922">
        <f t="shared" si="874"/>
        <v>1</v>
      </c>
      <c r="V5922">
        <f t="shared" si="875"/>
        <v>0</v>
      </c>
    </row>
    <row r="5923" spans="1:22" x14ac:dyDescent="0.3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7</v>
      </c>
      <c r="H5923">
        <v>4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69"/>
        <v>1</v>
      </c>
      <c r="P5923">
        <f t="shared" si="870"/>
        <v>0</v>
      </c>
      <c r="Q5923">
        <f t="shared" si="871"/>
        <v>1</v>
      </c>
      <c r="R5923">
        <f t="shared" si="872"/>
        <v>1</v>
      </c>
      <c r="S5923">
        <v>1</v>
      </c>
      <c r="T5923">
        <f t="shared" si="873"/>
        <v>1</v>
      </c>
      <c r="U5923">
        <f t="shared" si="874"/>
        <v>1</v>
      </c>
      <c r="V5923">
        <f t="shared" si="875"/>
        <v>0</v>
      </c>
    </row>
    <row r="5924" spans="1:22" x14ac:dyDescent="0.3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69"/>
        <v>1</v>
      </c>
      <c r="P5924">
        <f t="shared" si="870"/>
        <v>1</v>
      </c>
      <c r="Q5924">
        <f t="shared" si="871"/>
        <v>1</v>
      </c>
      <c r="R5924">
        <f t="shared" si="872"/>
        <v>1</v>
      </c>
      <c r="S5924">
        <v>1</v>
      </c>
      <c r="T5924">
        <f t="shared" si="873"/>
        <v>1</v>
      </c>
      <c r="U5924">
        <f t="shared" si="874"/>
        <v>1</v>
      </c>
      <c r="V5924">
        <f t="shared" si="875"/>
        <v>0</v>
      </c>
    </row>
    <row r="5925" spans="1:22" x14ac:dyDescent="0.3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69"/>
        <v>1</v>
      </c>
      <c r="P5925">
        <f t="shared" si="870"/>
        <v>1</v>
      </c>
      <c r="Q5925">
        <f t="shared" si="871"/>
        <v>1</v>
      </c>
      <c r="R5925">
        <f t="shared" si="872"/>
        <v>1</v>
      </c>
      <c r="S5925">
        <v>1</v>
      </c>
      <c r="T5925">
        <f t="shared" si="873"/>
        <v>1</v>
      </c>
      <c r="U5925">
        <f t="shared" si="874"/>
        <v>1</v>
      </c>
      <c r="V5925">
        <f t="shared" si="875"/>
        <v>0</v>
      </c>
    </row>
    <row r="5926" spans="1:22" x14ac:dyDescent="0.3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69"/>
        <v>1</v>
      </c>
      <c r="P5926">
        <f t="shared" si="870"/>
        <v>1</v>
      </c>
      <c r="Q5926">
        <f t="shared" si="871"/>
        <v>1</v>
      </c>
      <c r="R5926">
        <f t="shared" si="872"/>
        <v>1</v>
      </c>
      <c r="S5926">
        <v>1</v>
      </c>
      <c r="T5926">
        <f t="shared" si="873"/>
        <v>1</v>
      </c>
      <c r="U5926">
        <f t="shared" si="874"/>
        <v>1</v>
      </c>
      <c r="V5926">
        <f t="shared" si="875"/>
        <v>0</v>
      </c>
    </row>
    <row r="5927" spans="1:22" x14ac:dyDescent="0.3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7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69"/>
        <v>1</v>
      </c>
      <c r="P5927">
        <f t="shared" si="870"/>
        <v>1</v>
      </c>
      <c r="Q5927">
        <f t="shared" si="871"/>
        <v>1</v>
      </c>
      <c r="R5927">
        <f t="shared" si="872"/>
        <v>1</v>
      </c>
      <c r="S5927">
        <v>1</v>
      </c>
      <c r="T5927">
        <f t="shared" si="873"/>
        <v>1</v>
      </c>
      <c r="U5927">
        <f t="shared" si="874"/>
        <v>1</v>
      </c>
      <c r="V5927">
        <f t="shared" si="875"/>
        <v>1</v>
      </c>
    </row>
    <row r="5928" spans="1:22" x14ac:dyDescent="0.3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7</v>
      </c>
      <c r="H5928">
        <v>4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69"/>
        <v>1</v>
      </c>
      <c r="P5928">
        <f t="shared" si="870"/>
        <v>0</v>
      </c>
      <c r="Q5928">
        <f t="shared" si="871"/>
        <v>1</v>
      </c>
      <c r="R5928">
        <f t="shared" si="872"/>
        <v>1</v>
      </c>
      <c r="S5928">
        <v>1</v>
      </c>
      <c r="T5928">
        <f t="shared" si="873"/>
        <v>1</v>
      </c>
      <c r="U5928">
        <f t="shared" si="874"/>
        <v>1</v>
      </c>
      <c r="V5928">
        <f t="shared" si="875"/>
        <v>0</v>
      </c>
    </row>
    <row r="5929" spans="1:22" x14ac:dyDescent="0.3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7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69"/>
        <v>1</v>
      </c>
      <c r="P5929">
        <f t="shared" si="870"/>
        <v>1</v>
      </c>
      <c r="Q5929">
        <f t="shared" si="871"/>
        <v>1</v>
      </c>
      <c r="R5929">
        <f t="shared" si="872"/>
        <v>1</v>
      </c>
      <c r="S5929">
        <v>0</v>
      </c>
      <c r="T5929">
        <f t="shared" si="873"/>
        <v>1</v>
      </c>
      <c r="U5929">
        <f t="shared" si="874"/>
        <v>1</v>
      </c>
      <c r="V5929">
        <f t="shared" si="875"/>
        <v>0</v>
      </c>
    </row>
    <row r="5930" spans="1:22" x14ac:dyDescent="0.3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7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69"/>
        <v>1</v>
      </c>
      <c r="P5930">
        <f t="shared" si="870"/>
        <v>1</v>
      </c>
      <c r="Q5930">
        <f t="shared" si="871"/>
        <v>1</v>
      </c>
      <c r="R5930">
        <f t="shared" si="872"/>
        <v>1</v>
      </c>
      <c r="S5930">
        <v>1</v>
      </c>
      <c r="T5930">
        <f t="shared" si="873"/>
        <v>1</v>
      </c>
      <c r="U5930">
        <f t="shared" si="874"/>
        <v>1</v>
      </c>
      <c r="V5930">
        <f t="shared" si="875"/>
        <v>0</v>
      </c>
    </row>
    <row r="5931" spans="1:22" x14ac:dyDescent="0.3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7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69"/>
        <v>1</v>
      </c>
      <c r="P5931">
        <f t="shared" si="870"/>
        <v>1</v>
      </c>
      <c r="Q5931">
        <f t="shared" si="871"/>
        <v>1</v>
      </c>
      <c r="R5931">
        <f t="shared" si="872"/>
        <v>1</v>
      </c>
      <c r="S5931">
        <v>1</v>
      </c>
      <c r="T5931">
        <f t="shared" si="873"/>
        <v>0</v>
      </c>
      <c r="U5931">
        <f t="shared" si="874"/>
        <v>1</v>
      </c>
      <c r="V5931">
        <f t="shared" si="875"/>
        <v>0</v>
      </c>
    </row>
    <row r="5932" spans="1:22" x14ac:dyDescent="0.3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69"/>
        <v>1</v>
      </c>
      <c r="P5932">
        <f t="shared" si="870"/>
        <v>1</v>
      </c>
      <c r="Q5932">
        <f t="shared" si="871"/>
        <v>1</v>
      </c>
      <c r="R5932">
        <f t="shared" si="872"/>
        <v>1</v>
      </c>
      <c r="S5932">
        <v>1</v>
      </c>
      <c r="T5932">
        <f t="shared" si="873"/>
        <v>1</v>
      </c>
      <c r="U5932">
        <f t="shared" si="874"/>
        <v>1</v>
      </c>
      <c r="V5932">
        <f t="shared" si="875"/>
        <v>0</v>
      </c>
    </row>
    <row r="5933" spans="1:22" x14ac:dyDescent="0.3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2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69"/>
        <v>0</v>
      </c>
      <c r="P5933">
        <f t="shared" si="870"/>
        <v>0</v>
      </c>
      <c r="Q5933">
        <f t="shared" si="871"/>
        <v>1</v>
      </c>
      <c r="R5933">
        <f t="shared" si="872"/>
        <v>1</v>
      </c>
      <c r="S5933">
        <v>1</v>
      </c>
      <c r="T5933">
        <f t="shared" si="873"/>
        <v>1</v>
      </c>
      <c r="U5933">
        <f t="shared" si="874"/>
        <v>1</v>
      </c>
      <c r="V5933">
        <f t="shared" si="875"/>
        <v>0</v>
      </c>
    </row>
    <row r="5934" spans="1:22" x14ac:dyDescent="0.3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5</v>
      </c>
      <c r="I5934">
        <v>7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69"/>
        <v>0</v>
      </c>
      <c r="P5934">
        <f t="shared" si="870"/>
        <v>0</v>
      </c>
      <c r="Q5934">
        <f t="shared" si="871"/>
        <v>1</v>
      </c>
      <c r="R5934">
        <f t="shared" si="872"/>
        <v>0</v>
      </c>
      <c r="S5934">
        <v>0</v>
      </c>
      <c r="T5934">
        <f t="shared" si="873"/>
        <v>0</v>
      </c>
      <c r="U5934">
        <f t="shared" si="874"/>
        <v>0</v>
      </c>
      <c r="V5934">
        <f t="shared" si="875"/>
        <v>0</v>
      </c>
    </row>
    <row r="5935" spans="1:22" x14ac:dyDescent="0.3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69"/>
        <v>1</v>
      </c>
      <c r="P5935">
        <f t="shared" si="870"/>
        <v>1</v>
      </c>
      <c r="Q5935">
        <f t="shared" si="871"/>
        <v>1</v>
      </c>
      <c r="R5935">
        <f t="shared" si="872"/>
        <v>1</v>
      </c>
      <c r="S5935">
        <v>1</v>
      </c>
      <c r="T5935">
        <f t="shared" si="873"/>
        <v>1</v>
      </c>
      <c r="U5935">
        <f t="shared" si="874"/>
        <v>1</v>
      </c>
      <c r="V5935">
        <f t="shared" si="875"/>
        <v>1</v>
      </c>
    </row>
    <row r="5936" spans="1:22" x14ac:dyDescent="0.3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3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69"/>
        <v>1</v>
      </c>
      <c r="P5936">
        <f t="shared" si="870"/>
        <v>1</v>
      </c>
      <c r="Q5936">
        <f t="shared" si="871"/>
        <v>0</v>
      </c>
      <c r="R5936">
        <f t="shared" si="872"/>
        <v>1</v>
      </c>
      <c r="S5936">
        <v>1</v>
      </c>
      <c r="T5936">
        <f t="shared" si="873"/>
        <v>1</v>
      </c>
      <c r="U5936">
        <f t="shared" si="874"/>
        <v>1</v>
      </c>
      <c r="V5936">
        <f t="shared" si="875"/>
        <v>0</v>
      </c>
    </row>
    <row r="5937" spans="1:22" x14ac:dyDescent="0.3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7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69"/>
        <v>1</v>
      </c>
      <c r="P5937">
        <f t="shared" si="870"/>
        <v>1</v>
      </c>
      <c r="Q5937">
        <f t="shared" si="871"/>
        <v>1</v>
      </c>
      <c r="R5937">
        <f t="shared" si="872"/>
        <v>1</v>
      </c>
      <c r="S5937">
        <v>1</v>
      </c>
      <c r="T5937">
        <f t="shared" si="873"/>
        <v>1</v>
      </c>
      <c r="U5937">
        <f t="shared" si="874"/>
        <v>1</v>
      </c>
      <c r="V5937">
        <f t="shared" si="875"/>
        <v>0</v>
      </c>
    </row>
    <row r="5938" spans="1:22" x14ac:dyDescent="0.3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7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69"/>
        <v>1</v>
      </c>
      <c r="P5938">
        <f t="shared" si="870"/>
        <v>0</v>
      </c>
      <c r="Q5938">
        <f t="shared" si="871"/>
        <v>1</v>
      </c>
      <c r="R5938">
        <f t="shared" si="872"/>
        <v>1</v>
      </c>
      <c r="S5938">
        <v>0</v>
      </c>
      <c r="T5938">
        <f t="shared" si="873"/>
        <v>0</v>
      </c>
      <c r="U5938">
        <f t="shared" si="874"/>
        <v>1</v>
      </c>
      <c r="V5938">
        <f t="shared" si="875"/>
        <v>0</v>
      </c>
    </row>
    <row r="5939" spans="1:22" x14ac:dyDescent="0.3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4</v>
      </c>
      <c r="H5939">
        <v>4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69"/>
        <v>0</v>
      </c>
      <c r="P5939">
        <f t="shared" si="870"/>
        <v>0</v>
      </c>
      <c r="Q5939">
        <f t="shared" si="871"/>
        <v>0</v>
      </c>
      <c r="R5939">
        <f t="shared" si="872"/>
        <v>1</v>
      </c>
      <c r="S5939">
        <v>1</v>
      </c>
      <c r="T5939">
        <f t="shared" si="873"/>
        <v>1</v>
      </c>
      <c r="U5939">
        <f t="shared" si="874"/>
        <v>1</v>
      </c>
      <c r="V5939">
        <f t="shared" si="875"/>
        <v>0</v>
      </c>
    </row>
    <row r="5940" spans="1:22" x14ac:dyDescent="0.3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5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69"/>
        <v>0</v>
      </c>
      <c r="P5940">
        <f t="shared" si="870"/>
        <v>0</v>
      </c>
      <c r="Q5940">
        <f t="shared" si="871"/>
        <v>1</v>
      </c>
      <c r="R5940">
        <f t="shared" si="872"/>
        <v>1</v>
      </c>
      <c r="S5940">
        <v>0</v>
      </c>
      <c r="T5940">
        <f t="shared" si="873"/>
        <v>1</v>
      </c>
      <c r="U5940">
        <f t="shared" si="874"/>
        <v>1</v>
      </c>
      <c r="V5940">
        <f t="shared" si="875"/>
        <v>0</v>
      </c>
    </row>
    <row r="5941" spans="1:22" x14ac:dyDescent="0.3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7</v>
      </c>
      <c r="H5941">
        <v>7</v>
      </c>
      <c r="I5941">
        <v>5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69"/>
        <v>1</v>
      </c>
      <c r="P5941">
        <f t="shared" si="870"/>
        <v>1</v>
      </c>
      <c r="Q5941">
        <f t="shared" si="871"/>
        <v>0</v>
      </c>
      <c r="R5941">
        <f t="shared" si="872"/>
        <v>1</v>
      </c>
      <c r="S5941">
        <v>1</v>
      </c>
      <c r="T5941">
        <f t="shared" si="873"/>
        <v>1</v>
      </c>
      <c r="U5941">
        <f t="shared" si="874"/>
        <v>1</v>
      </c>
      <c r="V5941">
        <f t="shared" si="875"/>
        <v>0</v>
      </c>
    </row>
    <row r="5942" spans="1:22" x14ac:dyDescent="0.3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5</v>
      </c>
      <c r="I5942">
        <v>5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69"/>
        <v>0</v>
      </c>
      <c r="P5942">
        <f t="shared" si="870"/>
        <v>0</v>
      </c>
      <c r="Q5942">
        <f t="shared" si="871"/>
        <v>0</v>
      </c>
      <c r="R5942">
        <f t="shared" si="872"/>
        <v>0</v>
      </c>
      <c r="S5942">
        <v>0</v>
      </c>
      <c r="T5942">
        <f t="shared" si="873"/>
        <v>1</v>
      </c>
      <c r="U5942">
        <f t="shared" si="874"/>
        <v>1</v>
      </c>
      <c r="V5942">
        <f t="shared" si="875"/>
        <v>0</v>
      </c>
    </row>
    <row r="5943" spans="1:22" x14ac:dyDescent="0.3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4</v>
      </c>
      <c r="H5943">
        <v>7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69"/>
        <v>0</v>
      </c>
      <c r="P5943">
        <f t="shared" si="870"/>
        <v>1</v>
      </c>
      <c r="Q5943">
        <f t="shared" si="871"/>
        <v>1</v>
      </c>
      <c r="R5943">
        <f t="shared" si="872"/>
        <v>1</v>
      </c>
      <c r="S5943">
        <v>1</v>
      </c>
      <c r="T5943">
        <f t="shared" si="873"/>
        <v>1</v>
      </c>
      <c r="U5943">
        <f t="shared" si="874"/>
        <v>1</v>
      </c>
      <c r="V5943">
        <f t="shared" si="875"/>
        <v>0</v>
      </c>
    </row>
    <row r="5944" spans="1:22" x14ac:dyDescent="0.3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7</v>
      </c>
      <c r="H5944">
        <v>7</v>
      </c>
      <c r="I5944">
        <v>7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69"/>
        <v>1</v>
      </c>
      <c r="P5944">
        <f t="shared" si="870"/>
        <v>1</v>
      </c>
      <c r="Q5944">
        <f t="shared" si="871"/>
        <v>1</v>
      </c>
      <c r="R5944">
        <f t="shared" si="872"/>
        <v>0</v>
      </c>
      <c r="S5944">
        <v>0</v>
      </c>
      <c r="T5944">
        <f t="shared" si="873"/>
        <v>0</v>
      </c>
      <c r="U5944">
        <f t="shared" si="874"/>
        <v>0</v>
      </c>
      <c r="V5944">
        <f t="shared" si="875"/>
        <v>0</v>
      </c>
    </row>
    <row r="5945" spans="1:22" x14ac:dyDescent="0.3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69"/>
        <v>1</v>
      </c>
      <c r="P5945">
        <f t="shared" si="870"/>
        <v>1</v>
      </c>
      <c r="Q5945">
        <f t="shared" si="871"/>
        <v>1</v>
      </c>
      <c r="R5945">
        <f t="shared" si="872"/>
        <v>1</v>
      </c>
      <c r="S5945">
        <v>1</v>
      </c>
      <c r="T5945">
        <f t="shared" si="873"/>
        <v>1</v>
      </c>
      <c r="U5945">
        <f t="shared" si="874"/>
        <v>1</v>
      </c>
      <c r="V5945">
        <f t="shared" si="875"/>
        <v>1</v>
      </c>
    </row>
    <row r="5946" spans="1:22" x14ac:dyDescent="0.3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69"/>
        <v>1</v>
      </c>
      <c r="P5946">
        <f t="shared" si="870"/>
        <v>1</v>
      </c>
      <c r="Q5946">
        <f t="shared" si="871"/>
        <v>1</v>
      </c>
      <c r="R5946">
        <f t="shared" si="872"/>
        <v>1</v>
      </c>
      <c r="S5946">
        <v>1</v>
      </c>
      <c r="T5946">
        <f t="shared" si="873"/>
        <v>1</v>
      </c>
      <c r="U5946">
        <f t="shared" si="874"/>
        <v>1</v>
      </c>
      <c r="V5946">
        <f t="shared" si="875"/>
        <v>1</v>
      </c>
    </row>
    <row r="5947" spans="1:22" x14ac:dyDescent="0.3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7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69"/>
        <v>1</v>
      </c>
      <c r="P5947">
        <f t="shared" si="870"/>
        <v>1</v>
      </c>
      <c r="Q5947">
        <f t="shared" si="871"/>
        <v>1</v>
      </c>
      <c r="R5947">
        <f t="shared" si="872"/>
        <v>1</v>
      </c>
      <c r="S5947">
        <v>1</v>
      </c>
      <c r="T5947">
        <f t="shared" si="873"/>
        <v>1</v>
      </c>
      <c r="U5947">
        <f t="shared" si="874"/>
        <v>1</v>
      </c>
      <c r="V5947">
        <f t="shared" si="875"/>
        <v>1</v>
      </c>
    </row>
    <row r="5948" spans="1:22" x14ac:dyDescent="0.3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7</v>
      </c>
      <c r="H5948">
        <v>7</v>
      </c>
      <c r="I5948">
        <v>7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69"/>
        <v>1</v>
      </c>
      <c r="P5948">
        <f t="shared" si="870"/>
        <v>1</v>
      </c>
      <c r="Q5948">
        <f t="shared" si="871"/>
        <v>1</v>
      </c>
      <c r="R5948">
        <f t="shared" si="872"/>
        <v>0</v>
      </c>
      <c r="S5948">
        <v>0</v>
      </c>
      <c r="T5948">
        <f t="shared" si="873"/>
        <v>1</v>
      </c>
      <c r="U5948">
        <f t="shared" si="874"/>
        <v>1</v>
      </c>
      <c r="V5948">
        <f t="shared" si="875"/>
        <v>0</v>
      </c>
    </row>
    <row r="5949" spans="1:22" x14ac:dyDescent="0.3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7</v>
      </c>
      <c r="H5949">
        <v>7</v>
      </c>
      <c r="I5949">
        <v>7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69"/>
        <v>1</v>
      </c>
      <c r="P5949">
        <f t="shared" si="870"/>
        <v>1</v>
      </c>
      <c r="Q5949">
        <f t="shared" si="871"/>
        <v>1</v>
      </c>
      <c r="R5949">
        <f t="shared" si="872"/>
        <v>0</v>
      </c>
      <c r="S5949">
        <v>1</v>
      </c>
      <c r="T5949">
        <f t="shared" si="873"/>
        <v>0</v>
      </c>
      <c r="U5949">
        <f t="shared" si="874"/>
        <v>1</v>
      </c>
      <c r="V5949">
        <f t="shared" si="875"/>
        <v>0</v>
      </c>
    </row>
    <row r="5950" spans="1:22" x14ac:dyDescent="0.3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7</v>
      </c>
      <c r="H5950">
        <v>7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69"/>
        <v>1</v>
      </c>
      <c r="P5950">
        <f t="shared" si="870"/>
        <v>1</v>
      </c>
      <c r="Q5950">
        <f t="shared" si="871"/>
        <v>1</v>
      </c>
      <c r="R5950">
        <f t="shared" si="872"/>
        <v>1</v>
      </c>
      <c r="S5950">
        <v>1</v>
      </c>
      <c r="T5950">
        <f t="shared" si="873"/>
        <v>1</v>
      </c>
      <c r="U5950">
        <f t="shared" si="874"/>
        <v>1</v>
      </c>
      <c r="V5950">
        <f t="shared" si="875"/>
        <v>0</v>
      </c>
    </row>
    <row r="5951" spans="1:22" x14ac:dyDescent="0.3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7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69"/>
        <v>1</v>
      </c>
      <c r="P5951">
        <f t="shared" si="870"/>
        <v>1</v>
      </c>
      <c r="Q5951">
        <f t="shared" si="871"/>
        <v>1</v>
      </c>
      <c r="R5951">
        <f t="shared" si="872"/>
        <v>1</v>
      </c>
      <c r="S5951">
        <v>1</v>
      </c>
      <c r="T5951">
        <f t="shared" si="873"/>
        <v>0</v>
      </c>
      <c r="U5951">
        <f t="shared" si="874"/>
        <v>1</v>
      </c>
      <c r="V5951">
        <f t="shared" si="875"/>
        <v>0</v>
      </c>
    </row>
    <row r="5952" spans="1:22" x14ac:dyDescent="0.3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7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69"/>
        <v>1</v>
      </c>
      <c r="P5952">
        <f t="shared" si="870"/>
        <v>1</v>
      </c>
      <c r="Q5952">
        <f t="shared" si="871"/>
        <v>1</v>
      </c>
      <c r="R5952">
        <f t="shared" si="872"/>
        <v>1</v>
      </c>
      <c r="S5952">
        <v>1</v>
      </c>
      <c r="T5952">
        <f t="shared" si="873"/>
        <v>1</v>
      </c>
      <c r="U5952">
        <f t="shared" si="874"/>
        <v>1</v>
      </c>
      <c r="V5952">
        <f t="shared" si="875"/>
        <v>0</v>
      </c>
    </row>
    <row r="5953" spans="1:22" x14ac:dyDescent="0.3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7</v>
      </c>
      <c r="H5953">
        <v>7</v>
      </c>
      <c r="I5953">
        <v>7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69"/>
        <v>1</v>
      </c>
      <c r="P5953">
        <f t="shared" si="870"/>
        <v>1</v>
      </c>
      <c r="Q5953">
        <f t="shared" si="871"/>
        <v>1</v>
      </c>
      <c r="R5953">
        <f t="shared" si="872"/>
        <v>1</v>
      </c>
      <c r="S5953">
        <v>1</v>
      </c>
      <c r="T5953">
        <f t="shared" si="873"/>
        <v>0</v>
      </c>
      <c r="U5953">
        <f t="shared" si="874"/>
        <v>1</v>
      </c>
      <c r="V5953">
        <f t="shared" si="875"/>
        <v>0</v>
      </c>
    </row>
    <row r="5954" spans="1:22" x14ac:dyDescent="0.3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7</v>
      </c>
      <c r="H5954">
        <v>7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69"/>
        <v>1</v>
      </c>
      <c r="P5954">
        <f t="shared" si="870"/>
        <v>1</v>
      </c>
      <c r="Q5954">
        <f t="shared" si="871"/>
        <v>1</v>
      </c>
      <c r="R5954">
        <f t="shared" si="872"/>
        <v>1</v>
      </c>
      <c r="S5954">
        <v>1</v>
      </c>
      <c r="T5954">
        <f t="shared" si="873"/>
        <v>1</v>
      </c>
      <c r="U5954">
        <f t="shared" si="874"/>
        <v>1</v>
      </c>
      <c r="V5954">
        <f t="shared" si="875"/>
        <v>0</v>
      </c>
    </row>
    <row r="5955" spans="1:22" x14ac:dyDescent="0.3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76">IF(F5955=G5955,1,0)</f>
        <v>1</v>
      </c>
      <c r="P5955">
        <f t="shared" ref="P5955:P6018" si="877">IF(F5955=H5955,1,0)</f>
        <v>1</v>
      </c>
      <c r="Q5955">
        <f t="shared" ref="Q5955:Q6018" si="878">IF(F5955=I5955,1,0)</f>
        <v>1</v>
      </c>
      <c r="R5955">
        <f t="shared" ref="R5955:R6018" si="879">IF(F5955=J5955,1,0)</f>
        <v>1</v>
      </c>
      <c r="S5955">
        <v>1</v>
      </c>
      <c r="T5955">
        <f t="shared" ref="T5955:T6018" si="880">IF(F5955=L5955,1,0)</f>
        <v>1</v>
      </c>
      <c r="U5955">
        <f t="shared" ref="U5955:U6018" si="881">IF(F5955=M5955,1,0)</f>
        <v>1</v>
      </c>
      <c r="V5955">
        <f t="shared" ref="V5955:V6018" si="882">IF(F5955=N5955,1,0)</f>
        <v>1</v>
      </c>
    </row>
    <row r="5956" spans="1:22" x14ac:dyDescent="0.3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4</v>
      </c>
      <c r="H5956">
        <v>4</v>
      </c>
      <c r="I5956">
        <v>5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76"/>
        <v>0</v>
      </c>
      <c r="P5956">
        <f t="shared" si="877"/>
        <v>0</v>
      </c>
      <c r="Q5956">
        <f t="shared" si="878"/>
        <v>0</v>
      </c>
      <c r="R5956">
        <f t="shared" si="879"/>
        <v>1</v>
      </c>
      <c r="S5956">
        <v>1</v>
      </c>
      <c r="T5956">
        <f t="shared" si="880"/>
        <v>0</v>
      </c>
      <c r="U5956">
        <f t="shared" si="881"/>
        <v>1</v>
      </c>
      <c r="V5956">
        <f t="shared" si="882"/>
        <v>0</v>
      </c>
    </row>
    <row r="5957" spans="1:22" x14ac:dyDescent="0.3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4</v>
      </c>
      <c r="H5957">
        <v>4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76"/>
        <v>0</v>
      </c>
      <c r="P5957">
        <f t="shared" si="877"/>
        <v>0</v>
      </c>
      <c r="Q5957">
        <f t="shared" si="878"/>
        <v>1</v>
      </c>
      <c r="R5957">
        <f t="shared" si="879"/>
        <v>1</v>
      </c>
      <c r="S5957">
        <v>1</v>
      </c>
      <c r="T5957">
        <f t="shared" si="880"/>
        <v>1</v>
      </c>
      <c r="U5957">
        <f t="shared" si="881"/>
        <v>1</v>
      </c>
      <c r="V5957">
        <f t="shared" si="882"/>
        <v>0</v>
      </c>
    </row>
    <row r="5958" spans="1:22" x14ac:dyDescent="0.3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4</v>
      </c>
      <c r="H5958">
        <v>4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76"/>
        <v>0</v>
      </c>
      <c r="P5958">
        <f t="shared" si="877"/>
        <v>0</v>
      </c>
      <c r="Q5958">
        <f t="shared" si="878"/>
        <v>1</v>
      </c>
      <c r="R5958">
        <f t="shared" si="879"/>
        <v>1</v>
      </c>
      <c r="S5958">
        <v>1</v>
      </c>
      <c r="T5958">
        <f t="shared" si="880"/>
        <v>1</v>
      </c>
      <c r="U5958">
        <f t="shared" si="881"/>
        <v>1</v>
      </c>
      <c r="V5958">
        <f t="shared" si="882"/>
        <v>0</v>
      </c>
    </row>
    <row r="5959" spans="1:22" x14ac:dyDescent="0.3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4</v>
      </c>
      <c r="H5959">
        <v>4</v>
      </c>
      <c r="I5959">
        <v>7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76"/>
        <v>0</v>
      </c>
      <c r="P5959">
        <f t="shared" si="877"/>
        <v>0</v>
      </c>
      <c r="Q5959">
        <f t="shared" si="878"/>
        <v>1</v>
      </c>
      <c r="R5959">
        <f t="shared" si="879"/>
        <v>1</v>
      </c>
      <c r="S5959">
        <v>1</v>
      </c>
      <c r="T5959">
        <f t="shared" si="880"/>
        <v>1</v>
      </c>
      <c r="U5959">
        <f t="shared" si="881"/>
        <v>1</v>
      </c>
      <c r="V5959">
        <f t="shared" si="882"/>
        <v>0</v>
      </c>
    </row>
    <row r="5960" spans="1:22" x14ac:dyDescent="0.3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9</v>
      </c>
      <c r="H5960">
        <v>9</v>
      </c>
      <c r="I5960">
        <v>0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76"/>
        <v>0</v>
      </c>
      <c r="P5960">
        <f t="shared" si="877"/>
        <v>0</v>
      </c>
      <c r="Q5960">
        <f t="shared" si="878"/>
        <v>0</v>
      </c>
      <c r="R5960">
        <f t="shared" si="879"/>
        <v>1</v>
      </c>
      <c r="S5960">
        <v>1</v>
      </c>
      <c r="T5960">
        <f t="shared" si="880"/>
        <v>1</v>
      </c>
      <c r="U5960">
        <f t="shared" si="881"/>
        <v>1</v>
      </c>
      <c r="V5960">
        <f t="shared" si="882"/>
        <v>0</v>
      </c>
    </row>
    <row r="5961" spans="1:22" x14ac:dyDescent="0.3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4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76"/>
        <v>0</v>
      </c>
      <c r="P5961">
        <f t="shared" si="877"/>
        <v>1</v>
      </c>
      <c r="Q5961">
        <f t="shared" si="878"/>
        <v>1</v>
      </c>
      <c r="R5961">
        <f t="shared" si="879"/>
        <v>1</v>
      </c>
      <c r="S5961">
        <v>1</v>
      </c>
      <c r="T5961">
        <f t="shared" si="880"/>
        <v>0</v>
      </c>
      <c r="U5961">
        <f t="shared" si="881"/>
        <v>1</v>
      </c>
      <c r="V5961">
        <f t="shared" si="882"/>
        <v>0</v>
      </c>
    </row>
    <row r="5962" spans="1:22" x14ac:dyDescent="0.3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7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76"/>
        <v>1</v>
      </c>
      <c r="P5962">
        <f t="shared" si="877"/>
        <v>1</v>
      </c>
      <c r="Q5962">
        <f t="shared" si="878"/>
        <v>1</v>
      </c>
      <c r="R5962">
        <f t="shared" si="879"/>
        <v>1</v>
      </c>
      <c r="S5962">
        <v>1</v>
      </c>
      <c r="T5962">
        <f t="shared" si="880"/>
        <v>1</v>
      </c>
      <c r="U5962">
        <f t="shared" si="881"/>
        <v>1</v>
      </c>
      <c r="V5962">
        <f t="shared" si="882"/>
        <v>0</v>
      </c>
    </row>
    <row r="5963" spans="1:22" x14ac:dyDescent="0.3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4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76"/>
        <v>0</v>
      </c>
      <c r="P5963">
        <f t="shared" si="877"/>
        <v>1</v>
      </c>
      <c r="Q5963">
        <f t="shared" si="878"/>
        <v>1</v>
      </c>
      <c r="R5963">
        <f t="shared" si="879"/>
        <v>1</v>
      </c>
      <c r="S5963">
        <v>1</v>
      </c>
      <c r="T5963">
        <f t="shared" si="880"/>
        <v>1</v>
      </c>
      <c r="U5963">
        <f t="shared" si="881"/>
        <v>1</v>
      </c>
      <c r="V5963">
        <f t="shared" si="882"/>
        <v>0</v>
      </c>
    </row>
    <row r="5964" spans="1:22" x14ac:dyDescent="0.3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76"/>
        <v>1</v>
      </c>
      <c r="P5964">
        <f t="shared" si="877"/>
        <v>1</v>
      </c>
      <c r="Q5964">
        <f t="shared" si="878"/>
        <v>1</v>
      </c>
      <c r="R5964">
        <f t="shared" si="879"/>
        <v>1</v>
      </c>
      <c r="S5964">
        <v>1</v>
      </c>
      <c r="T5964">
        <f t="shared" si="880"/>
        <v>1</v>
      </c>
      <c r="U5964">
        <f t="shared" si="881"/>
        <v>1</v>
      </c>
      <c r="V5964">
        <f t="shared" si="882"/>
        <v>0</v>
      </c>
    </row>
    <row r="5965" spans="1:22" x14ac:dyDescent="0.3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76"/>
        <v>1</v>
      </c>
      <c r="P5965">
        <f t="shared" si="877"/>
        <v>1</v>
      </c>
      <c r="Q5965">
        <f t="shared" si="878"/>
        <v>1</v>
      </c>
      <c r="R5965">
        <f t="shared" si="879"/>
        <v>1</v>
      </c>
      <c r="S5965">
        <v>1</v>
      </c>
      <c r="T5965">
        <f t="shared" si="880"/>
        <v>1</v>
      </c>
      <c r="U5965">
        <f t="shared" si="881"/>
        <v>1</v>
      </c>
      <c r="V5965">
        <f t="shared" si="882"/>
        <v>0</v>
      </c>
    </row>
    <row r="5966" spans="1:22" x14ac:dyDescent="0.3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76"/>
        <v>1</v>
      </c>
      <c r="P5966">
        <f t="shared" si="877"/>
        <v>1</v>
      </c>
      <c r="Q5966">
        <f t="shared" si="878"/>
        <v>1</v>
      </c>
      <c r="R5966">
        <f t="shared" si="879"/>
        <v>1</v>
      </c>
      <c r="S5966">
        <v>1</v>
      </c>
      <c r="T5966">
        <f t="shared" si="880"/>
        <v>1</v>
      </c>
      <c r="U5966">
        <f t="shared" si="881"/>
        <v>1</v>
      </c>
      <c r="V5966">
        <f t="shared" si="882"/>
        <v>0</v>
      </c>
    </row>
    <row r="5967" spans="1:22" x14ac:dyDescent="0.3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7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76"/>
        <v>1</v>
      </c>
      <c r="P5967">
        <f t="shared" si="877"/>
        <v>1</v>
      </c>
      <c r="Q5967">
        <f t="shared" si="878"/>
        <v>1</v>
      </c>
      <c r="R5967">
        <f t="shared" si="879"/>
        <v>1</v>
      </c>
      <c r="S5967">
        <v>1</v>
      </c>
      <c r="T5967">
        <f t="shared" si="880"/>
        <v>1</v>
      </c>
      <c r="U5967">
        <f t="shared" si="881"/>
        <v>1</v>
      </c>
      <c r="V5967">
        <f t="shared" si="882"/>
        <v>0</v>
      </c>
    </row>
    <row r="5968" spans="1:22" x14ac:dyDescent="0.3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76"/>
        <v>1</v>
      </c>
      <c r="P5968">
        <f t="shared" si="877"/>
        <v>1</v>
      </c>
      <c r="Q5968">
        <f t="shared" si="878"/>
        <v>1</v>
      </c>
      <c r="R5968">
        <f t="shared" si="879"/>
        <v>1</v>
      </c>
      <c r="S5968">
        <v>1</v>
      </c>
      <c r="T5968">
        <f t="shared" si="880"/>
        <v>1</v>
      </c>
      <c r="U5968">
        <f t="shared" si="881"/>
        <v>1</v>
      </c>
      <c r="V5968">
        <f t="shared" si="882"/>
        <v>0</v>
      </c>
    </row>
    <row r="5969" spans="1:22" x14ac:dyDescent="0.3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4</v>
      </c>
      <c r="H5969">
        <v>1</v>
      </c>
      <c r="I5969">
        <v>7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76"/>
        <v>0</v>
      </c>
      <c r="P5969">
        <f t="shared" si="877"/>
        <v>0</v>
      </c>
      <c r="Q5969">
        <f t="shared" si="878"/>
        <v>1</v>
      </c>
      <c r="R5969">
        <f t="shared" si="879"/>
        <v>1</v>
      </c>
      <c r="S5969">
        <v>1</v>
      </c>
      <c r="T5969">
        <f t="shared" si="880"/>
        <v>1</v>
      </c>
      <c r="U5969">
        <f t="shared" si="881"/>
        <v>1</v>
      </c>
      <c r="V5969">
        <f t="shared" si="882"/>
        <v>1</v>
      </c>
    </row>
    <row r="5970" spans="1:22" x14ac:dyDescent="0.3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4</v>
      </c>
      <c r="H5970">
        <v>4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76"/>
        <v>0</v>
      </c>
      <c r="P5970">
        <f t="shared" si="877"/>
        <v>0</v>
      </c>
      <c r="Q5970">
        <f t="shared" si="878"/>
        <v>1</v>
      </c>
      <c r="R5970">
        <f t="shared" si="879"/>
        <v>1</v>
      </c>
      <c r="S5970">
        <v>1</v>
      </c>
      <c r="T5970">
        <f t="shared" si="880"/>
        <v>1</v>
      </c>
      <c r="U5970">
        <f t="shared" si="881"/>
        <v>1</v>
      </c>
      <c r="V5970">
        <f t="shared" si="882"/>
        <v>0</v>
      </c>
    </row>
    <row r="5971" spans="1:22" x14ac:dyDescent="0.3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1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76"/>
        <v>0</v>
      </c>
      <c r="P5971">
        <f t="shared" si="877"/>
        <v>0</v>
      </c>
      <c r="Q5971">
        <f t="shared" si="878"/>
        <v>0</v>
      </c>
      <c r="R5971">
        <f t="shared" si="879"/>
        <v>0</v>
      </c>
      <c r="S5971">
        <v>1</v>
      </c>
      <c r="T5971">
        <f t="shared" si="880"/>
        <v>0</v>
      </c>
      <c r="U5971">
        <f t="shared" si="881"/>
        <v>1</v>
      </c>
      <c r="V5971">
        <f t="shared" si="882"/>
        <v>0</v>
      </c>
    </row>
    <row r="5972" spans="1:22" x14ac:dyDescent="0.3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7</v>
      </c>
      <c r="I5972">
        <v>5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76"/>
        <v>1</v>
      </c>
      <c r="P5972">
        <f t="shared" si="877"/>
        <v>1</v>
      </c>
      <c r="Q5972">
        <f t="shared" si="878"/>
        <v>0</v>
      </c>
      <c r="R5972">
        <f t="shared" si="879"/>
        <v>1</v>
      </c>
      <c r="S5972">
        <v>1</v>
      </c>
      <c r="T5972">
        <f t="shared" si="880"/>
        <v>1</v>
      </c>
      <c r="U5972">
        <f t="shared" si="881"/>
        <v>1</v>
      </c>
      <c r="V5972">
        <f t="shared" si="882"/>
        <v>0</v>
      </c>
    </row>
    <row r="5973" spans="1:22" x14ac:dyDescent="0.3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7</v>
      </c>
      <c r="H5973">
        <v>7</v>
      </c>
      <c r="I5973">
        <v>7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76"/>
        <v>1</v>
      </c>
      <c r="P5973">
        <f t="shared" si="877"/>
        <v>1</v>
      </c>
      <c r="Q5973">
        <f t="shared" si="878"/>
        <v>1</v>
      </c>
      <c r="R5973">
        <f t="shared" si="879"/>
        <v>1</v>
      </c>
      <c r="S5973">
        <v>1</v>
      </c>
      <c r="T5973">
        <f t="shared" si="880"/>
        <v>1</v>
      </c>
      <c r="U5973">
        <f t="shared" si="881"/>
        <v>1</v>
      </c>
      <c r="V5973">
        <f t="shared" si="882"/>
        <v>0</v>
      </c>
    </row>
    <row r="5974" spans="1:22" x14ac:dyDescent="0.3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4</v>
      </c>
      <c r="H5974">
        <v>4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76"/>
        <v>0</v>
      </c>
      <c r="P5974">
        <f t="shared" si="877"/>
        <v>0</v>
      </c>
      <c r="Q5974">
        <f t="shared" si="878"/>
        <v>1</v>
      </c>
      <c r="R5974">
        <f t="shared" si="879"/>
        <v>1</v>
      </c>
      <c r="S5974">
        <v>1</v>
      </c>
      <c r="T5974">
        <f t="shared" si="880"/>
        <v>1</v>
      </c>
      <c r="U5974">
        <f t="shared" si="881"/>
        <v>1</v>
      </c>
      <c r="V5974">
        <f t="shared" si="882"/>
        <v>0</v>
      </c>
    </row>
    <row r="5975" spans="1:22" x14ac:dyDescent="0.3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4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76"/>
        <v>0</v>
      </c>
      <c r="P5975">
        <f t="shared" si="877"/>
        <v>1</v>
      </c>
      <c r="Q5975">
        <f t="shared" si="878"/>
        <v>1</v>
      </c>
      <c r="R5975">
        <f t="shared" si="879"/>
        <v>1</v>
      </c>
      <c r="S5975">
        <v>1</v>
      </c>
      <c r="T5975">
        <f t="shared" si="880"/>
        <v>1</v>
      </c>
      <c r="U5975">
        <f t="shared" si="881"/>
        <v>0</v>
      </c>
      <c r="V5975">
        <f t="shared" si="882"/>
        <v>0</v>
      </c>
    </row>
    <row r="5976" spans="1:22" x14ac:dyDescent="0.3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4</v>
      </c>
      <c r="H5976">
        <v>4</v>
      </c>
      <c r="I5976">
        <v>0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76"/>
        <v>0</v>
      </c>
      <c r="P5976">
        <f t="shared" si="877"/>
        <v>0</v>
      </c>
      <c r="Q5976">
        <f t="shared" si="878"/>
        <v>0</v>
      </c>
      <c r="R5976">
        <f t="shared" si="879"/>
        <v>0</v>
      </c>
      <c r="S5976">
        <v>1</v>
      </c>
      <c r="T5976">
        <f t="shared" si="880"/>
        <v>1</v>
      </c>
      <c r="U5976">
        <f t="shared" si="881"/>
        <v>1</v>
      </c>
      <c r="V5976">
        <f t="shared" si="882"/>
        <v>0</v>
      </c>
    </row>
    <row r="5977" spans="1:22" x14ac:dyDescent="0.3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7</v>
      </c>
      <c r="H5977">
        <v>4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76"/>
        <v>1</v>
      </c>
      <c r="P5977">
        <f t="shared" si="877"/>
        <v>0</v>
      </c>
      <c r="Q5977">
        <f t="shared" si="878"/>
        <v>1</v>
      </c>
      <c r="R5977">
        <f t="shared" si="879"/>
        <v>1</v>
      </c>
      <c r="S5977">
        <v>1</v>
      </c>
      <c r="T5977">
        <f t="shared" si="880"/>
        <v>1</v>
      </c>
      <c r="U5977">
        <f t="shared" si="881"/>
        <v>1</v>
      </c>
      <c r="V5977">
        <f t="shared" si="882"/>
        <v>0</v>
      </c>
    </row>
    <row r="5978" spans="1:22" x14ac:dyDescent="0.3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4</v>
      </c>
      <c r="H5978">
        <v>4</v>
      </c>
      <c r="I5978">
        <v>7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76"/>
        <v>0</v>
      </c>
      <c r="P5978">
        <f t="shared" si="877"/>
        <v>0</v>
      </c>
      <c r="Q5978">
        <f t="shared" si="878"/>
        <v>1</v>
      </c>
      <c r="R5978">
        <f t="shared" si="879"/>
        <v>1</v>
      </c>
      <c r="S5978">
        <v>1</v>
      </c>
      <c r="T5978">
        <f t="shared" si="880"/>
        <v>1</v>
      </c>
      <c r="U5978">
        <f t="shared" si="881"/>
        <v>1</v>
      </c>
      <c r="V5978">
        <f t="shared" si="882"/>
        <v>1</v>
      </c>
    </row>
    <row r="5979" spans="1:22" x14ac:dyDescent="0.3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4</v>
      </c>
      <c r="H5979">
        <v>4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76"/>
        <v>0</v>
      </c>
      <c r="P5979">
        <f t="shared" si="877"/>
        <v>0</v>
      </c>
      <c r="Q5979">
        <f t="shared" si="878"/>
        <v>1</v>
      </c>
      <c r="R5979">
        <f t="shared" si="879"/>
        <v>1</v>
      </c>
      <c r="S5979">
        <v>1</v>
      </c>
      <c r="T5979">
        <f t="shared" si="880"/>
        <v>1</v>
      </c>
      <c r="U5979">
        <f t="shared" si="881"/>
        <v>1</v>
      </c>
      <c r="V5979">
        <f t="shared" si="882"/>
        <v>0</v>
      </c>
    </row>
    <row r="5980" spans="1:22" x14ac:dyDescent="0.3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7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76"/>
        <v>1</v>
      </c>
      <c r="P5980">
        <f t="shared" si="877"/>
        <v>1</v>
      </c>
      <c r="Q5980">
        <f t="shared" si="878"/>
        <v>1</v>
      </c>
      <c r="R5980">
        <f t="shared" si="879"/>
        <v>1</v>
      </c>
      <c r="S5980">
        <v>1</v>
      </c>
      <c r="T5980">
        <f t="shared" si="880"/>
        <v>1</v>
      </c>
      <c r="U5980">
        <f t="shared" si="881"/>
        <v>1</v>
      </c>
      <c r="V5980">
        <f t="shared" si="882"/>
        <v>0</v>
      </c>
    </row>
    <row r="5981" spans="1:22" x14ac:dyDescent="0.3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7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76"/>
        <v>1</v>
      </c>
      <c r="P5981">
        <f t="shared" si="877"/>
        <v>1</v>
      </c>
      <c r="Q5981">
        <f t="shared" si="878"/>
        <v>1</v>
      </c>
      <c r="R5981">
        <f t="shared" si="879"/>
        <v>1</v>
      </c>
      <c r="S5981">
        <v>0</v>
      </c>
      <c r="T5981">
        <f t="shared" si="880"/>
        <v>0</v>
      </c>
      <c r="U5981">
        <f t="shared" si="881"/>
        <v>1</v>
      </c>
      <c r="V5981">
        <f t="shared" si="882"/>
        <v>0</v>
      </c>
    </row>
    <row r="5982" spans="1:22" x14ac:dyDescent="0.3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0</v>
      </c>
      <c r="I5982">
        <v>0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76"/>
        <v>0</v>
      </c>
      <c r="P5982">
        <f t="shared" si="877"/>
        <v>0</v>
      </c>
      <c r="Q5982">
        <f t="shared" si="878"/>
        <v>0</v>
      </c>
      <c r="R5982">
        <f t="shared" si="879"/>
        <v>1</v>
      </c>
      <c r="S5982">
        <v>0</v>
      </c>
      <c r="T5982">
        <f t="shared" si="880"/>
        <v>0</v>
      </c>
      <c r="U5982">
        <f t="shared" si="881"/>
        <v>1</v>
      </c>
      <c r="V5982">
        <f t="shared" si="882"/>
        <v>0</v>
      </c>
    </row>
    <row r="5983" spans="1:22" x14ac:dyDescent="0.3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76"/>
        <v>1</v>
      </c>
      <c r="P5983">
        <f t="shared" si="877"/>
        <v>1</v>
      </c>
      <c r="Q5983">
        <f t="shared" si="878"/>
        <v>1</v>
      </c>
      <c r="R5983">
        <f t="shared" si="879"/>
        <v>1</v>
      </c>
      <c r="S5983">
        <v>1</v>
      </c>
      <c r="T5983">
        <f t="shared" si="880"/>
        <v>1</v>
      </c>
      <c r="U5983">
        <f t="shared" si="881"/>
        <v>1</v>
      </c>
      <c r="V5983">
        <f t="shared" si="882"/>
        <v>0</v>
      </c>
    </row>
    <row r="5984" spans="1:22" x14ac:dyDescent="0.3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4</v>
      </c>
      <c r="H5984">
        <v>7</v>
      </c>
      <c r="I5984">
        <v>7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76"/>
        <v>0</v>
      </c>
      <c r="P5984">
        <f t="shared" si="877"/>
        <v>1</v>
      </c>
      <c r="Q5984">
        <f t="shared" si="878"/>
        <v>1</v>
      </c>
      <c r="R5984">
        <f t="shared" si="879"/>
        <v>1</v>
      </c>
      <c r="S5984">
        <v>1</v>
      </c>
      <c r="T5984">
        <f t="shared" si="880"/>
        <v>0</v>
      </c>
      <c r="U5984">
        <f t="shared" si="881"/>
        <v>1</v>
      </c>
      <c r="V5984">
        <f t="shared" si="882"/>
        <v>0</v>
      </c>
    </row>
    <row r="5985" spans="1:22" x14ac:dyDescent="0.3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76"/>
        <v>1</v>
      </c>
      <c r="P5985">
        <f t="shared" si="877"/>
        <v>1</v>
      </c>
      <c r="Q5985">
        <f t="shared" si="878"/>
        <v>1</v>
      </c>
      <c r="R5985">
        <f t="shared" si="879"/>
        <v>1</v>
      </c>
      <c r="S5985">
        <v>1</v>
      </c>
      <c r="T5985">
        <f t="shared" si="880"/>
        <v>1</v>
      </c>
      <c r="U5985">
        <f t="shared" si="881"/>
        <v>1</v>
      </c>
      <c r="V5985">
        <f t="shared" si="882"/>
        <v>0</v>
      </c>
    </row>
    <row r="5986" spans="1:22" x14ac:dyDescent="0.3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76"/>
        <v>1</v>
      </c>
      <c r="P5986">
        <f t="shared" si="877"/>
        <v>1</v>
      </c>
      <c r="Q5986">
        <f t="shared" si="878"/>
        <v>1</v>
      </c>
      <c r="R5986">
        <f t="shared" si="879"/>
        <v>1</v>
      </c>
      <c r="S5986">
        <v>1</v>
      </c>
      <c r="T5986">
        <f t="shared" si="880"/>
        <v>1</v>
      </c>
      <c r="U5986">
        <f t="shared" si="881"/>
        <v>1</v>
      </c>
      <c r="V5986">
        <f t="shared" si="882"/>
        <v>0</v>
      </c>
    </row>
    <row r="5987" spans="1:22" x14ac:dyDescent="0.3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7</v>
      </c>
      <c r="H5987">
        <v>7</v>
      </c>
      <c r="I5987">
        <v>7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76"/>
        <v>1</v>
      </c>
      <c r="P5987">
        <f t="shared" si="877"/>
        <v>1</v>
      </c>
      <c r="Q5987">
        <f t="shared" si="878"/>
        <v>1</v>
      </c>
      <c r="R5987">
        <f t="shared" si="879"/>
        <v>1</v>
      </c>
      <c r="S5987">
        <v>1</v>
      </c>
      <c r="T5987">
        <f t="shared" si="880"/>
        <v>1</v>
      </c>
      <c r="U5987">
        <f t="shared" si="881"/>
        <v>1</v>
      </c>
      <c r="V5987">
        <f t="shared" si="882"/>
        <v>0</v>
      </c>
    </row>
    <row r="5988" spans="1:22" x14ac:dyDescent="0.3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4</v>
      </c>
      <c r="H5988">
        <v>4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76"/>
        <v>0</v>
      </c>
      <c r="P5988">
        <f t="shared" si="877"/>
        <v>0</v>
      </c>
      <c r="Q5988">
        <f t="shared" si="878"/>
        <v>1</v>
      </c>
      <c r="R5988">
        <f t="shared" si="879"/>
        <v>1</v>
      </c>
      <c r="S5988">
        <v>1</v>
      </c>
      <c r="T5988">
        <f t="shared" si="880"/>
        <v>1</v>
      </c>
      <c r="U5988">
        <f t="shared" si="881"/>
        <v>1</v>
      </c>
      <c r="V5988">
        <f t="shared" si="882"/>
        <v>0</v>
      </c>
    </row>
    <row r="5989" spans="1:22" x14ac:dyDescent="0.3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4</v>
      </c>
      <c r="I5989">
        <v>7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76"/>
        <v>0</v>
      </c>
      <c r="P5989">
        <f t="shared" si="877"/>
        <v>0</v>
      </c>
      <c r="Q5989">
        <f t="shared" si="878"/>
        <v>1</v>
      </c>
      <c r="R5989">
        <f t="shared" si="879"/>
        <v>1</v>
      </c>
      <c r="S5989">
        <v>0</v>
      </c>
      <c r="T5989">
        <f t="shared" si="880"/>
        <v>0</v>
      </c>
      <c r="U5989">
        <f t="shared" si="881"/>
        <v>1</v>
      </c>
      <c r="V5989">
        <f t="shared" si="882"/>
        <v>0</v>
      </c>
    </row>
    <row r="5990" spans="1:22" x14ac:dyDescent="0.3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5</v>
      </c>
      <c r="H5990">
        <v>5</v>
      </c>
      <c r="I5990">
        <v>4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76"/>
        <v>0</v>
      </c>
      <c r="P5990">
        <f t="shared" si="877"/>
        <v>0</v>
      </c>
      <c r="Q5990">
        <f t="shared" si="878"/>
        <v>0</v>
      </c>
      <c r="R5990">
        <f t="shared" si="879"/>
        <v>1</v>
      </c>
      <c r="S5990">
        <v>1</v>
      </c>
      <c r="T5990">
        <f t="shared" si="880"/>
        <v>1</v>
      </c>
      <c r="U5990">
        <f t="shared" si="881"/>
        <v>1</v>
      </c>
      <c r="V5990">
        <f t="shared" si="882"/>
        <v>0</v>
      </c>
    </row>
    <row r="5991" spans="1:22" x14ac:dyDescent="0.3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9</v>
      </c>
      <c r="H5991">
        <v>5</v>
      </c>
      <c r="I5991">
        <v>7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76"/>
        <v>0</v>
      </c>
      <c r="P5991">
        <f t="shared" si="877"/>
        <v>0</v>
      </c>
      <c r="Q5991">
        <f t="shared" si="878"/>
        <v>1</v>
      </c>
      <c r="R5991">
        <f t="shared" si="879"/>
        <v>1</v>
      </c>
      <c r="S5991">
        <v>0</v>
      </c>
      <c r="T5991">
        <f t="shared" si="880"/>
        <v>0</v>
      </c>
      <c r="U5991">
        <f t="shared" si="881"/>
        <v>0</v>
      </c>
      <c r="V5991">
        <f t="shared" si="882"/>
        <v>0</v>
      </c>
    </row>
    <row r="5992" spans="1:22" x14ac:dyDescent="0.3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9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76"/>
        <v>0</v>
      </c>
      <c r="P5992">
        <f t="shared" si="877"/>
        <v>0</v>
      </c>
      <c r="Q5992">
        <f t="shared" si="878"/>
        <v>1</v>
      </c>
      <c r="R5992">
        <f t="shared" si="879"/>
        <v>1</v>
      </c>
      <c r="S5992">
        <v>1</v>
      </c>
      <c r="T5992">
        <f t="shared" si="880"/>
        <v>1</v>
      </c>
      <c r="U5992">
        <f t="shared" si="881"/>
        <v>1</v>
      </c>
      <c r="V5992">
        <f t="shared" si="882"/>
        <v>0</v>
      </c>
    </row>
    <row r="5993" spans="1:22" x14ac:dyDescent="0.3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7</v>
      </c>
      <c r="H5993">
        <v>5</v>
      </c>
      <c r="I5993">
        <v>7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76"/>
        <v>1</v>
      </c>
      <c r="P5993">
        <f t="shared" si="877"/>
        <v>0</v>
      </c>
      <c r="Q5993">
        <f t="shared" si="878"/>
        <v>1</v>
      </c>
      <c r="R5993">
        <f t="shared" si="879"/>
        <v>1</v>
      </c>
      <c r="S5993">
        <v>1</v>
      </c>
      <c r="T5993">
        <f t="shared" si="880"/>
        <v>1</v>
      </c>
      <c r="U5993">
        <f t="shared" si="881"/>
        <v>0</v>
      </c>
      <c r="V5993">
        <f t="shared" si="882"/>
        <v>0</v>
      </c>
    </row>
    <row r="5994" spans="1:22" x14ac:dyDescent="0.3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5</v>
      </c>
      <c r="H5994">
        <v>5</v>
      </c>
      <c r="I5994">
        <v>7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76"/>
        <v>0</v>
      </c>
      <c r="P5994">
        <f t="shared" si="877"/>
        <v>0</v>
      </c>
      <c r="Q5994">
        <f t="shared" si="878"/>
        <v>1</v>
      </c>
      <c r="R5994">
        <f t="shared" si="879"/>
        <v>1</v>
      </c>
      <c r="S5994">
        <v>0</v>
      </c>
      <c r="T5994">
        <f t="shared" si="880"/>
        <v>0</v>
      </c>
      <c r="U5994">
        <f t="shared" si="881"/>
        <v>1</v>
      </c>
      <c r="V5994">
        <f t="shared" si="882"/>
        <v>0</v>
      </c>
    </row>
    <row r="5995" spans="1:22" x14ac:dyDescent="0.3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4</v>
      </c>
      <c r="H5995">
        <v>4</v>
      </c>
      <c r="I5995">
        <v>0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76"/>
        <v>0</v>
      </c>
      <c r="P5995">
        <f t="shared" si="877"/>
        <v>0</v>
      </c>
      <c r="Q5995">
        <f t="shared" si="878"/>
        <v>0</v>
      </c>
      <c r="R5995">
        <f t="shared" si="879"/>
        <v>0</v>
      </c>
      <c r="S5995">
        <v>0</v>
      </c>
      <c r="T5995">
        <f t="shared" si="880"/>
        <v>0</v>
      </c>
      <c r="U5995">
        <f t="shared" si="881"/>
        <v>0</v>
      </c>
      <c r="V5995">
        <f t="shared" si="882"/>
        <v>0</v>
      </c>
    </row>
    <row r="5996" spans="1:22" x14ac:dyDescent="0.3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76"/>
        <v>1</v>
      </c>
      <c r="P5996">
        <f t="shared" si="877"/>
        <v>1</v>
      </c>
      <c r="Q5996">
        <f t="shared" si="878"/>
        <v>1</v>
      </c>
      <c r="R5996">
        <f t="shared" si="879"/>
        <v>1</v>
      </c>
      <c r="S5996">
        <v>1</v>
      </c>
      <c r="T5996">
        <f t="shared" si="880"/>
        <v>1</v>
      </c>
      <c r="U5996">
        <f t="shared" si="881"/>
        <v>1</v>
      </c>
      <c r="V5996">
        <f t="shared" si="882"/>
        <v>0</v>
      </c>
    </row>
    <row r="5997" spans="1:22" x14ac:dyDescent="0.3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76"/>
        <v>0</v>
      </c>
      <c r="P5997">
        <f t="shared" si="877"/>
        <v>0</v>
      </c>
      <c r="Q5997">
        <f t="shared" si="878"/>
        <v>0</v>
      </c>
      <c r="R5997">
        <f t="shared" si="879"/>
        <v>0</v>
      </c>
      <c r="S5997">
        <v>0</v>
      </c>
      <c r="T5997">
        <f t="shared" si="880"/>
        <v>0</v>
      </c>
      <c r="U5997">
        <f t="shared" si="881"/>
        <v>0</v>
      </c>
      <c r="V5997">
        <f t="shared" si="882"/>
        <v>0</v>
      </c>
    </row>
    <row r="5998" spans="1:22" x14ac:dyDescent="0.3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7</v>
      </c>
      <c r="H5998">
        <v>7</v>
      </c>
      <c r="I5998">
        <v>1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76"/>
        <v>1</v>
      </c>
      <c r="P5998">
        <f t="shared" si="877"/>
        <v>1</v>
      </c>
      <c r="Q5998">
        <f t="shared" si="878"/>
        <v>0</v>
      </c>
      <c r="R5998">
        <f t="shared" si="879"/>
        <v>1</v>
      </c>
      <c r="S5998">
        <v>1</v>
      </c>
      <c r="T5998">
        <f t="shared" si="880"/>
        <v>0</v>
      </c>
      <c r="U5998">
        <f t="shared" si="881"/>
        <v>1</v>
      </c>
      <c r="V5998">
        <f t="shared" si="882"/>
        <v>0</v>
      </c>
    </row>
    <row r="5999" spans="1:22" x14ac:dyDescent="0.3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2</v>
      </c>
      <c r="H5999">
        <v>2</v>
      </c>
      <c r="I5999">
        <v>0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76"/>
        <v>0</v>
      </c>
      <c r="P5999">
        <f t="shared" si="877"/>
        <v>0</v>
      </c>
      <c r="Q5999">
        <f t="shared" si="878"/>
        <v>0</v>
      </c>
      <c r="R5999">
        <f t="shared" si="879"/>
        <v>0</v>
      </c>
      <c r="S5999">
        <v>1</v>
      </c>
      <c r="T5999">
        <f t="shared" si="880"/>
        <v>1</v>
      </c>
      <c r="U5999">
        <f t="shared" si="881"/>
        <v>1</v>
      </c>
      <c r="V5999">
        <f t="shared" si="882"/>
        <v>0</v>
      </c>
    </row>
    <row r="6000" spans="1:22" x14ac:dyDescent="0.3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1</v>
      </c>
      <c r="H6000">
        <v>1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76"/>
        <v>0</v>
      </c>
      <c r="P6000">
        <f t="shared" si="877"/>
        <v>0</v>
      </c>
      <c r="Q6000">
        <f t="shared" si="878"/>
        <v>1</v>
      </c>
      <c r="R6000">
        <f t="shared" si="879"/>
        <v>1</v>
      </c>
      <c r="S6000">
        <v>1</v>
      </c>
      <c r="T6000">
        <f t="shared" si="880"/>
        <v>1</v>
      </c>
      <c r="U6000">
        <f t="shared" si="881"/>
        <v>1</v>
      </c>
      <c r="V6000">
        <f t="shared" si="882"/>
        <v>0</v>
      </c>
    </row>
    <row r="6001" spans="1:22" x14ac:dyDescent="0.3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7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76"/>
        <v>1</v>
      </c>
      <c r="P6001">
        <f t="shared" si="877"/>
        <v>1</v>
      </c>
      <c r="Q6001">
        <f t="shared" si="878"/>
        <v>1</v>
      </c>
      <c r="R6001">
        <f t="shared" si="879"/>
        <v>1</v>
      </c>
      <c r="S6001">
        <v>1</v>
      </c>
      <c r="T6001">
        <f t="shared" si="880"/>
        <v>1</v>
      </c>
      <c r="U6001">
        <f t="shared" si="881"/>
        <v>1</v>
      </c>
      <c r="V6001">
        <f t="shared" si="882"/>
        <v>0</v>
      </c>
    </row>
    <row r="6002" spans="1:22" x14ac:dyDescent="0.3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76"/>
        <v>1</v>
      </c>
      <c r="P6002">
        <f t="shared" si="877"/>
        <v>1</v>
      </c>
      <c r="Q6002">
        <f t="shared" si="878"/>
        <v>1</v>
      </c>
      <c r="R6002">
        <f t="shared" si="879"/>
        <v>1</v>
      </c>
      <c r="S6002">
        <v>1</v>
      </c>
      <c r="T6002">
        <f t="shared" si="880"/>
        <v>1</v>
      </c>
      <c r="U6002">
        <f t="shared" si="881"/>
        <v>1</v>
      </c>
      <c r="V6002">
        <f t="shared" si="882"/>
        <v>0</v>
      </c>
    </row>
    <row r="6003" spans="1:22" x14ac:dyDescent="0.3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76"/>
        <v>1</v>
      </c>
      <c r="P6003">
        <f t="shared" si="877"/>
        <v>1</v>
      </c>
      <c r="Q6003">
        <f t="shared" si="878"/>
        <v>1</v>
      </c>
      <c r="R6003">
        <f t="shared" si="879"/>
        <v>1</v>
      </c>
      <c r="S6003">
        <v>1</v>
      </c>
      <c r="T6003">
        <f t="shared" si="880"/>
        <v>1</v>
      </c>
      <c r="U6003">
        <f t="shared" si="881"/>
        <v>1</v>
      </c>
      <c r="V6003">
        <f t="shared" si="882"/>
        <v>0</v>
      </c>
    </row>
    <row r="6004" spans="1:22" x14ac:dyDescent="0.3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7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76"/>
        <v>1</v>
      </c>
      <c r="P6004">
        <f t="shared" si="877"/>
        <v>1</v>
      </c>
      <c r="Q6004">
        <f t="shared" si="878"/>
        <v>1</v>
      </c>
      <c r="R6004">
        <f t="shared" si="879"/>
        <v>1</v>
      </c>
      <c r="S6004">
        <v>1</v>
      </c>
      <c r="T6004">
        <f t="shared" si="880"/>
        <v>1</v>
      </c>
      <c r="U6004">
        <f t="shared" si="881"/>
        <v>1</v>
      </c>
      <c r="V6004">
        <f t="shared" si="882"/>
        <v>0</v>
      </c>
    </row>
    <row r="6005" spans="1:22" x14ac:dyDescent="0.3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7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76"/>
        <v>1</v>
      </c>
      <c r="P6005">
        <f t="shared" si="877"/>
        <v>1</v>
      </c>
      <c r="Q6005">
        <f t="shared" si="878"/>
        <v>1</v>
      </c>
      <c r="R6005">
        <f t="shared" si="879"/>
        <v>1</v>
      </c>
      <c r="S6005">
        <v>1</v>
      </c>
      <c r="T6005">
        <f t="shared" si="880"/>
        <v>0</v>
      </c>
      <c r="U6005">
        <f t="shared" si="881"/>
        <v>1</v>
      </c>
      <c r="V6005">
        <f t="shared" si="882"/>
        <v>0</v>
      </c>
    </row>
    <row r="6006" spans="1:22" x14ac:dyDescent="0.3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4</v>
      </c>
      <c r="H6006">
        <v>9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76"/>
        <v>0</v>
      </c>
      <c r="P6006">
        <f t="shared" si="877"/>
        <v>0</v>
      </c>
      <c r="Q6006">
        <f t="shared" si="878"/>
        <v>0</v>
      </c>
      <c r="R6006">
        <f t="shared" si="879"/>
        <v>0</v>
      </c>
      <c r="S6006">
        <v>1</v>
      </c>
      <c r="T6006">
        <f t="shared" si="880"/>
        <v>0</v>
      </c>
      <c r="U6006">
        <f t="shared" si="881"/>
        <v>1</v>
      </c>
      <c r="V6006">
        <f t="shared" si="882"/>
        <v>0</v>
      </c>
    </row>
    <row r="6007" spans="1:22" x14ac:dyDescent="0.3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76"/>
        <v>1</v>
      </c>
      <c r="P6007">
        <f t="shared" si="877"/>
        <v>1</v>
      </c>
      <c r="Q6007">
        <f t="shared" si="878"/>
        <v>1</v>
      </c>
      <c r="R6007">
        <f t="shared" si="879"/>
        <v>1</v>
      </c>
      <c r="S6007">
        <v>1</v>
      </c>
      <c r="T6007">
        <f t="shared" si="880"/>
        <v>1</v>
      </c>
      <c r="U6007">
        <f t="shared" si="881"/>
        <v>1</v>
      </c>
      <c r="V6007">
        <f t="shared" si="882"/>
        <v>0</v>
      </c>
    </row>
    <row r="6008" spans="1:22" x14ac:dyDescent="0.3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7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76"/>
        <v>1</v>
      </c>
      <c r="P6008">
        <f t="shared" si="877"/>
        <v>1</v>
      </c>
      <c r="Q6008">
        <f t="shared" si="878"/>
        <v>1</v>
      </c>
      <c r="R6008">
        <f t="shared" si="879"/>
        <v>1</v>
      </c>
      <c r="S6008">
        <v>1</v>
      </c>
      <c r="T6008">
        <f t="shared" si="880"/>
        <v>1</v>
      </c>
      <c r="U6008">
        <f t="shared" si="881"/>
        <v>1</v>
      </c>
      <c r="V6008">
        <f t="shared" si="882"/>
        <v>0</v>
      </c>
    </row>
    <row r="6009" spans="1:22" x14ac:dyDescent="0.3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7</v>
      </c>
      <c r="H6009">
        <v>7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76"/>
        <v>1</v>
      </c>
      <c r="P6009">
        <f t="shared" si="877"/>
        <v>1</v>
      </c>
      <c r="Q6009">
        <f t="shared" si="878"/>
        <v>0</v>
      </c>
      <c r="R6009">
        <f t="shared" si="879"/>
        <v>0</v>
      </c>
      <c r="S6009">
        <v>0</v>
      </c>
      <c r="T6009">
        <f t="shared" si="880"/>
        <v>0</v>
      </c>
      <c r="U6009">
        <f t="shared" si="881"/>
        <v>1</v>
      </c>
      <c r="V6009">
        <f t="shared" si="882"/>
        <v>0</v>
      </c>
    </row>
    <row r="6010" spans="1:22" x14ac:dyDescent="0.3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7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76"/>
        <v>1</v>
      </c>
      <c r="P6010">
        <f t="shared" si="877"/>
        <v>1</v>
      </c>
      <c r="Q6010">
        <f t="shared" si="878"/>
        <v>1</v>
      </c>
      <c r="R6010">
        <f t="shared" si="879"/>
        <v>1</v>
      </c>
      <c r="S6010">
        <v>1</v>
      </c>
      <c r="T6010">
        <f t="shared" si="880"/>
        <v>1</v>
      </c>
      <c r="U6010">
        <f t="shared" si="881"/>
        <v>1</v>
      </c>
      <c r="V6010">
        <f t="shared" si="882"/>
        <v>0</v>
      </c>
    </row>
    <row r="6011" spans="1:22" x14ac:dyDescent="0.3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7</v>
      </c>
      <c r="H6011">
        <v>7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76"/>
        <v>1</v>
      </c>
      <c r="P6011">
        <f t="shared" si="877"/>
        <v>1</v>
      </c>
      <c r="Q6011">
        <f t="shared" si="878"/>
        <v>1</v>
      </c>
      <c r="R6011">
        <f t="shared" si="879"/>
        <v>1</v>
      </c>
      <c r="S6011">
        <v>0</v>
      </c>
      <c r="T6011">
        <f t="shared" si="880"/>
        <v>1</v>
      </c>
      <c r="U6011">
        <f t="shared" si="881"/>
        <v>1</v>
      </c>
      <c r="V6011">
        <f t="shared" si="882"/>
        <v>0</v>
      </c>
    </row>
    <row r="6012" spans="1:22" x14ac:dyDescent="0.3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76"/>
        <v>1</v>
      </c>
      <c r="P6012">
        <f t="shared" si="877"/>
        <v>1</v>
      </c>
      <c r="Q6012">
        <f t="shared" si="878"/>
        <v>1</v>
      </c>
      <c r="R6012">
        <f t="shared" si="879"/>
        <v>1</v>
      </c>
      <c r="S6012">
        <v>1</v>
      </c>
      <c r="T6012">
        <f t="shared" si="880"/>
        <v>1</v>
      </c>
      <c r="U6012">
        <f t="shared" si="881"/>
        <v>1</v>
      </c>
      <c r="V6012">
        <f t="shared" si="882"/>
        <v>0</v>
      </c>
    </row>
    <row r="6013" spans="1:22" x14ac:dyDescent="0.3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7</v>
      </c>
      <c r="H6013">
        <v>7</v>
      </c>
      <c r="I6013">
        <v>5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76"/>
        <v>1</v>
      </c>
      <c r="P6013">
        <f t="shared" si="877"/>
        <v>1</v>
      </c>
      <c r="Q6013">
        <f t="shared" si="878"/>
        <v>0</v>
      </c>
      <c r="R6013">
        <f t="shared" si="879"/>
        <v>1</v>
      </c>
      <c r="S6013">
        <v>1</v>
      </c>
      <c r="T6013">
        <f t="shared" si="880"/>
        <v>1</v>
      </c>
      <c r="U6013">
        <f t="shared" si="881"/>
        <v>1</v>
      </c>
      <c r="V6013">
        <f t="shared" si="882"/>
        <v>0</v>
      </c>
    </row>
    <row r="6014" spans="1:22" x14ac:dyDescent="0.3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76"/>
        <v>1</v>
      </c>
      <c r="P6014">
        <f t="shared" si="877"/>
        <v>1</v>
      </c>
      <c r="Q6014">
        <f t="shared" si="878"/>
        <v>1</v>
      </c>
      <c r="R6014">
        <f t="shared" si="879"/>
        <v>1</v>
      </c>
      <c r="S6014">
        <v>1</v>
      </c>
      <c r="T6014">
        <f t="shared" si="880"/>
        <v>1</v>
      </c>
      <c r="U6014">
        <f t="shared" si="881"/>
        <v>1</v>
      </c>
      <c r="V6014">
        <f t="shared" si="882"/>
        <v>0</v>
      </c>
    </row>
    <row r="6015" spans="1:22" x14ac:dyDescent="0.3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4</v>
      </c>
      <c r="H6015">
        <v>4</v>
      </c>
      <c r="I6015">
        <v>9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76"/>
        <v>0</v>
      </c>
      <c r="P6015">
        <f t="shared" si="877"/>
        <v>0</v>
      </c>
      <c r="Q6015">
        <f t="shared" si="878"/>
        <v>0</v>
      </c>
      <c r="R6015">
        <f t="shared" si="879"/>
        <v>1</v>
      </c>
      <c r="S6015">
        <v>1</v>
      </c>
      <c r="T6015">
        <f t="shared" si="880"/>
        <v>1</v>
      </c>
      <c r="U6015">
        <f t="shared" si="881"/>
        <v>1</v>
      </c>
      <c r="V6015">
        <f t="shared" si="882"/>
        <v>0</v>
      </c>
    </row>
    <row r="6016" spans="1:22" x14ac:dyDescent="0.3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5</v>
      </c>
      <c r="H6016">
        <v>5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76"/>
        <v>0</v>
      </c>
      <c r="P6016">
        <f t="shared" si="877"/>
        <v>0</v>
      </c>
      <c r="Q6016">
        <f t="shared" si="878"/>
        <v>1</v>
      </c>
      <c r="R6016">
        <f t="shared" si="879"/>
        <v>1</v>
      </c>
      <c r="S6016">
        <v>1</v>
      </c>
      <c r="T6016">
        <f t="shared" si="880"/>
        <v>1</v>
      </c>
      <c r="U6016">
        <f t="shared" si="881"/>
        <v>1</v>
      </c>
      <c r="V6016">
        <f t="shared" si="882"/>
        <v>0</v>
      </c>
    </row>
    <row r="6017" spans="1:22" x14ac:dyDescent="0.3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7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76"/>
        <v>1</v>
      </c>
      <c r="P6017">
        <f t="shared" si="877"/>
        <v>1</v>
      </c>
      <c r="Q6017">
        <f t="shared" si="878"/>
        <v>1</v>
      </c>
      <c r="R6017">
        <f t="shared" si="879"/>
        <v>1</v>
      </c>
      <c r="S6017">
        <v>1</v>
      </c>
      <c r="T6017">
        <f t="shared" si="880"/>
        <v>0</v>
      </c>
      <c r="U6017">
        <f t="shared" si="881"/>
        <v>1</v>
      </c>
      <c r="V6017">
        <f t="shared" si="882"/>
        <v>0</v>
      </c>
    </row>
    <row r="6018" spans="1:22" x14ac:dyDescent="0.3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4</v>
      </c>
      <c r="H6018">
        <v>4</v>
      </c>
      <c r="I6018">
        <v>0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76"/>
        <v>0</v>
      </c>
      <c r="P6018">
        <f t="shared" si="877"/>
        <v>0</v>
      </c>
      <c r="Q6018">
        <f t="shared" si="878"/>
        <v>0</v>
      </c>
      <c r="R6018">
        <f t="shared" si="879"/>
        <v>0</v>
      </c>
      <c r="S6018">
        <v>0</v>
      </c>
      <c r="T6018">
        <f t="shared" si="880"/>
        <v>0</v>
      </c>
      <c r="U6018">
        <f t="shared" si="881"/>
        <v>1</v>
      </c>
      <c r="V6018">
        <f t="shared" si="882"/>
        <v>0</v>
      </c>
    </row>
    <row r="6019" spans="1:22" x14ac:dyDescent="0.3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883">IF(F6019=G6019,1,0)</f>
        <v>1</v>
      </c>
      <c r="P6019">
        <f t="shared" ref="P6019:P6082" si="884">IF(F6019=H6019,1,0)</f>
        <v>1</v>
      </c>
      <c r="Q6019">
        <f t="shared" ref="Q6019:Q6082" si="885">IF(F6019=I6019,1,0)</f>
        <v>1</v>
      </c>
      <c r="R6019">
        <f t="shared" ref="R6019:R6082" si="886">IF(F6019=J6019,1,0)</f>
        <v>1</v>
      </c>
      <c r="S6019">
        <v>1</v>
      </c>
      <c r="T6019">
        <f t="shared" ref="T6019:T6082" si="887">IF(F6019=L6019,1,0)</f>
        <v>1</v>
      </c>
      <c r="U6019">
        <f t="shared" ref="U6019:U6082" si="888">IF(F6019=M6019,1,0)</f>
        <v>1</v>
      </c>
      <c r="V6019">
        <f t="shared" ref="V6019:V6082" si="889">IF(F6019=N6019,1,0)</f>
        <v>0</v>
      </c>
    </row>
    <row r="6020" spans="1:22" x14ac:dyDescent="0.3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7</v>
      </c>
      <c r="H6020">
        <v>4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883"/>
        <v>1</v>
      </c>
      <c r="P6020">
        <f t="shared" si="884"/>
        <v>0</v>
      </c>
      <c r="Q6020">
        <f t="shared" si="885"/>
        <v>1</v>
      </c>
      <c r="R6020">
        <f t="shared" si="886"/>
        <v>1</v>
      </c>
      <c r="S6020">
        <v>1</v>
      </c>
      <c r="T6020">
        <f t="shared" si="887"/>
        <v>1</v>
      </c>
      <c r="U6020">
        <f t="shared" si="888"/>
        <v>1</v>
      </c>
      <c r="V6020">
        <f t="shared" si="889"/>
        <v>0</v>
      </c>
    </row>
    <row r="6021" spans="1:22" x14ac:dyDescent="0.3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7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883"/>
        <v>1</v>
      </c>
      <c r="P6021">
        <f t="shared" si="884"/>
        <v>1</v>
      </c>
      <c r="Q6021">
        <f t="shared" si="885"/>
        <v>1</v>
      </c>
      <c r="R6021">
        <f t="shared" si="886"/>
        <v>1</v>
      </c>
      <c r="S6021">
        <v>1</v>
      </c>
      <c r="T6021">
        <f t="shared" si="887"/>
        <v>1</v>
      </c>
      <c r="U6021">
        <f t="shared" si="888"/>
        <v>1</v>
      </c>
      <c r="V6021">
        <f t="shared" si="889"/>
        <v>0</v>
      </c>
    </row>
    <row r="6022" spans="1:22" x14ac:dyDescent="0.3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7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883"/>
        <v>1</v>
      </c>
      <c r="P6022">
        <f t="shared" si="884"/>
        <v>1</v>
      </c>
      <c r="Q6022">
        <f t="shared" si="885"/>
        <v>1</v>
      </c>
      <c r="R6022">
        <f t="shared" si="886"/>
        <v>1</v>
      </c>
      <c r="S6022">
        <v>0</v>
      </c>
      <c r="T6022">
        <f t="shared" si="887"/>
        <v>0</v>
      </c>
      <c r="U6022">
        <f t="shared" si="888"/>
        <v>1</v>
      </c>
      <c r="V6022">
        <f t="shared" si="889"/>
        <v>0</v>
      </c>
    </row>
    <row r="6023" spans="1:22" x14ac:dyDescent="0.3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2</v>
      </c>
      <c r="I6023">
        <v>4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883"/>
        <v>0</v>
      </c>
      <c r="P6023">
        <f t="shared" si="884"/>
        <v>0</v>
      </c>
      <c r="Q6023">
        <f t="shared" si="885"/>
        <v>0</v>
      </c>
      <c r="R6023">
        <f t="shared" si="886"/>
        <v>0</v>
      </c>
      <c r="S6023">
        <v>1</v>
      </c>
      <c r="T6023">
        <f t="shared" si="887"/>
        <v>0</v>
      </c>
      <c r="U6023">
        <f t="shared" si="888"/>
        <v>0</v>
      </c>
      <c r="V6023">
        <f t="shared" si="889"/>
        <v>0</v>
      </c>
    </row>
    <row r="6024" spans="1:22" x14ac:dyDescent="0.3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883"/>
        <v>1</v>
      </c>
      <c r="P6024">
        <f t="shared" si="884"/>
        <v>1</v>
      </c>
      <c r="Q6024">
        <f t="shared" si="885"/>
        <v>1</v>
      </c>
      <c r="R6024">
        <f t="shared" si="886"/>
        <v>1</v>
      </c>
      <c r="S6024">
        <v>1</v>
      </c>
      <c r="T6024">
        <f t="shared" si="887"/>
        <v>0</v>
      </c>
      <c r="U6024">
        <f t="shared" si="888"/>
        <v>1</v>
      </c>
      <c r="V6024">
        <f t="shared" si="889"/>
        <v>0</v>
      </c>
    </row>
    <row r="6025" spans="1:22" x14ac:dyDescent="0.3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8</v>
      </c>
      <c r="H6025">
        <v>5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883"/>
        <v>0</v>
      </c>
      <c r="P6025">
        <f t="shared" si="884"/>
        <v>0</v>
      </c>
      <c r="Q6025">
        <f t="shared" si="885"/>
        <v>0</v>
      </c>
      <c r="R6025">
        <f t="shared" si="886"/>
        <v>0</v>
      </c>
      <c r="S6025">
        <v>0</v>
      </c>
      <c r="T6025">
        <f t="shared" si="887"/>
        <v>0</v>
      </c>
      <c r="U6025">
        <f t="shared" si="888"/>
        <v>0</v>
      </c>
      <c r="V6025">
        <f t="shared" si="889"/>
        <v>0</v>
      </c>
    </row>
    <row r="6026" spans="1:22" x14ac:dyDescent="0.3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7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883"/>
        <v>1</v>
      </c>
      <c r="P6026">
        <f t="shared" si="884"/>
        <v>1</v>
      </c>
      <c r="Q6026">
        <f t="shared" si="885"/>
        <v>1</v>
      </c>
      <c r="R6026">
        <f t="shared" si="886"/>
        <v>1</v>
      </c>
      <c r="S6026">
        <v>0</v>
      </c>
      <c r="T6026">
        <f t="shared" si="887"/>
        <v>1</v>
      </c>
      <c r="U6026">
        <f t="shared" si="888"/>
        <v>1</v>
      </c>
      <c r="V6026">
        <f t="shared" si="889"/>
        <v>0</v>
      </c>
    </row>
    <row r="6027" spans="1:22" x14ac:dyDescent="0.3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883"/>
        <v>1</v>
      </c>
      <c r="P6027">
        <f t="shared" si="884"/>
        <v>1</v>
      </c>
      <c r="Q6027">
        <f t="shared" si="885"/>
        <v>1</v>
      </c>
      <c r="R6027">
        <f t="shared" si="886"/>
        <v>1</v>
      </c>
      <c r="S6027">
        <v>1</v>
      </c>
      <c r="T6027">
        <f t="shared" si="887"/>
        <v>0</v>
      </c>
      <c r="U6027">
        <f t="shared" si="888"/>
        <v>1</v>
      </c>
      <c r="V6027">
        <f t="shared" si="889"/>
        <v>0</v>
      </c>
    </row>
    <row r="6028" spans="1:22" x14ac:dyDescent="0.3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1</v>
      </c>
      <c r="H6028">
        <v>7</v>
      </c>
      <c r="I6028">
        <v>7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883"/>
        <v>0</v>
      </c>
      <c r="P6028">
        <f t="shared" si="884"/>
        <v>1</v>
      </c>
      <c r="Q6028">
        <f t="shared" si="885"/>
        <v>1</v>
      </c>
      <c r="R6028">
        <f t="shared" si="886"/>
        <v>1</v>
      </c>
      <c r="S6028">
        <v>1</v>
      </c>
      <c r="T6028">
        <f t="shared" si="887"/>
        <v>1</v>
      </c>
      <c r="U6028">
        <f t="shared" si="888"/>
        <v>1</v>
      </c>
      <c r="V6028">
        <f t="shared" si="889"/>
        <v>0</v>
      </c>
    </row>
    <row r="6029" spans="1:22" x14ac:dyDescent="0.3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7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883"/>
        <v>1</v>
      </c>
      <c r="P6029">
        <f t="shared" si="884"/>
        <v>1</v>
      </c>
      <c r="Q6029">
        <f t="shared" si="885"/>
        <v>1</v>
      </c>
      <c r="R6029">
        <f t="shared" si="886"/>
        <v>1</v>
      </c>
      <c r="S6029">
        <v>1</v>
      </c>
      <c r="T6029">
        <f t="shared" si="887"/>
        <v>1</v>
      </c>
      <c r="U6029">
        <f t="shared" si="888"/>
        <v>1</v>
      </c>
      <c r="V6029">
        <f t="shared" si="889"/>
        <v>1</v>
      </c>
    </row>
    <row r="6030" spans="1:22" x14ac:dyDescent="0.3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4</v>
      </c>
      <c r="H6030">
        <v>7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883"/>
        <v>0</v>
      </c>
      <c r="P6030">
        <f t="shared" si="884"/>
        <v>1</v>
      </c>
      <c r="Q6030">
        <f t="shared" si="885"/>
        <v>1</v>
      </c>
      <c r="R6030">
        <f t="shared" si="886"/>
        <v>1</v>
      </c>
      <c r="S6030">
        <v>1</v>
      </c>
      <c r="T6030">
        <f t="shared" si="887"/>
        <v>1</v>
      </c>
      <c r="U6030">
        <f t="shared" si="888"/>
        <v>1</v>
      </c>
      <c r="V6030">
        <f t="shared" si="889"/>
        <v>1</v>
      </c>
    </row>
    <row r="6031" spans="1:22" x14ac:dyDescent="0.3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883"/>
        <v>1</v>
      </c>
      <c r="P6031">
        <f t="shared" si="884"/>
        <v>1</v>
      </c>
      <c r="Q6031">
        <f t="shared" si="885"/>
        <v>1</v>
      </c>
      <c r="R6031">
        <f t="shared" si="886"/>
        <v>1</v>
      </c>
      <c r="S6031">
        <v>1</v>
      </c>
      <c r="T6031">
        <f t="shared" si="887"/>
        <v>1</v>
      </c>
      <c r="U6031">
        <f t="shared" si="888"/>
        <v>1</v>
      </c>
      <c r="V6031">
        <f t="shared" si="889"/>
        <v>0</v>
      </c>
    </row>
    <row r="6032" spans="1:22" x14ac:dyDescent="0.3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1</v>
      </c>
      <c r="H6032">
        <v>1</v>
      </c>
      <c r="I6032">
        <v>4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883"/>
        <v>0</v>
      </c>
      <c r="P6032">
        <f t="shared" si="884"/>
        <v>0</v>
      </c>
      <c r="Q6032">
        <f t="shared" si="885"/>
        <v>0</v>
      </c>
      <c r="R6032">
        <f t="shared" si="886"/>
        <v>0</v>
      </c>
      <c r="S6032">
        <v>1</v>
      </c>
      <c r="T6032">
        <f t="shared" si="887"/>
        <v>1</v>
      </c>
      <c r="U6032">
        <f t="shared" si="888"/>
        <v>1</v>
      </c>
      <c r="V6032">
        <f t="shared" si="889"/>
        <v>0</v>
      </c>
    </row>
    <row r="6033" spans="1:22" x14ac:dyDescent="0.3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4</v>
      </c>
      <c r="H6033">
        <v>4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883"/>
        <v>0</v>
      </c>
      <c r="P6033">
        <f t="shared" si="884"/>
        <v>0</v>
      </c>
      <c r="Q6033">
        <f t="shared" si="885"/>
        <v>0</v>
      </c>
      <c r="R6033">
        <f t="shared" si="886"/>
        <v>0</v>
      </c>
      <c r="S6033">
        <v>0</v>
      </c>
      <c r="T6033">
        <f t="shared" si="887"/>
        <v>0</v>
      </c>
      <c r="U6033">
        <f t="shared" si="888"/>
        <v>1</v>
      </c>
      <c r="V6033">
        <f t="shared" si="889"/>
        <v>0</v>
      </c>
    </row>
    <row r="6034" spans="1:22" x14ac:dyDescent="0.3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883"/>
        <v>1</v>
      </c>
      <c r="P6034">
        <f t="shared" si="884"/>
        <v>1</v>
      </c>
      <c r="Q6034">
        <f t="shared" si="885"/>
        <v>1</v>
      </c>
      <c r="R6034">
        <f t="shared" si="886"/>
        <v>1</v>
      </c>
      <c r="S6034">
        <v>1</v>
      </c>
      <c r="T6034">
        <f t="shared" si="887"/>
        <v>1</v>
      </c>
      <c r="U6034">
        <f t="shared" si="888"/>
        <v>1</v>
      </c>
      <c r="V6034">
        <f t="shared" si="889"/>
        <v>0</v>
      </c>
    </row>
    <row r="6035" spans="1:22" x14ac:dyDescent="0.3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4</v>
      </c>
      <c r="H6035">
        <v>4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883"/>
        <v>0</v>
      </c>
      <c r="P6035">
        <f t="shared" si="884"/>
        <v>0</v>
      </c>
      <c r="Q6035">
        <f t="shared" si="885"/>
        <v>1</v>
      </c>
      <c r="R6035">
        <f t="shared" si="886"/>
        <v>1</v>
      </c>
      <c r="S6035">
        <v>1</v>
      </c>
      <c r="T6035">
        <f t="shared" si="887"/>
        <v>0</v>
      </c>
      <c r="U6035">
        <f t="shared" si="888"/>
        <v>1</v>
      </c>
      <c r="V6035">
        <f t="shared" si="889"/>
        <v>0</v>
      </c>
    </row>
    <row r="6036" spans="1:22" x14ac:dyDescent="0.3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7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883"/>
        <v>1</v>
      </c>
      <c r="P6036">
        <f t="shared" si="884"/>
        <v>1</v>
      </c>
      <c r="Q6036">
        <f t="shared" si="885"/>
        <v>1</v>
      </c>
      <c r="R6036">
        <f t="shared" si="886"/>
        <v>1</v>
      </c>
      <c r="S6036">
        <v>1</v>
      </c>
      <c r="T6036">
        <f t="shared" si="887"/>
        <v>1</v>
      </c>
      <c r="U6036">
        <f t="shared" si="888"/>
        <v>1</v>
      </c>
      <c r="V6036">
        <f t="shared" si="889"/>
        <v>0</v>
      </c>
    </row>
    <row r="6037" spans="1:22" x14ac:dyDescent="0.3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7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883"/>
        <v>0</v>
      </c>
      <c r="P6037">
        <f t="shared" si="884"/>
        <v>0</v>
      </c>
      <c r="Q6037">
        <f t="shared" si="885"/>
        <v>1</v>
      </c>
      <c r="R6037">
        <f t="shared" si="886"/>
        <v>0</v>
      </c>
      <c r="S6037">
        <v>0</v>
      </c>
      <c r="T6037">
        <f t="shared" si="887"/>
        <v>1</v>
      </c>
      <c r="U6037">
        <f t="shared" si="888"/>
        <v>1</v>
      </c>
      <c r="V6037">
        <f t="shared" si="889"/>
        <v>0</v>
      </c>
    </row>
    <row r="6038" spans="1:22" x14ac:dyDescent="0.3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5</v>
      </c>
      <c r="I6038">
        <v>1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883"/>
        <v>0</v>
      </c>
      <c r="P6038">
        <f t="shared" si="884"/>
        <v>0</v>
      </c>
      <c r="Q6038">
        <f t="shared" si="885"/>
        <v>0</v>
      </c>
      <c r="R6038">
        <f t="shared" si="886"/>
        <v>0</v>
      </c>
      <c r="S6038">
        <v>0</v>
      </c>
      <c r="T6038">
        <f t="shared" si="887"/>
        <v>0</v>
      </c>
      <c r="U6038">
        <f t="shared" si="888"/>
        <v>0</v>
      </c>
      <c r="V6038">
        <f t="shared" si="889"/>
        <v>0</v>
      </c>
    </row>
    <row r="6039" spans="1:22" x14ac:dyDescent="0.3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8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883"/>
        <v>0</v>
      </c>
      <c r="P6039">
        <f t="shared" si="884"/>
        <v>0</v>
      </c>
      <c r="Q6039">
        <f t="shared" si="885"/>
        <v>0</v>
      </c>
      <c r="R6039">
        <f t="shared" si="886"/>
        <v>0</v>
      </c>
      <c r="S6039">
        <v>0</v>
      </c>
      <c r="T6039">
        <f t="shared" si="887"/>
        <v>0</v>
      </c>
      <c r="U6039">
        <f t="shared" si="888"/>
        <v>0</v>
      </c>
      <c r="V6039">
        <f t="shared" si="889"/>
        <v>0</v>
      </c>
    </row>
    <row r="6040" spans="1:22" x14ac:dyDescent="0.3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4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883"/>
        <v>0</v>
      </c>
      <c r="P6040">
        <f t="shared" si="884"/>
        <v>0</v>
      </c>
      <c r="Q6040">
        <f t="shared" si="885"/>
        <v>0</v>
      </c>
      <c r="R6040">
        <f t="shared" si="886"/>
        <v>1</v>
      </c>
      <c r="S6040">
        <v>1</v>
      </c>
      <c r="T6040">
        <f t="shared" si="887"/>
        <v>1</v>
      </c>
      <c r="U6040">
        <f t="shared" si="888"/>
        <v>1</v>
      </c>
      <c r="V6040">
        <f t="shared" si="889"/>
        <v>0</v>
      </c>
    </row>
    <row r="6041" spans="1:22" x14ac:dyDescent="0.3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2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883"/>
        <v>0</v>
      </c>
      <c r="P6041">
        <f t="shared" si="884"/>
        <v>0</v>
      </c>
      <c r="Q6041">
        <f t="shared" si="885"/>
        <v>0</v>
      </c>
      <c r="R6041">
        <f t="shared" si="886"/>
        <v>0</v>
      </c>
      <c r="S6041">
        <v>0</v>
      </c>
      <c r="T6041">
        <f t="shared" si="887"/>
        <v>0</v>
      </c>
      <c r="U6041">
        <f t="shared" si="888"/>
        <v>0</v>
      </c>
      <c r="V6041">
        <f t="shared" si="889"/>
        <v>0</v>
      </c>
    </row>
    <row r="6042" spans="1:22" x14ac:dyDescent="0.3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7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883"/>
        <v>1</v>
      </c>
      <c r="P6042">
        <f t="shared" si="884"/>
        <v>1</v>
      </c>
      <c r="Q6042">
        <f t="shared" si="885"/>
        <v>1</v>
      </c>
      <c r="R6042">
        <f t="shared" si="886"/>
        <v>1</v>
      </c>
      <c r="S6042">
        <v>0</v>
      </c>
      <c r="T6042">
        <f t="shared" si="887"/>
        <v>1</v>
      </c>
      <c r="U6042">
        <f t="shared" si="888"/>
        <v>1</v>
      </c>
      <c r="V6042">
        <f t="shared" si="889"/>
        <v>0</v>
      </c>
    </row>
    <row r="6043" spans="1:22" x14ac:dyDescent="0.3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7</v>
      </c>
      <c r="H6043">
        <v>7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883"/>
        <v>1</v>
      </c>
      <c r="P6043">
        <f t="shared" si="884"/>
        <v>1</v>
      </c>
      <c r="Q6043">
        <f t="shared" si="885"/>
        <v>1</v>
      </c>
      <c r="R6043">
        <f t="shared" si="886"/>
        <v>1</v>
      </c>
      <c r="S6043">
        <v>1</v>
      </c>
      <c r="T6043">
        <f t="shared" si="887"/>
        <v>1</v>
      </c>
      <c r="U6043">
        <f t="shared" si="888"/>
        <v>1</v>
      </c>
      <c r="V6043">
        <f t="shared" si="889"/>
        <v>0</v>
      </c>
    </row>
    <row r="6044" spans="1:22" x14ac:dyDescent="0.3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7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883"/>
        <v>1</v>
      </c>
      <c r="P6044">
        <f t="shared" si="884"/>
        <v>1</v>
      </c>
      <c r="Q6044">
        <f t="shared" si="885"/>
        <v>1</v>
      </c>
      <c r="R6044">
        <f t="shared" si="886"/>
        <v>1</v>
      </c>
      <c r="S6044">
        <v>1</v>
      </c>
      <c r="T6044">
        <f t="shared" si="887"/>
        <v>1</v>
      </c>
      <c r="U6044">
        <f t="shared" si="888"/>
        <v>1</v>
      </c>
      <c r="V6044">
        <f t="shared" si="889"/>
        <v>0</v>
      </c>
    </row>
    <row r="6045" spans="1:22" x14ac:dyDescent="0.3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4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883"/>
        <v>1</v>
      </c>
      <c r="P6045">
        <f t="shared" si="884"/>
        <v>0</v>
      </c>
      <c r="Q6045">
        <f t="shared" si="885"/>
        <v>1</v>
      </c>
      <c r="R6045">
        <f t="shared" si="886"/>
        <v>1</v>
      </c>
      <c r="S6045">
        <v>1</v>
      </c>
      <c r="T6045">
        <f t="shared" si="887"/>
        <v>1</v>
      </c>
      <c r="U6045">
        <f t="shared" si="888"/>
        <v>1</v>
      </c>
      <c r="V6045">
        <f t="shared" si="889"/>
        <v>0</v>
      </c>
    </row>
    <row r="6046" spans="1:22" x14ac:dyDescent="0.3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7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883"/>
        <v>1</v>
      </c>
      <c r="P6046">
        <f t="shared" si="884"/>
        <v>0</v>
      </c>
      <c r="Q6046">
        <f t="shared" si="885"/>
        <v>1</v>
      </c>
      <c r="R6046">
        <f t="shared" si="886"/>
        <v>1</v>
      </c>
      <c r="S6046">
        <v>1</v>
      </c>
      <c r="T6046">
        <f t="shared" si="887"/>
        <v>0</v>
      </c>
      <c r="U6046">
        <f t="shared" si="888"/>
        <v>1</v>
      </c>
      <c r="V6046">
        <f t="shared" si="889"/>
        <v>0</v>
      </c>
    </row>
    <row r="6047" spans="1:22" x14ac:dyDescent="0.3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7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883"/>
        <v>1</v>
      </c>
      <c r="P6047">
        <f t="shared" si="884"/>
        <v>1</v>
      </c>
      <c r="Q6047">
        <f t="shared" si="885"/>
        <v>1</v>
      </c>
      <c r="R6047">
        <f t="shared" si="886"/>
        <v>1</v>
      </c>
      <c r="S6047">
        <v>1</v>
      </c>
      <c r="T6047">
        <f t="shared" si="887"/>
        <v>1</v>
      </c>
      <c r="U6047">
        <f t="shared" si="888"/>
        <v>1</v>
      </c>
      <c r="V6047">
        <f t="shared" si="889"/>
        <v>0</v>
      </c>
    </row>
    <row r="6048" spans="1:22" x14ac:dyDescent="0.3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8</v>
      </c>
      <c r="H6048">
        <v>8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883"/>
        <v>0</v>
      </c>
      <c r="P6048">
        <f t="shared" si="884"/>
        <v>0</v>
      </c>
      <c r="Q6048">
        <f t="shared" si="885"/>
        <v>1</v>
      </c>
      <c r="R6048">
        <f t="shared" si="886"/>
        <v>0</v>
      </c>
      <c r="S6048">
        <v>0</v>
      </c>
      <c r="T6048">
        <f t="shared" si="887"/>
        <v>1</v>
      </c>
      <c r="U6048">
        <f t="shared" si="888"/>
        <v>1</v>
      </c>
      <c r="V6048">
        <f t="shared" si="889"/>
        <v>0</v>
      </c>
    </row>
    <row r="6049" spans="1:22" x14ac:dyDescent="0.3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7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883"/>
        <v>1</v>
      </c>
      <c r="P6049">
        <f t="shared" si="884"/>
        <v>1</v>
      </c>
      <c r="Q6049">
        <f t="shared" si="885"/>
        <v>1</v>
      </c>
      <c r="R6049">
        <f t="shared" si="886"/>
        <v>1</v>
      </c>
      <c r="S6049">
        <v>1</v>
      </c>
      <c r="T6049">
        <f t="shared" si="887"/>
        <v>1</v>
      </c>
      <c r="U6049">
        <f t="shared" si="888"/>
        <v>1</v>
      </c>
      <c r="V6049">
        <f t="shared" si="889"/>
        <v>0</v>
      </c>
    </row>
    <row r="6050" spans="1:22" x14ac:dyDescent="0.3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7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883"/>
        <v>1</v>
      </c>
      <c r="P6050">
        <f t="shared" si="884"/>
        <v>1</v>
      </c>
      <c r="Q6050">
        <f t="shared" si="885"/>
        <v>1</v>
      </c>
      <c r="R6050">
        <f t="shared" si="886"/>
        <v>1</v>
      </c>
      <c r="S6050">
        <v>1</v>
      </c>
      <c r="T6050">
        <f t="shared" si="887"/>
        <v>1</v>
      </c>
      <c r="U6050">
        <f t="shared" si="888"/>
        <v>1</v>
      </c>
      <c r="V6050">
        <f t="shared" si="889"/>
        <v>0</v>
      </c>
    </row>
    <row r="6051" spans="1:22" x14ac:dyDescent="0.3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7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883"/>
        <v>1</v>
      </c>
      <c r="P6051">
        <f t="shared" si="884"/>
        <v>1</v>
      </c>
      <c r="Q6051">
        <f t="shared" si="885"/>
        <v>1</v>
      </c>
      <c r="R6051">
        <f t="shared" si="886"/>
        <v>1</v>
      </c>
      <c r="S6051">
        <v>1</v>
      </c>
      <c r="T6051">
        <f t="shared" si="887"/>
        <v>1</v>
      </c>
      <c r="U6051">
        <f t="shared" si="888"/>
        <v>1</v>
      </c>
      <c r="V6051">
        <f t="shared" si="889"/>
        <v>0</v>
      </c>
    </row>
    <row r="6052" spans="1:22" x14ac:dyDescent="0.3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7</v>
      </c>
      <c r="H6052">
        <v>7</v>
      </c>
      <c r="I6052">
        <v>7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883"/>
        <v>1</v>
      </c>
      <c r="P6052">
        <f t="shared" si="884"/>
        <v>1</v>
      </c>
      <c r="Q6052">
        <f t="shared" si="885"/>
        <v>1</v>
      </c>
      <c r="R6052">
        <f t="shared" si="886"/>
        <v>1</v>
      </c>
      <c r="S6052">
        <v>1</v>
      </c>
      <c r="T6052">
        <f t="shared" si="887"/>
        <v>1</v>
      </c>
      <c r="U6052">
        <f t="shared" si="888"/>
        <v>1</v>
      </c>
      <c r="V6052">
        <f t="shared" si="889"/>
        <v>0</v>
      </c>
    </row>
    <row r="6053" spans="1:22" x14ac:dyDescent="0.3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9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883"/>
        <v>0</v>
      </c>
      <c r="P6053">
        <f t="shared" si="884"/>
        <v>0</v>
      </c>
      <c r="Q6053">
        <f t="shared" si="885"/>
        <v>1</v>
      </c>
      <c r="R6053">
        <f t="shared" si="886"/>
        <v>1</v>
      </c>
      <c r="S6053">
        <v>0</v>
      </c>
      <c r="T6053">
        <f t="shared" si="887"/>
        <v>1</v>
      </c>
      <c r="U6053">
        <f t="shared" si="888"/>
        <v>1</v>
      </c>
      <c r="V6053">
        <f t="shared" si="889"/>
        <v>0</v>
      </c>
    </row>
    <row r="6054" spans="1:22" x14ac:dyDescent="0.3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7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883"/>
        <v>1</v>
      </c>
      <c r="P6054">
        <f t="shared" si="884"/>
        <v>1</v>
      </c>
      <c r="Q6054">
        <f t="shared" si="885"/>
        <v>1</v>
      </c>
      <c r="R6054">
        <f t="shared" si="886"/>
        <v>1</v>
      </c>
      <c r="S6054">
        <v>0</v>
      </c>
      <c r="T6054">
        <f t="shared" si="887"/>
        <v>1</v>
      </c>
      <c r="U6054">
        <f t="shared" si="888"/>
        <v>1</v>
      </c>
      <c r="V6054">
        <f t="shared" si="889"/>
        <v>0</v>
      </c>
    </row>
    <row r="6055" spans="1:22" x14ac:dyDescent="0.3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883"/>
        <v>1</v>
      </c>
      <c r="P6055">
        <f t="shared" si="884"/>
        <v>1</v>
      </c>
      <c r="Q6055">
        <f t="shared" si="885"/>
        <v>1</v>
      </c>
      <c r="R6055">
        <f t="shared" si="886"/>
        <v>1</v>
      </c>
      <c r="S6055">
        <v>1</v>
      </c>
      <c r="T6055">
        <f t="shared" si="887"/>
        <v>1</v>
      </c>
      <c r="U6055">
        <f t="shared" si="888"/>
        <v>0</v>
      </c>
      <c r="V6055">
        <f t="shared" si="889"/>
        <v>0</v>
      </c>
    </row>
    <row r="6056" spans="1:22" x14ac:dyDescent="0.3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883"/>
        <v>1</v>
      </c>
      <c r="P6056">
        <f t="shared" si="884"/>
        <v>1</v>
      </c>
      <c r="Q6056">
        <f t="shared" si="885"/>
        <v>1</v>
      </c>
      <c r="R6056">
        <f t="shared" si="886"/>
        <v>1</v>
      </c>
      <c r="S6056">
        <v>1</v>
      </c>
      <c r="T6056">
        <f t="shared" si="887"/>
        <v>1</v>
      </c>
      <c r="U6056">
        <f t="shared" si="888"/>
        <v>1</v>
      </c>
      <c r="V6056">
        <f t="shared" si="889"/>
        <v>0</v>
      </c>
    </row>
    <row r="6057" spans="1:22" x14ac:dyDescent="0.3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7</v>
      </c>
      <c r="H6057">
        <v>7</v>
      </c>
      <c r="I6057">
        <v>8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883"/>
        <v>1</v>
      </c>
      <c r="P6057">
        <f t="shared" si="884"/>
        <v>1</v>
      </c>
      <c r="Q6057">
        <f t="shared" si="885"/>
        <v>0</v>
      </c>
      <c r="R6057">
        <f t="shared" si="886"/>
        <v>1</v>
      </c>
      <c r="S6057">
        <v>1</v>
      </c>
      <c r="T6057">
        <f t="shared" si="887"/>
        <v>0</v>
      </c>
      <c r="U6057">
        <f t="shared" si="888"/>
        <v>1</v>
      </c>
      <c r="V6057">
        <f t="shared" si="889"/>
        <v>0</v>
      </c>
    </row>
    <row r="6058" spans="1:22" x14ac:dyDescent="0.3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7</v>
      </c>
      <c r="H6058">
        <v>7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883"/>
        <v>1</v>
      </c>
      <c r="P6058">
        <f t="shared" si="884"/>
        <v>1</v>
      </c>
      <c r="Q6058">
        <f t="shared" si="885"/>
        <v>0</v>
      </c>
      <c r="R6058">
        <f t="shared" si="886"/>
        <v>0</v>
      </c>
      <c r="S6058">
        <v>0</v>
      </c>
      <c r="T6058">
        <f t="shared" si="887"/>
        <v>0</v>
      </c>
      <c r="U6058">
        <f t="shared" si="888"/>
        <v>1</v>
      </c>
      <c r="V6058">
        <f t="shared" si="889"/>
        <v>0</v>
      </c>
    </row>
    <row r="6059" spans="1:22" x14ac:dyDescent="0.3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883"/>
        <v>1</v>
      </c>
      <c r="P6059">
        <f t="shared" si="884"/>
        <v>1</v>
      </c>
      <c r="Q6059">
        <f t="shared" si="885"/>
        <v>1</v>
      </c>
      <c r="R6059">
        <f t="shared" si="886"/>
        <v>1</v>
      </c>
      <c r="S6059">
        <v>0</v>
      </c>
      <c r="T6059">
        <f t="shared" si="887"/>
        <v>1</v>
      </c>
      <c r="U6059">
        <f t="shared" si="888"/>
        <v>1</v>
      </c>
      <c r="V6059">
        <f t="shared" si="889"/>
        <v>0</v>
      </c>
    </row>
    <row r="6060" spans="1:22" x14ac:dyDescent="0.3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5</v>
      </c>
      <c r="H6060">
        <v>5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883"/>
        <v>0</v>
      </c>
      <c r="P6060">
        <f t="shared" si="884"/>
        <v>0</v>
      </c>
      <c r="Q6060">
        <f t="shared" si="885"/>
        <v>0</v>
      </c>
      <c r="R6060">
        <f t="shared" si="886"/>
        <v>0</v>
      </c>
      <c r="S6060">
        <v>0</v>
      </c>
      <c r="T6060">
        <f t="shared" si="887"/>
        <v>0</v>
      </c>
      <c r="U6060">
        <f t="shared" si="888"/>
        <v>0</v>
      </c>
      <c r="V6060">
        <f t="shared" si="889"/>
        <v>0</v>
      </c>
    </row>
    <row r="6061" spans="1:22" x14ac:dyDescent="0.3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5</v>
      </c>
      <c r="H6061">
        <v>0</v>
      </c>
      <c r="I6061">
        <v>0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883"/>
        <v>0</v>
      </c>
      <c r="P6061">
        <f t="shared" si="884"/>
        <v>0</v>
      </c>
      <c r="Q6061">
        <f t="shared" si="885"/>
        <v>0</v>
      </c>
      <c r="R6061">
        <f t="shared" si="886"/>
        <v>0</v>
      </c>
      <c r="S6061">
        <v>0</v>
      </c>
      <c r="T6061">
        <f t="shared" si="887"/>
        <v>0</v>
      </c>
      <c r="U6061">
        <f t="shared" si="888"/>
        <v>0</v>
      </c>
      <c r="V6061">
        <f t="shared" si="889"/>
        <v>0</v>
      </c>
    </row>
    <row r="6062" spans="1:22" x14ac:dyDescent="0.3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7</v>
      </c>
      <c r="H6062">
        <v>7</v>
      </c>
      <c r="I6062">
        <v>0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883"/>
        <v>1</v>
      </c>
      <c r="P6062">
        <f t="shared" si="884"/>
        <v>1</v>
      </c>
      <c r="Q6062">
        <f t="shared" si="885"/>
        <v>0</v>
      </c>
      <c r="R6062">
        <f t="shared" si="886"/>
        <v>1</v>
      </c>
      <c r="S6062">
        <v>1</v>
      </c>
      <c r="T6062">
        <f t="shared" si="887"/>
        <v>0</v>
      </c>
      <c r="U6062">
        <f t="shared" si="888"/>
        <v>1</v>
      </c>
      <c r="V6062">
        <f t="shared" si="889"/>
        <v>0</v>
      </c>
    </row>
    <row r="6063" spans="1:22" x14ac:dyDescent="0.3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1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883"/>
        <v>0</v>
      </c>
      <c r="P6063">
        <f t="shared" si="884"/>
        <v>0</v>
      </c>
      <c r="Q6063">
        <f t="shared" si="885"/>
        <v>1</v>
      </c>
      <c r="R6063">
        <f t="shared" si="886"/>
        <v>1</v>
      </c>
      <c r="S6063">
        <v>1</v>
      </c>
      <c r="T6063">
        <f t="shared" si="887"/>
        <v>1</v>
      </c>
      <c r="U6063">
        <f t="shared" si="888"/>
        <v>1</v>
      </c>
      <c r="V6063">
        <f t="shared" si="889"/>
        <v>0</v>
      </c>
    </row>
    <row r="6064" spans="1:22" x14ac:dyDescent="0.3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883"/>
        <v>0</v>
      </c>
      <c r="P6064">
        <f t="shared" si="884"/>
        <v>0</v>
      </c>
      <c r="Q6064">
        <f t="shared" si="885"/>
        <v>0</v>
      </c>
      <c r="R6064">
        <f t="shared" si="886"/>
        <v>0</v>
      </c>
      <c r="S6064">
        <v>0</v>
      </c>
      <c r="T6064">
        <f t="shared" si="887"/>
        <v>0</v>
      </c>
      <c r="U6064">
        <f t="shared" si="888"/>
        <v>0</v>
      </c>
      <c r="V6064">
        <f t="shared" si="889"/>
        <v>0</v>
      </c>
    </row>
    <row r="6065" spans="1:22" x14ac:dyDescent="0.3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883"/>
        <v>1</v>
      </c>
      <c r="P6065">
        <f t="shared" si="884"/>
        <v>1</v>
      </c>
      <c r="Q6065">
        <f t="shared" si="885"/>
        <v>1</v>
      </c>
      <c r="R6065">
        <f t="shared" si="886"/>
        <v>1</v>
      </c>
      <c r="S6065">
        <v>1</v>
      </c>
      <c r="T6065">
        <f t="shared" si="887"/>
        <v>0</v>
      </c>
      <c r="U6065">
        <f t="shared" si="888"/>
        <v>1</v>
      </c>
      <c r="V6065">
        <f t="shared" si="889"/>
        <v>0</v>
      </c>
    </row>
    <row r="6066" spans="1:22" x14ac:dyDescent="0.3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9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883"/>
        <v>0</v>
      </c>
      <c r="P6066">
        <f t="shared" si="884"/>
        <v>0</v>
      </c>
      <c r="Q6066">
        <f t="shared" si="885"/>
        <v>1</v>
      </c>
      <c r="R6066">
        <f t="shared" si="886"/>
        <v>1</v>
      </c>
      <c r="S6066">
        <v>0</v>
      </c>
      <c r="T6066">
        <f t="shared" si="887"/>
        <v>0</v>
      </c>
      <c r="U6066">
        <f t="shared" si="888"/>
        <v>1</v>
      </c>
      <c r="V6066">
        <f t="shared" si="889"/>
        <v>0</v>
      </c>
    </row>
    <row r="6067" spans="1:22" x14ac:dyDescent="0.3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7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883"/>
        <v>1</v>
      </c>
      <c r="P6067">
        <f t="shared" si="884"/>
        <v>1</v>
      </c>
      <c r="Q6067">
        <f t="shared" si="885"/>
        <v>0</v>
      </c>
      <c r="R6067">
        <f t="shared" si="886"/>
        <v>0</v>
      </c>
      <c r="S6067">
        <v>1</v>
      </c>
      <c r="T6067">
        <f t="shared" si="887"/>
        <v>1</v>
      </c>
      <c r="U6067">
        <f t="shared" si="888"/>
        <v>1</v>
      </c>
      <c r="V6067">
        <f t="shared" si="889"/>
        <v>0</v>
      </c>
    </row>
    <row r="6068" spans="1:22" x14ac:dyDescent="0.3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4</v>
      </c>
      <c r="H6068">
        <v>4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883"/>
        <v>0</v>
      </c>
      <c r="P6068">
        <f t="shared" si="884"/>
        <v>0</v>
      </c>
      <c r="Q6068">
        <f t="shared" si="885"/>
        <v>0</v>
      </c>
      <c r="R6068">
        <f t="shared" si="886"/>
        <v>1</v>
      </c>
      <c r="S6068">
        <v>0</v>
      </c>
      <c r="T6068">
        <f t="shared" si="887"/>
        <v>1</v>
      </c>
      <c r="U6068">
        <f t="shared" si="888"/>
        <v>0</v>
      </c>
      <c r="V6068">
        <f t="shared" si="889"/>
        <v>0</v>
      </c>
    </row>
    <row r="6069" spans="1:22" x14ac:dyDescent="0.3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7</v>
      </c>
      <c r="H6069">
        <v>4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883"/>
        <v>1</v>
      </c>
      <c r="P6069">
        <f t="shared" si="884"/>
        <v>0</v>
      </c>
      <c r="Q6069">
        <f t="shared" si="885"/>
        <v>1</v>
      </c>
      <c r="R6069">
        <f t="shared" si="886"/>
        <v>1</v>
      </c>
      <c r="S6069">
        <v>1</v>
      </c>
      <c r="T6069">
        <f t="shared" si="887"/>
        <v>1</v>
      </c>
      <c r="U6069">
        <f t="shared" si="888"/>
        <v>1</v>
      </c>
      <c r="V6069">
        <f t="shared" si="889"/>
        <v>0</v>
      </c>
    </row>
    <row r="6070" spans="1:22" x14ac:dyDescent="0.3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9</v>
      </c>
      <c r="H6070">
        <v>9</v>
      </c>
      <c r="I6070">
        <v>1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883"/>
        <v>0</v>
      </c>
      <c r="P6070">
        <f t="shared" si="884"/>
        <v>0</v>
      </c>
      <c r="Q6070">
        <f t="shared" si="885"/>
        <v>0</v>
      </c>
      <c r="R6070">
        <f t="shared" si="886"/>
        <v>0</v>
      </c>
      <c r="S6070">
        <v>0</v>
      </c>
      <c r="T6070">
        <f t="shared" si="887"/>
        <v>0</v>
      </c>
      <c r="U6070">
        <f t="shared" si="888"/>
        <v>1</v>
      </c>
      <c r="V6070">
        <f t="shared" si="889"/>
        <v>0</v>
      </c>
    </row>
    <row r="6071" spans="1:22" x14ac:dyDescent="0.3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7</v>
      </c>
      <c r="H6071">
        <v>8</v>
      </c>
      <c r="I6071">
        <v>8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883"/>
        <v>1</v>
      </c>
      <c r="P6071">
        <f t="shared" si="884"/>
        <v>0</v>
      </c>
      <c r="Q6071">
        <f t="shared" si="885"/>
        <v>0</v>
      </c>
      <c r="R6071">
        <f t="shared" si="886"/>
        <v>0</v>
      </c>
      <c r="S6071">
        <v>0</v>
      </c>
      <c r="T6071">
        <f t="shared" si="887"/>
        <v>0</v>
      </c>
      <c r="U6071">
        <f t="shared" si="888"/>
        <v>0</v>
      </c>
      <c r="V6071">
        <f t="shared" si="889"/>
        <v>0</v>
      </c>
    </row>
    <row r="6072" spans="1:22" x14ac:dyDescent="0.3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0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883"/>
        <v>0</v>
      </c>
      <c r="P6072">
        <f t="shared" si="884"/>
        <v>0</v>
      </c>
      <c r="Q6072">
        <f t="shared" si="885"/>
        <v>0</v>
      </c>
      <c r="R6072">
        <f t="shared" si="886"/>
        <v>0</v>
      </c>
      <c r="S6072">
        <v>0</v>
      </c>
      <c r="T6072">
        <f t="shared" si="887"/>
        <v>1</v>
      </c>
      <c r="U6072">
        <f t="shared" si="888"/>
        <v>0</v>
      </c>
      <c r="V6072">
        <f t="shared" si="889"/>
        <v>0</v>
      </c>
    </row>
    <row r="6073" spans="1:22" x14ac:dyDescent="0.3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4</v>
      </c>
      <c r="H6073">
        <v>4</v>
      </c>
      <c r="I6073">
        <v>0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883"/>
        <v>0</v>
      </c>
      <c r="P6073">
        <f t="shared" si="884"/>
        <v>0</v>
      </c>
      <c r="Q6073">
        <f t="shared" si="885"/>
        <v>0</v>
      </c>
      <c r="R6073">
        <f t="shared" si="886"/>
        <v>0</v>
      </c>
      <c r="S6073">
        <v>0</v>
      </c>
      <c r="T6073">
        <f t="shared" si="887"/>
        <v>0</v>
      </c>
      <c r="U6073">
        <f t="shared" si="888"/>
        <v>1</v>
      </c>
      <c r="V6073">
        <f t="shared" si="889"/>
        <v>0</v>
      </c>
    </row>
    <row r="6074" spans="1:22" x14ac:dyDescent="0.3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4</v>
      </c>
      <c r="H6074">
        <v>4</v>
      </c>
      <c r="I6074">
        <v>7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883"/>
        <v>0</v>
      </c>
      <c r="P6074">
        <f t="shared" si="884"/>
        <v>0</v>
      </c>
      <c r="Q6074">
        <f t="shared" si="885"/>
        <v>1</v>
      </c>
      <c r="R6074">
        <f t="shared" si="886"/>
        <v>1</v>
      </c>
      <c r="S6074">
        <v>0</v>
      </c>
      <c r="T6074">
        <f t="shared" si="887"/>
        <v>0</v>
      </c>
      <c r="U6074">
        <f t="shared" si="888"/>
        <v>1</v>
      </c>
      <c r="V6074">
        <f t="shared" si="889"/>
        <v>0</v>
      </c>
    </row>
    <row r="6075" spans="1:22" x14ac:dyDescent="0.3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7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883"/>
        <v>1</v>
      </c>
      <c r="P6075">
        <f t="shared" si="884"/>
        <v>1</v>
      </c>
      <c r="Q6075">
        <f t="shared" si="885"/>
        <v>1</v>
      </c>
      <c r="R6075">
        <f t="shared" si="886"/>
        <v>1</v>
      </c>
      <c r="S6075">
        <v>0</v>
      </c>
      <c r="T6075">
        <f t="shared" si="887"/>
        <v>1</v>
      </c>
      <c r="U6075">
        <f t="shared" si="888"/>
        <v>1</v>
      </c>
      <c r="V6075">
        <f t="shared" si="889"/>
        <v>0</v>
      </c>
    </row>
    <row r="6076" spans="1:22" x14ac:dyDescent="0.3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7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883"/>
        <v>1</v>
      </c>
      <c r="P6076">
        <f t="shared" si="884"/>
        <v>1</v>
      </c>
      <c r="Q6076">
        <f t="shared" si="885"/>
        <v>1</v>
      </c>
      <c r="R6076">
        <f t="shared" si="886"/>
        <v>1</v>
      </c>
      <c r="S6076">
        <v>0</v>
      </c>
      <c r="T6076">
        <f t="shared" si="887"/>
        <v>1</v>
      </c>
      <c r="U6076">
        <f t="shared" si="888"/>
        <v>1</v>
      </c>
      <c r="V6076">
        <f t="shared" si="889"/>
        <v>0</v>
      </c>
    </row>
    <row r="6077" spans="1:22" x14ac:dyDescent="0.3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4</v>
      </c>
      <c r="H6077">
        <v>4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883"/>
        <v>0</v>
      </c>
      <c r="P6077">
        <f t="shared" si="884"/>
        <v>0</v>
      </c>
      <c r="Q6077">
        <f t="shared" si="885"/>
        <v>1</v>
      </c>
      <c r="R6077">
        <f t="shared" si="886"/>
        <v>1</v>
      </c>
      <c r="S6077">
        <v>1</v>
      </c>
      <c r="T6077">
        <f t="shared" si="887"/>
        <v>1</v>
      </c>
      <c r="U6077">
        <f t="shared" si="888"/>
        <v>1</v>
      </c>
      <c r="V6077">
        <f t="shared" si="889"/>
        <v>0</v>
      </c>
    </row>
    <row r="6078" spans="1:22" x14ac:dyDescent="0.3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1</v>
      </c>
      <c r="H6078">
        <v>1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883"/>
        <v>0</v>
      </c>
      <c r="P6078">
        <f t="shared" si="884"/>
        <v>0</v>
      </c>
      <c r="Q6078">
        <f t="shared" si="885"/>
        <v>0</v>
      </c>
      <c r="R6078">
        <f t="shared" si="886"/>
        <v>0</v>
      </c>
      <c r="S6078">
        <v>0</v>
      </c>
      <c r="T6078">
        <f t="shared" si="887"/>
        <v>0</v>
      </c>
      <c r="U6078">
        <f t="shared" si="888"/>
        <v>0</v>
      </c>
      <c r="V6078">
        <f t="shared" si="889"/>
        <v>0</v>
      </c>
    </row>
    <row r="6079" spans="1:22" x14ac:dyDescent="0.3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1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883"/>
        <v>0</v>
      </c>
      <c r="P6079">
        <f t="shared" si="884"/>
        <v>0</v>
      </c>
      <c r="Q6079">
        <f t="shared" si="885"/>
        <v>0</v>
      </c>
      <c r="R6079">
        <f t="shared" si="886"/>
        <v>0</v>
      </c>
      <c r="S6079">
        <v>0</v>
      </c>
      <c r="T6079">
        <f t="shared" si="887"/>
        <v>0</v>
      </c>
      <c r="U6079">
        <f t="shared" si="888"/>
        <v>0</v>
      </c>
      <c r="V6079">
        <f t="shared" si="889"/>
        <v>0</v>
      </c>
    </row>
    <row r="6080" spans="1:22" x14ac:dyDescent="0.3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7</v>
      </c>
      <c r="H6080">
        <v>7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883"/>
        <v>1</v>
      </c>
      <c r="P6080">
        <f t="shared" si="884"/>
        <v>1</v>
      </c>
      <c r="Q6080">
        <f t="shared" si="885"/>
        <v>1</v>
      </c>
      <c r="R6080">
        <f t="shared" si="886"/>
        <v>1</v>
      </c>
      <c r="S6080">
        <v>0</v>
      </c>
      <c r="T6080">
        <f t="shared" si="887"/>
        <v>1</v>
      </c>
      <c r="U6080">
        <f t="shared" si="888"/>
        <v>1</v>
      </c>
      <c r="V6080">
        <f t="shared" si="889"/>
        <v>0</v>
      </c>
    </row>
    <row r="6081" spans="1:22" x14ac:dyDescent="0.3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7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883"/>
        <v>1</v>
      </c>
      <c r="P6081">
        <f t="shared" si="884"/>
        <v>1</v>
      </c>
      <c r="Q6081">
        <f t="shared" si="885"/>
        <v>1</v>
      </c>
      <c r="R6081">
        <f t="shared" si="886"/>
        <v>1</v>
      </c>
      <c r="S6081">
        <v>1</v>
      </c>
      <c r="T6081">
        <f t="shared" si="887"/>
        <v>0</v>
      </c>
      <c r="U6081">
        <f t="shared" si="888"/>
        <v>1</v>
      </c>
      <c r="V6081">
        <f t="shared" si="889"/>
        <v>0</v>
      </c>
    </row>
    <row r="6082" spans="1:22" x14ac:dyDescent="0.3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1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883"/>
        <v>0</v>
      </c>
      <c r="P6082">
        <f t="shared" si="884"/>
        <v>0</v>
      </c>
      <c r="Q6082">
        <f t="shared" si="885"/>
        <v>0</v>
      </c>
      <c r="R6082">
        <f t="shared" si="886"/>
        <v>0</v>
      </c>
      <c r="S6082">
        <v>0</v>
      </c>
      <c r="T6082">
        <f t="shared" si="887"/>
        <v>0</v>
      </c>
      <c r="U6082">
        <f t="shared" si="888"/>
        <v>0</v>
      </c>
      <c r="V6082">
        <f t="shared" si="889"/>
        <v>0</v>
      </c>
    </row>
    <row r="6083" spans="1:22" x14ac:dyDescent="0.3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7</v>
      </c>
      <c r="H6083">
        <v>7</v>
      </c>
      <c r="I6083">
        <v>1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890">IF(F6083=G6083,1,0)</f>
        <v>1</v>
      </c>
      <c r="P6083">
        <f t="shared" ref="P6083:P6146" si="891">IF(F6083=H6083,1,0)</f>
        <v>1</v>
      </c>
      <c r="Q6083">
        <f t="shared" ref="Q6083:Q6146" si="892">IF(F6083=I6083,1,0)</f>
        <v>0</v>
      </c>
      <c r="R6083">
        <f t="shared" ref="R6083:R6146" si="893">IF(F6083=J6083,1,0)</f>
        <v>0</v>
      </c>
      <c r="S6083">
        <v>0</v>
      </c>
      <c r="T6083">
        <f t="shared" ref="T6083:T6146" si="894">IF(F6083=L6083,1,0)</f>
        <v>0</v>
      </c>
      <c r="U6083">
        <f t="shared" ref="U6083:U6146" si="895">IF(F6083=M6083,1,0)</f>
        <v>1</v>
      </c>
      <c r="V6083">
        <f t="shared" ref="V6083:V6146" si="896">IF(F6083=N6083,1,0)</f>
        <v>0</v>
      </c>
    </row>
    <row r="6084" spans="1:22" x14ac:dyDescent="0.3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4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890"/>
        <v>0</v>
      </c>
      <c r="P6084">
        <f t="shared" si="891"/>
        <v>0</v>
      </c>
      <c r="Q6084">
        <f t="shared" si="892"/>
        <v>0</v>
      </c>
      <c r="R6084">
        <f t="shared" si="893"/>
        <v>0</v>
      </c>
      <c r="S6084">
        <v>0</v>
      </c>
      <c r="T6084">
        <f t="shared" si="894"/>
        <v>0</v>
      </c>
      <c r="U6084">
        <f t="shared" si="895"/>
        <v>0</v>
      </c>
      <c r="V6084">
        <f t="shared" si="896"/>
        <v>0</v>
      </c>
    </row>
    <row r="6085" spans="1:22" x14ac:dyDescent="0.3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8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890"/>
        <v>0</v>
      </c>
      <c r="P6085">
        <f t="shared" si="891"/>
        <v>0</v>
      </c>
      <c r="Q6085">
        <f t="shared" si="892"/>
        <v>0</v>
      </c>
      <c r="R6085">
        <f t="shared" si="893"/>
        <v>0</v>
      </c>
      <c r="S6085">
        <v>0</v>
      </c>
      <c r="T6085">
        <f t="shared" si="894"/>
        <v>0</v>
      </c>
      <c r="U6085">
        <f t="shared" si="895"/>
        <v>0</v>
      </c>
      <c r="V6085">
        <f t="shared" si="896"/>
        <v>0</v>
      </c>
    </row>
    <row r="6086" spans="1:22" x14ac:dyDescent="0.3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7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890"/>
        <v>0</v>
      </c>
      <c r="P6086">
        <f t="shared" si="891"/>
        <v>0</v>
      </c>
      <c r="Q6086">
        <f t="shared" si="892"/>
        <v>1</v>
      </c>
      <c r="R6086">
        <f t="shared" si="893"/>
        <v>0</v>
      </c>
      <c r="S6086">
        <v>0</v>
      </c>
      <c r="T6086">
        <f t="shared" si="894"/>
        <v>1</v>
      </c>
      <c r="U6086">
        <f t="shared" si="895"/>
        <v>0</v>
      </c>
      <c r="V6086">
        <f t="shared" si="896"/>
        <v>0</v>
      </c>
    </row>
    <row r="6087" spans="1:22" x14ac:dyDescent="0.3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7</v>
      </c>
      <c r="H6087">
        <v>7</v>
      </c>
      <c r="I6087">
        <v>7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890"/>
        <v>1</v>
      </c>
      <c r="P6087">
        <f t="shared" si="891"/>
        <v>1</v>
      </c>
      <c r="Q6087">
        <f t="shared" si="892"/>
        <v>1</v>
      </c>
      <c r="R6087">
        <f t="shared" si="893"/>
        <v>1</v>
      </c>
      <c r="S6087">
        <v>0</v>
      </c>
      <c r="T6087">
        <f t="shared" si="894"/>
        <v>1</v>
      </c>
      <c r="U6087">
        <f t="shared" si="895"/>
        <v>1</v>
      </c>
      <c r="V6087">
        <f t="shared" si="896"/>
        <v>0</v>
      </c>
    </row>
    <row r="6088" spans="1:22" x14ac:dyDescent="0.3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890"/>
        <v>1</v>
      </c>
      <c r="P6088">
        <f t="shared" si="891"/>
        <v>1</v>
      </c>
      <c r="Q6088">
        <f t="shared" si="892"/>
        <v>1</v>
      </c>
      <c r="R6088">
        <f t="shared" si="893"/>
        <v>1</v>
      </c>
      <c r="S6088">
        <v>1</v>
      </c>
      <c r="T6088">
        <f t="shared" si="894"/>
        <v>1</v>
      </c>
      <c r="U6088">
        <f t="shared" si="895"/>
        <v>1</v>
      </c>
      <c r="V6088">
        <f t="shared" si="896"/>
        <v>1</v>
      </c>
    </row>
    <row r="6089" spans="1:22" x14ac:dyDescent="0.3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3</v>
      </c>
      <c r="H6089">
        <v>3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890"/>
        <v>0</v>
      </c>
      <c r="P6089">
        <f t="shared" si="891"/>
        <v>0</v>
      </c>
      <c r="Q6089">
        <f t="shared" si="892"/>
        <v>1</v>
      </c>
      <c r="R6089">
        <f t="shared" si="893"/>
        <v>1</v>
      </c>
      <c r="S6089">
        <v>1</v>
      </c>
      <c r="T6089">
        <f t="shared" si="894"/>
        <v>0</v>
      </c>
      <c r="U6089">
        <f t="shared" si="895"/>
        <v>1</v>
      </c>
      <c r="V6089">
        <f t="shared" si="896"/>
        <v>0</v>
      </c>
    </row>
    <row r="6090" spans="1:22" x14ac:dyDescent="0.3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8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890"/>
        <v>1</v>
      </c>
      <c r="P6090">
        <f t="shared" si="891"/>
        <v>0</v>
      </c>
      <c r="Q6090">
        <f t="shared" si="892"/>
        <v>1</v>
      </c>
      <c r="R6090">
        <f t="shared" si="893"/>
        <v>1</v>
      </c>
      <c r="S6090">
        <v>0</v>
      </c>
      <c r="T6090">
        <f t="shared" si="894"/>
        <v>0</v>
      </c>
      <c r="U6090">
        <f t="shared" si="895"/>
        <v>1</v>
      </c>
      <c r="V6090">
        <f t="shared" si="896"/>
        <v>1</v>
      </c>
    </row>
    <row r="6091" spans="1:22" x14ac:dyDescent="0.3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8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890"/>
        <v>1</v>
      </c>
      <c r="P6091">
        <f t="shared" si="891"/>
        <v>1</v>
      </c>
      <c r="Q6091">
        <f t="shared" si="892"/>
        <v>1</v>
      </c>
      <c r="R6091">
        <f t="shared" si="893"/>
        <v>1</v>
      </c>
      <c r="S6091">
        <v>1</v>
      </c>
      <c r="T6091">
        <f t="shared" si="894"/>
        <v>0</v>
      </c>
      <c r="U6091">
        <f t="shared" si="895"/>
        <v>1</v>
      </c>
      <c r="V6091">
        <f t="shared" si="896"/>
        <v>0</v>
      </c>
    </row>
    <row r="6092" spans="1:22" x14ac:dyDescent="0.3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8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890"/>
        <v>1</v>
      </c>
      <c r="P6092">
        <f t="shared" si="891"/>
        <v>1</v>
      </c>
      <c r="Q6092">
        <f t="shared" si="892"/>
        <v>1</v>
      </c>
      <c r="R6092">
        <f t="shared" si="893"/>
        <v>1</v>
      </c>
      <c r="S6092">
        <v>1</v>
      </c>
      <c r="T6092">
        <f t="shared" si="894"/>
        <v>1</v>
      </c>
      <c r="U6092">
        <f t="shared" si="895"/>
        <v>1</v>
      </c>
      <c r="V6092">
        <f t="shared" si="896"/>
        <v>1</v>
      </c>
    </row>
    <row r="6093" spans="1:22" x14ac:dyDescent="0.3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890"/>
        <v>1</v>
      </c>
      <c r="P6093">
        <f t="shared" si="891"/>
        <v>1</v>
      </c>
      <c r="Q6093">
        <f t="shared" si="892"/>
        <v>1</v>
      </c>
      <c r="R6093">
        <f t="shared" si="893"/>
        <v>1</v>
      </c>
      <c r="S6093">
        <v>1</v>
      </c>
      <c r="T6093">
        <f t="shared" si="894"/>
        <v>1</v>
      </c>
      <c r="U6093">
        <f t="shared" si="895"/>
        <v>1</v>
      </c>
      <c r="V6093">
        <f t="shared" si="896"/>
        <v>1</v>
      </c>
    </row>
    <row r="6094" spans="1:22" x14ac:dyDescent="0.3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8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890"/>
        <v>1</v>
      </c>
      <c r="P6094">
        <f t="shared" si="891"/>
        <v>1</v>
      </c>
      <c r="Q6094">
        <f t="shared" si="892"/>
        <v>1</v>
      </c>
      <c r="R6094">
        <f t="shared" si="893"/>
        <v>1</v>
      </c>
      <c r="S6094">
        <v>1</v>
      </c>
      <c r="T6094">
        <f t="shared" si="894"/>
        <v>1</v>
      </c>
      <c r="U6094">
        <f t="shared" si="895"/>
        <v>1</v>
      </c>
      <c r="V6094">
        <f t="shared" si="896"/>
        <v>1</v>
      </c>
    </row>
    <row r="6095" spans="1:22" x14ac:dyDescent="0.3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7</v>
      </c>
      <c r="H6095">
        <v>4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890"/>
        <v>0</v>
      </c>
      <c r="P6095">
        <f t="shared" si="891"/>
        <v>0</v>
      </c>
      <c r="Q6095">
        <f t="shared" si="892"/>
        <v>1</v>
      </c>
      <c r="R6095">
        <f t="shared" si="893"/>
        <v>1</v>
      </c>
      <c r="S6095">
        <v>1</v>
      </c>
      <c r="T6095">
        <f t="shared" si="894"/>
        <v>0</v>
      </c>
      <c r="U6095">
        <f t="shared" si="895"/>
        <v>1</v>
      </c>
      <c r="V6095">
        <f t="shared" si="896"/>
        <v>1</v>
      </c>
    </row>
    <row r="6096" spans="1:22" x14ac:dyDescent="0.3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890"/>
        <v>1</v>
      </c>
      <c r="P6096">
        <f t="shared" si="891"/>
        <v>1</v>
      </c>
      <c r="Q6096">
        <f t="shared" si="892"/>
        <v>1</v>
      </c>
      <c r="R6096">
        <f t="shared" si="893"/>
        <v>1</v>
      </c>
      <c r="S6096">
        <v>1</v>
      </c>
      <c r="T6096">
        <f t="shared" si="894"/>
        <v>1</v>
      </c>
      <c r="U6096">
        <f t="shared" si="895"/>
        <v>1</v>
      </c>
      <c r="V6096">
        <f t="shared" si="896"/>
        <v>1</v>
      </c>
    </row>
    <row r="6097" spans="1:22" x14ac:dyDescent="0.3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6</v>
      </c>
      <c r="I6097">
        <v>6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890"/>
        <v>0</v>
      </c>
      <c r="P6097">
        <f t="shared" si="891"/>
        <v>0</v>
      </c>
      <c r="Q6097">
        <f t="shared" si="892"/>
        <v>0</v>
      </c>
      <c r="R6097">
        <f t="shared" si="893"/>
        <v>1</v>
      </c>
      <c r="S6097">
        <v>0</v>
      </c>
      <c r="T6097">
        <f t="shared" si="894"/>
        <v>0</v>
      </c>
      <c r="U6097">
        <f t="shared" si="895"/>
        <v>0</v>
      </c>
      <c r="V6097">
        <f t="shared" si="896"/>
        <v>1</v>
      </c>
    </row>
    <row r="6098" spans="1:22" x14ac:dyDescent="0.3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890"/>
        <v>1</v>
      </c>
      <c r="P6098">
        <f t="shared" si="891"/>
        <v>1</v>
      </c>
      <c r="Q6098">
        <f t="shared" si="892"/>
        <v>1</v>
      </c>
      <c r="R6098">
        <f t="shared" si="893"/>
        <v>1</v>
      </c>
      <c r="S6098">
        <v>1</v>
      </c>
      <c r="T6098">
        <f t="shared" si="894"/>
        <v>1</v>
      </c>
      <c r="U6098">
        <f t="shared" si="895"/>
        <v>1</v>
      </c>
      <c r="V6098">
        <f t="shared" si="896"/>
        <v>1</v>
      </c>
    </row>
    <row r="6099" spans="1:22" x14ac:dyDescent="0.3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8</v>
      </c>
      <c r="H6099">
        <v>8</v>
      </c>
      <c r="I6099">
        <v>4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890"/>
        <v>1</v>
      </c>
      <c r="P6099">
        <f t="shared" si="891"/>
        <v>1</v>
      </c>
      <c r="Q6099">
        <f t="shared" si="892"/>
        <v>0</v>
      </c>
      <c r="R6099">
        <f t="shared" si="893"/>
        <v>1</v>
      </c>
      <c r="S6099">
        <v>1</v>
      </c>
      <c r="T6099">
        <f t="shared" si="894"/>
        <v>1</v>
      </c>
      <c r="U6099">
        <f t="shared" si="895"/>
        <v>1</v>
      </c>
      <c r="V6099">
        <f t="shared" si="896"/>
        <v>1</v>
      </c>
    </row>
    <row r="6100" spans="1:22" x14ac:dyDescent="0.3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8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890"/>
        <v>1</v>
      </c>
      <c r="P6100">
        <f t="shared" si="891"/>
        <v>1</v>
      </c>
      <c r="Q6100">
        <f t="shared" si="892"/>
        <v>1</v>
      </c>
      <c r="R6100">
        <f t="shared" si="893"/>
        <v>1</v>
      </c>
      <c r="S6100">
        <v>1</v>
      </c>
      <c r="T6100">
        <f t="shared" si="894"/>
        <v>0</v>
      </c>
      <c r="U6100">
        <f t="shared" si="895"/>
        <v>0</v>
      </c>
      <c r="V6100">
        <f t="shared" si="896"/>
        <v>0</v>
      </c>
    </row>
    <row r="6101" spans="1:22" x14ac:dyDescent="0.3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890"/>
        <v>1</v>
      </c>
      <c r="P6101">
        <f t="shared" si="891"/>
        <v>1</v>
      </c>
      <c r="Q6101">
        <f t="shared" si="892"/>
        <v>1</v>
      </c>
      <c r="R6101">
        <f t="shared" si="893"/>
        <v>1</v>
      </c>
      <c r="S6101">
        <v>1</v>
      </c>
      <c r="T6101">
        <f t="shared" si="894"/>
        <v>1</v>
      </c>
      <c r="U6101">
        <f t="shared" si="895"/>
        <v>1</v>
      </c>
      <c r="V6101">
        <f t="shared" si="896"/>
        <v>1</v>
      </c>
    </row>
    <row r="6102" spans="1:22" x14ac:dyDescent="0.3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890"/>
        <v>1</v>
      </c>
      <c r="P6102">
        <f t="shared" si="891"/>
        <v>1</v>
      </c>
      <c r="Q6102">
        <f t="shared" si="892"/>
        <v>1</v>
      </c>
      <c r="R6102">
        <f t="shared" si="893"/>
        <v>1</v>
      </c>
      <c r="S6102">
        <v>1</v>
      </c>
      <c r="T6102">
        <f t="shared" si="894"/>
        <v>1</v>
      </c>
      <c r="U6102">
        <f t="shared" si="895"/>
        <v>1</v>
      </c>
      <c r="V6102">
        <f t="shared" si="896"/>
        <v>1</v>
      </c>
    </row>
    <row r="6103" spans="1:22" x14ac:dyDescent="0.3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890"/>
        <v>1</v>
      </c>
      <c r="P6103">
        <f t="shared" si="891"/>
        <v>1</v>
      </c>
      <c r="Q6103">
        <f t="shared" si="892"/>
        <v>1</v>
      </c>
      <c r="R6103">
        <f t="shared" si="893"/>
        <v>1</v>
      </c>
      <c r="S6103">
        <v>1</v>
      </c>
      <c r="T6103">
        <f t="shared" si="894"/>
        <v>1</v>
      </c>
      <c r="U6103">
        <f t="shared" si="895"/>
        <v>1</v>
      </c>
      <c r="V6103">
        <f t="shared" si="896"/>
        <v>1</v>
      </c>
    </row>
    <row r="6104" spans="1:22" x14ac:dyDescent="0.3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890"/>
        <v>1</v>
      </c>
      <c r="P6104">
        <f t="shared" si="891"/>
        <v>1</v>
      </c>
      <c r="Q6104">
        <f t="shared" si="892"/>
        <v>1</v>
      </c>
      <c r="R6104">
        <f t="shared" si="893"/>
        <v>1</v>
      </c>
      <c r="S6104">
        <v>1</v>
      </c>
      <c r="T6104">
        <f t="shared" si="894"/>
        <v>1</v>
      </c>
      <c r="U6104">
        <f t="shared" si="895"/>
        <v>1</v>
      </c>
      <c r="V6104">
        <f t="shared" si="896"/>
        <v>1</v>
      </c>
    </row>
    <row r="6105" spans="1:22" x14ac:dyDescent="0.3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8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890"/>
        <v>1</v>
      </c>
      <c r="P6105">
        <f t="shared" si="891"/>
        <v>1</v>
      </c>
      <c r="Q6105">
        <f t="shared" si="892"/>
        <v>1</v>
      </c>
      <c r="R6105">
        <f t="shared" si="893"/>
        <v>1</v>
      </c>
      <c r="S6105">
        <v>1</v>
      </c>
      <c r="T6105">
        <f t="shared" si="894"/>
        <v>1</v>
      </c>
      <c r="U6105">
        <f t="shared" si="895"/>
        <v>1</v>
      </c>
      <c r="V6105">
        <f t="shared" si="896"/>
        <v>1</v>
      </c>
    </row>
    <row r="6106" spans="1:22" x14ac:dyDescent="0.3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8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890"/>
        <v>1</v>
      </c>
      <c r="P6106">
        <f t="shared" si="891"/>
        <v>1</v>
      </c>
      <c r="Q6106">
        <f t="shared" si="892"/>
        <v>1</v>
      </c>
      <c r="R6106">
        <f t="shared" si="893"/>
        <v>1</v>
      </c>
      <c r="S6106">
        <v>1</v>
      </c>
      <c r="T6106">
        <f t="shared" si="894"/>
        <v>0</v>
      </c>
      <c r="U6106">
        <f t="shared" si="895"/>
        <v>1</v>
      </c>
      <c r="V6106">
        <f t="shared" si="896"/>
        <v>1</v>
      </c>
    </row>
    <row r="6107" spans="1:22" x14ac:dyDescent="0.3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8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890"/>
        <v>1</v>
      </c>
      <c r="P6107">
        <f t="shared" si="891"/>
        <v>1</v>
      </c>
      <c r="Q6107">
        <f t="shared" si="892"/>
        <v>1</v>
      </c>
      <c r="R6107">
        <f t="shared" si="893"/>
        <v>1</v>
      </c>
      <c r="S6107">
        <v>1</v>
      </c>
      <c r="T6107">
        <f t="shared" si="894"/>
        <v>1</v>
      </c>
      <c r="U6107">
        <f t="shared" si="895"/>
        <v>1</v>
      </c>
      <c r="V6107">
        <f t="shared" si="896"/>
        <v>1</v>
      </c>
    </row>
    <row r="6108" spans="1:22" x14ac:dyDescent="0.3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2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890"/>
        <v>0</v>
      </c>
      <c r="P6108">
        <f t="shared" si="891"/>
        <v>0</v>
      </c>
      <c r="Q6108">
        <f t="shared" si="892"/>
        <v>0</v>
      </c>
      <c r="R6108">
        <f t="shared" si="893"/>
        <v>0</v>
      </c>
      <c r="S6108">
        <v>0</v>
      </c>
      <c r="T6108">
        <f t="shared" si="894"/>
        <v>0</v>
      </c>
      <c r="U6108">
        <f t="shared" si="895"/>
        <v>0</v>
      </c>
      <c r="V6108">
        <f t="shared" si="896"/>
        <v>0</v>
      </c>
    </row>
    <row r="6109" spans="1:22" x14ac:dyDescent="0.3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8</v>
      </c>
      <c r="H6109">
        <v>4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890"/>
        <v>1</v>
      </c>
      <c r="P6109">
        <f t="shared" si="891"/>
        <v>0</v>
      </c>
      <c r="Q6109">
        <f t="shared" si="892"/>
        <v>1</v>
      </c>
      <c r="R6109">
        <f t="shared" si="893"/>
        <v>1</v>
      </c>
      <c r="S6109">
        <v>0</v>
      </c>
      <c r="T6109">
        <f t="shared" si="894"/>
        <v>1</v>
      </c>
      <c r="U6109">
        <f t="shared" si="895"/>
        <v>1</v>
      </c>
      <c r="V6109">
        <f t="shared" si="896"/>
        <v>1</v>
      </c>
    </row>
    <row r="6110" spans="1:22" x14ac:dyDescent="0.3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6</v>
      </c>
      <c r="H6110">
        <v>6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890"/>
        <v>0</v>
      </c>
      <c r="P6110">
        <f t="shared" si="891"/>
        <v>0</v>
      </c>
      <c r="Q6110">
        <f t="shared" si="892"/>
        <v>1</v>
      </c>
      <c r="R6110">
        <f t="shared" si="893"/>
        <v>1</v>
      </c>
      <c r="S6110">
        <v>1</v>
      </c>
      <c r="T6110">
        <f t="shared" si="894"/>
        <v>1</v>
      </c>
      <c r="U6110">
        <f t="shared" si="895"/>
        <v>1</v>
      </c>
      <c r="V6110">
        <f t="shared" si="896"/>
        <v>1</v>
      </c>
    </row>
    <row r="6111" spans="1:22" x14ac:dyDescent="0.3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890"/>
        <v>1</v>
      </c>
      <c r="P6111">
        <f t="shared" si="891"/>
        <v>1</v>
      </c>
      <c r="Q6111">
        <f t="shared" si="892"/>
        <v>1</v>
      </c>
      <c r="R6111">
        <f t="shared" si="893"/>
        <v>1</v>
      </c>
      <c r="S6111">
        <v>1</v>
      </c>
      <c r="T6111">
        <f t="shared" si="894"/>
        <v>1</v>
      </c>
      <c r="U6111">
        <f t="shared" si="895"/>
        <v>1</v>
      </c>
      <c r="V6111">
        <f t="shared" si="896"/>
        <v>1</v>
      </c>
    </row>
    <row r="6112" spans="1:22" x14ac:dyDescent="0.3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8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890"/>
        <v>1</v>
      </c>
      <c r="P6112">
        <f t="shared" si="891"/>
        <v>1</v>
      </c>
      <c r="Q6112">
        <f t="shared" si="892"/>
        <v>1</v>
      </c>
      <c r="R6112">
        <f t="shared" si="893"/>
        <v>1</v>
      </c>
      <c r="S6112">
        <v>1</v>
      </c>
      <c r="T6112">
        <f t="shared" si="894"/>
        <v>1</v>
      </c>
      <c r="U6112">
        <f t="shared" si="895"/>
        <v>1</v>
      </c>
      <c r="V6112">
        <f t="shared" si="896"/>
        <v>1</v>
      </c>
    </row>
    <row r="6113" spans="1:22" x14ac:dyDescent="0.3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6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890"/>
        <v>0</v>
      </c>
      <c r="P6113">
        <f t="shared" si="891"/>
        <v>1</v>
      </c>
      <c r="Q6113">
        <f t="shared" si="892"/>
        <v>1</v>
      </c>
      <c r="R6113">
        <f t="shared" si="893"/>
        <v>1</v>
      </c>
      <c r="S6113">
        <v>1</v>
      </c>
      <c r="T6113">
        <f t="shared" si="894"/>
        <v>1</v>
      </c>
      <c r="U6113">
        <f t="shared" si="895"/>
        <v>1</v>
      </c>
      <c r="V6113">
        <f t="shared" si="896"/>
        <v>1</v>
      </c>
    </row>
    <row r="6114" spans="1:22" x14ac:dyDescent="0.3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890"/>
        <v>1</v>
      </c>
      <c r="P6114">
        <f t="shared" si="891"/>
        <v>1</v>
      </c>
      <c r="Q6114">
        <f t="shared" si="892"/>
        <v>1</v>
      </c>
      <c r="R6114">
        <f t="shared" si="893"/>
        <v>1</v>
      </c>
      <c r="S6114">
        <v>1</v>
      </c>
      <c r="T6114">
        <f t="shared" si="894"/>
        <v>1</v>
      </c>
      <c r="U6114">
        <f t="shared" si="895"/>
        <v>1</v>
      </c>
      <c r="V6114">
        <f t="shared" si="896"/>
        <v>1</v>
      </c>
    </row>
    <row r="6115" spans="1:22" x14ac:dyDescent="0.3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8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890"/>
        <v>1</v>
      </c>
      <c r="P6115">
        <f t="shared" si="891"/>
        <v>1</v>
      </c>
      <c r="Q6115">
        <f t="shared" si="892"/>
        <v>1</v>
      </c>
      <c r="R6115">
        <f t="shared" si="893"/>
        <v>1</v>
      </c>
      <c r="S6115">
        <v>1</v>
      </c>
      <c r="T6115">
        <f t="shared" si="894"/>
        <v>1</v>
      </c>
      <c r="U6115">
        <f t="shared" si="895"/>
        <v>1</v>
      </c>
      <c r="V6115">
        <f t="shared" si="896"/>
        <v>1</v>
      </c>
    </row>
    <row r="6116" spans="1:22" x14ac:dyDescent="0.3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8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890"/>
        <v>1</v>
      </c>
      <c r="P6116">
        <f t="shared" si="891"/>
        <v>1</v>
      </c>
      <c r="Q6116">
        <f t="shared" si="892"/>
        <v>1</v>
      </c>
      <c r="R6116">
        <f t="shared" si="893"/>
        <v>1</v>
      </c>
      <c r="S6116">
        <v>1</v>
      </c>
      <c r="T6116">
        <f t="shared" si="894"/>
        <v>1</v>
      </c>
      <c r="U6116">
        <f t="shared" si="895"/>
        <v>1</v>
      </c>
      <c r="V6116">
        <f t="shared" si="896"/>
        <v>1</v>
      </c>
    </row>
    <row r="6117" spans="1:22" x14ac:dyDescent="0.3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8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890"/>
        <v>1</v>
      </c>
      <c r="P6117">
        <f t="shared" si="891"/>
        <v>1</v>
      </c>
      <c r="Q6117">
        <f t="shared" si="892"/>
        <v>1</v>
      </c>
      <c r="R6117">
        <f t="shared" si="893"/>
        <v>1</v>
      </c>
      <c r="S6117">
        <v>1</v>
      </c>
      <c r="T6117">
        <f t="shared" si="894"/>
        <v>1</v>
      </c>
      <c r="U6117">
        <f t="shared" si="895"/>
        <v>1</v>
      </c>
      <c r="V6117">
        <f t="shared" si="896"/>
        <v>1</v>
      </c>
    </row>
    <row r="6118" spans="1:22" x14ac:dyDescent="0.3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8</v>
      </c>
      <c r="H6118">
        <v>6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890"/>
        <v>1</v>
      </c>
      <c r="P6118">
        <f t="shared" si="891"/>
        <v>0</v>
      </c>
      <c r="Q6118">
        <f t="shared" si="892"/>
        <v>1</v>
      </c>
      <c r="R6118">
        <f t="shared" si="893"/>
        <v>1</v>
      </c>
      <c r="S6118">
        <v>1</v>
      </c>
      <c r="T6118">
        <f t="shared" si="894"/>
        <v>1</v>
      </c>
      <c r="U6118">
        <f t="shared" si="895"/>
        <v>1</v>
      </c>
      <c r="V6118">
        <f t="shared" si="896"/>
        <v>1</v>
      </c>
    </row>
    <row r="6119" spans="1:22" x14ac:dyDescent="0.3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5</v>
      </c>
      <c r="H6119">
        <v>5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890"/>
        <v>0</v>
      </c>
      <c r="P6119">
        <f t="shared" si="891"/>
        <v>0</v>
      </c>
      <c r="Q6119">
        <f t="shared" si="892"/>
        <v>1</v>
      </c>
      <c r="R6119">
        <f t="shared" si="893"/>
        <v>1</v>
      </c>
      <c r="S6119">
        <v>1</v>
      </c>
      <c r="T6119">
        <f t="shared" si="894"/>
        <v>0</v>
      </c>
      <c r="U6119">
        <f t="shared" si="895"/>
        <v>1</v>
      </c>
      <c r="V6119">
        <f t="shared" si="896"/>
        <v>1</v>
      </c>
    </row>
    <row r="6120" spans="1:22" x14ac:dyDescent="0.3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8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890"/>
        <v>1</v>
      </c>
      <c r="P6120">
        <f t="shared" si="891"/>
        <v>1</v>
      </c>
      <c r="Q6120">
        <f t="shared" si="892"/>
        <v>1</v>
      </c>
      <c r="R6120">
        <f t="shared" si="893"/>
        <v>1</v>
      </c>
      <c r="S6120">
        <v>1</v>
      </c>
      <c r="T6120">
        <f t="shared" si="894"/>
        <v>1</v>
      </c>
      <c r="U6120">
        <f t="shared" si="895"/>
        <v>1</v>
      </c>
      <c r="V6120">
        <f t="shared" si="896"/>
        <v>1</v>
      </c>
    </row>
    <row r="6121" spans="1:22" x14ac:dyDescent="0.3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890"/>
        <v>1</v>
      </c>
      <c r="P6121">
        <f t="shared" si="891"/>
        <v>1</v>
      </c>
      <c r="Q6121">
        <f t="shared" si="892"/>
        <v>1</v>
      </c>
      <c r="R6121">
        <f t="shared" si="893"/>
        <v>1</v>
      </c>
      <c r="S6121">
        <v>1</v>
      </c>
      <c r="T6121">
        <f t="shared" si="894"/>
        <v>1</v>
      </c>
      <c r="U6121">
        <f t="shared" si="895"/>
        <v>1</v>
      </c>
      <c r="V6121">
        <f t="shared" si="896"/>
        <v>1</v>
      </c>
    </row>
    <row r="6122" spans="1:22" x14ac:dyDescent="0.3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8</v>
      </c>
      <c r="I6122">
        <v>8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890"/>
        <v>1</v>
      </c>
      <c r="P6122">
        <f t="shared" si="891"/>
        <v>1</v>
      </c>
      <c r="Q6122">
        <f t="shared" si="892"/>
        <v>1</v>
      </c>
      <c r="R6122">
        <f t="shared" si="893"/>
        <v>1</v>
      </c>
      <c r="S6122">
        <v>0</v>
      </c>
      <c r="T6122">
        <f t="shared" si="894"/>
        <v>0</v>
      </c>
      <c r="U6122">
        <f t="shared" si="895"/>
        <v>0</v>
      </c>
      <c r="V6122">
        <f t="shared" si="896"/>
        <v>1</v>
      </c>
    </row>
    <row r="6123" spans="1:22" x14ac:dyDescent="0.3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890"/>
        <v>1</v>
      </c>
      <c r="P6123">
        <f t="shared" si="891"/>
        <v>1</v>
      </c>
      <c r="Q6123">
        <f t="shared" si="892"/>
        <v>1</v>
      </c>
      <c r="R6123">
        <f t="shared" si="893"/>
        <v>1</v>
      </c>
      <c r="S6123">
        <v>1</v>
      </c>
      <c r="T6123">
        <f t="shared" si="894"/>
        <v>1</v>
      </c>
      <c r="U6123">
        <f t="shared" si="895"/>
        <v>1</v>
      </c>
      <c r="V6123">
        <f t="shared" si="896"/>
        <v>1</v>
      </c>
    </row>
    <row r="6124" spans="1:22" x14ac:dyDescent="0.3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8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890"/>
        <v>1</v>
      </c>
      <c r="P6124">
        <f t="shared" si="891"/>
        <v>1</v>
      </c>
      <c r="Q6124">
        <f t="shared" si="892"/>
        <v>1</v>
      </c>
      <c r="R6124">
        <f t="shared" si="893"/>
        <v>1</v>
      </c>
      <c r="S6124">
        <v>1</v>
      </c>
      <c r="T6124">
        <f t="shared" si="894"/>
        <v>1</v>
      </c>
      <c r="U6124">
        <f t="shared" si="895"/>
        <v>1</v>
      </c>
      <c r="V6124">
        <f t="shared" si="896"/>
        <v>1</v>
      </c>
    </row>
    <row r="6125" spans="1:22" x14ac:dyDescent="0.3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2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890"/>
        <v>0</v>
      </c>
      <c r="P6125">
        <f t="shared" si="891"/>
        <v>1</v>
      </c>
      <c r="Q6125">
        <f t="shared" si="892"/>
        <v>1</v>
      </c>
      <c r="R6125">
        <f t="shared" si="893"/>
        <v>1</v>
      </c>
      <c r="S6125">
        <v>1</v>
      </c>
      <c r="T6125">
        <f t="shared" si="894"/>
        <v>1</v>
      </c>
      <c r="U6125">
        <f t="shared" si="895"/>
        <v>1</v>
      </c>
      <c r="V6125">
        <f t="shared" si="896"/>
        <v>1</v>
      </c>
    </row>
    <row r="6126" spans="1:22" x14ac:dyDescent="0.3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890"/>
        <v>1</v>
      </c>
      <c r="P6126">
        <f t="shared" si="891"/>
        <v>1</v>
      </c>
      <c r="Q6126">
        <f t="shared" si="892"/>
        <v>1</v>
      </c>
      <c r="R6126">
        <f t="shared" si="893"/>
        <v>1</v>
      </c>
      <c r="S6126">
        <v>1</v>
      </c>
      <c r="T6126">
        <f t="shared" si="894"/>
        <v>1</v>
      </c>
      <c r="U6126">
        <f t="shared" si="895"/>
        <v>1</v>
      </c>
      <c r="V6126">
        <f t="shared" si="896"/>
        <v>1</v>
      </c>
    </row>
    <row r="6127" spans="1:22" x14ac:dyDescent="0.3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8</v>
      </c>
      <c r="H6127">
        <v>8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890"/>
        <v>1</v>
      </c>
      <c r="P6127">
        <f t="shared" si="891"/>
        <v>1</v>
      </c>
      <c r="Q6127">
        <f t="shared" si="892"/>
        <v>1</v>
      </c>
      <c r="R6127">
        <f t="shared" si="893"/>
        <v>0</v>
      </c>
      <c r="S6127">
        <v>1</v>
      </c>
      <c r="T6127">
        <f t="shared" si="894"/>
        <v>1</v>
      </c>
      <c r="U6127">
        <f t="shared" si="895"/>
        <v>1</v>
      </c>
      <c r="V6127">
        <f t="shared" si="896"/>
        <v>1</v>
      </c>
    </row>
    <row r="6128" spans="1:22" x14ac:dyDescent="0.3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890"/>
        <v>1</v>
      </c>
      <c r="P6128">
        <f t="shared" si="891"/>
        <v>1</v>
      </c>
      <c r="Q6128">
        <f t="shared" si="892"/>
        <v>1</v>
      </c>
      <c r="R6128">
        <f t="shared" si="893"/>
        <v>1</v>
      </c>
      <c r="S6128">
        <v>1</v>
      </c>
      <c r="T6128">
        <f t="shared" si="894"/>
        <v>1</v>
      </c>
      <c r="U6128">
        <f t="shared" si="895"/>
        <v>1</v>
      </c>
      <c r="V6128">
        <f t="shared" si="896"/>
        <v>1</v>
      </c>
    </row>
    <row r="6129" spans="1:22" x14ac:dyDescent="0.3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890"/>
        <v>1</v>
      </c>
      <c r="P6129">
        <f t="shared" si="891"/>
        <v>1</v>
      </c>
      <c r="Q6129">
        <f t="shared" si="892"/>
        <v>1</v>
      </c>
      <c r="R6129">
        <f t="shared" si="893"/>
        <v>1</v>
      </c>
      <c r="S6129">
        <v>1</v>
      </c>
      <c r="T6129">
        <f t="shared" si="894"/>
        <v>1</v>
      </c>
      <c r="U6129">
        <f t="shared" si="895"/>
        <v>1</v>
      </c>
      <c r="V6129">
        <f t="shared" si="896"/>
        <v>1</v>
      </c>
    </row>
    <row r="6130" spans="1:22" x14ac:dyDescent="0.3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890"/>
        <v>1</v>
      </c>
      <c r="P6130">
        <f t="shared" si="891"/>
        <v>1</v>
      </c>
      <c r="Q6130">
        <f t="shared" si="892"/>
        <v>1</v>
      </c>
      <c r="R6130">
        <f t="shared" si="893"/>
        <v>1</v>
      </c>
      <c r="S6130">
        <v>1</v>
      </c>
      <c r="T6130">
        <f t="shared" si="894"/>
        <v>0</v>
      </c>
      <c r="U6130">
        <f t="shared" si="895"/>
        <v>1</v>
      </c>
      <c r="V6130">
        <f t="shared" si="896"/>
        <v>1</v>
      </c>
    </row>
    <row r="6131" spans="1:22" x14ac:dyDescent="0.3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8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890"/>
        <v>1</v>
      </c>
      <c r="P6131">
        <f t="shared" si="891"/>
        <v>1</v>
      </c>
      <c r="Q6131">
        <f t="shared" si="892"/>
        <v>1</v>
      </c>
      <c r="R6131">
        <f t="shared" si="893"/>
        <v>1</v>
      </c>
      <c r="S6131">
        <v>1</v>
      </c>
      <c r="T6131">
        <f t="shared" si="894"/>
        <v>1</v>
      </c>
      <c r="U6131">
        <f t="shared" si="895"/>
        <v>1</v>
      </c>
      <c r="V6131">
        <f t="shared" si="896"/>
        <v>1</v>
      </c>
    </row>
    <row r="6132" spans="1:22" x14ac:dyDescent="0.3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2</v>
      </c>
      <c r="H6132">
        <v>2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890"/>
        <v>0</v>
      </c>
      <c r="P6132">
        <f t="shared" si="891"/>
        <v>0</v>
      </c>
      <c r="Q6132">
        <f t="shared" si="892"/>
        <v>1</v>
      </c>
      <c r="R6132">
        <f t="shared" si="893"/>
        <v>1</v>
      </c>
      <c r="S6132">
        <v>0</v>
      </c>
      <c r="T6132">
        <f t="shared" si="894"/>
        <v>1</v>
      </c>
      <c r="U6132">
        <f t="shared" si="895"/>
        <v>0</v>
      </c>
      <c r="V6132">
        <f t="shared" si="896"/>
        <v>1</v>
      </c>
    </row>
    <row r="6133" spans="1:22" x14ac:dyDescent="0.3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890"/>
        <v>0</v>
      </c>
      <c r="P6133">
        <f t="shared" si="891"/>
        <v>1</v>
      </c>
      <c r="Q6133">
        <f t="shared" si="892"/>
        <v>1</v>
      </c>
      <c r="R6133">
        <f t="shared" si="893"/>
        <v>1</v>
      </c>
      <c r="S6133">
        <v>1</v>
      </c>
      <c r="T6133">
        <f t="shared" si="894"/>
        <v>1</v>
      </c>
      <c r="U6133">
        <f t="shared" si="895"/>
        <v>1</v>
      </c>
      <c r="V6133">
        <f t="shared" si="896"/>
        <v>1</v>
      </c>
    </row>
    <row r="6134" spans="1:22" x14ac:dyDescent="0.3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8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890"/>
        <v>1</v>
      </c>
      <c r="P6134">
        <f t="shared" si="891"/>
        <v>1</v>
      </c>
      <c r="Q6134">
        <f t="shared" si="892"/>
        <v>1</v>
      </c>
      <c r="R6134">
        <f t="shared" si="893"/>
        <v>1</v>
      </c>
      <c r="S6134">
        <v>1</v>
      </c>
      <c r="T6134">
        <f t="shared" si="894"/>
        <v>1</v>
      </c>
      <c r="U6134">
        <f t="shared" si="895"/>
        <v>1</v>
      </c>
      <c r="V6134">
        <f t="shared" si="896"/>
        <v>1</v>
      </c>
    </row>
    <row r="6135" spans="1:22" x14ac:dyDescent="0.3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890"/>
        <v>1</v>
      </c>
      <c r="P6135">
        <f t="shared" si="891"/>
        <v>1</v>
      </c>
      <c r="Q6135">
        <f t="shared" si="892"/>
        <v>1</v>
      </c>
      <c r="R6135">
        <f t="shared" si="893"/>
        <v>1</v>
      </c>
      <c r="S6135">
        <v>1</v>
      </c>
      <c r="T6135">
        <f t="shared" si="894"/>
        <v>1</v>
      </c>
      <c r="U6135">
        <f t="shared" si="895"/>
        <v>1</v>
      </c>
      <c r="V6135">
        <f t="shared" si="896"/>
        <v>1</v>
      </c>
    </row>
    <row r="6136" spans="1:22" x14ac:dyDescent="0.3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8</v>
      </c>
      <c r="H6136">
        <v>8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890"/>
        <v>1</v>
      </c>
      <c r="P6136">
        <f t="shared" si="891"/>
        <v>1</v>
      </c>
      <c r="Q6136">
        <f t="shared" si="892"/>
        <v>1</v>
      </c>
      <c r="R6136">
        <f t="shared" si="893"/>
        <v>1</v>
      </c>
      <c r="S6136">
        <v>1</v>
      </c>
      <c r="T6136">
        <f t="shared" si="894"/>
        <v>1</v>
      </c>
      <c r="U6136">
        <f t="shared" si="895"/>
        <v>1</v>
      </c>
      <c r="V6136">
        <f t="shared" si="896"/>
        <v>1</v>
      </c>
    </row>
    <row r="6137" spans="1:22" x14ac:dyDescent="0.3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890"/>
        <v>1</v>
      </c>
      <c r="P6137">
        <f t="shared" si="891"/>
        <v>1</v>
      </c>
      <c r="Q6137">
        <f t="shared" si="892"/>
        <v>1</v>
      </c>
      <c r="R6137">
        <f t="shared" si="893"/>
        <v>1</v>
      </c>
      <c r="S6137">
        <v>1</v>
      </c>
      <c r="T6137">
        <f t="shared" si="894"/>
        <v>1</v>
      </c>
      <c r="U6137">
        <f t="shared" si="895"/>
        <v>1</v>
      </c>
      <c r="V6137">
        <f t="shared" si="896"/>
        <v>1</v>
      </c>
    </row>
    <row r="6138" spans="1:22" x14ac:dyDescent="0.3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8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890"/>
        <v>1</v>
      </c>
      <c r="P6138">
        <f t="shared" si="891"/>
        <v>1</v>
      </c>
      <c r="Q6138">
        <f t="shared" si="892"/>
        <v>1</v>
      </c>
      <c r="R6138">
        <f t="shared" si="893"/>
        <v>1</v>
      </c>
      <c r="S6138">
        <v>1</v>
      </c>
      <c r="T6138">
        <f t="shared" si="894"/>
        <v>1</v>
      </c>
      <c r="U6138">
        <f t="shared" si="895"/>
        <v>1</v>
      </c>
      <c r="V6138">
        <f t="shared" si="896"/>
        <v>1</v>
      </c>
    </row>
    <row r="6139" spans="1:22" x14ac:dyDescent="0.3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890"/>
        <v>1</v>
      </c>
      <c r="P6139">
        <f t="shared" si="891"/>
        <v>1</v>
      </c>
      <c r="Q6139">
        <f t="shared" si="892"/>
        <v>1</v>
      </c>
      <c r="R6139">
        <f t="shared" si="893"/>
        <v>1</v>
      </c>
      <c r="S6139">
        <v>1</v>
      </c>
      <c r="T6139">
        <f t="shared" si="894"/>
        <v>1</v>
      </c>
      <c r="U6139">
        <f t="shared" si="895"/>
        <v>1</v>
      </c>
      <c r="V6139">
        <f t="shared" si="896"/>
        <v>1</v>
      </c>
    </row>
    <row r="6140" spans="1:22" x14ac:dyDescent="0.3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8</v>
      </c>
      <c r="H6140">
        <v>6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890"/>
        <v>1</v>
      </c>
      <c r="P6140">
        <f t="shared" si="891"/>
        <v>0</v>
      </c>
      <c r="Q6140">
        <f t="shared" si="892"/>
        <v>1</v>
      </c>
      <c r="R6140">
        <f t="shared" si="893"/>
        <v>1</v>
      </c>
      <c r="S6140">
        <v>1</v>
      </c>
      <c r="T6140">
        <f t="shared" si="894"/>
        <v>0</v>
      </c>
      <c r="U6140">
        <f t="shared" si="895"/>
        <v>0</v>
      </c>
      <c r="V6140">
        <f t="shared" si="896"/>
        <v>1</v>
      </c>
    </row>
    <row r="6141" spans="1:22" x14ac:dyDescent="0.3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6</v>
      </c>
      <c r="H6141">
        <v>6</v>
      </c>
      <c r="I6141">
        <v>6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890"/>
        <v>0</v>
      </c>
      <c r="P6141">
        <f t="shared" si="891"/>
        <v>0</v>
      </c>
      <c r="Q6141">
        <f t="shared" si="892"/>
        <v>0</v>
      </c>
      <c r="R6141">
        <f t="shared" si="893"/>
        <v>1</v>
      </c>
      <c r="S6141">
        <v>0</v>
      </c>
      <c r="T6141">
        <f t="shared" si="894"/>
        <v>0</v>
      </c>
      <c r="U6141">
        <f t="shared" si="895"/>
        <v>0</v>
      </c>
      <c r="V6141">
        <f t="shared" si="896"/>
        <v>0</v>
      </c>
    </row>
    <row r="6142" spans="1:22" x14ac:dyDescent="0.3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8</v>
      </c>
      <c r="H6142">
        <v>3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890"/>
        <v>1</v>
      </c>
      <c r="P6142">
        <f t="shared" si="891"/>
        <v>0</v>
      </c>
      <c r="Q6142">
        <f t="shared" si="892"/>
        <v>1</v>
      </c>
      <c r="R6142">
        <f t="shared" si="893"/>
        <v>1</v>
      </c>
      <c r="S6142">
        <v>1</v>
      </c>
      <c r="T6142">
        <f t="shared" si="894"/>
        <v>1</v>
      </c>
      <c r="U6142">
        <f t="shared" si="895"/>
        <v>1</v>
      </c>
      <c r="V6142">
        <f t="shared" si="896"/>
        <v>1</v>
      </c>
    </row>
    <row r="6143" spans="1:22" x14ac:dyDescent="0.3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8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890"/>
        <v>1</v>
      </c>
      <c r="P6143">
        <f t="shared" si="891"/>
        <v>1</v>
      </c>
      <c r="Q6143">
        <f t="shared" si="892"/>
        <v>1</v>
      </c>
      <c r="R6143">
        <f t="shared" si="893"/>
        <v>1</v>
      </c>
      <c r="S6143">
        <v>1</v>
      </c>
      <c r="T6143">
        <f t="shared" si="894"/>
        <v>1</v>
      </c>
      <c r="U6143">
        <f t="shared" si="895"/>
        <v>1</v>
      </c>
      <c r="V6143">
        <f t="shared" si="896"/>
        <v>1</v>
      </c>
    </row>
    <row r="6144" spans="1:22" x14ac:dyDescent="0.3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8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890"/>
        <v>1</v>
      </c>
      <c r="P6144">
        <f t="shared" si="891"/>
        <v>1</v>
      </c>
      <c r="Q6144">
        <f t="shared" si="892"/>
        <v>1</v>
      </c>
      <c r="R6144">
        <f t="shared" si="893"/>
        <v>1</v>
      </c>
      <c r="S6144">
        <v>1</v>
      </c>
      <c r="T6144">
        <f t="shared" si="894"/>
        <v>1</v>
      </c>
      <c r="U6144">
        <f t="shared" si="895"/>
        <v>1</v>
      </c>
      <c r="V6144">
        <f t="shared" si="896"/>
        <v>1</v>
      </c>
    </row>
    <row r="6145" spans="1:22" x14ac:dyDescent="0.3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4</v>
      </c>
      <c r="H6145">
        <v>4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890"/>
        <v>0</v>
      </c>
      <c r="P6145">
        <f t="shared" si="891"/>
        <v>0</v>
      </c>
      <c r="Q6145">
        <f t="shared" si="892"/>
        <v>1</v>
      </c>
      <c r="R6145">
        <f t="shared" si="893"/>
        <v>1</v>
      </c>
      <c r="S6145">
        <v>1</v>
      </c>
      <c r="T6145">
        <f t="shared" si="894"/>
        <v>1</v>
      </c>
      <c r="U6145">
        <f t="shared" si="895"/>
        <v>1</v>
      </c>
      <c r="V6145">
        <f t="shared" si="896"/>
        <v>1</v>
      </c>
    </row>
    <row r="6146" spans="1:22" x14ac:dyDescent="0.3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8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890"/>
        <v>1</v>
      </c>
      <c r="P6146">
        <f t="shared" si="891"/>
        <v>1</v>
      </c>
      <c r="Q6146">
        <f t="shared" si="892"/>
        <v>1</v>
      </c>
      <c r="R6146">
        <f t="shared" si="893"/>
        <v>1</v>
      </c>
      <c r="S6146">
        <v>1</v>
      </c>
      <c r="T6146">
        <f t="shared" si="894"/>
        <v>1</v>
      </c>
      <c r="U6146">
        <f t="shared" si="895"/>
        <v>1</v>
      </c>
      <c r="V6146">
        <f t="shared" si="896"/>
        <v>1</v>
      </c>
    </row>
    <row r="6147" spans="1:22" x14ac:dyDescent="0.3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897">IF(F6147=G6147,1,0)</f>
        <v>1</v>
      </c>
      <c r="P6147">
        <f t="shared" ref="P6147:P6210" si="898">IF(F6147=H6147,1,0)</f>
        <v>1</v>
      </c>
      <c r="Q6147">
        <f t="shared" ref="Q6147:Q6210" si="899">IF(F6147=I6147,1,0)</f>
        <v>1</v>
      </c>
      <c r="R6147">
        <f t="shared" ref="R6147:R6210" si="900">IF(F6147=J6147,1,0)</f>
        <v>1</v>
      </c>
      <c r="S6147">
        <v>0</v>
      </c>
      <c r="T6147">
        <f t="shared" ref="T6147:T6210" si="901">IF(F6147=L6147,1,0)</f>
        <v>1</v>
      </c>
      <c r="U6147">
        <f t="shared" ref="U6147:U6210" si="902">IF(F6147=M6147,1,0)</f>
        <v>1</v>
      </c>
      <c r="V6147">
        <f t="shared" ref="V6147:V6210" si="903">IF(F6147=N6147,1,0)</f>
        <v>1</v>
      </c>
    </row>
    <row r="6148" spans="1:22" x14ac:dyDescent="0.3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897"/>
        <v>1</v>
      </c>
      <c r="P6148">
        <f t="shared" si="898"/>
        <v>1</v>
      </c>
      <c r="Q6148">
        <f t="shared" si="899"/>
        <v>1</v>
      </c>
      <c r="R6148">
        <f t="shared" si="900"/>
        <v>1</v>
      </c>
      <c r="S6148">
        <v>1</v>
      </c>
      <c r="T6148">
        <f t="shared" si="901"/>
        <v>1</v>
      </c>
      <c r="U6148">
        <f t="shared" si="902"/>
        <v>1</v>
      </c>
      <c r="V6148">
        <f t="shared" si="903"/>
        <v>1</v>
      </c>
    </row>
    <row r="6149" spans="1:22" x14ac:dyDescent="0.3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8</v>
      </c>
      <c r="H6149">
        <v>7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897"/>
        <v>1</v>
      </c>
      <c r="P6149">
        <f t="shared" si="898"/>
        <v>0</v>
      </c>
      <c r="Q6149">
        <f t="shared" si="899"/>
        <v>1</v>
      </c>
      <c r="R6149">
        <f t="shared" si="900"/>
        <v>1</v>
      </c>
      <c r="S6149">
        <v>1</v>
      </c>
      <c r="T6149">
        <f t="shared" si="901"/>
        <v>1</v>
      </c>
      <c r="U6149">
        <f t="shared" si="902"/>
        <v>1</v>
      </c>
      <c r="V6149">
        <f t="shared" si="903"/>
        <v>1</v>
      </c>
    </row>
    <row r="6150" spans="1:22" x14ac:dyDescent="0.3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8</v>
      </c>
      <c r="H6150">
        <v>4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897"/>
        <v>1</v>
      </c>
      <c r="P6150">
        <f t="shared" si="898"/>
        <v>0</v>
      </c>
      <c r="Q6150">
        <f t="shared" si="899"/>
        <v>1</v>
      </c>
      <c r="R6150">
        <f t="shared" si="900"/>
        <v>1</v>
      </c>
      <c r="S6150">
        <v>0</v>
      </c>
      <c r="T6150">
        <f t="shared" si="901"/>
        <v>1</v>
      </c>
      <c r="U6150">
        <f t="shared" si="902"/>
        <v>1</v>
      </c>
      <c r="V6150">
        <f t="shared" si="903"/>
        <v>1</v>
      </c>
    </row>
    <row r="6151" spans="1:22" x14ac:dyDescent="0.3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8</v>
      </c>
      <c r="H6151">
        <v>8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897"/>
        <v>1</v>
      </c>
      <c r="P6151">
        <f t="shared" si="898"/>
        <v>1</v>
      </c>
      <c r="Q6151">
        <f t="shared" si="899"/>
        <v>1</v>
      </c>
      <c r="R6151">
        <f t="shared" si="900"/>
        <v>0</v>
      </c>
      <c r="S6151">
        <v>0</v>
      </c>
      <c r="T6151">
        <f t="shared" si="901"/>
        <v>0</v>
      </c>
      <c r="U6151">
        <f t="shared" si="902"/>
        <v>1</v>
      </c>
      <c r="V6151">
        <f t="shared" si="903"/>
        <v>1</v>
      </c>
    </row>
    <row r="6152" spans="1:22" x14ac:dyDescent="0.3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8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897"/>
        <v>1</v>
      </c>
      <c r="P6152">
        <f t="shared" si="898"/>
        <v>1</v>
      </c>
      <c r="Q6152">
        <f t="shared" si="899"/>
        <v>1</v>
      </c>
      <c r="R6152">
        <f t="shared" si="900"/>
        <v>1</v>
      </c>
      <c r="S6152">
        <v>0</v>
      </c>
      <c r="T6152">
        <f t="shared" si="901"/>
        <v>0</v>
      </c>
      <c r="U6152">
        <f t="shared" si="902"/>
        <v>1</v>
      </c>
      <c r="V6152">
        <f t="shared" si="903"/>
        <v>1</v>
      </c>
    </row>
    <row r="6153" spans="1:22" x14ac:dyDescent="0.3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5</v>
      </c>
      <c r="H6153">
        <v>5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897"/>
        <v>0</v>
      </c>
      <c r="P6153">
        <f t="shared" si="898"/>
        <v>0</v>
      </c>
      <c r="Q6153">
        <f t="shared" si="899"/>
        <v>1</v>
      </c>
      <c r="R6153">
        <f t="shared" si="900"/>
        <v>1</v>
      </c>
      <c r="S6153">
        <v>1</v>
      </c>
      <c r="T6153">
        <f t="shared" si="901"/>
        <v>1</v>
      </c>
      <c r="U6153">
        <f t="shared" si="902"/>
        <v>1</v>
      </c>
      <c r="V6153">
        <f t="shared" si="903"/>
        <v>1</v>
      </c>
    </row>
    <row r="6154" spans="1:22" x14ac:dyDescent="0.3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897"/>
        <v>1</v>
      </c>
      <c r="P6154">
        <f t="shared" si="898"/>
        <v>1</v>
      </c>
      <c r="Q6154">
        <f t="shared" si="899"/>
        <v>1</v>
      </c>
      <c r="R6154">
        <f t="shared" si="900"/>
        <v>1</v>
      </c>
      <c r="S6154">
        <v>1</v>
      </c>
      <c r="T6154">
        <f t="shared" si="901"/>
        <v>1</v>
      </c>
      <c r="U6154">
        <f t="shared" si="902"/>
        <v>1</v>
      </c>
      <c r="V6154">
        <f t="shared" si="903"/>
        <v>1</v>
      </c>
    </row>
    <row r="6155" spans="1:22" x14ac:dyDescent="0.3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8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897"/>
        <v>1</v>
      </c>
      <c r="P6155">
        <f t="shared" si="898"/>
        <v>1</v>
      </c>
      <c r="Q6155">
        <f t="shared" si="899"/>
        <v>1</v>
      </c>
      <c r="R6155">
        <f t="shared" si="900"/>
        <v>1</v>
      </c>
      <c r="S6155">
        <v>1</v>
      </c>
      <c r="T6155">
        <f t="shared" si="901"/>
        <v>1</v>
      </c>
      <c r="U6155">
        <f t="shared" si="902"/>
        <v>1</v>
      </c>
      <c r="V6155">
        <f t="shared" si="903"/>
        <v>1</v>
      </c>
    </row>
    <row r="6156" spans="1:22" x14ac:dyDescent="0.3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8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897"/>
        <v>1</v>
      </c>
      <c r="P6156">
        <f t="shared" si="898"/>
        <v>1</v>
      </c>
      <c r="Q6156">
        <f t="shared" si="899"/>
        <v>1</v>
      </c>
      <c r="R6156">
        <f t="shared" si="900"/>
        <v>1</v>
      </c>
      <c r="S6156">
        <v>1</v>
      </c>
      <c r="T6156">
        <f t="shared" si="901"/>
        <v>1</v>
      </c>
      <c r="U6156">
        <f t="shared" si="902"/>
        <v>1</v>
      </c>
      <c r="V6156">
        <f t="shared" si="903"/>
        <v>1</v>
      </c>
    </row>
    <row r="6157" spans="1:22" x14ac:dyDescent="0.3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897"/>
        <v>1</v>
      </c>
      <c r="P6157">
        <f t="shared" si="898"/>
        <v>1</v>
      </c>
      <c r="Q6157">
        <f t="shared" si="899"/>
        <v>1</v>
      </c>
      <c r="R6157">
        <f t="shared" si="900"/>
        <v>1</v>
      </c>
      <c r="S6157">
        <v>1</v>
      </c>
      <c r="T6157">
        <f t="shared" si="901"/>
        <v>1</v>
      </c>
      <c r="U6157">
        <f t="shared" si="902"/>
        <v>1</v>
      </c>
      <c r="V6157">
        <f t="shared" si="903"/>
        <v>1</v>
      </c>
    </row>
    <row r="6158" spans="1:22" x14ac:dyDescent="0.3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8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897"/>
        <v>1</v>
      </c>
      <c r="P6158">
        <f t="shared" si="898"/>
        <v>1</v>
      </c>
      <c r="Q6158">
        <f t="shared" si="899"/>
        <v>1</v>
      </c>
      <c r="R6158">
        <f t="shared" si="900"/>
        <v>1</v>
      </c>
      <c r="S6158">
        <v>1</v>
      </c>
      <c r="T6158">
        <f t="shared" si="901"/>
        <v>1</v>
      </c>
      <c r="U6158">
        <f t="shared" si="902"/>
        <v>1</v>
      </c>
      <c r="V6158">
        <f t="shared" si="903"/>
        <v>1</v>
      </c>
    </row>
    <row r="6159" spans="1:22" x14ac:dyDescent="0.3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897"/>
        <v>1</v>
      </c>
      <c r="P6159">
        <f t="shared" si="898"/>
        <v>1</v>
      </c>
      <c r="Q6159">
        <f t="shared" si="899"/>
        <v>1</v>
      </c>
      <c r="R6159">
        <f t="shared" si="900"/>
        <v>1</v>
      </c>
      <c r="S6159">
        <v>1</v>
      </c>
      <c r="T6159">
        <f t="shared" si="901"/>
        <v>1</v>
      </c>
      <c r="U6159">
        <f t="shared" si="902"/>
        <v>1</v>
      </c>
      <c r="V6159">
        <f t="shared" si="903"/>
        <v>1</v>
      </c>
    </row>
    <row r="6160" spans="1:22" x14ac:dyDescent="0.3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8</v>
      </c>
      <c r="H6160">
        <v>8</v>
      </c>
      <c r="I6160">
        <v>8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897"/>
        <v>1</v>
      </c>
      <c r="P6160">
        <f t="shared" si="898"/>
        <v>1</v>
      </c>
      <c r="Q6160">
        <f t="shared" si="899"/>
        <v>1</v>
      </c>
      <c r="R6160">
        <f t="shared" si="900"/>
        <v>1</v>
      </c>
      <c r="S6160">
        <v>1</v>
      </c>
      <c r="T6160">
        <f t="shared" si="901"/>
        <v>1</v>
      </c>
      <c r="U6160">
        <f t="shared" si="902"/>
        <v>1</v>
      </c>
      <c r="V6160">
        <f t="shared" si="903"/>
        <v>1</v>
      </c>
    </row>
    <row r="6161" spans="1:22" x14ac:dyDescent="0.3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897"/>
        <v>0</v>
      </c>
      <c r="P6161">
        <f t="shared" si="898"/>
        <v>0</v>
      </c>
      <c r="Q6161">
        <f t="shared" si="899"/>
        <v>1</v>
      </c>
      <c r="R6161">
        <f t="shared" si="900"/>
        <v>1</v>
      </c>
      <c r="S6161">
        <v>1</v>
      </c>
      <c r="T6161">
        <f t="shared" si="901"/>
        <v>0</v>
      </c>
      <c r="U6161">
        <f t="shared" si="902"/>
        <v>0</v>
      </c>
      <c r="V6161">
        <f t="shared" si="903"/>
        <v>0</v>
      </c>
    </row>
    <row r="6162" spans="1:22" x14ac:dyDescent="0.3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8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897"/>
        <v>1</v>
      </c>
      <c r="P6162">
        <f t="shared" si="898"/>
        <v>1</v>
      </c>
      <c r="Q6162">
        <f t="shared" si="899"/>
        <v>1</v>
      </c>
      <c r="R6162">
        <f t="shared" si="900"/>
        <v>1</v>
      </c>
      <c r="S6162">
        <v>1</v>
      </c>
      <c r="T6162">
        <f t="shared" si="901"/>
        <v>0</v>
      </c>
      <c r="U6162">
        <f t="shared" si="902"/>
        <v>1</v>
      </c>
      <c r="V6162">
        <f t="shared" si="903"/>
        <v>1</v>
      </c>
    </row>
    <row r="6163" spans="1:22" x14ac:dyDescent="0.3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8</v>
      </c>
      <c r="H6163">
        <v>4</v>
      </c>
      <c r="I6163">
        <v>2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897"/>
        <v>1</v>
      </c>
      <c r="P6163">
        <f t="shared" si="898"/>
        <v>0</v>
      </c>
      <c r="Q6163">
        <f t="shared" si="899"/>
        <v>0</v>
      </c>
      <c r="R6163">
        <f t="shared" si="900"/>
        <v>1</v>
      </c>
      <c r="S6163">
        <v>0</v>
      </c>
      <c r="T6163">
        <f t="shared" si="901"/>
        <v>0</v>
      </c>
      <c r="U6163">
        <f t="shared" si="902"/>
        <v>0</v>
      </c>
      <c r="V6163">
        <f t="shared" si="903"/>
        <v>0</v>
      </c>
    </row>
    <row r="6164" spans="1:22" x14ac:dyDescent="0.3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8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897"/>
        <v>1</v>
      </c>
      <c r="P6164">
        <f t="shared" si="898"/>
        <v>1</v>
      </c>
      <c r="Q6164">
        <f t="shared" si="899"/>
        <v>1</v>
      </c>
      <c r="R6164">
        <f t="shared" si="900"/>
        <v>1</v>
      </c>
      <c r="S6164">
        <v>1</v>
      </c>
      <c r="T6164">
        <f t="shared" si="901"/>
        <v>1</v>
      </c>
      <c r="U6164">
        <f t="shared" si="902"/>
        <v>1</v>
      </c>
      <c r="V6164">
        <f t="shared" si="903"/>
        <v>1</v>
      </c>
    </row>
    <row r="6165" spans="1:22" x14ac:dyDescent="0.3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897"/>
        <v>0</v>
      </c>
      <c r="P6165">
        <f t="shared" si="898"/>
        <v>0</v>
      </c>
      <c r="Q6165">
        <f t="shared" si="899"/>
        <v>1</v>
      </c>
      <c r="R6165">
        <f t="shared" si="900"/>
        <v>1</v>
      </c>
      <c r="S6165">
        <v>0</v>
      </c>
      <c r="T6165">
        <f t="shared" si="901"/>
        <v>0</v>
      </c>
      <c r="U6165">
        <f t="shared" si="902"/>
        <v>1</v>
      </c>
      <c r="V6165">
        <f t="shared" si="903"/>
        <v>1</v>
      </c>
    </row>
    <row r="6166" spans="1:22" x14ac:dyDescent="0.3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4</v>
      </c>
      <c r="H6166">
        <v>4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897"/>
        <v>0</v>
      </c>
      <c r="P6166">
        <f t="shared" si="898"/>
        <v>0</v>
      </c>
      <c r="Q6166">
        <f t="shared" si="899"/>
        <v>1</v>
      </c>
      <c r="R6166">
        <f t="shared" si="900"/>
        <v>1</v>
      </c>
      <c r="S6166">
        <v>0</v>
      </c>
      <c r="T6166">
        <f t="shared" si="901"/>
        <v>0</v>
      </c>
      <c r="U6166">
        <f t="shared" si="902"/>
        <v>1</v>
      </c>
      <c r="V6166">
        <f t="shared" si="903"/>
        <v>1</v>
      </c>
    </row>
    <row r="6167" spans="1:22" x14ac:dyDescent="0.3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897"/>
        <v>1</v>
      </c>
      <c r="P6167">
        <f t="shared" si="898"/>
        <v>1</v>
      </c>
      <c r="Q6167">
        <f t="shared" si="899"/>
        <v>1</v>
      </c>
      <c r="R6167">
        <f t="shared" si="900"/>
        <v>1</v>
      </c>
      <c r="S6167">
        <v>1</v>
      </c>
      <c r="T6167">
        <f t="shared" si="901"/>
        <v>0</v>
      </c>
      <c r="U6167">
        <f t="shared" si="902"/>
        <v>1</v>
      </c>
      <c r="V6167">
        <f t="shared" si="903"/>
        <v>1</v>
      </c>
    </row>
    <row r="6168" spans="1:22" x14ac:dyDescent="0.3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897"/>
        <v>1</v>
      </c>
      <c r="P6168">
        <f t="shared" si="898"/>
        <v>1</v>
      </c>
      <c r="Q6168">
        <f t="shared" si="899"/>
        <v>1</v>
      </c>
      <c r="R6168">
        <f t="shared" si="900"/>
        <v>1</v>
      </c>
      <c r="S6168">
        <v>1</v>
      </c>
      <c r="T6168">
        <f t="shared" si="901"/>
        <v>1</v>
      </c>
      <c r="U6168">
        <f t="shared" si="902"/>
        <v>1</v>
      </c>
      <c r="V6168">
        <f t="shared" si="903"/>
        <v>1</v>
      </c>
    </row>
    <row r="6169" spans="1:22" x14ac:dyDescent="0.3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897"/>
        <v>0</v>
      </c>
      <c r="P6169">
        <f t="shared" si="898"/>
        <v>0</v>
      </c>
      <c r="Q6169">
        <f t="shared" si="899"/>
        <v>0</v>
      </c>
      <c r="R6169">
        <f t="shared" si="900"/>
        <v>0</v>
      </c>
      <c r="S6169">
        <v>1</v>
      </c>
      <c r="T6169">
        <f t="shared" si="901"/>
        <v>0</v>
      </c>
      <c r="U6169">
        <f t="shared" si="902"/>
        <v>0</v>
      </c>
      <c r="V6169">
        <f t="shared" si="903"/>
        <v>1</v>
      </c>
    </row>
    <row r="6170" spans="1:22" x14ac:dyDescent="0.3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8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897"/>
        <v>1</v>
      </c>
      <c r="P6170">
        <f t="shared" si="898"/>
        <v>1</v>
      </c>
      <c r="Q6170">
        <f t="shared" si="899"/>
        <v>1</v>
      </c>
      <c r="R6170">
        <f t="shared" si="900"/>
        <v>1</v>
      </c>
      <c r="S6170">
        <v>1</v>
      </c>
      <c r="T6170">
        <f t="shared" si="901"/>
        <v>0</v>
      </c>
      <c r="U6170">
        <f t="shared" si="902"/>
        <v>1</v>
      </c>
      <c r="V6170">
        <f t="shared" si="903"/>
        <v>1</v>
      </c>
    </row>
    <row r="6171" spans="1:22" x14ac:dyDescent="0.3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897"/>
        <v>0</v>
      </c>
      <c r="P6171">
        <f t="shared" si="898"/>
        <v>0</v>
      </c>
      <c r="Q6171">
        <f t="shared" si="899"/>
        <v>1</v>
      </c>
      <c r="R6171">
        <f t="shared" si="900"/>
        <v>1</v>
      </c>
      <c r="S6171">
        <v>1</v>
      </c>
      <c r="T6171">
        <f t="shared" si="901"/>
        <v>0</v>
      </c>
      <c r="U6171">
        <f t="shared" si="902"/>
        <v>0</v>
      </c>
      <c r="V6171">
        <f t="shared" si="903"/>
        <v>1</v>
      </c>
    </row>
    <row r="6172" spans="1:22" x14ac:dyDescent="0.3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5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897"/>
        <v>0</v>
      </c>
      <c r="P6172">
        <f t="shared" si="898"/>
        <v>0</v>
      </c>
      <c r="Q6172">
        <f t="shared" si="899"/>
        <v>1</v>
      </c>
      <c r="R6172">
        <f t="shared" si="900"/>
        <v>1</v>
      </c>
      <c r="S6172">
        <v>1</v>
      </c>
      <c r="T6172">
        <f t="shared" si="901"/>
        <v>0</v>
      </c>
      <c r="U6172">
        <f t="shared" si="902"/>
        <v>1</v>
      </c>
      <c r="V6172">
        <f t="shared" si="903"/>
        <v>1</v>
      </c>
    </row>
    <row r="6173" spans="1:22" x14ac:dyDescent="0.3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2</v>
      </c>
      <c r="H6173">
        <v>2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897"/>
        <v>0</v>
      </c>
      <c r="P6173">
        <f t="shared" si="898"/>
        <v>0</v>
      </c>
      <c r="Q6173">
        <f t="shared" si="899"/>
        <v>1</v>
      </c>
      <c r="R6173">
        <f t="shared" si="900"/>
        <v>1</v>
      </c>
      <c r="S6173">
        <v>0</v>
      </c>
      <c r="T6173">
        <f t="shared" si="901"/>
        <v>0</v>
      </c>
      <c r="U6173">
        <f t="shared" si="902"/>
        <v>1</v>
      </c>
      <c r="V6173">
        <f t="shared" si="903"/>
        <v>1</v>
      </c>
    </row>
    <row r="6174" spans="1:22" x14ac:dyDescent="0.3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897"/>
        <v>1</v>
      </c>
      <c r="P6174">
        <f t="shared" si="898"/>
        <v>1</v>
      </c>
      <c r="Q6174">
        <f t="shared" si="899"/>
        <v>1</v>
      </c>
      <c r="R6174">
        <f t="shared" si="900"/>
        <v>1</v>
      </c>
      <c r="S6174">
        <v>1</v>
      </c>
      <c r="T6174">
        <f t="shared" si="901"/>
        <v>1</v>
      </c>
      <c r="U6174">
        <f t="shared" si="902"/>
        <v>1</v>
      </c>
      <c r="V6174">
        <f t="shared" si="903"/>
        <v>1</v>
      </c>
    </row>
    <row r="6175" spans="1:22" x14ac:dyDescent="0.3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8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897"/>
        <v>1</v>
      </c>
      <c r="P6175">
        <f t="shared" si="898"/>
        <v>1</v>
      </c>
      <c r="Q6175">
        <f t="shared" si="899"/>
        <v>1</v>
      </c>
      <c r="R6175">
        <f t="shared" si="900"/>
        <v>1</v>
      </c>
      <c r="S6175">
        <v>1</v>
      </c>
      <c r="T6175">
        <f t="shared" si="901"/>
        <v>0</v>
      </c>
      <c r="U6175">
        <f t="shared" si="902"/>
        <v>1</v>
      </c>
      <c r="V6175">
        <f t="shared" si="903"/>
        <v>1</v>
      </c>
    </row>
    <row r="6176" spans="1:22" x14ac:dyDescent="0.3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4</v>
      </c>
      <c r="H6176">
        <v>4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897"/>
        <v>0</v>
      </c>
      <c r="P6176">
        <f t="shared" si="898"/>
        <v>0</v>
      </c>
      <c r="Q6176">
        <f t="shared" si="899"/>
        <v>1</v>
      </c>
      <c r="R6176">
        <f t="shared" si="900"/>
        <v>1</v>
      </c>
      <c r="S6176">
        <v>1</v>
      </c>
      <c r="T6176">
        <f t="shared" si="901"/>
        <v>0</v>
      </c>
      <c r="U6176">
        <f t="shared" si="902"/>
        <v>1</v>
      </c>
      <c r="V6176">
        <f t="shared" si="903"/>
        <v>1</v>
      </c>
    </row>
    <row r="6177" spans="1:22" x14ac:dyDescent="0.3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897"/>
        <v>1</v>
      </c>
      <c r="P6177">
        <f t="shared" si="898"/>
        <v>1</v>
      </c>
      <c r="Q6177">
        <f t="shared" si="899"/>
        <v>1</v>
      </c>
      <c r="R6177">
        <f t="shared" si="900"/>
        <v>1</v>
      </c>
      <c r="S6177">
        <v>1</v>
      </c>
      <c r="T6177">
        <f t="shared" si="901"/>
        <v>1</v>
      </c>
      <c r="U6177">
        <f t="shared" si="902"/>
        <v>1</v>
      </c>
      <c r="V6177">
        <f t="shared" si="903"/>
        <v>1</v>
      </c>
    </row>
    <row r="6178" spans="1:22" x14ac:dyDescent="0.3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4</v>
      </c>
      <c r="H6178">
        <v>8</v>
      </c>
      <c r="I6178">
        <v>4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897"/>
        <v>0</v>
      </c>
      <c r="P6178">
        <f t="shared" si="898"/>
        <v>1</v>
      </c>
      <c r="Q6178">
        <f t="shared" si="899"/>
        <v>0</v>
      </c>
      <c r="R6178">
        <f t="shared" si="900"/>
        <v>1</v>
      </c>
      <c r="S6178">
        <v>1</v>
      </c>
      <c r="T6178">
        <f t="shared" si="901"/>
        <v>1</v>
      </c>
      <c r="U6178">
        <f t="shared" si="902"/>
        <v>1</v>
      </c>
      <c r="V6178">
        <f t="shared" si="903"/>
        <v>1</v>
      </c>
    </row>
    <row r="6179" spans="1:22" x14ac:dyDescent="0.3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5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897"/>
        <v>0</v>
      </c>
      <c r="P6179">
        <f t="shared" si="898"/>
        <v>0</v>
      </c>
      <c r="Q6179">
        <f t="shared" si="899"/>
        <v>1</v>
      </c>
      <c r="R6179">
        <f t="shared" si="900"/>
        <v>1</v>
      </c>
      <c r="S6179">
        <v>1</v>
      </c>
      <c r="T6179">
        <f t="shared" si="901"/>
        <v>1</v>
      </c>
      <c r="U6179">
        <f t="shared" si="902"/>
        <v>1</v>
      </c>
      <c r="V6179">
        <f t="shared" si="903"/>
        <v>1</v>
      </c>
    </row>
    <row r="6180" spans="1:22" x14ac:dyDescent="0.3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897"/>
        <v>1</v>
      </c>
      <c r="P6180">
        <f t="shared" si="898"/>
        <v>1</v>
      </c>
      <c r="Q6180">
        <f t="shared" si="899"/>
        <v>1</v>
      </c>
      <c r="R6180">
        <f t="shared" si="900"/>
        <v>1</v>
      </c>
      <c r="S6180">
        <v>1</v>
      </c>
      <c r="T6180">
        <f t="shared" si="901"/>
        <v>1</v>
      </c>
      <c r="U6180">
        <f t="shared" si="902"/>
        <v>1</v>
      </c>
      <c r="V6180">
        <f t="shared" si="903"/>
        <v>1</v>
      </c>
    </row>
    <row r="6181" spans="1:22" x14ac:dyDescent="0.3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897"/>
        <v>1</v>
      </c>
      <c r="P6181">
        <f t="shared" si="898"/>
        <v>1</v>
      </c>
      <c r="Q6181">
        <f t="shared" si="899"/>
        <v>1</v>
      </c>
      <c r="R6181">
        <f t="shared" si="900"/>
        <v>1</v>
      </c>
      <c r="S6181">
        <v>1</v>
      </c>
      <c r="T6181">
        <f t="shared" si="901"/>
        <v>1</v>
      </c>
      <c r="U6181">
        <f t="shared" si="902"/>
        <v>1</v>
      </c>
      <c r="V6181">
        <f t="shared" si="903"/>
        <v>1</v>
      </c>
    </row>
    <row r="6182" spans="1:22" x14ac:dyDescent="0.3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897"/>
        <v>1</v>
      </c>
      <c r="P6182">
        <f t="shared" si="898"/>
        <v>1</v>
      </c>
      <c r="Q6182">
        <f t="shared" si="899"/>
        <v>1</v>
      </c>
      <c r="R6182">
        <f t="shared" si="900"/>
        <v>1</v>
      </c>
      <c r="S6182">
        <v>1</v>
      </c>
      <c r="T6182">
        <f t="shared" si="901"/>
        <v>1</v>
      </c>
      <c r="U6182">
        <f t="shared" si="902"/>
        <v>1</v>
      </c>
      <c r="V6182">
        <f t="shared" si="903"/>
        <v>1</v>
      </c>
    </row>
    <row r="6183" spans="1:22" x14ac:dyDescent="0.3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8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897"/>
        <v>1</v>
      </c>
      <c r="P6183">
        <f t="shared" si="898"/>
        <v>1</v>
      </c>
      <c r="Q6183">
        <f t="shared" si="899"/>
        <v>1</v>
      </c>
      <c r="R6183">
        <f t="shared" si="900"/>
        <v>1</v>
      </c>
      <c r="S6183">
        <v>1</v>
      </c>
      <c r="T6183">
        <f t="shared" si="901"/>
        <v>1</v>
      </c>
      <c r="U6183">
        <f t="shared" si="902"/>
        <v>1</v>
      </c>
      <c r="V6183">
        <f t="shared" si="903"/>
        <v>1</v>
      </c>
    </row>
    <row r="6184" spans="1:22" x14ac:dyDescent="0.3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0</v>
      </c>
      <c r="H6184">
        <v>5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897"/>
        <v>0</v>
      </c>
      <c r="P6184">
        <f t="shared" si="898"/>
        <v>0</v>
      </c>
      <c r="Q6184">
        <f t="shared" si="899"/>
        <v>1</v>
      </c>
      <c r="R6184">
        <f t="shared" si="900"/>
        <v>1</v>
      </c>
      <c r="S6184">
        <v>1</v>
      </c>
      <c r="T6184">
        <f t="shared" si="901"/>
        <v>0</v>
      </c>
      <c r="U6184">
        <f t="shared" si="902"/>
        <v>1</v>
      </c>
      <c r="V6184">
        <f t="shared" si="903"/>
        <v>1</v>
      </c>
    </row>
    <row r="6185" spans="1:22" x14ac:dyDescent="0.3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897"/>
        <v>1</v>
      </c>
      <c r="P6185">
        <f t="shared" si="898"/>
        <v>1</v>
      </c>
      <c r="Q6185">
        <f t="shared" si="899"/>
        <v>1</v>
      </c>
      <c r="R6185">
        <f t="shared" si="900"/>
        <v>1</v>
      </c>
      <c r="S6185">
        <v>1</v>
      </c>
      <c r="T6185">
        <f t="shared" si="901"/>
        <v>0</v>
      </c>
      <c r="U6185">
        <f t="shared" si="902"/>
        <v>1</v>
      </c>
      <c r="V6185">
        <f t="shared" si="903"/>
        <v>1</v>
      </c>
    </row>
    <row r="6186" spans="1:22" x14ac:dyDescent="0.3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897"/>
        <v>1</v>
      </c>
      <c r="P6186">
        <f t="shared" si="898"/>
        <v>1</v>
      </c>
      <c r="Q6186">
        <f t="shared" si="899"/>
        <v>1</v>
      </c>
      <c r="R6186">
        <f t="shared" si="900"/>
        <v>1</v>
      </c>
      <c r="S6186">
        <v>1</v>
      </c>
      <c r="T6186">
        <f t="shared" si="901"/>
        <v>1</v>
      </c>
      <c r="U6186">
        <f t="shared" si="902"/>
        <v>0</v>
      </c>
      <c r="V6186">
        <f t="shared" si="903"/>
        <v>1</v>
      </c>
    </row>
    <row r="6187" spans="1:22" x14ac:dyDescent="0.3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0</v>
      </c>
      <c r="H6187">
        <v>2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897"/>
        <v>0</v>
      </c>
      <c r="P6187">
        <f t="shared" si="898"/>
        <v>0</v>
      </c>
      <c r="Q6187">
        <f t="shared" si="899"/>
        <v>1</v>
      </c>
      <c r="R6187">
        <f t="shared" si="900"/>
        <v>0</v>
      </c>
      <c r="S6187">
        <v>0</v>
      </c>
      <c r="T6187">
        <f t="shared" si="901"/>
        <v>0</v>
      </c>
      <c r="U6187">
        <f t="shared" si="902"/>
        <v>0</v>
      </c>
      <c r="V6187">
        <f t="shared" si="903"/>
        <v>0</v>
      </c>
    </row>
    <row r="6188" spans="1:22" x14ac:dyDescent="0.3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8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897"/>
        <v>1</v>
      </c>
      <c r="P6188">
        <f t="shared" si="898"/>
        <v>1</v>
      </c>
      <c r="Q6188">
        <f t="shared" si="899"/>
        <v>1</v>
      </c>
      <c r="R6188">
        <f t="shared" si="900"/>
        <v>1</v>
      </c>
      <c r="S6188">
        <v>1</v>
      </c>
      <c r="T6188">
        <f t="shared" si="901"/>
        <v>1</v>
      </c>
      <c r="U6188">
        <f t="shared" si="902"/>
        <v>1</v>
      </c>
      <c r="V6188">
        <f t="shared" si="903"/>
        <v>1</v>
      </c>
    </row>
    <row r="6189" spans="1:22" x14ac:dyDescent="0.3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8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897"/>
        <v>1</v>
      </c>
      <c r="P6189">
        <f t="shared" si="898"/>
        <v>1</v>
      </c>
      <c r="Q6189">
        <f t="shared" si="899"/>
        <v>1</v>
      </c>
      <c r="R6189">
        <f t="shared" si="900"/>
        <v>1</v>
      </c>
      <c r="S6189">
        <v>1</v>
      </c>
      <c r="T6189">
        <f t="shared" si="901"/>
        <v>1</v>
      </c>
      <c r="U6189">
        <f t="shared" si="902"/>
        <v>1</v>
      </c>
      <c r="V6189">
        <f t="shared" si="903"/>
        <v>1</v>
      </c>
    </row>
    <row r="6190" spans="1:22" x14ac:dyDescent="0.3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8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897"/>
        <v>1</v>
      </c>
      <c r="P6190">
        <f t="shared" si="898"/>
        <v>1</v>
      </c>
      <c r="Q6190">
        <f t="shared" si="899"/>
        <v>1</v>
      </c>
      <c r="R6190">
        <f t="shared" si="900"/>
        <v>1</v>
      </c>
      <c r="S6190">
        <v>1</v>
      </c>
      <c r="T6190">
        <f t="shared" si="901"/>
        <v>1</v>
      </c>
      <c r="U6190">
        <f t="shared" si="902"/>
        <v>1</v>
      </c>
      <c r="V6190">
        <f t="shared" si="903"/>
        <v>1</v>
      </c>
    </row>
    <row r="6191" spans="1:22" x14ac:dyDescent="0.3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8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897"/>
        <v>1</v>
      </c>
      <c r="P6191">
        <f t="shared" si="898"/>
        <v>1</v>
      </c>
      <c r="Q6191">
        <f t="shared" si="899"/>
        <v>1</v>
      </c>
      <c r="R6191">
        <f t="shared" si="900"/>
        <v>1</v>
      </c>
      <c r="S6191">
        <v>1</v>
      </c>
      <c r="T6191">
        <f t="shared" si="901"/>
        <v>1</v>
      </c>
      <c r="U6191">
        <f t="shared" si="902"/>
        <v>1</v>
      </c>
      <c r="V6191">
        <f t="shared" si="903"/>
        <v>1</v>
      </c>
    </row>
    <row r="6192" spans="1:22" x14ac:dyDescent="0.3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4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897"/>
        <v>1</v>
      </c>
      <c r="P6192">
        <f t="shared" si="898"/>
        <v>0</v>
      </c>
      <c r="Q6192">
        <f t="shared" si="899"/>
        <v>1</v>
      </c>
      <c r="R6192">
        <f t="shared" si="900"/>
        <v>1</v>
      </c>
      <c r="S6192">
        <v>1</v>
      </c>
      <c r="T6192">
        <f t="shared" si="901"/>
        <v>1</v>
      </c>
      <c r="U6192">
        <f t="shared" si="902"/>
        <v>1</v>
      </c>
      <c r="V6192">
        <f t="shared" si="903"/>
        <v>1</v>
      </c>
    </row>
    <row r="6193" spans="1:22" x14ac:dyDescent="0.3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897"/>
        <v>1</v>
      </c>
      <c r="P6193">
        <f t="shared" si="898"/>
        <v>1</v>
      </c>
      <c r="Q6193">
        <f t="shared" si="899"/>
        <v>1</v>
      </c>
      <c r="R6193">
        <f t="shared" si="900"/>
        <v>1</v>
      </c>
      <c r="S6193">
        <v>1</v>
      </c>
      <c r="T6193">
        <f t="shared" si="901"/>
        <v>0</v>
      </c>
      <c r="U6193">
        <f t="shared" si="902"/>
        <v>1</v>
      </c>
      <c r="V6193">
        <f t="shared" si="903"/>
        <v>1</v>
      </c>
    </row>
    <row r="6194" spans="1:22" x14ac:dyDescent="0.3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8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897"/>
        <v>1</v>
      </c>
      <c r="P6194">
        <f t="shared" si="898"/>
        <v>1</v>
      </c>
      <c r="Q6194">
        <f t="shared" si="899"/>
        <v>1</v>
      </c>
      <c r="R6194">
        <f t="shared" si="900"/>
        <v>1</v>
      </c>
      <c r="S6194">
        <v>1</v>
      </c>
      <c r="T6194">
        <f t="shared" si="901"/>
        <v>1</v>
      </c>
      <c r="U6194">
        <f t="shared" si="902"/>
        <v>1</v>
      </c>
      <c r="V6194">
        <f t="shared" si="903"/>
        <v>1</v>
      </c>
    </row>
    <row r="6195" spans="1:22" x14ac:dyDescent="0.3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897"/>
        <v>0</v>
      </c>
      <c r="P6195">
        <f t="shared" si="898"/>
        <v>0</v>
      </c>
      <c r="Q6195">
        <f t="shared" si="899"/>
        <v>0</v>
      </c>
      <c r="R6195">
        <f t="shared" si="900"/>
        <v>0</v>
      </c>
      <c r="S6195">
        <v>0</v>
      </c>
      <c r="T6195">
        <f t="shared" si="901"/>
        <v>0</v>
      </c>
      <c r="U6195">
        <f t="shared" si="902"/>
        <v>0</v>
      </c>
      <c r="V6195">
        <f t="shared" si="903"/>
        <v>1</v>
      </c>
    </row>
    <row r="6196" spans="1:22" x14ac:dyDescent="0.3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6</v>
      </c>
      <c r="H6196">
        <v>6</v>
      </c>
      <c r="I6196">
        <v>6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897"/>
        <v>0</v>
      </c>
      <c r="P6196">
        <f t="shared" si="898"/>
        <v>0</v>
      </c>
      <c r="Q6196">
        <f t="shared" si="899"/>
        <v>0</v>
      </c>
      <c r="R6196">
        <f t="shared" si="900"/>
        <v>1</v>
      </c>
      <c r="S6196">
        <v>1</v>
      </c>
      <c r="T6196">
        <f t="shared" si="901"/>
        <v>0</v>
      </c>
      <c r="U6196">
        <f t="shared" si="902"/>
        <v>1</v>
      </c>
      <c r="V6196">
        <f t="shared" si="903"/>
        <v>1</v>
      </c>
    </row>
    <row r="6197" spans="1:22" x14ac:dyDescent="0.3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2</v>
      </c>
      <c r="H6197">
        <v>8</v>
      </c>
      <c r="I6197">
        <v>4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897"/>
        <v>0</v>
      </c>
      <c r="P6197">
        <f t="shared" si="898"/>
        <v>1</v>
      </c>
      <c r="Q6197">
        <f t="shared" si="899"/>
        <v>0</v>
      </c>
      <c r="R6197">
        <f t="shared" si="900"/>
        <v>1</v>
      </c>
      <c r="S6197">
        <v>1</v>
      </c>
      <c r="T6197">
        <f t="shared" si="901"/>
        <v>1</v>
      </c>
      <c r="U6197">
        <f t="shared" si="902"/>
        <v>1</v>
      </c>
      <c r="V6197">
        <f t="shared" si="903"/>
        <v>1</v>
      </c>
    </row>
    <row r="6198" spans="1:22" x14ac:dyDescent="0.3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897"/>
        <v>1</v>
      </c>
      <c r="P6198">
        <f t="shared" si="898"/>
        <v>1</v>
      </c>
      <c r="Q6198">
        <f t="shared" si="899"/>
        <v>1</v>
      </c>
      <c r="R6198">
        <f t="shared" si="900"/>
        <v>1</v>
      </c>
      <c r="S6198">
        <v>1</v>
      </c>
      <c r="T6198">
        <f t="shared" si="901"/>
        <v>1</v>
      </c>
      <c r="U6198">
        <f t="shared" si="902"/>
        <v>1</v>
      </c>
      <c r="V6198">
        <f t="shared" si="903"/>
        <v>1</v>
      </c>
    </row>
    <row r="6199" spans="1:22" x14ac:dyDescent="0.3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8</v>
      </c>
      <c r="H6199">
        <v>8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897"/>
        <v>1</v>
      </c>
      <c r="P6199">
        <f t="shared" si="898"/>
        <v>1</v>
      </c>
      <c r="Q6199">
        <f t="shared" si="899"/>
        <v>1</v>
      </c>
      <c r="R6199">
        <f t="shared" si="900"/>
        <v>1</v>
      </c>
      <c r="S6199">
        <v>1</v>
      </c>
      <c r="T6199">
        <f t="shared" si="901"/>
        <v>1</v>
      </c>
      <c r="U6199">
        <f t="shared" si="902"/>
        <v>1</v>
      </c>
      <c r="V6199">
        <f t="shared" si="903"/>
        <v>1</v>
      </c>
    </row>
    <row r="6200" spans="1:22" x14ac:dyDescent="0.3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4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897"/>
        <v>0</v>
      </c>
      <c r="P6200">
        <f t="shared" si="898"/>
        <v>1</v>
      </c>
      <c r="Q6200">
        <f t="shared" si="899"/>
        <v>1</v>
      </c>
      <c r="R6200">
        <f t="shared" si="900"/>
        <v>1</v>
      </c>
      <c r="S6200">
        <v>0</v>
      </c>
      <c r="T6200">
        <f t="shared" si="901"/>
        <v>1</v>
      </c>
      <c r="U6200">
        <f t="shared" si="902"/>
        <v>1</v>
      </c>
      <c r="V6200">
        <f t="shared" si="903"/>
        <v>1</v>
      </c>
    </row>
    <row r="6201" spans="1:22" x14ac:dyDescent="0.3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897"/>
        <v>1</v>
      </c>
      <c r="P6201">
        <f t="shared" si="898"/>
        <v>1</v>
      </c>
      <c r="Q6201">
        <f t="shared" si="899"/>
        <v>1</v>
      </c>
      <c r="R6201">
        <f t="shared" si="900"/>
        <v>1</v>
      </c>
      <c r="S6201">
        <v>1</v>
      </c>
      <c r="T6201">
        <f t="shared" si="901"/>
        <v>1</v>
      </c>
      <c r="U6201">
        <f t="shared" si="902"/>
        <v>1</v>
      </c>
      <c r="V6201">
        <f t="shared" si="903"/>
        <v>1</v>
      </c>
    </row>
    <row r="6202" spans="1:22" x14ac:dyDescent="0.3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5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897"/>
        <v>0</v>
      </c>
      <c r="P6202">
        <f t="shared" si="898"/>
        <v>0</v>
      </c>
      <c r="Q6202">
        <f t="shared" si="899"/>
        <v>1</v>
      </c>
      <c r="R6202">
        <f t="shared" si="900"/>
        <v>1</v>
      </c>
      <c r="S6202">
        <v>0</v>
      </c>
      <c r="T6202">
        <f t="shared" si="901"/>
        <v>0</v>
      </c>
      <c r="U6202">
        <f t="shared" si="902"/>
        <v>1</v>
      </c>
      <c r="V6202">
        <f t="shared" si="903"/>
        <v>1</v>
      </c>
    </row>
    <row r="6203" spans="1:22" x14ac:dyDescent="0.3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897"/>
        <v>1</v>
      </c>
      <c r="P6203">
        <f t="shared" si="898"/>
        <v>1</v>
      </c>
      <c r="Q6203">
        <f t="shared" si="899"/>
        <v>1</v>
      </c>
      <c r="R6203">
        <f t="shared" si="900"/>
        <v>1</v>
      </c>
      <c r="S6203">
        <v>1</v>
      </c>
      <c r="T6203">
        <f t="shared" si="901"/>
        <v>1</v>
      </c>
      <c r="U6203">
        <f t="shared" si="902"/>
        <v>1</v>
      </c>
      <c r="V6203">
        <f t="shared" si="903"/>
        <v>1</v>
      </c>
    </row>
    <row r="6204" spans="1:22" x14ac:dyDescent="0.3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8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897"/>
        <v>1</v>
      </c>
      <c r="P6204">
        <f t="shared" si="898"/>
        <v>1</v>
      </c>
      <c r="Q6204">
        <f t="shared" si="899"/>
        <v>1</v>
      </c>
      <c r="R6204">
        <f t="shared" si="900"/>
        <v>1</v>
      </c>
      <c r="S6204">
        <v>0</v>
      </c>
      <c r="T6204">
        <f t="shared" si="901"/>
        <v>1</v>
      </c>
      <c r="U6204">
        <f t="shared" si="902"/>
        <v>1</v>
      </c>
      <c r="V6204">
        <f t="shared" si="903"/>
        <v>1</v>
      </c>
    </row>
    <row r="6205" spans="1:22" x14ac:dyDescent="0.3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8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897"/>
        <v>1</v>
      </c>
      <c r="P6205">
        <f t="shared" si="898"/>
        <v>1</v>
      </c>
      <c r="Q6205">
        <f t="shared" si="899"/>
        <v>1</v>
      </c>
      <c r="R6205">
        <f t="shared" si="900"/>
        <v>1</v>
      </c>
      <c r="S6205">
        <v>1</v>
      </c>
      <c r="T6205">
        <f t="shared" si="901"/>
        <v>1</v>
      </c>
      <c r="U6205">
        <f t="shared" si="902"/>
        <v>1</v>
      </c>
      <c r="V6205">
        <f t="shared" si="903"/>
        <v>1</v>
      </c>
    </row>
    <row r="6206" spans="1:22" x14ac:dyDescent="0.3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897"/>
        <v>1</v>
      </c>
      <c r="P6206">
        <f t="shared" si="898"/>
        <v>1</v>
      </c>
      <c r="Q6206">
        <f t="shared" si="899"/>
        <v>1</v>
      </c>
      <c r="R6206">
        <f t="shared" si="900"/>
        <v>1</v>
      </c>
      <c r="S6206">
        <v>1</v>
      </c>
      <c r="T6206">
        <f t="shared" si="901"/>
        <v>1</v>
      </c>
      <c r="U6206">
        <f t="shared" si="902"/>
        <v>0</v>
      </c>
      <c r="V6206">
        <f t="shared" si="903"/>
        <v>1</v>
      </c>
    </row>
    <row r="6207" spans="1:22" x14ac:dyDescent="0.3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8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897"/>
        <v>1</v>
      </c>
      <c r="P6207">
        <f t="shared" si="898"/>
        <v>1</v>
      </c>
      <c r="Q6207">
        <f t="shared" si="899"/>
        <v>1</v>
      </c>
      <c r="R6207">
        <f t="shared" si="900"/>
        <v>1</v>
      </c>
      <c r="S6207">
        <v>1</v>
      </c>
      <c r="T6207">
        <f t="shared" si="901"/>
        <v>0</v>
      </c>
      <c r="U6207">
        <f t="shared" si="902"/>
        <v>1</v>
      </c>
      <c r="V6207">
        <f t="shared" si="903"/>
        <v>1</v>
      </c>
    </row>
    <row r="6208" spans="1:22" x14ac:dyDescent="0.3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0</v>
      </c>
      <c r="H6208">
        <v>0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897"/>
        <v>0</v>
      </c>
      <c r="P6208">
        <f t="shared" si="898"/>
        <v>0</v>
      </c>
      <c r="Q6208">
        <f t="shared" si="899"/>
        <v>1</v>
      </c>
      <c r="R6208">
        <f t="shared" si="900"/>
        <v>1</v>
      </c>
      <c r="S6208">
        <v>0</v>
      </c>
      <c r="T6208">
        <f t="shared" si="901"/>
        <v>1</v>
      </c>
      <c r="U6208">
        <f t="shared" si="902"/>
        <v>1</v>
      </c>
      <c r="V6208">
        <f t="shared" si="903"/>
        <v>1</v>
      </c>
    </row>
    <row r="6209" spans="1:22" x14ac:dyDescent="0.3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897"/>
        <v>1</v>
      </c>
      <c r="P6209">
        <f t="shared" si="898"/>
        <v>1</v>
      </c>
      <c r="Q6209">
        <f t="shared" si="899"/>
        <v>1</v>
      </c>
      <c r="R6209">
        <f t="shared" si="900"/>
        <v>1</v>
      </c>
      <c r="S6209">
        <v>1</v>
      </c>
      <c r="T6209">
        <f t="shared" si="901"/>
        <v>1</v>
      </c>
      <c r="U6209">
        <f t="shared" si="902"/>
        <v>1</v>
      </c>
      <c r="V6209">
        <f t="shared" si="903"/>
        <v>1</v>
      </c>
    </row>
    <row r="6210" spans="1:22" x14ac:dyDescent="0.3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8</v>
      </c>
      <c r="H6210">
        <v>8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897"/>
        <v>1</v>
      </c>
      <c r="P6210">
        <f t="shared" si="898"/>
        <v>1</v>
      </c>
      <c r="Q6210">
        <f t="shared" si="899"/>
        <v>1</v>
      </c>
      <c r="R6210">
        <f t="shared" si="900"/>
        <v>1</v>
      </c>
      <c r="S6210">
        <v>1</v>
      </c>
      <c r="T6210">
        <f t="shared" si="901"/>
        <v>1</v>
      </c>
      <c r="U6210">
        <f t="shared" si="902"/>
        <v>1</v>
      </c>
      <c r="V6210">
        <f t="shared" si="903"/>
        <v>1</v>
      </c>
    </row>
    <row r="6211" spans="1:22" x14ac:dyDescent="0.3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8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04">IF(F6211=G6211,1,0)</f>
        <v>1</v>
      </c>
      <c r="P6211">
        <f t="shared" ref="P6211:P6274" si="905">IF(F6211=H6211,1,0)</f>
        <v>1</v>
      </c>
      <c r="Q6211">
        <f t="shared" ref="Q6211:Q6274" si="906">IF(F6211=I6211,1,0)</f>
        <v>1</v>
      </c>
      <c r="R6211">
        <f t="shared" ref="R6211:R6274" si="907">IF(F6211=J6211,1,0)</f>
        <v>1</v>
      </c>
      <c r="S6211">
        <v>0</v>
      </c>
      <c r="T6211">
        <f t="shared" ref="T6211:T6274" si="908">IF(F6211=L6211,1,0)</f>
        <v>1</v>
      </c>
      <c r="U6211">
        <f t="shared" ref="U6211:U6274" si="909">IF(F6211=M6211,1,0)</f>
        <v>1</v>
      </c>
      <c r="V6211">
        <f t="shared" ref="V6211:V6274" si="910">IF(F6211=N6211,1,0)</f>
        <v>1</v>
      </c>
    </row>
    <row r="6212" spans="1:22" x14ac:dyDescent="0.3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8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04"/>
        <v>1</v>
      </c>
      <c r="P6212">
        <f t="shared" si="905"/>
        <v>1</v>
      </c>
      <c r="Q6212">
        <f t="shared" si="906"/>
        <v>1</v>
      </c>
      <c r="R6212">
        <f t="shared" si="907"/>
        <v>1</v>
      </c>
      <c r="S6212">
        <v>1</v>
      </c>
      <c r="T6212">
        <f t="shared" si="908"/>
        <v>1</v>
      </c>
      <c r="U6212">
        <f t="shared" si="909"/>
        <v>1</v>
      </c>
      <c r="V6212">
        <f t="shared" si="910"/>
        <v>1</v>
      </c>
    </row>
    <row r="6213" spans="1:22" x14ac:dyDescent="0.3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8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04"/>
        <v>1</v>
      </c>
      <c r="P6213">
        <f t="shared" si="905"/>
        <v>1</v>
      </c>
      <c r="Q6213">
        <f t="shared" si="906"/>
        <v>1</v>
      </c>
      <c r="R6213">
        <f t="shared" si="907"/>
        <v>1</v>
      </c>
      <c r="S6213">
        <v>1</v>
      </c>
      <c r="T6213">
        <f t="shared" si="908"/>
        <v>1</v>
      </c>
      <c r="U6213">
        <f t="shared" si="909"/>
        <v>1</v>
      </c>
      <c r="V6213">
        <f t="shared" si="910"/>
        <v>1</v>
      </c>
    </row>
    <row r="6214" spans="1:22" x14ac:dyDescent="0.3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5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04"/>
        <v>0</v>
      </c>
      <c r="P6214">
        <f t="shared" si="905"/>
        <v>0</v>
      </c>
      <c r="Q6214">
        <f t="shared" si="906"/>
        <v>1</v>
      </c>
      <c r="R6214">
        <f t="shared" si="907"/>
        <v>1</v>
      </c>
      <c r="S6214">
        <v>1</v>
      </c>
      <c r="T6214">
        <f t="shared" si="908"/>
        <v>1</v>
      </c>
      <c r="U6214">
        <f t="shared" si="909"/>
        <v>1</v>
      </c>
      <c r="V6214">
        <f t="shared" si="910"/>
        <v>1</v>
      </c>
    </row>
    <row r="6215" spans="1:22" x14ac:dyDescent="0.3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8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04"/>
        <v>1</v>
      </c>
      <c r="P6215">
        <f t="shared" si="905"/>
        <v>1</v>
      </c>
      <c r="Q6215">
        <f t="shared" si="906"/>
        <v>1</v>
      </c>
      <c r="R6215">
        <f t="shared" si="907"/>
        <v>1</v>
      </c>
      <c r="S6215">
        <v>1</v>
      </c>
      <c r="T6215">
        <f t="shared" si="908"/>
        <v>1</v>
      </c>
      <c r="U6215">
        <f t="shared" si="909"/>
        <v>1</v>
      </c>
      <c r="V6215">
        <f t="shared" si="910"/>
        <v>1</v>
      </c>
    </row>
    <row r="6216" spans="1:22" x14ac:dyDescent="0.3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8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04"/>
        <v>1</v>
      </c>
      <c r="P6216">
        <f t="shared" si="905"/>
        <v>1</v>
      </c>
      <c r="Q6216">
        <f t="shared" si="906"/>
        <v>1</v>
      </c>
      <c r="R6216">
        <f t="shared" si="907"/>
        <v>1</v>
      </c>
      <c r="S6216">
        <v>1</v>
      </c>
      <c r="T6216">
        <f t="shared" si="908"/>
        <v>1</v>
      </c>
      <c r="U6216">
        <f t="shared" si="909"/>
        <v>1</v>
      </c>
      <c r="V6216">
        <f t="shared" si="910"/>
        <v>1</v>
      </c>
    </row>
    <row r="6217" spans="1:22" x14ac:dyDescent="0.3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0</v>
      </c>
      <c r="H6217">
        <v>1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04"/>
        <v>0</v>
      </c>
      <c r="P6217">
        <f t="shared" si="905"/>
        <v>0</v>
      </c>
      <c r="Q6217">
        <f t="shared" si="906"/>
        <v>1</v>
      </c>
      <c r="R6217">
        <f t="shared" si="907"/>
        <v>1</v>
      </c>
      <c r="S6217">
        <v>0</v>
      </c>
      <c r="T6217">
        <f t="shared" si="908"/>
        <v>1</v>
      </c>
      <c r="U6217">
        <f t="shared" si="909"/>
        <v>1</v>
      </c>
      <c r="V6217">
        <f t="shared" si="910"/>
        <v>1</v>
      </c>
    </row>
    <row r="6218" spans="1:22" x14ac:dyDescent="0.3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7</v>
      </c>
      <c r="H6218">
        <v>5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04"/>
        <v>0</v>
      </c>
      <c r="P6218">
        <f t="shared" si="905"/>
        <v>0</v>
      </c>
      <c r="Q6218">
        <f t="shared" si="906"/>
        <v>1</v>
      </c>
      <c r="R6218">
        <f t="shared" si="907"/>
        <v>1</v>
      </c>
      <c r="S6218">
        <v>0</v>
      </c>
      <c r="T6218">
        <f t="shared" si="908"/>
        <v>1</v>
      </c>
      <c r="U6218">
        <f t="shared" si="909"/>
        <v>1</v>
      </c>
      <c r="V6218">
        <f t="shared" si="910"/>
        <v>1</v>
      </c>
    </row>
    <row r="6219" spans="1:22" x14ac:dyDescent="0.3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8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04"/>
        <v>1</v>
      </c>
      <c r="P6219">
        <f t="shared" si="905"/>
        <v>1</v>
      </c>
      <c r="Q6219">
        <f t="shared" si="906"/>
        <v>1</v>
      </c>
      <c r="R6219">
        <f t="shared" si="907"/>
        <v>1</v>
      </c>
      <c r="S6219">
        <v>1</v>
      </c>
      <c r="T6219">
        <f t="shared" si="908"/>
        <v>1</v>
      </c>
      <c r="U6219">
        <f t="shared" si="909"/>
        <v>1</v>
      </c>
      <c r="V6219">
        <f t="shared" si="910"/>
        <v>1</v>
      </c>
    </row>
    <row r="6220" spans="1:22" x14ac:dyDescent="0.3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04"/>
        <v>1</v>
      </c>
      <c r="P6220">
        <f t="shared" si="905"/>
        <v>1</v>
      </c>
      <c r="Q6220">
        <f t="shared" si="906"/>
        <v>1</v>
      </c>
      <c r="R6220">
        <f t="shared" si="907"/>
        <v>1</v>
      </c>
      <c r="S6220">
        <v>1</v>
      </c>
      <c r="T6220">
        <f t="shared" si="908"/>
        <v>1</v>
      </c>
      <c r="U6220">
        <f t="shared" si="909"/>
        <v>1</v>
      </c>
      <c r="V6220">
        <f t="shared" si="910"/>
        <v>1</v>
      </c>
    </row>
    <row r="6221" spans="1:22" x14ac:dyDescent="0.3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7</v>
      </c>
      <c r="H6221">
        <v>4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04"/>
        <v>0</v>
      </c>
      <c r="P6221">
        <f t="shared" si="905"/>
        <v>0</v>
      </c>
      <c r="Q6221">
        <f t="shared" si="906"/>
        <v>1</v>
      </c>
      <c r="R6221">
        <f t="shared" si="907"/>
        <v>1</v>
      </c>
      <c r="S6221">
        <v>0</v>
      </c>
      <c r="T6221">
        <f t="shared" si="908"/>
        <v>1</v>
      </c>
      <c r="U6221">
        <f t="shared" si="909"/>
        <v>1</v>
      </c>
      <c r="V6221">
        <f t="shared" si="910"/>
        <v>1</v>
      </c>
    </row>
    <row r="6222" spans="1:22" x14ac:dyDescent="0.3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8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04"/>
        <v>1</v>
      </c>
      <c r="P6222">
        <f t="shared" si="905"/>
        <v>1</v>
      </c>
      <c r="Q6222">
        <f t="shared" si="906"/>
        <v>1</v>
      </c>
      <c r="R6222">
        <f t="shared" si="907"/>
        <v>1</v>
      </c>
      <c r="S6222">
        <v>1</v>
      </c>
      <c r="T6222">
        <f t="shared" si="908"/>
        <v>1</v>
      </c>
      <c r="U6222">
        <f t="shared" si="909"/>
        <v>1</v>
      </c>
      <c r="V6222">
        <f t="shared" si="910"/>
        <v>1</v>
      </c>
    </row>
    <row r="6223" spans="1:22" x14ac:dyDescent="0.3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8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04"/>
        <v>1</v>
      </c>
      <c r="P6223">
        <f t="shared" si="905"/>
        <v>1</v>
      </c>
      <c r="Q6223">
        <f t="shared" si="906"/>
        <v>1</v>
      </c>
      <c r="R6223">
        <f t="shared" si="907"/>
        <v>1</v>
      </c>
      <c r="S6223">
        <v>1</v>
      </c>
      <c r="T6223">
        <f t="shared" si="908"/>
        <v>0</v>
      </c>
      <c r="U6223">
        <f t="shared" si="909"/>
        <v>1</v>
      </c>
      <c r="V6223">
        <f t="shared" si="910"/>
        <v>1</v>
      </c>
    </row>
    <row r="6224" spans="1:22" x14ac:dyDescent="0.3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8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04"/>
        <v>1</v>
      </c>
      <c r="P6224">
        <f t="shared" si="905"/>
        <v>1</v>
      </c>
      <c r="Q6224">
        <f t="shared" si="906"/>
        <v>1</v>
      </c>
      <c r="R6224">
        <f t="shared" si="907"/>
        <v>1</v>
      </c>
      <c r="S6224">
        <v>1</v>
      </c>
      <c r="T6224">
        <f t="shared" si="908"/>
        <v>1</v>
      </c>
      <c r="U6224">
        <f t="shared" si="909"/>
        <v>1</v>
      </c>
      <c r="V6224">
        <f t="shared" si="910"/>
        <v>1</v>
      </c>
    </row>
    <row r="6225" spans="1:22" x14ac:dyDescent="0.3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8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04"/>
        <v>1</v>
      </c>
      <c r="P6225">
        <f t="shared" si="905"/>
        <v>1</v>
      </c>
      <c r="Q6225">
        <f t="shared" si="906"/>
        <v>1</v>
      </c>
      <c r="R6225">
        <f t="shared" si="907"/>
        <v>1</v>
      </c>
      <c r="S6225">
        <v>1</v>
      </c>
      <c r="T6225">
        <f t="shared" si="908"/>
        <v>1</v>
      </c>
      <c r="U6225">
        <f t="shared" si="909"/>
        <v>1</v>
      </c>
      <c r="V6225">
        <f t="shared" si="910"/>
        <v>1</v>
      </c>
    </row>
    <row r="6226" spans="1:22" x14ac:dyDescent="0.3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7</v>
      </c>
      <c r="H6226">
        <v>8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04"/>
        <v>0</v>
      </c>
      <c r="P6226">
        <f t="shared" si="905"/>
        <v>1</v>
      </c>
      <c r="Q6226">
        <f t="shared" si="906"/>
        <v>1</v>
      </c>
      <c r="R6226">
        <f t="shared" si="907"/>
        <v>1</v>
      </c>
      <c r="S6226">
        <v>0</v>
      </c>
      <c r="T6226">
        <f t="shared" si="908"/>
        <v>0</v>
      </c>
      <c r="U6226">
        <f t="shared" si="909"/>
        <v>1</v>
      </c>
      <c r="V6226">
        <f t="shared" si="910"/>
        <v>1</v>
      </c>
    </row>
    <row r="6227" spans="1:22" x14ac:dyDescent="0.3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8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04"/>
        <v>1</v>
      </c>
      <c r="P6227">
        <f t="shared" si="905"/>
        <v>1</v>
      </c>
      <c r="Q6227">
        <f t="shared" si="906"/>
        <v>1</v>
      </c>
      <c r="R6227">
        <f t="shared" si="907"/>
        <v>1</v>
      </c>
      <c r="S6227">
        <v>1</v>
      </c>
      <c r="T6227">
        <f t="shared" si="908"/>
        <v>1</v>
      </c>
      <c r="U6227">
        <f t="shared" si="909"/>
        <v>1</v>
      </c>
      <c r="V6227">
        <f t="shared" si="910"/>
        <v>1</v>
      </c>
    </row>
    <row r="6228" spans="1:22" x14ac:dyDescent="0.3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7</v>
      </c>
      <c r="H6228">
        <v>7</v>
      </c>
      <c r="I6228">
        <v>8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04"/>
        <v>0</v>
      </c>
      <c r="P6228">
        <f t="shared" si="905"/>
        <v>0</v>
      </c>
      <c r="Q6228">
        <f t="shared" si="906"/>
        <v>1</v>
      </c>
      <c r="R6228">
        <f t="shared" si="907"/>
        <v>1</v>
      </c>
      <c r="S6228">
        <v>1</v>
      </c>
      <c r="T6228">
        <f t="shared" si="908"/>
        <v>0</v>
      </c>
      <c r="U6228">
        <f t="shared" si="909"/>
        <v>0</v>
      </c>
      <c r="V6228">
        <f t="shared" si="910"/>
        <v>1</v>
      </c>
    </row>
    <row r="6229" spans="1:22" x14ac:dyDescent="0.3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4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04"/>
        <v>0</v>
      </c>
      <c r="P6229">
        <f t="shared" si="905"/>
        <v>0</v>
      </c>
      <c r="Q6229">
        <f t="shared" si="906"/>
        <v>0</v>
      </c>
      <c r="R6229">
        <f t="shared" si="907"/>
        <v>1</v>
      </c>
      <c r="S6229">
        <v>1</v>
      </c>
      <c r="T6229">
        <f t="shared" si="908"/>
        <v>1</v>
      </c>
      <c r="U6229">
        <f t="shared" si="909"/>
        <v>1</v>
      </c>
      <c r="V6229">
        <f t="shared" si="910"/>
        <v>1</v>
      </c>
    </row>
    <row r="6230" spans="1:22" x14ac:dyDescent="0.3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8</v>
      </c>
      <c r="H6230">
        <v>8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04"/>
        <v>1</v>
      </c>
      <c r="P6230">
        <f t="shared" si="905"/>
        <v>1</v>
      </c>
      <c r="Q6230">
        <f t="shared" si="906"/>
        <v>1</v>
      </c>
      <c r="R6230">
        <f t="shared" si="907"/>
        <v>1</v>
      </c>
      <c r="S6230">
        <v>1</v>
      </c>
      <c r="T6230">
        <f t="shared" si="908"/>
        <v>0</v>
      </c>
      <c r="U6230">
        <f t="shared" si="909"/>
        <v>1</v>
      </c>
      <c r="V6230">
        <f t="shared" si="910"/>
        <v>1</v>
      </c>
    </row>
    <row r="6231" spans="1:22" x14ac:dyDescent="0.3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8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04"/>
        <v>1</v>
      </c>
      <c r="P6231">
        <f t="shared" si="905"/>
        <v>1</v>
      </c>
      <c r="Q6231">
        <f t="shared" si="906"/>
        <v>1</v>
      </c>
      <c r="R6231">
        <f t="shared" si="907"/>
        <v>1</v>
      </c>
      <c r="S6231">
        <v>0</v>
      </c>
      <c r="T6231">
        <f t="shared" si="908"/>
        <v>1</v>
      </c>
      <c r="U6231">
        <f t="shared" si="909"/>
        <v>1</v>
      </c>
      <c r="V6231">
        <f t="shared" si="910"/>
        <v>1</v>
      </c>
    </row>
    <row r="6232" spans="1:22" x14ac:dyDescent="0.3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8</v>
      </c>
      <c r="H6232">
        <v>8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04"/>
        <v>1</v>
      </c>
      <c r="P6232">
        <f t="shared" si="905"/>
        <v>1</v>
      </c>
      <c r="Q6232">
        <f t="shared" si="906"/>
        <v>1</v>
      </c>
      <c r="R6232">
        <f t="shared" si="907"/>
        <v>1</v>
      </c>
      <c r="S6232">
        <v>1</v>
      </c>
      <c r="T6232">
        <f t="shared" si="908"/>
        <v>0</v>
      </c>
      <c r="U6232">
        <f t="shared" si="909"/>
        <v>1</v>
      </c>
      <c r="V6232">
        <f t="shared" si="910"/>
        <v>1</v>
      </c>
    </row>
    <row r="6233" spans="1:22" x14ac:dyDescent="0.3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8</v>
      </c>
      <c r="H6233">
        <v>8</v>
      </c>
      <c r="I6233">
        <v>2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04"/>
        <v>1</v>
      </c>
      <c r="P6233">
        <f t="shared" si="905"/>
        <v>1</v>
      </c>
      <c r="Q6233">
        <f t="shared" si="906"/>
        <v>0</v>
      </c>
      <c r="R6233">
        <f t="shared" si="907"/>
        <v>1</v>
      </c>
      <c r="S6233">
        <v>0</v>
      </c>
      <c r="T6233">
        <f t="shared" si="908"/>
        <v>1</v>
      </c>
      <c r="U6233">
        <f t="shared" si="909"/>
        <v>1</v>
      </c>
      <c r="V6233">
        <f t="shared" si="910"/>
        <v>0</v>
      </c>
    </row>
    <row r="6234" spans="1:22" x14ac:dyDescent="0.3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5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04"/>
        <v>0</v>
      </c>
      <c r="P6234">
        <f t="shared" si="905"/>
        <v>0</v>
      </c>
      <c r="Q6234">
        <f t="shared" si="906"/>
        <v>1</v>
      </c>
      <c r="R6234">
        <f t="shared" si="907"/>
        <v>1</v>
      </c>
      <c r="S6234">
        <v>0</v>
      </c>
      <c r="T6234">
        <f t="shared" si="908"/>
        <v>0</v>
      </c>
      <c r="U6234">
        <f t="shared" si="909"/>
        <v>1</v>
      </c>
      <c r="V6234">
        <f t="shared" si="910"/>
        <v>1</v>
      </c>
    </row>
    <row r="6235" spans="1:22" x14ac:dyDescent="0.3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04"/>
        <v>1</v>
      </c>
      <c r="P6235">
        <f t="shared" si="905"/>
        <v>1</v>
      </c>
      <c r="Q6235">
        <f t="shared" si="906"/>
        <v>1</v>
      </c>
      <c r="R6235">
        <f t="shared" si="907"/>
        <v>1</v>
      </c>
      <c r="S6235">
        <v>1</v>
      </c>
      <c r="T6235">
        <f t="shared" si="908"/>
        <v>1</v>
      </c>
      <c r="U6235">
        <f t="shared" si="909"/>
        <v>1</v>
      </c>
      <c r="V6235">
        <f t="shared" si="910"/>
        <v>1</v>
      </c>
    </row>
    <row r="6236" spans="1:22" x14ac:dyDescent="0.3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7</v>
      </c>
      <c r="H6236">
        <v>7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04"/>
        <v>0</v>
      </c>
      <c r="P6236">
        <f t="shared" si="905"/>
        <v>0</v>
      </c>
      <c r="Q6236">
        <f t="shared" si="906"/>
        <v>1</v>
      </c>
      <c r="R6236">
        <f t="shared" si="907"/>
        <v>1</v>
      </c>
      <c r="S6236">
        <v>0</v>
      </c>
      <c r="T6236">
        <f t="shared" si="908"/>
        <v>1</v>
      </c>
      <c r="U6236">
        <f t="shared" si="909"/>
        <v>0</v>
      </c>
      <c r="V6236">
        <f t="shared" si="910"/>
        <v>1</v>
      </c>
    </row>
    <row r="6237" spans="1:22" x14ac:dyDescent="0.3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8</v>
      </c>
      <c r="H6237">
        <v>8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04"/>
        <v>1</v>
      </c>
      <c r="P6237">
        <f t="shared" si="905"/>
        <v>1</v>
      </c>
      <c r="Q6237">
        <f t="shared" si="906"/>
        <v>1</v>
      </c>
      <c r="R6237">
        <f t="shared" si="907"/>
        <v>1</v>
      </c>
      <c r="S6237">
        <v>0</v>
      </c>
      <c r="T6237">
        <f t="shared" si="908"/>
        <v>0</v>
      </c>
      <c r="U6237">
        <f t="shared" si="909"/>
        <v>1</v>
      </c>
      <c r="V6237">
        <f t="shared" si="910"/>
        <v>0</v>
      </c>
    </row>
    <row r="6238" spans="1:22" x14ac:dyDescent="0.3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4</v>
      </c>
      <c r="H6238">
        <v>4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04"/>
        <v>0</v>
      </c>
      <c r="P6238">
        <f t="shared" si="905"/>
        <v>0</v>
      </c>
      <c r="Q6238">
        <f t="shared" si="906"/>
        <v>1</v>
      </c>
      <c r="R6238">
        <f t="shared" si="907"/>
        <v>1</v>
      </c>
      <c r="S6238">
        <v>1</v>
      </c>
      <c r="T6238">
        <f t="shared" si="908"/>
        <v>0</v>
      </c>
      <c r="U6238">
        <f t="shared" si="909"/>
        <v>1</v>
      </c>
      <c r="V6238">
        <f t="shared" si="910"/>
        <v>1</v>
      </c>
    </row>
    <row r="6239" spans="1:22" x14ac:dyDescent="0.3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1</v>
      </c>
      <c r="H6239">
        <v>1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04"/>
        <v>0</v>
      </c>
      <c r="P6239">
        <f t="shared" si="905"/>
        <v>0</v>
      </c>
      <c r="Q6239">
        <f t="shared" si="906"/>
        <v>0</v>
      </c>
      <c r="R6239">
        <f t="shared" si="907"/>
        <v>0</v>
      </c>
      <c r="S6239">
        <v>0</v>
      </c>
      <c r="T6239">
        <f t="shared" si="908"/>
        <v>0</v>
      </c>
      <c r="U6239">
        <f t="shared" si="909"/>
        <v>0</v>
      </c>
      <c r="V6239">
        <f t="shared" si="910"/>
        <v>0</v>
      </c>
    </row>
    <row r="6240" spans="1:22" x14ac:dyDescent="0.3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04"/>
        <v>1</v>
      </c>
      <c r="P6240">
        <f t="shared" si="905"/>
        <v>1</v>
      </c>
      <c r="Q6240">
        <f t="shared" si="906"/>
        <v>1</v>
      </c>
      <c r="R6240">
        <f t="shared" si="907"/>
        <v>1</v>
      </c>
      <c r="S6240">
        <v>1</v>
      </c>
      <c r="T6240">
        <f t="shared" si="908"/>
        <v>1</v>
      </c>
      <c r="U6240">
        <f t="shared" si="909"/>
        <v>1</v>
      </c>
      <c r="V6240">
        <f t="shared" si="910"/>
        <v>1</v>
      </c>
    </row>
    <row r="6241" spans="1:22" x14ac:dyDescent="0.3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8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04"/>
        <v>1</v>
      </c>
      <c r="P6241">
        <f t="shared" si="905"/>
        <v>1</v>
      </c>
      <c r="Q6241">
        <f t="shared" si="906"/>
        <v>1</v>
      </c>
      <c r="R6241">
        <f t="shared" si="907"/>
        <v>1</v>
      </c>
      <c r="S6241">
        <v>1</v>
      </c>
      <c r="T6241">
        <f t="shared" si="908"/>
        <v>1</v>
      </c>
      <c r="U6241">
        <f t="shared" si="909"/>
        <v>1</v>
      </c>
      <c r="V6241">
        <f t="shared" si="910"/>
        <v>1</v>
      </c>
    </row>
    <row r="6242" spans="1:22" x14ac:dyDescent="0.3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04"/>
        <v>1</v>
      </c>
      <c r="P6242">
        <f t="shared" si="905"/>
        <v>0</v>
      </c>
      <c r="Q6242">
        <f t="shared" si="906"/>
        <v>0</v>
      </c>
      <c r="R6242">
        <f t="shared" si="907"/>
        <v>1</v>
      </c>
      <c r="S6242">
        <v>1</v>
      </c>
      <c r="T6242">
        <f t="shared" si="908"/>
        <v>0</v>
      </c>
      <c r="U6242">
        <f t="shared" si="909"/>
        <v>1</v>
      </c>
      <c r="V6242">
        <f t="shared" si="910"/>
        <v>1</v>
      </c>
    </row>
    <row r="6243" spans="1:22" x14ac:dyDescent="0.3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04"/>
        <v>1</v>
      </c>
      <c r="P6243">
        <f t="shared" si="905"/>
        <v>1</v>
      </c>
      <c r="Q6243">
        <f t="shared" si="906"/>
        <v>1</v>
      </c>
      <c r="R6243">
        <f t="shared" si="907"/>
        <v>1</v>
      </c>
      <c r="S6243">
        <v>0</v>
      </c>
      <c r="T6243">
        <f t="shared" si="908"/>
        <v>0</v>
      </c>
      <c r="U6243">
        <f t="shared" si="909"/>
        <v>1</v>
      </c>
      <c r="V6243">
        <f t="shared" si="910"/>
        <v>1</v>
      </c>
    </row>
    <row r="6244" spans="1:22" x14ac:dyDescent="0.3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8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04"/>
        <v>1</v>
      </c>
      <c r="P6244">
        <f t="shared" si="905"/>
        <v>1</v>
      </c>
      <c r="Q6244">
        <f t="shared" si="906"/>
        <v>1</v>
      </c>
      <c r="R6244">
        <f t="shared" si="907"/>
        <v>1</v>
      </c>
      <c r="S6244">
        <v>1</v>
      </c>
      <c r="T6244">
        <f t="shared" si="908"/>
        <v>1</v>
      </c>
      <c r="U6244">
        <f t="shared" si="909"/>
        <v>1</v>
      </c>
      <c r="V6244">
        <f t="shared" si="910"/>
        <v>1</v>
      </c>
    </row>
    <row r="6245" spans="1:22" x14ac:dyDescent="0.3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04"/>
        <v>1</v>
      </c>
      <c r="P6245">
        <f t="shared" si="905"/>
        <v>1</v>
      </c>
      <c r="Q6245">
        <f t="shared" si="906"/>
        <v>1</v>
      </c>
      <c r="R6245">
        <f t="shared" si="907"/>
        <v>1</v>
      </c>
      <c r="S6245">
        <v>0</v>
      </c>
      <c r="T6245">
        <f t="shared" si="908"/>
        <v>1</v>
      </c>
      <c r="U6245">
        <f t="shared" si="909"/>
        <v>1</v>
      </c>
      <c r="V6245">
        <f t="shared" si="910"/>
        <v>1</v>
      </c>
    </row>
    <row r="6246" spans="1:22" x14ac:dyDescent="0.3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7</v>
      </c>
      <c r="I6246">
        <v>8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04"/>
        <v>0</v>
      </c>
      <c r="P6246">
        <f t="shared" si="905"/>
        <v>0</v>
      </c>
      <c r="Q6246">
        <f t="shared" si="906"/>
        <v>1</v>
      </c>
      <c r="R6246">
        <f t="shared" si="907"/>
        <v>0</v>
      </c>
      <c r="S6246">
        <v>0</v>
      </c>
      <c r="T6246">
        <f t="shared" si="908"/>
        <v>0</v>
      </c>
      <c r="U6246">
        <f t="shared" si="909"/>
        <v>0</v>
      </c>
      <c r="V6246">
        <f t="shared" si="910"/>
        <v>1</v>
      </c>
    </row>
    <row r="6247" spans="1:22" x14ac:dyDescent="0.3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0</v>
      </c>
      <c r="H6247">
        <v>0</v>
      </c>
      <c r="I6247">
        <v>0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04"/>
        <v>0</v>
      </c>
      <c r="P6247">
        <f t="shared" si="905"/>
        <v>0</v>
      </c>
      <c r="Q6247">
        <f t="shared" si="906"/>
        <v>0</v>
      </c>
      <c r="R6247">
        <f t="shared" si="907"/>
        <v>1</v>
      </c>
      <c r="S6247">
        <v>0</v>
      </c>
      <c r="T6247">
        <f t="shared" si="908"/>
        <v>0</v>
      </c>
      <c r="U6247">
        <f t="shared" si="909"/>
        <v>0</v>
      </c>
      <c r="V6247">
        <f t="shared" si="910"/>
        <v>1</v>
      </c>
    </row>
    <row r="6248" spans="1:22" x14ac:dyDescent="0.3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8</v>
      </c>
      <c r="H6248">
        <v>5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04"/>
        <v>1</v>
      </c>
      <c r="P6248">
        <f t="shared" si="905"/>
        <v>0</v>
      </c>
      <c r="Q6248">
        <f t="shared" si="906"/>
        <v>1</v>
      </c>
      <c r="R6248">
        <f t="shared" si="907"/>
        <v>1</v>
      </c>
      <c r="S6248">
        <v>1</v>
      </c>
      <c r="T6248">
        <f t="shared" si="908"/>
        <v>1</v>
      </c>
      <c r="U6248">
        <f t="shared" si="909"/>
        <v>1</v>
      </c>
      <c r="V6248">
        <f t="shared" si="910"/>
        <v>1</v>
      </c>
    </row>
    <row r="6249" spans="1:22" x14ac:dyDescent="0.3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7</v>
      </c>
      <c r="H6249">
        <v>7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04"/>
        <v>0</v>
      </c>
      <c r="P6249">
        <f t="shared" si="905"/>
        <v>0</v>
      </c>
      <c r="Q6249">
        <f t="shared" si="906"/>
        <v>1</v>
      </c>
      <c r="R6249">
        <f t="shared" si="907"/>
        <v>0</v>
      </c>
      <c r="S6249">
        <v>0</v>
      </c>
      <c r="T6249">
        <f t="shared" si="908"/>
        <v>0</v>
      </c>
      <c r="U6249">
        <f t="shared" si="909"/>
        <v>0</v>
      </c>
      <c r="V6249">
        <f t="shared" si="910"/>
        <v>1</v>
      </c>
    </row>
    <row r="6250" spans="1:22" x14ac:dyDescent="0.3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04"/>
        <v>1</v>
      </c>
      <c r="P6250">
        <f t="shared" si="905"/>
        <v>1</v>
      </c>
      <c r="Q6250">
        <f t="shared" si="906"/>
        <v>1</v>
      </c>
      <c r="R6250">
        <f t="shared" si="907"/>
        <v>1</v>
      </c>
      <c r="S6250">
        <v>1</v>
      </c>
      <c r="T6250">
        <f t="shared" si="908"/>
        <v>1</v>
      </c>
      <c r="U6250">
        <f t="shared" si="909"/>
        <v>1</v>
      </c>
      <c r="V6250">
        <f t="shared" si="910"/>
        <v>1</v>
      </c>
    </row>
    <row r="6251" spans="1:22" x14ac:dyDescent="0.3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04"/>
        <v>1</v>
      </c>
      <c r="P6251">
        <f t="shared" si="905"/>
        <v>1</v>
      </c>
      <c r="Q6251">
        <f t="shared" si="906"/>
        <v>1</v>
      </c>
      <c r="R6251">
        <f t="shared" si="907"/>
        <v>1</v>
      </c>
      <c r="S6251">
        <v>1</v>
      </c>
      <c r="T6251">
        <f t="shared" si="908"/>
        <v>1</v>
      </c>
      <c r="U6251">
        <f t="shared" si="909"/>
        <v>1</v>
      </c>
      <c r="V6251">
        <f t="shared" si="910"/>
        <v>1</v>
      </c>
    </row>
    <row r="6252" spans="1:22" x14ac:dyDescent="0.3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8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04"/>
        <v>1</v>
      </c>
      <c r="P6252">
        <f t="shared" si="905"/>
        <v>1</v>
      </c>
      <c r="Q6252">
        <f t="shared" si="906"/>
        <v>1</v>
      </c>
      <c r="R6252">
        <f t="shared" si="907"/>
        <v>1</v>
      </c>
      <c r="S6252">
        <v>1</v>
      </c>
      <c r="T6252">
        <f t="shared" si="908"/>
        <v>1</v>
      </c>
      <c r="U6252">
        <f t="shared" si="909"/>
        <v>1</v>
      </c>
      <c r="V6252">
        <f t="shared" si="910"/>
        <v>1</v>
      </c>
    </row>
    <row r="6253" spans="1:22" x14ac:dyDescent="0.3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8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04"/>
        <v>1</v>
      </c>
      <c r="P6253">
        <f t="shared" si="905"/>
        <v>1</v>
      </c>
      <c r="Q6253">
        <f t="shared" si="906"/>
        <v>1</v>
      </c>
      <c r="R6253">
        <f t="shared" si="907"/>
        <v>1</v>
      </c>
      <c r="S6253">
        <v>1</v>
      </c>
      <c r="T6253">
        <f t="shared" si="908"/>
        <v>1</v>
      </c>
      <c r="U6253">
        <f t="shared" si="909"/>
        <v>1</v>
      </c>
      <c r="V6253">
        <f t="shared" si="910"/>
        <v>1</v>
      </c>
    </row>
    <row r="6254" spans="1:22" x14ac:dyDescent="0.3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8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04"/>
        <v>1</v>
      </c>
      <c r="P6254">
        <f t="shared" si="905"/>
        <v>1</v>
      </c>
      <c r="Q6254">
        <f t="shared" si="906"/>
        <v>1</v>
      </c>
      <c r="R6254">
        <f t="shared" si="907"/>
        <v>1</v>
      </c>
      <c r="S6254">
        <v>1</v>
      </c>
      <c r="T6254">
        <f t="shared" si="908"/>
        <v>1</v>
      </c>
      <c r="U6254">
        <f t="shared" si="909"/>
        <v>1</v>
      </c>
      <c r="V6254">
        <f t="shared" si="910"/>
        <v>1</v>
      </c>
    </row>
    <row r="6255" spans="1:22" x14ac:dyDescent="0.3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5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04"/>
        <v>0</v>
      </c>
      <c r="P6255">
        <f t="shared" si="905"/>
        <v>0</v>
      </c>
      <c r="Q6255">
        <f t="shared" si="906"/>
        <v>1</v>
      </c>
      <c r="R6255">
        <f t="shared" si="907"/>
        <v>1</v>
      </c>
      <c r="S6255">
        <v>1</v>
      </c>
      <c r="T6255">
        <f t="shared" si="908"/>
        <v>1</v>
      </c>
      <c r="U6255">
        <f t="shared" si="909"/>
        <v>1</v>
      </c>
      <c r="V6255">
        <f t="shared" si="910"/>
        <v>1</v>
      </c>
    </row>
    <row r="6256" spans="1:22" x14ac:dyDescent="0.3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8</v>
      </c>
      <c r="H6256">
        <v>8</v>
      </c>
      <c r="I6256">
        <v>8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04"/>
        <v>1</v>
      </c>
      <c r="P6256">
        <f t="shared" si="905"/>
        <v>1</v>
      </c>
      <c r="Q6256">
        <f t="shared" si="906"/>
        <v>1</v>
      </c>
      <c r="R6256">
        <f t="shared" si="907"/>
        <v>1</v>
      </c>
      <c r="S6256">
        <v>1</v>
      </c>
      <c r="T6256">
        <f t="shared" si="908"/>
        <v>0</v>
      </c>
      <c r="U6256">
        <f t="shared" si="909"/>
        <v>1</v>
      </c>
      <c r="V6256">
        <f t="shared" si="910"/>
        <v>1</v>
      </c>
    </row>
    <row r="6257" spans="1:22" x14ac:dyDescent="0.3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8</v>
      </c>
      <c r="H6257">
        <v>8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04"/>
        <v>1</v>
      </c>
      <c r="P6257">
        <f t="shared" si="905"/>
        <v>1</v>
      </c>
      <c r="Q6257">
        <f t="shared" si="906"/>
        <v>1</v>
      </c>
      <c r="R6257">
        <f t="shared" si="907"/>
        <v>1</v>
      </c>
      <c r="S6257">
        <v>1</v>
      </c>
      <c r="T6257">
        <f t="shared" si="908"/>
        <v>1</v>
      </c>
      <c r="U6257">
        <f t="shared" si="909"/>
        <v>1</v>
      </c>
      <c r="V6257">
        <f t="shared" si="910"/>
        <v>1</v>
      </c>
    </row>
    <row r="6258" spans="1:22" x14ac:dyDescent="0.3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4</v>
      </c>
      <c r="H6258">
        <v>4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04"/>
        <v>0</v>
      </c>
      <c r="P6258">
        <f t="shared" si="905"/>
        <v>0</v>
      </c>
      <c r="Q6258">
        <f t="shared" si="906"/>
        <v>1</v>
      </c>
      <c r="R6258">
        <f t="shared" si="907"/>
        <v>1</v>
      </c>
      <c r="S6258">
        <v>1</v>
      </c>
      <c r="T6258">
        <f t="shared" si="908"/>
        <v>1</v>
      </c>
      <c r="U6258">
        <f t="shared" si="909"/>
        <v>1</v>
      </c>
      <c r="V6258">
        <f t="shared" si="910"/>
        <v>0</v>
      </c>
    </row>
    <row r="6259" spans="1:22" x14ac:dyDescent="0.3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04"/>
        <v>1</v>
      </c>
      <c r="P6259">
        <f t="shared" si="905"/>
        <v>1</v>
      </c>
      <c r="Q6259">
        <f t="shared" si="906"/>
        <v>1</v>
      </c>
      <c r="R6259">
        <f t="shared" si="907"/>
        <v>1</v>
      </c>
      <c r="S6259">
        <v>1</v>
      </c>
      <c r="T6259">
        <f t="shared" si="908"/>
        <v>1</v>
      </c>
      <c r="U6259">
        <f t="shared" si="909"/>
        <v>1</v>
      </c>
      <c r="V6259">
        <f t="shared" si="910"/>
        <v>0</v>
      </c>
    </row>
    <row r="6260" spans="1:22" x14ac:dyDescent="0.3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4</v>
      </c>
      <c r="H6260">
        <v>4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04"/>
        <v>0</v>
      </c>
      <c r="P6260">
        <f t="shared" si="905"/>
        <v>0</v>
      </c>
      <c r="Q6260">
        <f t="shared" si="906"/>
        <v>1</v>
      </c>
      <c r="R6260">
        <f t="shared" si="907"/>
        <v>1</v>
      </c>
      <c r="S6260">
        <v>1</v>
      </c>
      <c r="T6260">
        <f t="shared" si="908"/>
        <v>1</v>
      </c>
      <c r="U6260">
        <f t="shared" si="909"/>
        <v>1</v>
      </c>
      <c r="V6260">
        <f t="shared" si="910"/>
        <v>0</v>
      </c>
    </row>
    <row r="6261" spans="1:22" x14ac:dyDescent="0.3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4</v>
      </c>
      <c r="H6261">
        <v>4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04"/>
        <v>0</v>
      </c>
      <c r="P6261">
        <f t="shared" si="905"/>
        <v>0</v>
      </c>
      <c r="Q6261">
        <f t="shared" si="906"/>
        <v>1</v>
      </c>
      <c r="R6261">
        <f t="shared" si="907"/>
        <v>1</v>
      </c>
      <c r="S6261">
        <v>1</v>
      </c>
      <c r="T6261">
        <f t="shared" si="908"/>
        <v>0</v>
      </c>
      <c r="U6261">
        <f t="shared" si="909"/>
        <v>0</v>
      </c>
      <c r="V6261">
        <f t="shared" si="910"/>
        <v>0</v>
      </c>
    </row>
    <row r="6262" spans="1:22" x14ac:dyDescent="0.3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04"/>
        <v>1</v>
      </c>
      <c r="P6262">
        <f t="shared" si="905"/>
        <v>1</v>
      </c>
      <c r="Q6262">
        <f t="shared" si="906"/>
        <v>1</v>
      </c>
      <c r="R6262">
        <f t="shared" si="907"/>
        <v>1</v>
      </c>
      <c r="S6262">
        <v>1</v>
      </c>
      <c r="T6262">
        <f t="shared" si="908"/>
        <v>1</v>
      </c>
      <c r="U6262">
        <f t="shared" si="909"/>
        <v>1</v>
      </c>
      <c r="V6262">
        <f t="shared" si="910"/>
        <v>0</v>
      </c>
    </row>
    <row r="6263" spans="1:22" x14ac:dyDescent="0.3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4</v>
      </c>
      <c r="H6263">
        <v>4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04"/>
        <v>0</v>
      </c>
      <c r="P6263">
        <f t="shared" si="905"/>
        <v>0</v>
      </c>
      <c r="Q6263">
        <f t="shared" si="906"/>
        <v>1</v>
      </c>
      <c r="R6263">
        <f t="shared" si="907"/>
        <v>1</v>
      </c>
      <c r="S6263">
        <v>1</v>
      </c>
      <c r="T6263">
        <f t="shared" si="908"/>
        <v>1</v>
      </c>
      <c r="U6263">
        <f t="shared" si="909"/>
        <v>1</v>
      </c>
      <c r="V6263">
        <f t="shared" si="910"/>
        <v>0</v>
      </c>
    </row>
    <row r="6264" spans="1:22" x14ac:dyDescent="0.3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4</v>
      </c>
      <c r="H6264">
        <v>4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04"/>
        <v>0</v>
      </c>
      <c r="P6264">
        <f t="shared" si="905"/>
        <v>0</v>
      </c>
      <c r="Q6264">
        <f t="shared" si="906"/>
        <v>1</v>
      </c>
      <c r="R6264">
        <f t="shared" si="907"/>
        <v>1</v>
      </c>
      <c r="S6264">
        <v>1</v>
      </c>
      <c r="T6264">
        <f t="shared" si="908"/>
        <v>1</v>
      </c>
      <c r="U6264">
        <f t="shared" si="909"/>
        <v>1</v>
      </c>
      <c r="V6264">
        <f t="shared" si="910"/>
        <v>0</v>
      </c>
    </row>
    <row r="6265" spans="1:22" x14ac:dyDescent="0.3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4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04"/>
        <v>1</v>
      </c>
      <c r="P6265">
        <f t="shared" si="905"/>
        <v>0</v>
      </c>
      <c r="Q6265">
        <f t="shared" si="906"/>
        <v>1</v>
      </c>
      <c r="R6265">
        <f t="shared" si="907"/>
        <v>1</v>
      </c>
      <c r="S6265">
        <v>1</v>
      </c>
      <c r="T6265">
        <f t="shared" si="908"/>
        <v>1</v>
      </c>
      <c r="U6265">
        <f t="shared" si="909"/>
        <v>1</v>
      </c>
      <c r="V6265">
        <f t="shared" si="910"/>
        <v>0</v>
      </c>
    </row>
    <row r="6266" spans="1:22" x14ac:dyDescent="0.3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3</v>
      </c>
      <c r="H6266">
        <v>3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04"/>
        <v>0</v>
      </c>
      <c r="P6266">
        <f t="shared" si="905"/>
        <v>0</v>
      </c>
      <c r="Q6266">
        <f t="shared" si="906"/>
        <v>1</v>
      </c>
      <c r="R6266">
        <f t="shared" si="907"/>
        <v>1</v>
      </c>
      <c r="S6266">
        <v>0</v>
      </c>
      <c r="T6266">
        <f t="shared" si="908"/>
        <v>1</v>
      </c>
      <c r="U6266">
        <f t="shared" si="909"/>
        <v>1</v>
      </c>
      <c r="V6266">
        <f t="shared" si="910"/>
        <v>0</v>
      </c>
    </row>
    <row r="6267" spans="1:22" x14ac:dyDescent="0.3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04"/>
        <v>1</v>
      </c>
      <c r="P6267">
        <f t="shared" si="905"/>
        <v>1</v>
      </c>
      <c r="Q6267">
        <f t="shared" si="906"/>
        <v>1</v>
      </c>
      <c r="R6267">
        <f t="shared" si="907"/>
        <v>1</v>
      </c>
      <c r="S6267">
        <v>1</v>
      </c>
      <c r="T6267">
        <f t="shared" si="908"/>
        <v>1</v>
      </c>
      <c r="U6267">
        <f t="shared" si="909"/>
        <v>1</v>
      </c>
      <c r="V6267">
        <f t="shared" si="910"/>
        <v>0</v>
      </c>
    </row>
    <row r="6268" spans="1:22" x14ac:dyDescent="0.3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4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04"/>
        <v>0</v>
      </c>
      <c r="P6268">
        <f t="shared" si="905"/>
        <v>0</v>
      </c>
      <c r="Q6268">
        <f t="shared" si="906"/>
        <v>1</v>
      </c>
      <c r="R6268">
        <f t="shared" si="907"/>
        <v>1</v>
      </c>
      <c r="S6268">
        <v>1</v>
      </c>
      <c r="T6268">
        <f t="shared" si="908"/>
        <v>1</v>
      </c>
      <c r="U6268">
        <f t="shared" si="909"/>
        <v>0</v>
      </c>
      <c r="V6268">
        <f t="shared" si="910"/>
        <v>0</v>
      </c>
    </row>
    <row r="6269" spans="1:22" x14ac:dyDescent="0.3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7</v>
      </c>
      <c r="H6269">
        <v>7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04"/>
        <v>0</v>
      </c>
      <c r="P6269">
        <f t="shared" si="905"/>
        <v>0</v>
      </c>
      <c r="Q6269">
        <f t="shared" si="906"/>
        <v>1</v>
      </c>
      <c r="R6269">
        <f t="shared" si="907"/>
        <v>1</v>
      </c>
      <c r="S6269">
        <v>1</v>
      </c>
      <c r="T6269">
        <f t="shared" si="908"/>
        <v>0</v>
      </c>
      <c r="U6269">
        <f t="shared" si="909"/>
        <v>1</v>
      </c>
      <c r="V6269">
        <f t="shared" si="910"/>
        <v>0</v>
      </c>
    </row>
    <row r="6270" spans="1:22" x14ac:dyDescent="0.3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4</v>
      </c>
      <c r="H6270">
        <v>4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04"/>
        <v>0</v>
      </c>
      <c r="P6270">
        <f t="shared" si="905"/>
        <v>0</v>
      </c>
      <c r="Q6270">
        <f t="shared" si="906"/>
        <v>1</v>
      </c>
      <c r="R6270">
        <f t="shared" si="907"/>
        <v>1</v>
      </c>
      <c r="S6270">
        <v>1</v>
      </c>
      <c r="T6270">
        <f t="shared" si="908"/>
        <v>1</v>
      </c>
      <c r="U6270">
        <f t="shared" si="909"/>
        <v>1</v>
      </c>
      <c r="V6270">
        <f t="shared" si="910"/>
        <v>0</v>
      </c>
    </row>
    <row r="6271" spans="1:22" x14ac:dyDescent="0.3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04"/>
        <v>0</v>
      </c>
      <c r="P6271">
        <f t="shared" si="905"/>
        <v>0</v>
      </c>
      <c r="Q6271">
        <f t="shared" si="906"/>
        <v>1</v>
      </c>
      <c r="R6271">
        <f t="shared" si="907"/>
        <v>1</v>
      </c>
      <c r="S6271">
        <v>1</v>
      </c>
      <c r="T6271">
        <f t="shared" si="908"/>
        <v>1</v>
      </c>
      <c r="U6271">
        <f t="shared" si="909"/>
        <v>1</v>
      </c>
      <c r="V6271">
        <f t="shared" si="910"/>
        <v>0</v>
      </c>
    </row>
    <row r="6272" spans="1:22" x14ac:dyDescent="0.3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04"/>
        <v>1</v>
      </c>
      <c r="P6272">
        <f t="shared" si="905"/>
        <v>1</v>
      </c>
      <c r="Q6272">
        <f t="shared" si="906"/>
        <v>1</v>
      </c>
      <c r="R6272">
        <f t="shared" si="907"/>
        <v>1</v>
      </c>
      <c r="S6272">
        <v>1</v>
      </c>
      <c r="T6272">
        <f t="shared" si="908"/>
        <v>1</v>
      </c>
      <c r="U6272">
        <f t="shared" si="909"/>
        <v>1</v>
      </c>
      <c r="V6272">
        <f t="shared" si="910"/>
        <v>0</v>
      </c>
    </row>
    <row r="6273" spans="1:22" x14ac:dyDescent="0.3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9</v>
      </c>
      <c r="H6273">
        <v>7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04"/>
        <v>1</v>
      </c>
      <c r="P6273">
        <f t="shared" si="905"/>
        <v>0</v>
      </c>
      <c r="Q6273">
        <f t="shared" si="906"/>
        <v>1</v>
      </c>
      <c r="R6273">
        <f t="shared" si="907"/>
        <v>1</v>
      </c>
      <c r="S6273">
        <v>1</v>
      </c>
      <c r="T6273">
        <f t="shared" si="908"/>
        <v>1</v>
      </c>
      <c r="U6273">
        <f t="shared" si="909"/>
        <v>0</v>
      </c>
      <c r="V6273">
        <f t="shared" si="910"/>
        <v>0</v>
      </c>
    </row>
    <row r="6274" spans="1:22" x14ac:dyDescent="0.3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4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04"/>
        <v>0</v>
      </c>
      <c r="P6274">
        <f t="shared" si="905"/>
        <v>0</v>
      </c>
      <c r="Q6274">
        <f t="shared" si="906"/>
        <v>1</v>
      </c>
      <c r="R6274">
        <f t="shared" si="907"/>
        <v>1</v>
      </c>
      <c r="S6274">
        <v>1</v>
      </c>
      <c r="T6274">
        <f t="shared" si="908"/>
        <v>1</v>
      </c>
      <c r="U6274">
        <f t="shared" si="909"/>
        <v>1</v>
      </c>
      <c r="V6274">
        <f t="shared" si="910"/>
        <v>0</v>
      </c>
    </row>
    <row r="6275" spans="1:22" x14ac:dyDescent="0.3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11">IF(F6275=G6275,1,0)</f>
        <v>1</v>
      </c>
      <c r="P6275">
        <f t="shared" ref="P6275:P6338" si="912">IF(F6275=H6275,1,0)</f>
        <v>1</v>
      </c>
      <c r="Q6275">
        <f t="shared" ref="Q6275:Q6338" si="913">IF(F6275=I6275,1,0)</f>
        <v>1</v>
      </c>
      <c r="R6275">
        <f t="shared" ref="R6275:R6338" si="914">IF(F6275=J6275,1,0)</f>
        <v>1</v>
      </c>
      <c r="S6275">
        <v>1</v>
      </c>
      <c r="T6275">
        <f t="shared" ref="T6275:T6338" si="915">IF(F6275=L6275,1,0)</f>
        <v>1</v>
      </c>
      <c r="U6275">
        <f t="shared" ref="U6275:U6338" si="916">IF(F6275=M6275,1,0)</f>
        <v>1</v>
      </c>
      <c r="V6275">
        <f t="shared" ref="V6275:V6338" si="917">IF(F6275=N6275,1,0)</f>
        <v>0</v>
      </c>
    </row>
    <row r="6276" spans="1:22" x14ac:dyDescent="0.3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4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11"/>
        <v>0</v>
      </c>
      <c r="P6276">
        <f t="shared" si="912"/>
        <v>0</v>
      </c>
      <c r="Q6276">
        <f t="shared" si="913"/>
        <v>0</v>
      </c>
      <c r="R6276">
        <f t="shared" si="914"/>
        <v>1</v>
      </c>
      <c r="S6276">
        <v>1</v>
      </c>
      <c r="T6276">
        <f t="shared" si="915"/>
        <v>1</v>
      </c>
      <c r="U6276">
        <f t="shared" si="916"/>
        <v>1</v>
      </c>
      <c r="V6276">
        <f t="shared" si="917"/>
        <v>0</v>
      </c>
    </row>
    <row r="6277" spans="1:22" x14ac:dyDescent="0.3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11"/>
        <v>1</v>
      </c>
      <c r="P6277">
        <f t="shared" si="912"/>
        <v>1</v>
      </c>
      <c r="Q6277">
        <f t="shared" si="913"/>
        <v>1</v>
      </c>
      <c r="R6277">
        <f t="shared" si="914"/>
        <v>1</v>
      </c>
      <c r="S6277">
        <v>1</v>
      </c>
      <c r="T6277">
        <f t="shared" si="915"/>
        <v>1</v>
      </c>
      <c r="U6277">
        <f t="shared" si="916"/>
        <v>1</v>
      </c>
      <c r="V6277">
        <f t="shared" si="917"/>
        <v>0</v>
      </c>
    </row>
    <row r="6278" spans="1:22" x14ac:dyDescent="0.3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4</v>
      </c>
      <c r="H6278">
        <v>4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11"/>
        <v>0</v>
      </c>
      <c r="P6278">
        <f t="shared" si="912"/>
        <v>0</v>
      </c>
      <c r="Q6278">
        <f t="shared" si="913"/>
        <v>1</v>
      </c>
      <c r="R6278">
        <f t="shared" si="914"/>
        <v>1</v>
      </c>
      <c r="S6278">
        <v>1</v>
      </c>
      <c r="T6278">
        <f t="shared" si="915"/>
        <v>1</v>
      </c>
      <c r="U6278">
        <f t="shared" si="916"/>
        <v>1</v>
      </c>
      <c r="V6278">
        <f t="shared" si="917"/>
        <v>0</v>
      </c>
    </row>
    <row r="6279" spans="1:22" x14ac:dyDescent="0.3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4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11"/>
        <v>0</v>
      </c>
      <c r="P6279">
        <f t="shared" si="912"/>
        <v>0</v>
      </c>
      <c r="Q6279">
        <f t="shared" si="913"/>
        <v>0</v>
      </c>
      <c r="R6279">
        <f t="shared" si="914"/>
        <v>1</v>
      </c>
      <c r="S6279">
        <v>1</v>
      </c>
      <c r="T6279">
        <f t="shared" si="915"/>
        <v>1</v>
      </c>
      <c r="U6279">
        <f t="shared" si="916"/>
        <v>0</v>
      </c>
      <c r="V6279">
        <f t="shared" si="917"/>
        <v>0</v>
      </c>
    </row>
    <row r="6280" spans="1:22" x14ac:dyDescent="0.3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4</v>
      </c>
      <c r="H6280">
        <v>4</v>
      </c>
      <c r="I6280">
        <v>4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11"/>
        <v>0</v>
      </c>
      <c r="P6280">
        <f t="shared" si="912"/>
        <v>0</v>
      </c>
      <c r="Q6280">
        <f t="shared" si="913"/>
        <v>0</v>
      </c>
      <c r="R6280">
        <f t="shared" si="914"/>
        <v>1</v>
      </c>
      <c r="S6280">
        <v>1</v>
      </c>
      <c r="T6280">
        <f t="shared" si="915"/>
        <v>1</v>
      </c>
      <c r="U6280">
        <f t="shared" si="916"/>
        <v>1</v>
      </c>
      <c r="V6280">
        <f t="shared" si="917"/>
        <v>0</v>
      </c>
    </row>
    <row r="6281" spans="1:22" x14ac:dyDescent="0.3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4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11"/>
        <v>0</v>
      </c>
      <c r="P6281">
        <f t="shared" si="912"/>
        <v>0</v>
      </c>
      <c r="Q6281">
        <f t="shared" si="913"/>
        <v>1</v>
      </c>
      <c r="R6281">
        <f t="shared" si="914"/>
        <v>1</v>
      </c>
      <c r="S6281">
        <v>0</v>
      </c>
      <c r="T6281">
        <f t="shared" si="915"/>
        <v>1</v>
      </c>
      <c r="U6281">
        <f t="shared" si="916"/>
        <v>1</v>
      </c>
      <c r="V6281">
        <f t="shared" si="917"/>
        <v>0</v>
      </c>
    </row>
    <row r="6282" spans="1:22" x14ac:dyDescent="0.3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4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11"/>
        <v>0</v>
      </c>
      <c r="P6282">
        <f t="shared" si="912"/>
        <v>0</v>
      </c>
      <c r="Q6282">
        <f t="shared" si="913"/>
        <v>0</v>
      </c>
      <c r="R6282">
        <f t="shared" si="914"/>
        <v>1</v>
      </c>
      <c r="S6282">
        <v>1</v>
      </c>
      <c r="T6282">
        <f t="shared" si="915"/>
        <v>0</v>
      </c>
      <c r="U6282">
        <f t="shared" si="916"/>
        <v>0</v>
      </c>
      <c r="V6282">
        <f t="shared" si="917"/>
        <v>0</v>
      </c>
    </row>
    <row r="6283" spans="1:22" x14ac:dyDescent="0.3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4</v>
      </c>
      <c r="H6283">
        <v>4</v>
      </c>
      <c r="I6283">
        <v>0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11"/>
        <v>0</v>
      </c>
      <c r="P6283">
        <f t="shared" si="912"/>
        <v>0</v>
      </c>
      <c r="Q6283">
        <f t="shared" si="913"/>
        <v>0</v>
      </c>
      <c r="R6283">
        <f t="shared" si="914"/>
        <v>1</v>
      </c>
      <c r="S6283">
        <v>0</v>
      </c>
      <c r="T6283">
        <f t="shared" si="915"/>
        <v>0</v>
      </c>
      <c r="U6283">
        <f t="shared" si="916"/>
        <v>0</v>
      </c>
      <c r="V6283">
        <f t="shared" si="917"/>
        <v>0</v>
      </c>
    </row>
    <row r="6284" spans="1:22" x14ac:dyDescent="0.3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4</v>
      </c>
      <c r="H6284">
        <v>4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11"/>
        <v>0</v>
      </c>
      <c r="P6284">
        <f t="shared" si="912"/>
        <v>0</v>
      </c>
      <c r="Q6284">
        <f t="shared" si="913"/>
        <v>1</v>
      </c>
      <c r="R6284">
        <f t="shared" si="914"/>
        <v>1</v>
      </c>
      <c r="S6284">
        <v>1</v>
      </c>
      <c r="T6284">
        <f t="shared" si="915"/>
        <v>1</v>
      </c>
      <c r="U6284">
        <f t="shared" si="916"/>
        <v>1</v>
      </c>
      <c r="V6284">
        <f t="shared" si="917"/>
        <v>0</v>
      </c>
    </row>
    <row r="6285" spans="1:22" x14ac:dyDescent="0.3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4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11"/>
        <v>0</v>
      </c>
      <c r="P6285">
        <f t="shared" si="912"/>
        <v>0</v>
      </c>
      <c r="Q6285">
        <f t="shared" si="913"/>
        <v>1</v>
      </c>
      <c r="R6285">
        <f t="shared" si="914"/>
        <v>1</v>
      </c>
      <c r="S6285">
        <v>1</v>
      </c>
      <c r="T6285">
        <f t="shared" si="915"/>
        <v>0</v>
      </c>
      <c r="U6285">
        <f t="shared" si="916"/>
        <v>1</v>
      </c>
      <c r="V6285">
        <f t="shared" si="917"/>
        <v>0</v>
      </c>
    </row>
    <row r="6286" spans="1:22" x14ac:dyDescent="0.3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11"/>
        <v>1</v>
      </c>
      <c r="P6286">
        <f t="shared" si="912"/>
        <v>1</v>
      </c>
      <c r="Q6286">
        <f t="shared" si="913"/>
        <v>1</v>
      </c>
      <c r="R6286">
        <f t="shared" si="914"/>
        <v>1</v>
      </c>
      <c r="S6286">
        <v>1</v>
      </c>
      <c r="T6286">
        <f t="shared" si="915"/>
        <v>1</v>
      </c>
      <c r="U6286">
        <f t="shared" si="916"/>
        <v>1</v>
      </c>
      <c r="V6286">
        <f t="shared" si="917"/>
        <v>1</v>
      </c>
    </row>
    <row r="6287" spans="1:22" x14ac:dyDescent="0.3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4</v>
      </c>
      <c r="H6287">
        <v>4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11"/>
        <v>0</v>
      </c>
      <c r="P6287">
        <f t="shared" si="912"/>
        <v>0</v>
      </c>
      <c r="Q6287">
        <f t="shared" si="913"/>
        <v>1</v>
      </c>
      <c r="R6287">
        <f t="shared" si="914"/>
        <v>1</v>
      </c>
      <c r="S6287">
        <v>1</v>
      </c>
      <c r="T6287">
        <f t="shared" si="915"/>
        <v>1</v>
      </c>
      <c r="U6287">
        <f t="shared" si="916"/>
        <v>1</v>
      </c>
      <c r="V6287">
        <f t="shared" si="917"/>
        <v>0</v>
      </c>
    </row>
    <row r="6288" spans="1:22" x14ac:dyDescent="0.3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4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11"/>
        <v>0</v>
      </c>
      <c r="P6288">
        <f t="shared" si="912"/>
        <v>0</v>
      </c>
      <c r="Q6288">
        <f t="shared" si="913"/>
        <v>1</v>
      </c>
      <c r="R6288">
        <f t="shared" si="914"/>
        <v>1</v>
      </c>
      <c r="S6288">
        <v>1</v>
      </c>
      <c r="T6288">
        <f t="shared" si="915"/>
        <v>1</v>
      </c>
      <c r="U6288">
        <f t="shared" si="916"/>
        <v>1</v>
      </c>
      <c r="V6288">
        <f t="shared" si="917"/>
        <v>0</v>
      </c>
    </row>
    <row r="6289" spans="1:22" x14ac:dyDescent="0.3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4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11"/>
        <v>0</v>
      </c>
      <c r="P6289">
        <f t="shared" si="912"/>
        <v>1</v>
      </c>
      <c r="Q6289">
        <f t="shared" si="913"/>
        <v>1</v>
      </c>
      <c r="R6289">
        <f t="shared" si="914"/>
        <v>1</v>
      </c>
      <c r="S6289">
        <v>1</v>
      </c>
      <c r="T6289">
        <f t="shared" si="915"/>
        <v>1</v>
      </c>
      <c r="U6289">
        <f t="shared" si="916"/>
        <v>1</v>
      </c>
      <c r="V6289">
        <f t="shared" si="917"/>
        <v>0</v>
      </c>
    </row>
    <row r="6290" spans="1:22" x14ac:dyDescent="0.3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7</v>
      </c>
      <c r="H6290">
        <v>7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11"/>
        <v>0</v>
      </c>
      <c r="P6290">
        <f t="shared" si="912"/>
        <v>0</v>
      </c>
      <c r="Q6290">
        <f t="shared" si="913"/>
        <v>1</v>
      </c>
      <c r="R6290">
        <f t="shared" si="914"/>
        <v>1</v>
      </c>
      <c r="S6290">
        <v>1</v>
      </c>
      <c r="T6290">
        <f t="shared" si="915"/>
        <v>1</v>
      </c>
      <c r="U6290">
        <f t="shared" si="916"/>
        <v>1</v>
      </c>
      <c r="V6290">
        <f t="shared" si="917"/>
        <v>0</v>
      </c>
    </row>
    <row r="6291" spans="1:22" x14ac:dyDescent="0.3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4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11"/>
        <v>0</v>
      </c>
      <c r="P6291">
        <f t="shared" si="912"/>
        <v>0</v>
      </c>
      <c r="Q6291">
        <f t="shared" si="913"/>
        <v>0</v>
      </c>
      <c r="R6291">
        <f t="shared" si="914"/>
        <v>0</v>
      </c>
      <c r="S6291">
        <v>1</v>
      </c>
      <c r="T6291">
        <f t="shared" si="915"/>
        <v>1</v>
      </c>
      <c r="U6291">
        <f t="shared" si="916"/>
        <v>0</v>
      </c>
      <c r="V6291">
        <f t="shared" si="917"/>
        <v>0</v>
      </c>
    </row>
    <row r="6292" spans="1:22" x14ac:dyDescent="0.3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7</v>
      </c>
      <c r="H6292">
        <v>7</v>
      </c>
      <c r="I6292">
        <v>4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11"/>
        <v>0</v>
      </c>
      <c r="P6292">
        <f t="shared" si="912"/>
        <v>0</v>
      </c>
      <c r="Q6292">
        <f t="shared" si="913"/>
        <v>0</v>
      </c>
      <c r="R6292">
        <f t="shared" si="914"/>
        <v>0</v>
      </c>
      <c r="S6292">
        <v>1</v>
      </c>
      <c r="T6292">
        <f t="shared" si="915"/>
        <v>1</v>
      </c>
      <c r="U6292">
        <f t="shared" si="916"/>
        <v>1</v>
      </c>
      <c r="V6292">
        <f t="shared" si="917"/>
        <v>0</v>
      </c>
    </row>
    <row r="6293" spans="1:22" x14ac:dyDescent="0.3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4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11"/>
        <v>0</v>
      </c>
      <c r="P6293">
        <f t="shared" si="912"/>
        <v>0</v>
      </c>
      <c r="Q6293">
        <f t="shared" si="913"/>
        <v>1</v>
      </c>
      <c r="R6293">
        <f t="shared" si="914"/>
        <v>1</v>
      </c>
      <c r="S6293">
        <v>1</v>
      </c>
      <c r="T6293">
        <f t="shared" si="915"/>
        <v>1</v>
      </c>
      <c r="U6293">
        <f t="shared" si="916"/>
        <v>1</v>
      </c>
      <c r="V6293">
        <f t="shared" si="917"/>
        <v>0</v>
      </c>
    </row>
    <row r="6294" spans="1:22" x14ac:dyDescent="0.3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4</v>
      </c>
      <c r="H6294">
        <v>4</v>
      </c>
      <c r="I6294">
        <v>4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11"/>
        <v>0</v>
      </c>
      <c r="P6294">
        <f t="shared" si="912"/>
        <v>0</v>
      </c>
      <c r="Q6294">
        <f t="shared" si="913"/>
        <v>0</v>
      </c>
      <c r="R6294">
        <f t="shared" si="914"/>
        <v>0</v>
      </c>
      <c r="S6294">
        <v>0</v>
      </c>
      <c r="T6294">
        <f t="shared" si="915"/>
        <v>0</v>
      </c>
      <c r="U6294">
        <f t="shared" si="916"/>
        <v>1</v>
      </c>
      <c r="V6294">
        <f t="shared" si="917"/>
        <v>0</v>
      </c>
    </row>
    <row r="6295" spans="1:22" x14ac:dyDescent="0.3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11"/>
        <v>1</v>
      </c>
      <c r="P6295">
        <f t="shared" si="912"/>
        <v>1</v>
      </c>
      <c r="Q6295">
        <f t="shared" si="913"/>
        <v>1</v>
      </c>
      <c r="R6295">
        <f t="shared" si="914"/>
        <v>1</v>
      </c>
      <c r="S6295">
        <v>1</v>
      </c>
      <c r="T6295">
        <f t="shared" si="915"/>
        <v>1</v>
      </c>
      <c r="U6295">
        <f t="shared" si="916"/>
        <v>1</v>
      </c>
      <c r="V6295">
        <f t="shared" si="917"/>
        <v>0</v>
      </c>
    </row>
    <row r="6296" spans="1:22" x14ac:dyDescent="0.3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11"/>
        <v>1</v>
      </c>
      <c r="P6296">
        <f t="shared" si="912"/>
        <v>1</v>
      </c>
      <c r="Q6296">
        <f t="shared" si="913"/>
        <v>1</v>
      </c>
      <c r="R6296">
        <f t="shared" si="914"/>
        <v>1</v>
      </c>
      <c r="S6296">
        <v>1</v>
      </c>
      <c r="T6296">
        <f t="shared" si="915"/>
        <v>1</v>
      </c>
      <c r="U6296">
        <f t="shared" si="916"/>
        <v>1</v>
      </c>
      <c r="V6296">
        <f t="shared" si="917"/>
        <v>0</v>
      </c>
    </row>
    <row r="6297" spans="1:22" x14ac:dyDescent="0.3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11"/>
        <v>1</v>
      </c>
      <c r="P6297">
        <f t="shared" si="912"/>
        <v>1</v>
      </c>
      <c r="Q6297">
        <f t="shared" si="913"/>
        <v>1</v>
      </c>
      <c r="R6297">
        <f t="shared" si="914"/>
        <v>1</v>
      </c>
      <c r="S6297">
        <v>1</v>
      </c>
      <c r="T6297">
        <f t="shared" si="915"/>
        <v>1</v>
      </c>
      <c r="U6297">
        <f t="shared" si="916"/>
        <v>1</v>
      </c>
      <c r="V6297">
        <f t="shared" si="917"/>
        <v>0</v>
      </c>
    </row>
    <row r="6298" spans="1:22" x14ac:dyDescent="0.3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7</v>
      </c>
      <c r="H6298">
        <v>7</v>
      </c>
      <c r="I6298">
        <v>4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11"/>
        <v>0</v>
      </c>
      <c r="P6298">
        <f t="shared" si="912"/>
        <v>0</v>
      </c>
      <c r="Q6298">
        <f t="shared" si="913"/>
        <v>0</v>
      </c>
      <c r="R6298">
        <f t="shared" si="914"/>
        <v>1</v>
      </c>
      <c r="S6298">
        <v>1</v>
      </c>
      <c r="T6298">
        <f t="shared" si="915"/>
        <v>1</v>
      </c>
      <c r="U6298">
        <f t="shared" si="916"/>
        <v>1</v>
      </c>
      <c r="V6298">
        <f t="shared" si="917"/>
        <v>0</v>
      </c>
    </row>
    <row r="6299" spans="1:22" x14ac:dyDescent="0.3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9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11"/>
        <v>1</v>
      </c>
      <c r="P6299">
        <f t="shared" si="912"/>
        <v>1</v>
      </c>
      <c r="Q6299">
        <f t="shared" si="913"/>
        <v>1</v>
      </c>
      <c r="R6299">
        <f t="shared" si="914"/>
        <v>1</v>
      </c>
      <c r="S6299">
        <v>0</v>
      </c>
      <c r="T6299">
        <f t="shared" si="915"/>
        <v>1</v>
      </c>
      <c r="U6299">
        <f t="shared" si="916"/>
        <v>0</v>
      </c>
      <c r="V6299">
        <f t="shared" si="917"/>
        <v>0</v>
      </c>
    </row>
    <row r="6300" spans="1:22" x14ac:dyDescent="0.3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11"/>
        <v>1</v>
      </c>
      <c r="P6300">
        <f t="shared" si="912"/>
        <v>1</v>
      </c>
      <c r="Q6300">
        <f t="shared" si="913"/>
        <v>1</v>
      </c>
      <c r="R6300">
        <f t="shared" si="914"/>
        <v>1</v>
      </c>
      <c r="S6300">
        <v>1</v>
      </c>
      <c r="T6300">
        <f t="shared" si="915"/>
        <v>1</v>
      </c>
      <c r="U6300">
        <f t="shared" si="916"/>
        <v>1</v>
      </c>
      <c r="V6300">
        <f t="shared" si="917"/>
        <v>0</v>
      </c>
    </row>
    <row r="6301" spans="1:22" x14ac:dyDescent="0.3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4</v>
      </c>
      <c r="H6301">
        <v>4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11"/>
        <v>0</v>
      </c>
      <c r="P6301">
        <f t="shared" si="912"/>
        <v>0</v>
      </c>
      <c r="Q6301">
        <f t="shared" si="913"/>
        <v>1</v>
      </c>
      <c r="R6301">
        <f t="shared" si="914"/>
        <v>1</v>
      </c>
      <c r="S6301">
        <v>1</v>
      </c>
      <c r="T6301">
        <f t="shared" si="915"/>
        <v>1</v>
      </c>
      <c r="U6301">
        <f t="shared" si="916"/>
        <v>1</v>
      </c>
      <c r="V6301">
        <f t="shared" si="917"/>
        <v>1</v>
      </c>
    </row>
    <row r="6302" spans="1:22" x14ac:dyDescent="0.3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4</v>
      </c>
      <c r="H6302">
        <v>1</v>
      </c>
      <c r="I6302">
        <v>9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11"/>
        <v>0</v>
      </c>
      <c r="P6302">
        <f t="shared" si="912"/>
        <v>0</v>
      </c>
      <c r="Q6302">
        <f t="shared" si="913"/>
        <v>1</v>
      </c>
      <c r="R6302">
        <f t="shared" si="914"/>
        <v>1</v>
      </c>
      <c r="S6302">
        <v>1</v>
      </c>
      <c r="T6302">
        <f t="shared" si="915"/>
        <v>1</v>
      </c>
      <c r="U6302">
        <f t="shared" si="916"/>
        <v>1</v>
      </c>
      <c r="V6302">
        <f t="shared" si="917"/>
        <v>0</v>
      </c>
    </row>
    <row r="6303" spans="1:22" x14ac:dyDescent="0.3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4</v>
      </c>
      <c r="H6303">
        <v>4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11"/>
        <v>0</v>
      </c>
      <c r="P6303">
        <f t="shared" si="912"/>
        <v>0</v>
      </c>
      <c r="Q6303">
        <f t="shared" si="913"/>
        <v>1</v>
      </c>
      <c r="R6303">
        <f t="shared" si="914"/>
        <v>1</v>
      </c>
      <c r="S6303">
        <v>1</v>
      </c>
      <c r="T6303">
        <f t="shared" si="915"/>
        <v>1</v>
      </c>
      <c r="U6303">
        <f t="shared" si="916"/>
        <v>1</v>
      </c>
      <c r="V6303">
        <f t="shared" si="917"/>
        <v>0</v>
      </c>
    </row>
    <row r="6304" spans="1:22" x14ac:dyDescent="0.3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11"/>
        <v>0</v>
      </c>
      <c r="P6304">
        <f t="shared" si="912"/>
        <v>1</v>
      </c>
      <c r="Q6304">
        <f t="shared" si="913"/>
        <v>1</v>
      </c>
      <c r="R6304">
        <f t="shared" si="914"/>
        <v>1</v>
      </c>
      <c r="S6304">
        <v>1</v>
      </c>
      <c r="T6304">
        <f t="shared" si="915"/>
        <v>1</v>
      </c>
      <c r="U6304">
        <f t="shared" si="916"/>
        <v>1</v>
      </c>
      <c r="V6304">
        <f t="shared" si="917"/>
        <v>0</v>
      </c>
    </row>
    <row r="6305" spans="1:22" x14ac:dyDescent="0.3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4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11"/>
        <v>0</v>
      </c>
      <c r="P6305">
        <f t="shared" si="912"/>
        <v>0</v>
      </c>
      <c r="Q6305">
        <f t="shared" si="913"/>
        <v>0</v>
      </c>
      <c r="R6305">
        <f t="shared" si="914"/>
        <v>0</v>
      </c>
      <c r="S6305">
        <v>0</v>
      </c>
      <c r="T6305">
        <f t="shared" si="915"/>
        <v>1</v>
      </c>
      <c r="U6305">
        <f t="shared" si="916"/>
        <v>0</v>
      </c>
      <c r="V6305">
        <f t="shared" si="917"/>
        <v>0</v>
      </c>
    </row>
    <row r="6306" spans="1:22" x14ac:dyDescent="0.3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11"/>
        <v>1</v>
      </c>
      <c r="P6306">
        <f t="shared" si="912"/>
        <v>1</v>
      </c>
      <c r="Q6306">
        <f t="shared" si="913"/>
        <v>1</v>
      </c>
      <c r="R6306">
        <f t="shared" si="914"/>
        <v>1</v>
      </c>
      <c r="S6306">
        <v>1</v>
      </c>
      <c r="T6306">
        <f t="shared" si="915"/>
        <v>1</v>
      </c>
      <c r="U6306">
        <f t="shared" si="916"/>
        <v>1</v>
      </c>
      <c r="V6306">
        <f t="shared" si="917"/>
        <v>1</v>
      </c>
    </row>
    <row r="6307" spans="1:22" x14ac:dyDescent="0.3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4</v>
      </c>
      <c r="H6307">
        <v>4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11"/>
        <v>0</v>
      </c>
      <c r="P6307">
        <f t="shared" si="912"/>
        <v>0</v>
      </c>
      <c r="Q6307">
        <f t="shared" si="913"/>
        <v>0</v>
      </c>
      <c r="R6307">
        <f t="shared" si="914"/>
        <v>0</v>
      </c>
      <c r="S6307">
        <v>1</v>
      </c>
      <c r="T6307">
        <f t="shared" si="915"/>
        <v>1</v>
      </c>
      <c r="U6307">
        <f t="shared" si="916"/>
        <v>1</v>
      </c>
      <c r="V6307">
        <f t="shared" si="917"/>
        <v>0</v>
      </c>
    </row>
    <row r="6308" spans="1:22" x14ac:dyDescent="0.3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4</v>
      </c>
      <c r="H6308">
        <v>4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11"/>
        <v>0</v>
      </c>
      <c r="P6308">
        <f t="shared" si="912"/>
        <v>0</v>
      </c>
      <c r="Q6308">
        <f t="shared" si="913"/>
        <v>1</v>
      </c>
      <c r="R6308">
        <f t="shared" si="914"/>
        <v>1</v>
      </c>
      <c r="S6308">
        <v>1</v>
      </c>
      <c r="T6308">
        <f t="shared" si="915"/>
        <v>1</v>
      </c>
      <c r="U6308">
        <f t="shared" si="916"/>
        <v>1</v>
      </c>
      <c r="V6308">
        <f t="shared" si="917"/>
        <v>0</v>
      </c>
    </row>
    <row r="6309" spans="1:22" x14ac:dyDescent="0.3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4</v>
      </c>
      <c r="H6309">
        <v>4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11"/>
        <v>0</v>
      </c>
      <c r="P6309">
        <f t="shared" si="912"/>
        <v>0</v>
      </c>
      <c r="Q6309">
        <f t="shared" si="913"/>
        <v>1</v>
      </c>
      <c r="R6309">
        <f t="shared" si="914"/>
        <v>1</v>
      </c>
      <c r="S6309">
        <v>1</v>
      </c>
      <c r="T6309">
        <f t="shared" si="915"/>
        <v>0</v>
      </c>
      <c r="U6309">
        <f t="shared" si="916"/>
        <v>1</v>
      </c>
      <c r="V6309">
        <f t="shared" si="917"/>
        <v>0</v>
      </c>
    </row>
    <row r="6310" spans="1:22" x14ac:dyDescent="0.3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4</v>
      </c>
      <c r="H6310">
        <v>4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11"/>
        <v>0</v>
      </c>
      <c r="P6310">
        <f t="shared" si="912"/>
        <v>0</v>
      </c>
      <c r="Q6310">
        <f t="shared" si="913"/>
        <v>1</v>
      </c>
      <c r="R6310">
        <f t="shared" si="914"/>
        <v>1</v>
      </c>
      <c r="S6310">
        <v>1</v>
      </c>
      <c r="T6310">
        <f t="shared" si="915"/>
        <v>1</v>
      </c>
      <c r="U6310">
        <f t="shared" si="916"/>
        <v>1</v>
      </c>
      <c r="V6310">
        <f t="shared" si="917"/>
        <v>0</v>
      </c>
    </row>
    <row r="6311" spans="1:22" x14ac:dyDescent="0.3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4</v>
      </c>
      <c r="H6311">
        <v>8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11"/>
        <v>0</v>
      </c>
      <c r="P6311">
        <f t="shared" si="912"/>
        <v>0</v>
      </c>
      <c r="Q6311">
        <f t="shared" si="913"/>
        <v>0</v>
      </c>
      <c r="R6311">
        <f t="shared" si="914"/>
        <v>0</v>
      </c>
      <c r="S6311">
        <v>0</v>
      </c>
      <c r="T6311">
        <f t="shared" si="915"/>
        <v>1</v>
      </c>
      <c r="U6311">
        <f t="shared" si="916"/>
        <v>1</v>
      </c>
      <c r="V6311">
        <f t="shared" si="917"/>
        <v>0</v>
      </c>
    </row>
    <row r="6312" spans="1:22" x14ac:dyDescent="0.3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4</v>
      </c>
      <c r="H6312">
        <v>9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11"/>
        <v>0</v>
      </c>
      <c r="P6312">
        <f t="shared" si="912"/>
        <v>1</v>
      </c>
      <c r="Q6312">
        <f t="shared" si="913"/>
        <v>1</v>
      </c>
      <c r="R6312">
        <f t="shared" si="914"/>
        <v>1</v>
      </c>
      <c r="S6312">
        <v>1</v>
      </c>
      <c r="T6312">
        <f t="shared" si="915"/>
        <v>1</v>
      </c>
      <c r="U6312">
        <f t="shared" si="916"/>
        <v>0</v>
      </c>
      <c r="V6312">
        <f t="shared" si="917"/>
        <v>0</v>
      </c>
    </row>
    <row r="6313" spans="1:22" x14ac:dyDescent="0.3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4</v>
      </c>
      <c r="H6313">
        <v>4</v>
      </c>
      <c r="I6313">
        <v>4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11"/>
        <v>0</v>
      </c>
      <c r="P6313">
        <f t="shared" si="912"/>
        <v>0</v>
      </c>
      <c r="Q6313">
        <f t="shared" si="913"/>
        <v>0</v>
      </c>
      <c r="R6313">
        <f t="shared" si="914"/>
        <v>1</v>
      </c>
      <c r="S6313">
        <v>1</v>
      </c>
      <c r="T6313">
        <f t="shared" si="915"/>
        <v>1</v>
      </c>
      <c r="U6313">
        <f t="shared" si="916"/>
        <v>1</v>
      </c>
      <c r="V6313">
        <f t="shared" si="917"/>
        <v>1</v>
      </c>
    </row>
    <row r="6314" spans="1:22" x14ac:dyDescent="0.3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4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11"/>
        <v>0</v>
      </c>
      <c r="P6314">
        <f t="shared" si="912"/>
        <v>0</v>
      </c>
      <c r="Q6314">
        <f t="shared" si="913"/>
        <v>0</v>
      </c>
      <c r="R6314">
        <f t="shared" si="914"/>
        <v>0</v>
      </c>
      <c r="S6314">
        <v>0</v>
      </c>
      <c r="T6314">
        <f t="shared" si="915"/>
        <v>1</v>
      </c>
      <c r="U6314">
        <f t="shared" si="916"/>
        <v>1</v>
      </c>
      <c r="V6314">
        <f t="shared" si="917"/>
        <v>0</v>
      </c>
    </row>
    <row r="6315" spans="1:22" x14ac:dyDescent="0.3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4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11"/>
        <v>0</v>
      </c>
      <c r="P6315">
        <f t="shared" si="912"/>
        <v>0</v>
      </c>
      <c r="Q6315">
        <f t="shared" si="913"/>
        <v>1</v>
      </c>
      <c r="R6315">
        <f t="shared" si="914"/>
        <v>1</v>
      </c>
      <c r="S6315">
        <v>1</v>
      </c>
      <c r="T6315">
        <f t="shared" si="915"/>
        <v>1</v>
      </c>
      <c r="U6315">
        <f t="shared" si="916"/>
        <v>1</v>
      </c>
      <c r="V6315">
        <f t="shared" si="917"/>
        <v>0</v>
      </c>
    </row>
    <row r="6316" spans="1:22" x14ac:dyDescent="0.3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4</v>
      </c>
      <c r="H6316">
        <v>4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11"/>
        <v>0</v>
      </c>
      <c r="P6316">
        <f t="shared" si="912"/>
        <v>0</v>
      </c>
      <c r="Q6316">
        <f t="shared" si="913"/>
        <v>1</v>
      </c>
      <c r="R6316">
        <f t="shared" si="914"/>
        <v>1</v>
      </c>
      <c r="S6316">
        <v>1</v>
      </c>
      <c r="T6316">
        <f t="shared" si="915"/>
        <v>1</v>
      </c>
      <c r="U6316">
        <f t="shared" si="916"/>
        <v>1</v>
      </c>
      <c r="V6316">
        <f t="shared" si="917"/>
        <v>0</v>
      </c>
    </row>
    <row r="6317" spans="1:22" x14ac:dyDescent="0.3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9</v>
      </c>
      <c r="H6317">
        <v>4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11"/>
        <v>1</v>
      </c>
      <c r="P6317">
        <f t="shared" si="912"/>
        <v>0</v>
      </c>
      <c r="Q6317">
        <f t="shared" si="913"/>
        <v>1</v>
      </c>
      <c r="R6317">
        <f t="shared" si="914"/>
        <v>1</v>
      </c>
      <c r="S6317">
        <v>1</v>
      </c>
      <c r="T6317">
        <f t="shared" si="915"/>
        <v>1</v>
      </c>
      <c r="U6317">
        <f t="shared" si="916"/>
        <v>0</v>
      </c>
      <c r="V6317">
        <f t="shared" si="917"/>
        <v>0</v>
      </c>
    </row>
    <row r="6318" spans="1:22" x14ac:dyDescent="0.3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7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11"/>
        <v>0</v>
      </c>
      <c r="P6318">
        <f t="shared" si="912"/>
        <v>0</v>
      </c>
      <c r="Q6318">
        <f t="shared" si="913"/>
        <v>1</v>
      </c>
      <c r="R6318">
        <f t="shared" si="914"/>
        <v>1</v>
      </c>
      <c r="S6318">
        <v>0</v>
      </c>
      <c r="T6318">
        <f t="shared" si="915"/>
        <v>0</v>
      </c>
      <c r="U6318">
        <f t="shared" si="916"/>
        <v>0</v>
      </c>
      <c r="V6318">
        <f t="shared" si="917"/>
        <v>0</v>
      </c>
    </row>
    <row r="6319" spans="1:22" x14ac:dyDescent="0.3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9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11"/>
        <v>1</v>
      </c>
      <c r="P6319">
        <f t="shared" si="912"/>
        <v>1</v>
      </c>
      <c r="Q6319">
        <f t="shared" si="913"/>
        <v>1</v>
      </c>
      <c r="R6319">
        <f t="shared" si="914"/>
        <v>1</v>
      </c>
      <c r="S6319">
        <v>0</v>
      </c>
      <c r="T6319">
        <f t="shared" si="915"/>
        <v>1</v>
      </c>
      <c r="U6319">
        <f t="shared" si="916"/>
        <v>0</v>
      </c>
      <c r="V6319">
        <f t="shared" si="917"/>
        <v>1</v>
      </c>
    </row>
    <row r="6320" spans="1:22" x14ac:dyDescent="0.3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0</v>
      </c>
      <c r="H6320">
        <v>0</v>
      </c>
      <c r="I6320">
        <v>4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11"/>
        <v>0</v>
      </c>
      <c r="P6320">
        <f t="shared" si="912"/>
        <v>0</v>
      </c>
      <c r="Q6320">
        <f t="shared" si="913"/>
        <v>0</v>
      </c>
      <c r="R6320">
        <f t="shared" si="914"/>
        <v>1</v>
      </c>
      <c r="S6320">
        <v>1</v>
      </c>
      <c r="T6320">
        <f t="shared" si="915"/>
        <v>0</v>
      </c>
      <c r="U6320">
        <f t="shared" si="916"/>
        <v>0</v>
      </c>
      <c r="V6320">
        <f t="shared" si="917"/>
        <v>0</v>
      </c>
    </row>
    <row r="6321" spans="1:22" x14ac:dyDescent="0.3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11"/>
        <v>0</v>
      </c>
      <c r="P6321">
        <f t="shared" si="912"/>
        <v>0</v>
      </c>
      <c r="Q6321">
        <f t="shared" si="913"/>
        <v>0</v>
      </c>
      <c r="R6321">
        <f t="shared" si="914"/>
        <v>1</v>
      </c>
      <c r="S6321">
        <v>0</v>
      </c>
      <c r="T6321">
        <f t="shared" si="915"/>
        <v>1</v>
      </c>
      <c r="U6321">
        <f t="shared" si="916"/>
        <v>1</v>
      </c>
      <c r="V6321">
        <f t="shared" si="917"/>
        <v>0</v>
      </c>
    </row>
    <row r="6322" spans="1:22" x14ac:dyDescent="0.3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11"/>
        <v>1</v>
      </c>
      <c r="P6322">
        <f t="shared" si="912"/>
        <v>1</v>
      </c>
      <c r="Q6322">
        <f t="shared" si="913"/>
        <v>1</v>
      </c>
      <c r="R6322">
        <f t="shared" si="914"/>
        <v>1</v>
      </c>
      <c r="S6322">
        <v>1</v>
      </c>
      <c r="T6322">
        <f t="shared" si="915"/>
        <v>1</v>
      </c>
      <c r="U6322">
        <f t="shared" si="916"/>
        <v>1</v>
      </c>
      <c r="V6322">
        <f t="shared" si="917"/>
        <v>0</v>
      </c>
    </row>
    <row r="6323" spans="1:22" x14ac:dyDescent="0.3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4</v>
      </c>
      <c r="H6323">
        <v>4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11"/>
        <v>0</v>
      </c>
      <c r="P6323">
        <f t="shared" si="912"/>
        <v>0</v>
      </c>
      <c r="Q6323">
        <f t="shared" si="913"/>
        <v>1</v>
      </c>
      <c r="R6323">
        <f t="shared" si="914"/>
        <v>1</v>
      </c>
      <c r="S6323">
        <v>1</v>
      </c>
      <c r="T6323">
        <f t="shared" si="915"/>
        <v>1</v>
      </c>
      <c r="U6323">
        <f t="shared" si="916"/>
        <v>1</v>
      </c>
      <c r="V6323">
        <f t="shared" si="917"/>
        <v>1</v>
      </c>
    </row>
    <row r="6324" spans="1:22" x14ac:dyDescent="0.3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4</v>
      </c>
      <c r="H6324">
        <v>4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11"/>
        <v>0</v>
      </c>
      <c r="P6324">
        <f t="shared" si="912"/>
        <v>0</v>
      </c>
      <c r="Q6324">
        <f t="shared" si="913"/>
        <v>1</v>
      </c>
      <c r="R6324">
        <f t="shared" si="914"/>
        <v>1</v>
      </c>
      <c r="S6324">
        <v>1</v>
      </c>
      <c r="T6324">
        <f t="shared" si="915"/>
        <v>1</v>
      </c>
      <c r="U6324">
        <f t="shared" si="916"/>
        <v>1</v>
      </c>
      <c r="V6324">
        <f t="shared" si="917"/>
        <v>0</v>
      </c>
    </row>
    <row r="6325" spans="1:22" x14ac:dyDescent="0.3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1</v>
      </c>
      <c r="H6325">
        <v>4</v>
      </c>
      <c r="I6325">
        <v>4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11"/>
        <v>0</v>
      </c>
      <c r="P6325">
        <f t="shared" si="912"/>
        <v>0</v>
      </c>
      <c r="Q6325">
        <f t="shared" si="913"/>
        <v>0</v>
      </c>
      <c r="R6325">
        <f t="shared" si="914"/>
        <v>1</v>
      </c>
      <c r="S6325">
        <v>0</v>
      </c>
      <c r="T6325">
        <f t="shared" si="915"/>
        <v>1</v>
      </c>
      <c r="U6325">
        <f t="shared" si="916"/>
        <v>1</v>
      </c>
      <c r="V6325">
        <f t="shared" si="917"/>
        <v>0</v>
      </c>
    </row>
    <row r="6326" spans="1:22" x14ac:dyDescent="0.3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7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11"/>
        <v>0</v>
      </c>
      <c r="P6326">
        <f t="shared" si="912"/>
        <v>0</v>
      </c>
      <c r="Q6326">
        <f t="shared" si="913"/>
        <v>1</v>
      </c>
      <c r="R6326">
        <f t="shared" si="914"/>
        <v>1</v>
      </c>
      <c r="S6326">
        <v>1</v>
      </c>
      <c r="T6326">
        <f t="shared" si="915"/>
        <v>1</v>
      </c>
      <c r="U6326">
        <f t="shared" si="916"/>
        <v>1</v>
      </c>
      <c r="V6326">
        <f t="shared" si="917"/>
        <v>0</v>
      </c>
    </row>
    <row r="6327" spans="1:22" x14ac:dyDescent="0.3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4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11"/>
        <v>0</v>
      </c>
      <c r="P6327">
        <f t="shared" si="912"/>
        <v>1</v>
      </c>
      <c r="Q6327">
        <f t="shared" si="913"/>
        <v>1</v>
      </c>
      <c r="R6327">
        <f t="shared" si="914"/>
        <v>1</v>
      </c>
      <c r="S6327">
        <v>1</v>
      </c>
      <c r="T6327">
        <f t="shared" si="915"/>
        <v>1</v>
      </c>
      <c r="U6327">
        <f t="shared" si="916"/>
        <v>1</v>
      </c>
      <c r="V6327">
        <f t="shared" si="917"/>
        <v>0</v>
      </c>
    </row>
    <row r="6328" spans="1:22" x14ac:dyDescent="0.3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4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11"/>
        <v>0</v>
      </c>
      <c r="P6328">
        <f t="shared" si="912"/>
        <v>0</v>
      </c>
      <c r="Q6328">
        <f t="shared" si="913"/>
        <v>1</v>
      </c>
      <c r="R6328">
        <f t="shared" si="914"/>
        <v>1</v>
      </c>
      <c r="S6328">
        <v>1</v>
      </c>
      <c r="T6328">
        <f t="shared" si="915"/>
        <v>1</v>
      </c>
      <c r="U6328">
        <f t="shared" si="916"/>
        <v>1</v>
      </c>
      <c r="V6328">
        <f t="shared" si="917"/>
        <v>1</v>
      </c>
    </row>
    <row r="6329" spans="1:22" x14ac:dyDescent="0.3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7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11"/>
        <v>0</v>
      </c>
      <c r="P6329">
        <f t="shared" si="912"/>
        <v>0</v>
      </c>
      <c r="Q6329">
        <f t="shared" si="913"/>
        <v>1</v>
      </c>
      <c r="R6329">
        <f t="shared" si="914"/>
        <v>1</v>
      </c>
      <c r="S6329">
        <v>1</v>
      </c>
      <c r="T6329">
        <f t="shared" si="915"/>
        <v>1</v>
      </c>
      <c r="U6329">
        <f t="shared" si="916"/>
        <v>1</v>
      </c>
      <c r="V6329">
        <f t="shared" si="917"/>
        <v>0</v>
      </c>
    </row>
    <row r="6330" spans="1:22" x14ac:dyDescent="0.3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11"/>
        <v>1</v>
      </c>
      <c r="P6330">
        <f t="shared" si="912"/>
        <v>1</v>
      </c>
      <c r="Q6330">
        <f t="shared" si="913"/>
        <v>1</v>
      </c>
      <c r="R6330">
        <f t="shared" si="914"/>
        <v>1</v>
      </c>
      <c r="S6330">
        <v>1</v>
      </c>
      <c r="T6330">
        <f t="shared" si="915"/>
        <v>1</v>
      </c>
      <c r="U6330">
        <f t="shared" si="916"/>
        <v>1</v>
      </c>
      <c r="V6330">
        <f t="shared" si="917"/>
        <v>0</v>
      </c>
    </row>
    <row r="6331" spans="1:22" x14ac:dyDescent="0.3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7</v>
      </c>
      <c r="H6331">
        <v>7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11"/>
        <v>0</v>
      </c>
      <c r="P6331">
        <f t="shared" si="912"/>
        <v>0</v>
      </c>
      <c r="Q6331">
        <f t="shared" si="913"/>
        <v>1</v>
      </c>
      <c r="R6331">
        <f t="shared" si="914"/>
        <v>1</v>
      </c>
      <c r="S6331">
        <v>1</v>
      </c>
      <c r="T6331">
        <f t="shared" si="915"/>
        <v>1</v>
      </c>
      <c r="U6331">
        <f t="shared" si="916"/>
        <v>1</v>
      </c>
      <c r="V6331">
        <f t="shared" si="917"/>
        <v>0</v>
      </c>
    </row>
    <row r="6332" spans="1:22" x14ac:dyDescent="0.3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4</v>
      </c>
      <c r="H6332">
        <v>4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11"/>
        <v>0</v>
      </c>
      <c r="P6332">
        <f t="shared" si="912"/>
        <v>0</v>
      </c>
      <c r="Q6332">
        <f t="shared" si="913"/>
        <v>1</v>
      </c>
      <c r="R6332">
        <f t="shared" si="914"/>
        <v>0</v>
      </c>
      <c r="S6332">
        <v>1</v>
      </c>
      <c r="T6332">
        <f t="shared" si="915"/>
        <v>1</v>
      </c>
      <c r="U6332">
        <f t="shared" si="916"/>
        <v>0</v>
      </c>
      <c r="V6332">
        <f t="shared" si="917"/>
        <v>0</v>
      </c>
    </row>
    <row r="6333" spans="1:22" x14ac:dyDescent="0.3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4</v>
      </c>
      <c r="I6333">
        <v>4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11"/>
        <v>0</v>
      </c>
      <c r="P6333">
        <f t="shared" si="912"/>
        <v>0</v>
      </c>
      <c r="Q6333">
        <f t="shared" si="913"/>
        <v>0</v>
      </c>
      <c r="R6333">
        <f t="shared" si="914"/>
        <v>1</v>
      </c>
      <c r="S6333">
        <v>1</v>
      </c>
      <c r="T6333">
        <f t="shared" si="915"/>
        <v>1</v>
      </c>
      <c r="U6333">
        <f t="shared" si="916"/>
        <v>1</v>
      </c>
      <c r="V6333">
        <f t="shared" si="917"/>
        <v>0</v>
      </c>
    </row>
    <row r="6334" spans="1:22" x14ac:dyDescent="0.3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4</v>
      </c>
      <c r="H6334">
        <v>4</v>
      </c>
      <c r="I6334">
        <v>4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11"/>
        <v>0</v>
      </c>
      <c r="P6334">
        <f t="shared" si="912"/>
        <v>0</v>
      </c>
      <c r="Q6334">
        <f t="shared" si="913"/>
        <v>0</v>
      </c>
      <c r="R6334">
        <f t="shared" si="914"/>
        <v>0</v>
      </c>
      <c r="S6334">
        <v>1</v>
      </c>
      <c r="T6334">
        <f t="shared" si="915"/>
        <v>1</v>
      </c>
      <c r="U6334">
        <f t="shared" si="916"/>
        <v>1</v>
      </c>
      <c r="V6334">
        <f t="shared" si="917"/>
        <v>0</v>
      </c>
    </row>
    <row r="6335" spans="1:22" x14ac:dyDescent="0.3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4</v>
      </c>
      <c r="H6335">
        <v>4</v>
      </c>
      <c r="I6335">
        <v>4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11"/>
        <v>0</v>
      </c>
      <c r="P6335">
        <f t="shared" si="912"/>
        <v>0</v>
      </c>
      <c r="Q6335">
        <f t="shared" si="913"/>
        <v>0</v>
      </c>
      <c r="R6335">
        <f t="shared" si="914"/>
        <v>1</v>
      </c>
      <c r="S6335">
        <v>1</v>
      </c>
      <c r="T6335">
        <f t="shared" si="915"/>
        <v>1</v>
      </c>
      <c r="U6335">
        <f t="shared" si="916"/>
        <v>0</v>
      </c>
      <c r="V6335">
        <f t="shared" si="917"/>
        <v>0</v>
      </c>
    </row>
    <row r="6336" spans="1:22" x14ac:dyDescent="0.3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0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11"/>
        <v>1</v>
      </c>
      <c r="P6336">
        <f t="shared" si="912"/>
        <v>1</v>
      </c>
      <c r="Q6336">
        <f t="shared" si="913"/>
        <v>0</v>
      </c>
      <c r="R6336">
        <f t="shared" si="914"/>
        <v>1</v>
      </c>
      <c r="S6336">
        <v>0</v>
      </c>
      <c r="T6336">
        <f t="shared" si="915"/>
        <v>1</v>
      </c>
      <c r="U6336">
        <f t="shared" si="916"/>
        <v>0</v>
      </c>
      <c r="V6336">
        <f t="shared" si="917"/>
        <v>0</v>
      </c>
    </row>
    <row r="6337" spans="1:22" x14ac:dyDescent="0.3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11"/>
        <v>1</v>
      </c>
      <c r="P6337">
        <f t="shared" si="912"/>
        <v>1</v>
      </c>
      <c r="Q6337">
        <f t="shared" si="913"/>
        <v>1</v>
      </c>
      <c r="R6337">
        <f t="shared" si="914"/>
        <v>1</v>
      </c>
      <c r="S6337">
        <v>1</v>
      </c>
      <c r="T6337">
        <f t="shared" si="915"/>
        <v>1</v>
      </c>
      <c r="U6337">
        <f t="shared" si="916"/>
        <v>1</v>
      </c>
      <c r="V6337">
        <f t="shared" si="917"/>
        <v>0</v>
      </c>
    </row>
    <row r="6338" spans="1:22" x14ac:dyDescent="0.3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4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11"/>
        <v>0</v>
      </c>
      <c r="P6338">
        <f t="shared" si="912"/>
        <v>0</v>
      </c>
      <c r="Q6338">
        <f t="shared" si="913"/>
        <v>1</v>
      </c>
      <c r="R6338">
        <f t="shared" si="914"/>
        <v>1</v>
      </c>
      <c r="S6338">
        <v>1</v>
      </c>
      <c r="T6338">
        <f t="shared" si="915"/>
        <v>1</v>
      </c>
      <c r="U6338">
        <f t="shared" si="916"/>
        <v>0</v>
      </c>
      <c r="V6338">
        <f t="shared" si="917"/>
        <v>0</v>
      </c>
    </row>
    <row r="6339" spans="1:22" x14ac:dyDescent="0.3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4</v>
      </c>
      <c r="H6339">
        <v>4</v>
      </c>
      <c r="I6339">
        <v>9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18">IF(F6339=G6339,1,0)</f>
        <v>0</v>
      </c>
      <c r="P6339">
        <f t="shared" ref="P6339:P6402" si="919">IF(F6339=H6339,1,0)</f>
        <v>0</v>
      </c>
      <c r="Q6339">
        <f t="shared" ref="Q6339:Q6402" si="920">IF(F6339=I6339,1,0)</f>
        <v>1</v>
      </c>
      <c r="R6339">
        <f t="shared" ref="R6339:R6402" si="921">IF(F6339=J6339,1,0)</f>
        <v>0</v>
      </c>
      <c r="S6339">
        <v>1</v>
      </c>
      <c r="T6339">
        <f t="shared" ref="T6339:T6402" si="922">IF(F6339=L6339,1,0)</f>
        <v>1</v>
      </c>
      <c r="U6339">
        <f t="shared" ref="U6339:U6402" si="923">IF(F6339=M6339,1,0)</f>
        <v>0</v>
      </c>
      <c r="V6339">
        <f t="shared" ref="V6339:V6402" si="924">IF(F6339=N6339,1,0)</f>
        <v>0</v>
      </c>
    </row>
    <row r="6340" spans="1:22" x14ac:dyDescent="0.3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18"/>
        <v>1</v>
      </c>
      <c r="P6340">
        <f t="shared" si="919"/>
        <v>1</v>
      </c>
      <c r="Q6340">
        <f t="shared" si="920"/>
        <v>1</v>
      </c>
      <c r="R6340">
        <f t="shared" si="921"/>
        <v>1</v>
      </c>
      <c r="S6340">
        <v>1</v>
      </c>
      <c r="T6340">
        <f t="shared" si="922"/>
        <v>1</v>
      </c>
      <c r="U6340">
        <f t="shared" si="923"/>
        <v>1</v>
      </c>
      <c r="V6340">
        <f t="shared" si="924"/>
        <v>0</v>
      </c>
    </row>
    <row r="6341" spans="1:22" x14ac:dyDescent="0.3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4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18"/>
        <v>0</v>
      </c>
      <c r="P6341">
        <f t="shared" si="919"/>
        <v>0</v>
      </c>
      <c r="Q6341">
        <f t="shared" si="920"/>
        <v>1</v>
      </c>
      <c r="R6341">
        <f t="shared" si="921"/>
        <v>1</v>
      </c>
      <c r="S6341">
        <v>1</v>
      </c>
      <c r="T6341">
        <f t="shared" si="922"/>
        <v>1</v>
      </c>
      <c r="U6341">
        <f t="shared" si="923"/>
        <v>0</v>
      </c>
      <c r="V6341">
        <f t="shared" si="924"/>
        <v>0</v>
      </c>
    </row>
    <row r="6342" spans="1:22" x14ac:dyDescent="0.3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7</v>
      </c>
      <c r="H6342">
        <v>7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18"/>
        <v>0</v>
      </c>
      <c r="P6342">
        <f t="shared" si="919"/>
        <v>0</v>
      </c>
      <c r="Q6342">
        <f t="shared" si="920"/>
        <v>1</v>
      </c>
      <c r="R6342">
        <f t="shared" si="921"/>
        <v>1</v>
      </c>
      <c r="S6342">
        <v>1</v>
      </c>
      <c r="T6342">
        <f t="shared" si="922"/>
        <v>1</v>
      </c>
      <c r="U6342">
        <f t="shared" si="923"/>
        <v>1</v>
      </c>
      <c r="V6342">
        <f t="shared" si="924"/>
        <v>0</v>
      </c>
    </row>
    <row r="6343" spans="1:22" x14ac:dyDescent="0.3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7</v>
      </c>
      <c r="H6343">
        <v>7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18"/>
        <v>0</v>
      </c>
      <c r="P6343">
        <f t="shared" si="919"/>
        <v>0</v>
      </c>
      <c r="Q6343">
        <f t="shared" si="920"/>
        <v>1</v>
      </c>
      <c r="R6343">
        <f t="shared" si="921"/>
        <v>1</v>
      </c>
      <c r="S6343">
        <v>1</v>
      </c>
      <c r="T6343">
        <f t="shared" si="922"/>
        <v>1</v>
      </c>
      <c r="U6343">
        <f t="shared" si="923"/>
        <v>0</v>
      </c>
      <c r="V6343">
        <f t="shared" si="924"/>
        <v>0</v>
      </c>
    </row>
    <row r="6344" spans="1:22" x14ac:dyDescent="0.3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18"/>
        <v>1</v>
      </c>
      <c r="P6344">
        <f t="shared" si="919"/>
        <v>1</v>
      </c>
      <c r="Q6344">
        <f t="shared" si="920"/>
        <v>1</v>
      </c>
      <c r="R6344">
        <f t="shared" si="921"/>
        <v>1</v>
      </c>
      <c r="S6344">
        <v>1</v>
      </c>
      <c r="T6344">
        <f t="shared" si="922"/>
        <v>1</v>
      </c>
      <c r="U6344">
        <f t="shared" si="923"/>
        <v>1</v>
      </c>
      <c r="V6344">
        <f t="shared" si="924"/>
        <v>0</v>
      </c>
    </row>
    <row r="6345" spans="1:22" x14ac:dyDescent="0.3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0</v>
      </c>
      <c r="H6345">
        <v>5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18"/>
        <v>0</v>
      </c>
      <c r="P6345">
        <f t="shared" si="919"/>
        <v>0</v>
      </c>
      <c r="Q6345">
        <f t="shared" si="920"/>
        <v>1</v>
      </c>
      <c r="R6345">
        <f t="shared" si="921"/>
        <v>1</v>
      </c>
      <c r="S6345">
        <v>0</v>
      </c>
      <c r="T6345">
        <f t="shared" si="922"/>
        <v>1</v>
      </c>
      <c r="U6345">
        <f t="shared" si="923"/>
        <v>0</v>
      </c>
      <c r="V6345">
        <f t="shared" si="924"/>
        <v>0</v>
      </c>
    </row>
    <row r="6346" spans="1:22" x14ac:dyDescent="0.3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0</v>
      </c>
      <c r="H6346">
        <v>0</v>
      </c>
      <c r="I6346">
        <v>4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18"/>
        <v>0</v>
      </c>
      <c r="P6346">
        <f t="shared" si="919"/>
        <v>0</v>
      </c>
      <c r="Q6346">
        <f t="shared" si="920"/>
        <v>0</v>
      </c>
      <c r="R6346">
        <f t="shared" si="921"/>
        <v>0</v>
      </c>
      <c r="S6346">
        <v>0</v>
      </c>
      <c r="T6346">
        <f t="shared" si="922"/>
        <v>0</v>
      </c>
      <c r="U6346">
        <f t="shared" si="923"/>
        <v>0</v>
      </c>
      <c r="V6346">
        <f t="shared" si="924"/>
        <v>0</v>
      </c>
    </row>
    <row r="6347" spans="1:22" x14ac:dyDescent="0.3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18"/>
        <v>0</v>
      </c>
      <c r="P6347">
        <f t="shared" si="919"/>
        <v>0</v>
      </c>
      <c r="Q6347">
        <f t="shared" si="920"/>
        <v>1</v>
      </c>
      <c r="R6347">
        <f t="shared" si="921"/>
        <v>1</v>
      </c>
      <c r="S6347">
        <v>1</v>
      </c>
      <c r="T6347">
        <f t="shared" si="922"/>
        <v>1</v>
      </c>
      <c r="U6347">
        <f t="shared" si="923"/>
        <v>1</v>
      </c>
      <c r="V6347">
        <f t="shared" si="924"/>
        <v>0</v>
      </c>
    </row>
    <row r="6348" spans="1:22" x14ac:dyDescent="0.3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7</v>
      </c>
      <c r="H6348">
        <v>1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18"/>
        <v>0</v>
      </c>
      <c r="P6348">
        <f t="shared" si="919"/>
        <v>0</v>
      </c>
      <c r="Q6348">
        <f t="shared" si="920"/>
        <v>1</v>
      </c>
      <c r="R6348">
        <f t="shared" si="921"/>
        <v>1</v>
      </c>
      <c r="S6348">
        <v>1</v>
      </c>
      <c r="T6348">
        <f t="shared" si="922"/>
        <v>1</v>
      </c>
      <c r="U6348">
        <f t="shared" si="923"/>
        <v>1</v>
      </c>
      <c r="V6348">
        <f t="shared" si="924"/>
        <v>0</v>
      </c>
    </row>
    <row r="6349" spans="1:22" x14ac:dyDescent="0.3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18"/>
        <v>1</v>
      </c>
      <c r="P6349">
        <f t="shared" si="919"/>
        <v>1</v>
      </c>
      <c r="Q6349">
        <f t="shared" si="920"/>
        <v>1</v>
      </c>
      <c r="R6349">
        <f t="shared" si="921"/>
        <v>1</v>
      </c>
      <c r="S6349">
        <v>1</v>
      </c>
      <c r="T6349">
        <f t="shared" si="922"/>
        <v>0</v>
      </c>
      <c r="U6349">
        <f t="shared" si="923"/>
        <v>0</v>
      </c>
      <c r="V6349">
        <f t="shared" si="924"/>
        <v>0</v>
      </c>
    </row>
    <row r="6350" spans="1:22" x14ac:dyDescent="0.3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4</v>
      </c>
      <c r="H6350">
        <v>4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18"/>
        <v>0</v>
      </c>
      <c r="P6350">
        <f t="shared" si="919"/>
        <v>0</v>
      </c>
      <c r="Q6350">
        <f t="shared" si="920"/>
        <v>1</v>
      </c>
      <c r="R6350">
        <f t="shared" si="921"/>
        <v>1</v>
      </c>
      <c r="S6350">
        <v>1</v>
      </c>
      <c r="T6350">
        <f t="shared" si="922"/>
        <v>1</v>
      </c>
      <c r="U6350">
        <f t="shared" si="923"/>
        <v>1</v>
      </c>
      <c r="V6350">
        <f t="shared" si="924"/>
        <v>0</v>
      </c>
    </row>
    <row r="6351" spans="1:22" x14ac:dyDescent="0.3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4</v>
      </c>
      <c r="H6351">
        <v>4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18"/>
        <v>0</v>
      </c>
      <c r="P6351">
        <f t="shared" si="919"/>
        <v>0</v>
      </c>
      <c r="Q6351">
        <f t="shared" si="920"/>
        <v>1</v>
      </c>
      <c r="R6351">
        <f t="shared" si="921"/>
        <v>1</v>
      </c>
      <c r="S6351">
        <v>1</v>
      </c>
      <c r="T6351">
        <f t="shared" si="922"/>
        <v>1</v>
      </c>
      <c r="U6351">
        <f t="shared" si="923"/>
        <v>1</v>
      </c>
      <c r="V6351">
        <f t="shared" si="924"/>
        <v>0</v>
      </c>
    </row>
    <row r="6352" spans="1:22" x14ac:dyDescent="0.3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18"/>
        <v>1</v>
      </c>
      <c r="P6352">
        <f t="shared" si="919"/>
        <v>1</v>
      </c>
      <c r="Q6352">
        <f t="shared" si="920"/>
        <v>1</v>
      </c>
      <c r="R6352">
        <f t="shared" si="921"/>
        <v>1</v>
      </c>
      <c r="S6352">
        <v>1</v>
      </c>
      <c r="T6352">
        <f t="shared" si="922"/>
        <v>1</v>
      </c>
      <c r="U6352">
        <f t="shared" si="923"/>
        <v>1</v>
      </c>
      <c r="V6352">
        <f t="shared" si="924"/>
        <v>1</v>
      </c>
    </row>
    <row r="6353" spans="1:22" x14ac:dyDescent="0.3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18"/>
        <v>1</v>
      </c>
      <c r="P6353">
        <f t="shared" si="919"/>
        <v>1</v>
      </c>
      <c r="Q6353">
        <f t="shared" si="920"/>
        <v>1</v>
      </c>
      <c r="R6353">
        <f t="shared" si="921"/>
        <v>1</v>
      </c>
      <c r="S6353">
        <v>1</v>
      </c>
      <c r="T6353">
        <f t="shared" si="922"/>
        <v>1</v>
      </c>
      <c r="U6353">
        <f t="shared" si="923"/>
        <v>0</v>
      </c>
      <c r="V6353">
        <f t="shared" si="924"/>
        <v>0</v>
      </c>
    </row>
    <row r="6354" spans="1:22" x14ac:dyDescent="0.3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7</v>
      </c>
      <c r="H6354">
        <v>7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18"/>
        <v>0</v>
      </c>
      <c r="P6354">
        <f t="shared" si="919"/>
        <v>0</v>
      </c>
      <c r="Q6354">
        <f t="shared" si="920"/>
        <v>1</v>
      </c>
      <c r="R6354">
        <f t="shared" si="921"/>
        <v>1</v>
      </c>
      <c r="S6354">
        <v>1</v>
      </c>
      <c r="T6354">
        <f t="shared" si="922"/>
        <v>1</v>
      </c>
      <c r="U6354">
        <f t="shared" si="923"/>
        <v>0</v>
      </c>
      <c r="V6354">
        <f t="shared" si="924"/>
        <v>0</v>
      </c>
    </row>
    <row r="6355" spans="1:22" x14ac:dyDescent="0.3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9</v>
      </c>
      <c r="H6355">
        <v>7</v>
      </c>
      <c r="I6355">
        <v>4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18"/>
        <v>1</v>
      </c>
      <c r="P6355">
        <f t="shared" si="919"/>
        <v>0</v>
      </c>
      <c r="Q6355">
        <f t="shared" si="920"/>
        <v>0</v>
      </c>
      <c r="R6355">
        <f t="shared" si="921"/>
        <v>1</v>
      </c>
      <c r="S6355">
        <v>1</v>
      </c>
      <c r="T6355">
        <f t="shared" si="922"/>
        <v>1</v>
      </c>
      <c r="U6355">
        <f t="shared" si="923"/>
        <v>0</v>
      </c>
      <c r="V6355">
        <f t="shared" si="924"/>
        <v>0</v>
      </c>
    </row>
    <row r="6356" spans="1:22" x14ac:dyDescent="0.3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4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18"/>
        <v>0</v>
      </c>
      <c r="P6356">
        <f t="shared" si="919"/>
        <v>0</v>
      </c>
      <c r="Q6356">
        <f t="shared" si="920"/>
        <v>0</v>
      </c>
      <c r="R6356">
        <f t="shared" si="921"/>
        <v>0</v>
      </c>
      <c r="S6356">
        <v>1</v>
      </c>
      <c r="T6356">
        <f t="shared" si="922"/>
        <v>1</v>
      </c>
      <c r="U6356">
        <f t="shared" si="923"/>
        <v>0</v>
      </c>
      <c r="V6356">
        <f t="shared" si="924"/>
        <v>0</v>
      </c>
    </row>
    <row r="6357" spans="1:22" x14ac:dyDescent="0.3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4</v>
      </c>
      <c r="I6357">
        <v>4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18"/>
        <v>1</v>
      </c>
      <c r="P6357">
        <f t="shared" si="919"/>
        <v>0</v>
      </c>
      <c r="Q6357">
        <f t="shared" si="920"/>
        <v>0</v>
      </c>
      <c r="R6357">
        <f t="shared" si="921"/>
        <v>1</v>
      </c>
      <c r="S6357">
        <v>1</v>
      </c>
      <c r="T6357">
        <f t="shared" si="922"/>
        <v>1</v>
      </c>
      <c r="U6357">
        <f t="shared" si="923"/>
        <v>0</v>
      </c>
      <c r="V6357">
        <f t="shared" si="924"/>
        <v>0</v>
      </c>
    </row>
    <row r="6358" spans="1:22" x14ac:dyDescent="0.3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7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18"/>
        <v>0</v>
      </c>
      <c r="P6358">
        <f t="shared" si="919"/>
        <v>0</v>
      </c>
      <c r="Q6358">
        <f t="shared" si="920"/>
        <v>1</v>
      </c>
      <c r="R6358">
        <f t="shared" si="921"/>
        <v>1</v>
      </c>
      <c r="S6358">
        <v>0</v>
      </c>
      <c r="T6358">
        <f t="shared" si="922"/>
        <v>0</v>
      </c>
      <c r="U6358">
        <f t="shared" si="923"/>
        <v>1</v>
      </c>
      <c r="V6358">
        <f t="shared" si="924"/>
        <v>0</v>
      </c>
    </row>
    <row r="6359" spans="1:22" x14ac:dyDescent="0.3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1</v>
      </c>
      <c r="H6359">
        <v>3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18"/>
        <v>0</v>
      </c>
      <c r="P6359">
        <f t="shared" si="919"/>
        <v>0</v>
      </c>
      <c r="Q6359">
        <f t="shared" si="920"/>
        <v>0</v>
      </c>
      <c r="R6359">
        <f t="shared" si="921"/>
        <v>0</v>
      </c>
      <c r="S6359">
        <v>0</v>
      </c>
      <c r="T6359">
        <f t="shared" si="922"/>
        <v>0</v>
      </c>
      <c r="U6359">
        <f t="shared" si="923"/>
        <v>0</v>
      </c>
      <c r="V6359">
        <f t="shared" si="924"/>
        <v>0</v>
      </c>
    </row>
    <row r="6360" spans="1:22" x14ac:dyDescent="0.3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4</v>
      </c>
      <c r="H6360">
        <v>4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18"/>
        <v>0</v>
      </c>
      <c r="P6360">
        <f t="shared" si="919"/>
        <v>0</v>
      </c>
      <c r="Q6360">
        <f t="shared" si="920"/>
        <v>1</v>
      </c>
      <c r="R6360">
        <f t="shared" si="921"/>
        <v>1</v>
      </c>
      <c r="S6360">
        <v>1</v>
      </c>
      <c r="T6360">
        <f t="shared" si="922"/>
        <v>1</v>
      </c>
      <c r="U6360">
        <f t="shared" si="923"/>
        <v>1</v>
      </c>
      <c r="V6360">
        <f t="shared" si="924"/>
        <v>0</v>
      </c>
    </row>
    <row r="6361" spans="1:22" x14ac:dyDescent="0.3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4</v>
      </c>
      <c r="H6361">
        <v>4</v>
      </c>
      <c r="I6361">
        <v>4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18"/>
        <v>0</v>
      </c>
      <c r="P6361">
        <f t="shared" si="919"/>
        <v>0</v>
      </c>
      <c r="Q6361">
        <f t="shared" si="920"/>
        <v>0</v>
      </c>
      <c r="R6361">
        <f t="shared" si="921"/>
        <v>1</v>
      </c>
      <c r="S6361">
        <v>1</v>
      </c>
      <c r="T6361">
        <f t="shared" si="922"/>
        <v>1</v>
      </c>
      <c r="U6361">
        <f t="shared" si="923"/>
        <v>1</v>
      </c>
      <c r="V6361">
        <f t="shared" si="924"/>
        <v>0</v>
      </c>
    </row>
    <row r="6362" spans="1:22" x14ac:dyDescent="0.3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7</v>
      </c>
      <c r="I6362">
        <v>1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18"/>
        <v>0</v>
      </c>
      <c r="P6362">
        <f t="shared" si="919"/>
        <v>0</v>
      </c>
      <c r="Q6362">
        <f t="shared" si="920"/>
        <v>0</v>
      </c>
      <c r="R6362">
        <f t="shared" si="921"/>
        <v>1</v>
      </c>
      <c r="S6362">
        <v>0</v>
      </c>
      <c r="T6362">
        <f t="shared" si="922"/>
        <v>1</v>
      </c>
      <c r="U6362">
        <f t="shared" si="923"/>
        <v>0</v>
      </c>
      <c r="V6362">
        <f t="shared" si="924"/>
        <v>0</v>
      </c>
    </row>
    <row r="6363" spans="1:22" x14ac:dyDescent="0.3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7</v>
      </c>
      <c r="H6363">
        <v>7</v>
      </c>
      <c r="I6363">
        <v>9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18"/>
        <v>0</v>
      </c>
      <c r="P6363">
        <f t="shared" si="919"/>
        <v>0</v>
      </c>
      <c r="Q6363">
        <f t="shared" si="920"/>
        <v>1</v>
      </c>
      <c r="R6363">
        <f t="shared" si="921"/>
        <v>0</v>
      </c>
      <c r="S6363">
        <v>0</v>
      </c>
      <c r="T6363">
        <f t="shared" si="922"/>
        <v>1</v>
      </c>
      <c r="U6363">
        <f t="shared" si="923"/>
        <v>0</v>
      </c>
      <c r="V6363">
        <f t="shared" si="924"/>
        <v>0</v>
      </c>
    </row>
    <row r="6364" spans="1:22" x14ac:dyDescent="0.3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4</v>
      </c>
      <c r="H6364">
        <v>4</v>
      </c>
      <c r="I6364">
        <v>4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18"/>
        <v>0</v>
      </c>
      <c r="P6364">
        <f t="shared" si="919"/>
        <v>0</v>
      </c>
      <c r="Q6364">
        <f t="shared" si="920"/>
        <v>0</v>
      </c>
      <c r="R6364">
        <f t="shared" si="921"/>
        <v>1</v>
      </c>
      <c r="S6364">
        <v>1</v>
      </c>
      <c r="T6364">
        <f t="shared" si="922"/>
        <v>1</v>
      </c>
      <c r="U6364">
        <f t="shared" si="923"/>
        <v>1</v>
      </c>
      <c r="V6364">
        <f t="shared" si="924"/>
        <v>0</v>
      </c>
    </row>
    <row r="6365" spans="1:22" x14ac:dyDescent="0.3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18"/>
        <v>0</v>
      </c>
      <c r="P6365">
        <f t="shared" si="919"/>
        <v>0</v>
      </c>
      <c r="Q6365">
        <f t="shared" si="920"/>
        <v>0</v>
      </c>
      <c r="R6365">
        <f t="shared" si="921"/>
        <v>0</v>
      </c>
      <c r="S6365">
        <v>0</v>
      </c>
      <c r="T6365">
        <f t="shared" si="922"/>
        <v>0</v>
      </c>
      <c r="U6365">
        <f t="shared" si="923"/>
        <v>0</v>
      </c>
      <c r="V6365">
        <f t="shared" si="924"/>
        <v>0</v>
      </c>
    </row>
    <row r="6366" spans="1:22" x14ac:dyDescent="0.3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4</v>
      </c>
      <c r="H6366">
        <v>4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18"/>
        <v>0</v>
      </c>
      <c r="P6366">
        <f t="shared" si="919"/>
        <v>0</v>
      </c>
      <c r="Q6366">
        <f t="shared" si="920"/>
        <v>1</v>
      </c>
      <c r="R6366">
        <f t="shared" si="921"/>
        <v>1</v>
      </c>
      <c r="S6366">
        <v>1</v>
      </c>
      <c r="T6366">
        <f t="shared" si="922"/>
        <v>1</v>
      </c>
      <c r="U6366">
        <f t="shared" si="923"/>
        <v>1</v>
      </c>
      <c r="V6366">
        <f t="shared" si="924"/>
        <v>1</v>
      </c>
    </row>
    <row r="6367" spans="1:22" x14ac:dyDescent="0.3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4</v>
      </c>
      <c r="H6367">
        <v>4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18"/>
        <v>0</v>
      </c>
      <c r="P6367">
        <f t="shared" si="919"/>
        <v>0</v>
      </c>
      <c r="Q6367">
        <f t="shared" si="920"/>
        <v>1</v>
      </c>
      <c r="R6367">
        <f t="shared" si="921"/>
        <v>1</v>
      </c>
      <c r="S6367">
        <v>1</v>
      </c>
      <c r="T6367">
        <f t="shared" si="922"/>
        <v>1</v>
      </c>
      <c r="U6367">
        <f t="shared" si="923"/>
        <v>1</v>
      </c>
      <c r="V6367">
        <f t="shared" si="924"/>
        <v>0</v>
      </c>
    </row>
    <row r="6368" spans="1:22" x14ac:dyDescent="0.3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7</v>
      </c>
      <c r="H6368">
        <v>7</v>
      </c>
      <c r="I6368">
        <v>9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18"/>
        <v>0</v>
      </c>
      <c r="P6368">
        <f t="shared" si="919"/>
        <v>0</v>
      </c>
      <c r="Q6368">
        <f t="shared" si="920"/>
        <v>1</v>
      </c>
      <c r="R6368">
        <f t="shared" si="921"/>
        <v>1</v>
      </c>
      <c r="S6368">
        <v>1</v>
      </c>
      <c r="T6368">
        <f t="shared" si="922"/>
        <v>0</v>
      </c>
      <c r="U6368">
        <f t="shared" si="923"/>
        <v>1</v>
      </c>
      <c r="V6368">
        <f t="shared" si="924"/>
        <v>0</v>
      </c>
    </row>
    <row r="6369" spans="1:22" x14ac:dyDescent="0.3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7</v>
      </c>
      <c r="H6369">
        <v>7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18"/>
        <v>0</v>
      </c>
      <c r="P6369">
        <f t="shared" si="919"/>
        <v>0</v>
      </c>
      <c r="Q6369">
        <f t="shared" si="920"/>
        <v>1</v>
      </c>
      <c r="R6369">
        <f t="shared" si="921"/>
        <v>1</v>
      </c>
      <c r="S6369">
        <v>1</v>
      </c>
      <c r="T6369">
        <f t="shared" si="922"/>
        <v>1</v>
      </c>
      <c r="U6369">
        <f t="shared" si="923"/>
        <v>1</v>
      </c>
      <c r="V6369">
        <f t="shared" si="924"/>
        <v>0</v>
      </c>
    </row>
    <row r="6370" spans="1:22" x14ac:dyDescent="0.3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4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18"/>
        <v>0</v>
      </c>
      <c r="P6370">
        <f t="shared" si="919"/>
        <v>0</v>
      </c>
      <c r="Q6370">
        <f t="shared" si="920"/>
        <v>0</v>
      </c>
      <c r="R6370">
        <f t="shared" si="921"/>
        <v>1</v>
      </c>
      <c r="S6370">
        <v>1</v>
      </c>
      <c r="T6370">
        <f t="shared" si="922"/>
        <v>1</v>
      </c>
      <c r="U6370">
        <f t="shared" si="923"/>
        <v>1</v>
      </c>
      <c r="V6370">
        <f t="shared" si="924"/>
        <v>0</v>
      </c>
    </row>
    <row r="6371" spans="1:22" x14ac:dyDescent="0.3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18"/>
        <v>1</v>
      </c>
      <c r="P6371">
        <f t="shared" si="919"/>
        <v>1</v>
      </c>
      <c r="Q6371">
        <f t="shared" si="920"/>
        <v>1</v>
      </c>
      <c r="R6371">
        <f t="shared" si="921"/>
        <v>1</v>
      </c>
      <c r="S6371">
        <v>1</v>
      </c>
      <c r="T6371">
        <f t="shared" si="922"/>
        <v>1</v>
      </c>
      <c r="U6371">
        <f t="shared" si="923"/>
        <v>1</v>
      </c>
      <c r="V6371">
        <f t="shared" si="924"/>
        <v>0</v>
      </c>
    </row>
    <row r="6372" spans="1:22" x14ac:dyDescent="0.3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7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18"/>
        <v>0</v>
      </c>
      <c r="P6372">
        <f t="shared" si="919"/>
        <v>0</v>
      </c>
      <c r="Q6372">
        <f t="shared" si="920"/>
        <v>1</v>
      </c>
      <c r="R6372">
        <f t="shared" si="921"/>
        <v>1</v>
      </c>
      <c r="S6372">
        <v>1</v>
      </c>
      <c r="T6372">
        <f t="shared" si="922"/>
        <v>1</v>
      </c>
      <c r="U6372">
        <f t="shared" si="923"/>
        <v>1</v>
      </c>
      <c r="V6372">
        <f t="shared" si="924"/>
        <v>0</v>
      </c>
    </row>
    <row r="6373" spans="1:22" x14ac:dyDescent="0.3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4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18"/>
        <v>0</v>
      </c>
      <c r="P6373">
        <f t="shared" si="919"/>
        <v>0</v>
      </c>
      <c r="Q6373">
        <f t="shared" si="920"/>
        <v>1</v>
      </c>
      <c r="R6373">
        <f t="shared" si="921"/>
        <v>0</v>
      </c>
      <c r="S6373">
        <v>1</v>
      </c>
      <c r="T6373">
        <f t="shared" si="922"/>
        <v>1</v>
      </c>
      <c r="U6373">
        <f t="shared" si="923"/>
        <v>1</v>
      </c>
      <c r="V6373">
        <f t="shared" si="924"/>
        <v>0</v>
      </c>
    </row>
    <row r="6374" spans="1:22" x14ac:dyDescent="0.3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4</v>
      </c>
      <c r="H6374">
        <v>4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18"/>
        <v>0</v>
      </c>
      <c r="P6374">
        <f t="shared" si="919"/>
        <v>0</v>
      </c>
      <c r="Q6374">
        <f t="shared" si="920"/>
        <v>1</v>
      </c>
      <c r="R6374">
        <f t="shared" si="921"/>
        <v>1</v>
      </c>
      <c r="S6374">
        <v>1</v>
      </c>
      <c r="T6374">
        <f t="shared" si="922"/>
        <v>1</v>
      </c>
      <c r="U6374">
        <f t="shared" si="923"/>
        <v>1</v>
      </c>
      <c r="V6374">
        <f t="shared" si="924"/>
        <v>0</v>
      </c>
    </row>
    <row r="6375" spans="1:22" x14ac:dyDescent="0.3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18"/>
        <v>1</v>
      </c>
      <c r="P6375">
        <f t="shared" si="919"/>
        <v>1</v>
      </c>
      <c r="Q6375">
        <f t="shared" si="920"/>
        <v>1</v>
      </c>
      <c r="R6375">
        <f t="shared" si="921"/>
        <v>1</v>
      </c>
      <c r="S6375">
        <v>1</v>
      </c>
      <c r="T6375">
        <f t="shared" si="922"/>
        <v>1</v>
      </c>
      <c r="U6375">
        <f t="shared" si="923"/>
        <v>1</v>
      </c>
      <c r="V6375">
        <f t="shared" si="924"/>
        <v>0</v>
      </c>
    </row>
    <row r="6376" spans="1:22" x14ac:dyDescent="0.3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4</v>
      </c>
      <c r="H6376">
        <v>4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18"/>
        <v>0</v>
      </c>
      <c r="P6376">
        <f t="shared" si="919"/>
        <v>0</v>
      </c>
      <c r="Q6376">
        <f t="shared" si="920"/>
        <v>1</v>
      </c>
      <c r="R6376">
        <f t="shared" si="921"/>
        <v>1</v>
      </c>
      <c r="S6376">
        <v>1</v>
      </c>
      <c r="T6376">
        <f t="shared" si="922"/>
        <v>1</v>
      </c>
      <c r="U6376">
        <f t="shared" si="923"/>
        <v>0</v>
      </c>
      <c r="V6376">
        <f t="shared" si="924"/>
        <v>0</v>
      </c>
    </row>
    <row r="6377" spans="1:22" x14ac:dyDescent="0.3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7</v>
      </c>
      <c r="H6377">
        <v>7</v>
      </c>
      <c r="I6377">
        <v>9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18"/>
        <v>0</v>
      </c>
      <c r="P6377">
        <f t="shared" si="919"/>
        <v>0</v>
      </c>
      <c r="Q6377">
        <f t="shared" si="920"/>
        <v>1</v>
      </c>
      <c r="R6377">
        <f t="shared" si="921"/>
        <v>1</v>
      </c>
      <c r="S6377">
        <v>1</v>
      </c>
      <c r="T6377">
        <f t="shared" si="922"/>
        <v>0</v>
      </c>
      <c r="U6377">
        <f t="shared" si="923"/>
        <v>0</v>
      </c>
      <c r="V6377">
        <f t="shared" si="924"/>
        <v>0</v>
      </c>
    </row>
    <row r="6378" spans="1:22" x14ac:dyDescent="0.3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9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18"/>
        <v>1</v>
      </c>
      <c r="P6378">
        <f t="shared" si="919"/>
        <v>1</v>
      </c>
      <c r="Q6378">
        <f t="shared" si="920"/>
        <v>1</v>
      </c>
      <c r="R6378">
        <f t="shared" si="921"/>
        <v>1</v>
      </c>
      <c r="S6378">
        <v>1</v>
      </c>
      <c r="T6378">
        <f t="shared" si="922"/>
        <v>1</v>
      </c>
      <c r="U6378">
        <f t="shared" si="923"/>
        <v>1</v>
      </c>
      <c r="V6378">
        <f t="shared" si="924"/>
        <v>0</v>
      </c>
    </row>
    <row r="6379" spans="1:22" x14ac:dyDescent="0.3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7</v>
      </c>
      <c r="H6379">
        <v>7</v>
      </c>
      <c r="I6379">
        <v>7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18"/>
        <v>0</v>
      </c>
      <c r="P6379">
        <f t="shared" si="919"/>
        <v>0</v>
      </c>
      <c r="Q6379">
        <f t="shared" si="920"/>
        <v>0</v>
      </c>
      <c r="R6379">
        <f t="shared" si="921"/>
        <v>1</v>
      </c>
      <c r="S6379">
        <v>1</v>
      </c>
      <c r="T6379">
        <f t="shared" si="922"/>
        <v>1</v>
      </c>
      <c r="U6379">
        <f t="shared" si="923"/>
        <v>0</v>
      </c>
      <c r="V6379">
        <f t="shared" si="924"/>
        <v>0</v>
      </c>
    </row>
    <row r="6380" spans="1:22" x14ac:dyDescent="0.3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18"/>
        <v>1</v>
      </c>
      <c r="P6380">
        <f t="shared" si="919"/>
        <v>1</v>
      </c>
      <c r="Q6380">
        <f t="shared" si="920"/>
        <v>1</v>
      </c>
      <c r="R6380">
        <f t="shared" si="921"/>
        <v>1</v>
      </c>
      <c r="S6380">
        <v>1</v>
      </c>
      <c r="T6380">
        <f t="shared" si="922"/>
        <v>1</v>
      </c>
      <c r="U6380">
        <f t="shared" si="923"/>
        <v>1</v>
      </c>
      <c r="V6380">
        <f t="shared" si="924"/>
        <v>0</v>
      </c>
    </row>
    <row r="6381" spans="1:22" x14ac:dyDescent="0.3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4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18"/>
        <v>0</v>
      </c>
      <c r="P6381">
        <f t="shared" si="919"/>
        <v>1</v>
      </c>
      <c r="Q6381">
        <f t="shared" si="920"/>
        <v>1</v>
      </c>
      <c r="R6381">
        <f t="shared" si="921"/>
        <v>1</v>
      </c>
      <c r="S6381">
        <v>1</v>
      </c>
      <c r="T6381">
        <f t="shared" si="922"/>
        <v>1</v>
      </c>
      <c r="U6381">
        <f t="shared" si="923"/>
        <v>1</v>
      </c>
      <c r="V6381">
        <f t="shared" si="924"/>
        <v>0</v>
      </c>
    </row>
    <row r="6382" spans="1:22" x14ac:dyDescent="0.3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7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18"/>
        <v>0</v>
      </c>
      <c r="P6382">
        <f t="shared" si="919"/>
        <v>0</v>
      </c>
      <c r="Q6382">
        <f t="shared" si="920"/>
        <v>1</v>
      </c>
      <c r="R6382">
        <f t="shared" si="921"/>
        <v>1</v>
      </c>
      <c r="S6382">
        <v>1</v>
      </c>
      <c r="T6382">
        <f t="shared" si="922"/>
        <v>1</v>
      </c>
      <c r="U6382">
        <f t="shared" si="923"/>
        <v>1</v>
      </c>
      <c r="V6382">
        <f t="shared" si="924"/>
        <v>0</v>
      </c>
    </row>
    <row r="6383" spans="1:22" x14ac:dyDescent="0.3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4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18"/>
        <v>0</v>
      </c>
      <c r="P6383">
        <f t="shared" si="919"/>
        <v>1</v>
      </c>
      <c r="Q6383">
        <f t="shared" si="920"/>
        <v>1</v>
      </c>
      <c r="R6383">
        <f t="shared" si="921"/>
        <v>1</v>
      </c>
      <c r="S6383">
        <v>1</v>
      </c>
      <c r="T6383">
        <f t="shared" si="922"/>
        <v>1</v>
      </c>
      <c r="U6383">
        <f t="shared" si="923"/>
        <v>1</v>
      </c>
      <c r="V6383">
        <f t="shared" si="924"/>
        <v>0</v>
      </c>
    </row>
    <row r="6384" spans="1:22" x14ac:dyDescent="0.3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7</v>
      </c>
      <c r="H6384">
        <v>7</v>
      </c>
      <c r="I6384">
        <v>4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18"/>
        <v>0</v>
      </c>
      <c r="P6384">
        <f t="shared" si="919"/>
        <v>0</v>
      </c>
      <c r="Q6384">
        <f t="shared" si="920"/>
        <v>0</v>
      </c>
      <c r="R6384">
        <f t="shared" si="921"/>
        <v>1</v>
      </c>
      <c r="S6384">
        <v>0</v>
      </c>
      <c r="T6384">
        <f t="shared" si="922"/>
        <v>0</v>
      </c>
      <c r="U6384">
        <f t="shared" si="923"/>
        <v>1</v>
      </c>
      <c r="V6384">
        <f t="shared" si="924"/>
        <v>0</v>
      </c>
    </row>
    <row r="6385" spans="1:22" x14ac:dyDescent="0.3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7</v>
      </c>
      <c r="H6385">
        <v>7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18"/>
        <v>0</v>
      </c>
      <c r="P6385">
        <f t="shared" si="919"/>
        <v>0</v>
      </c>
      <c r="Q6385">
        <f t="shared" si="920"/>
        <v>1</v>
      </c>
      <c r="R6385">
        <f t="shared" si="921"/>
        <v>1</v>
      </c>
      <c r="S6385">
        <v>1</v>
      </c>
      <c r="T6385">
        <f t="shared" si="922"/>
        <v>1</v>
      </c>
      <c r="U6385">
        <f t="shared" si="923"/>
        <v>0</v>
      </c>
      <c r="V6385">
        <f t="shared" si="924"/>
        <v>0</v>
      </c>
    </row>
    <row r="6386" spans="1:22" x14ac:dyDescent="0.3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7</v>
      </c>
      <c r="H6386">
        <v>7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18"/>
        <v>0</v>
      </c>
      <c r="P6386">
        <f t="shared" si="919"/>
        <v>0</v>
      </c>
      <c r="Q6386">
        <f t="shared" si="920"/>
        <v>1</v>
      </c>
      <c r="R6386">
        <f t="shared" si="921"/>
        <v>1</v>
      </c>
      <c r="S6386">
        <v>1</v>
      </c>
      <c r="T6386">
        <f t="shared" si="922"/>
        <v>1</v>
      </c>
      <c r="U6386">
        <f t="shared" si="923"/>
        <v>0</v>
      </c>
      <c r="V6386">
        <f t="shared" si="924"/>
        <v>0</v>
      </c>
    </row>
    <row r="6387" spans="1:22" x14ac:dyDescent="0.3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4</v>
      </c>
      <c r="H6387">
        <v>9</v>
      </c>
      <c r="I6387">
        <v>0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18"/>
        <v>0</v>
      </c>
      <c r="P6387">
        <f t="shared" si="919"/>
        <v>1</v>
      </c>
      <c r="Q6387">
        <f t="shared" si="920"/>
        <v>0</v>
      </c>
      <c r="R6387">
        <f t="shared" si="921"/>
        <v>1</v>
      </c>
      <c r="S6387">
        <v>0</v>
      </c>
      <c r="T6387">
        <f t="shared" si="922"/>
        <v>1</v>
      </c>
      <c r="U6387">
        <f t="shared" si="923"/>
        <v>0</v>
      </c>
      <c r="V6387">
        <f t="shared" si="924"/>
        <v>1</v>
      </c>
    </row>
    <row r="6388" spans="1:22" x14ac:dyDescent="0.3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18"/>
        <v>1</v>
      </c>
      <c r="P6388">
        <f t="shared" si="919"/>
        <v>1</v>
      </c>
      <c r="Q6388">
        <f t="shared" si="920"/>
        <v>1</v>
      </c>
      <c r="R6388">
        <f t="shared" si="921"/>
        <v>1</v>
      </c>
      <c r="S6388">
        <v>1</v>
      </c>
      <c r="T6388">
        <f t="shared" si="922"/>
        <v>1</v>
      </c>
      <c r="U6388">
        <f t="shared" si="923"/>
        <v>1</v>
      </c>
      <c r="V6388">
        <f t="shared" si="924"/>
        <v>0</v>
      </c>
    </row>
    <row r="6389" spans="1:22" x14ac:dyDescent="0.3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4</v>
      </c>
      <c r="H6389">
        <v>4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18"/>
        <v>0</v>
      </c>
      <c r="P6389">
        <f t="shared" si="919"/>
        <v>0</v>
      </c>
      <c r="Q6389">
        <f t="shared" si="920"/>
        <v>1</v>
      </c>
      <c r="R6389">
        <f t="shared" si="921"/>
        <v>1</v>
      </c>
      <c r="S6389">
        <v>1</v>
      </c>
      <c r="T6389">
        <f t="shared" si="922"/>
        <v>1</v>
      </c>
      <c r="U6389">
        <f t="shared" si="923"/>
        <v>1</v>
      </c>
      <c r="V6389">
        <f t="shared" si="924"/>
        <v>0</v>
      </c>
    </row>
    <row r="6390" spans="1:22" x14ac:dyDescent="0.3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4</v>
      </c>
      <c r="H6390">
        <v>4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18"/>
        <v>0</v>
      </c>
      <c r="P6390">
        <f t="shared" si="919"/>
        <v>0</v>
      </c>
      <c r="Q6390">
        <f t="shared" si="920"/>
        <v>1</v>
      </c>
      <c r="R6390">
        <f t="shared" si="921"/>
        <v>1</v>
      </c>
      <c r="S6390">
        <v>1</v>
      </c>
      <c r="T6390">
        <f t="shared" si="922"/>
        <v>1</v>
      </c>
      <c r="U6390">
        <f t="shared" si="923"/>
        <v>1</v>
      </c>
      <c r="V6390">
        <f t="shared" si="924"/>
        <v>0</v>
      </c>
    </row>
    <row r="6391" spans="1:22" x14ac:dyDescent="0.3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7</v>
      </c>
      <c r="H6391">
        <v>7</v>
      </c>
      <c r="I6391">
        <v>4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18"/>
        <v>0</v>
      </c>
      <c r="P6391">
        <f t="shared" si="919"/>
        <v>0</v>
      </c>
      <c r="Q6391">
        <f t="shared" si="920"/>
        <v>0</v>
      </c>
      <c r="R6391">
        <f t="shared" si="921"/>
        <v>1</v>
      </c>
      <c r="S6391">
        <v>0</v>
      </c>
      <c r="T6391">
        <f t="shared" si="922"/>
        <v>0</v>
      </c>
      <c r="U6391">
        <f t="shared" si="923"/>
        <v>1</v>
      </c>
      <c r="V6391">
        <f t="shared" si="924"/>
        <v>0</v>
      </c>
    </row>
    <row r="6392" spans="1:22" x14ac:dyDescent="0.3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4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18"/>
        <v>0</v>
      </c>
      <c r="P6392">
        <f t="shared" si="919"/>
        <v>0</v>
      </c>
      <c r="Q6392">
        <f t="shared" si="920"/>
        <v>1</v>
      </c>
      <c r="R6392">
        <f t="shared" si="921"/>
        <v>1</v>
      </c>
      <c r="S6392">
        <v>1</v>
      </c>
      <c r="T6392">
        <f t="shared" si="922"/>
        <v>1</v>
      </c>
      <c r="U6392">
        <f t="shared" si="923"/>
        <v>0</v>
      </c>
      <c r="V6392">
        <f t="shared" si="924"/>
        <v>0</v>
      </c>
    </row>
    <row r="6393" spans="1:22" x14ac:dyDescent="0.3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7</v>
      </c>
      <c r="H6393">
        <v>7</v>
      </c>
      <c r="I6393">
        <v>7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18"/>
        <v>0</v>
      </c>
      <c r="P6393">
        <f t="shared" si="919"/>
        <v>0</v>
      </c>
      <c r="Q6393">
        <f t="shared" si="920"/>
        <v>0</v>
      </c>
      <c r="R6393">
        <f t="shared" si="921"/>
        <v>1</v>
      </c>
      <c r="S6393">
        <v>1</v>
      </c>
      <c r="T6393">
        <f t="shared" si="922"/>
        <v>0</v>
      </c>
      <c r="U6393">
        <f t="shared" si="923"/>
        <v>0</v>
      </c>
      <c r="V6393">
        <f t="shared" si="924"/>
        <v>0</v>
      </c>
    </row>
    <row r="6394" spans="1:22" x14ac:dyDescent="0.3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1</v>
      </c>
      <c r="H6394">
        <v>1</v>
      </c>
      <c r="I6394">
        <v>4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18"/>
        <v>0</v>
      </c>
      <c r="P6394">
        <f t="shared" si="919"/>
        <v>0</v>
      </c>
      <c r="Q6394">
        <f t="shared" si="920"/>
        <v>0</v>
      </c>
      <c r="R6394">
        <f t="shared" si="921"/>
        <v>1</v>
      </c>
      <c r="S6394">
        <v>0</v>
      </c>
      <c r="T6394">
        <f t="shared" si="922"/>
        <v>1</v>
      </c>
      <c r="U6394">
        <f t="shared" si="923"/>
        <v>0</v>
      </c>
      <c r="V6394">
        <f t="shared" si="924"/>
        <v>0</v>
      </c>
    </row>
    <row r="6395" spans="1:22" x14ac:dyDescent="0.3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4</v>
      </c>
      <c r="H6395">
        <v>4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18"/>
        <v>0</v>
      </c>
      <c r="P6395">
        <f t="shared" si="919"/>
        <v>0</v>
      </c>
      <c r="Q6395">
        <f t="shared" si="920"/>
        <v>1</v>
      </c>
      <c r="R6395">
        <f t="shared" si="921"/>
        <v>1</v>
      </c>
      <c r="S6395">
        <v>1</v>
      </c>
      <c r="T6395">
        <f t="shared" si="922"/>
        <v>1</v>
      </c>
      <c r="U6395">
        <f t="shared" si="923"/>
        <v>1</v>
      </c>
      <c r="V6395">
        <f t="shared" si="924"/>
        <v>0</v>
      </c>
    </row>
    <row r="6396" spans="1:22" x14ac:dyDescent="0.3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4</v>
      </c>
      <c r="H6396">
        <v>4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18"/>
        <v>0</v>
      </c>
      <c r="P6396">
        <f t="shared" si="919"/>
        <v>0</v>
      </c>
      <c r="Q6396">
        <f t="shared" si="920"/>
        <v>0</v>
      </c>
      <c r="R6396">
        <f t="shared" si="921"/>
        <v>0</v>
      </c>
      <c r="S6396">
        <v>1</v>
      </c>
      <c r="T6396">
        <f t="shared" si="922"/>
        <v>1</v>
      </c>
      <c r="U6396">
        <f t="shared" si="923"/>
        <v>0</v>
      </c>
      <c r="V6396">
        <f t="shared" si="924"/>
        <v>0</v>
      </c>
    </row>
    <row r="6397" spans="1:22" x14ac:dyDescent="0.3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4</v>
      </c>
      <c r="H6397">
        <v>4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18"/>
        <v>0</v>
      </c>
      <c r="P6397">
        <f t="shared" si="919"/>
        <v>0</v>
      </c>
      <c r="Q6397">
        <f t="shared" si="920"/>
        <v>1</v>
      </c>
      <c r="R6397">
        <f t="shared" si="921"/>
        <v>1</v>
      </c>
      <c r="S6397">
        <v>1</v>
      </c>
      <c r="T6397">
        <f t="shared" si="922"/>
        <v>1</v>
      </c>
      <c r="U6397">
        <f t="shared" si="923"/>
        <v>1</v>
      </c>
      <c r="V6397">
        <f t="shared" si="924"/>
        <v>0</v>
      </c>
    </row>
    <row r="6398" spans="1:22" x14ac:dyDescent="0.3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8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18"/>
        <v>0</v>
      </c>
      <c r="P6398">
        <f t="shared" si="919"/>
        <v>1</v>
      </c>
      <c r="Q6398">
        <f t="shared" si="920"/>
        <v>1</v>
      </c>
      <c r="R6398">
        <f t="shared" si="921"/>
        <v>0</v>
      </c>
      <c r="S6398">
        <v>0</v>
      </c>
      <c r="T6398">
        <f t="shared" si="922"/>
        <v>0</v>
      </c>
      <c r="U6398">
        <f t="shared" si="923"/>
        <v>0</v>
      </c>
      <c r="V6398">
        <f t="shared" si="924"/>
        <v>0</v>
      </c>
    </row>
    <row r="6399" spans="1:22" x14ac:dyDescent="0.3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4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18"/>
        <v>0</v>
      </c>
      <c r="P6399">
        <f t="shared" si="919"/>
        <v>0</v>
      </c>
      <c r="Q6399">
        <f t="shared" si="920"/>
        <v>1</v>
      </c>
      <c r="R6399">
        <f t="shared" si="921"/>
        <v>1</v>
      </c>
      <c r="S6399">
        <v>1</v>
      </c>
      <c r="T6399">
        <f t="shared" si="922"/>
        <v>1</v>
      </c>
      <c r="U6399">
        <f t="shared" si="923"/>
        <v>1</v>
      </c>
      <c r="V6399">
        <f t="shared" si="924"/>
        <v>0</v>
      </c>
    </row>
    <row r="6400" spans="1:22" x14ac:dyDescent="0.3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4</v>
      </c>
      <c r="H6400">
        <v>4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18"/>
        <v>0</v>
      </c>
      <c r="P6400">
        <f t="shared" si="919"/>
        <v>0</v>
      </c>
      <c r="Q6400">
        <f t="shared" si="920"/>
        <v>1</v>
      </c>
      <c r="R6400">
        <f t="shared" si="921"/>
        <v>1</v>
      </c>
      <c r="S6400">
        <v>1</v>
      </c>
      <c r="T6400">
        <f t="shared" si="922"/>
        <v>1</v>
      </c>
      <c r="U6400">
        <f t="shared" si="923"/>
        <v>1</v>
      </c>
      <c r="V6400">
        <f t="shared" si="924"/>
        <v>0</v>
      </c>
    </row>
    <row r="6401" spans="1:22" x14ac:dyDescent="0.3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7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18"/>
        <v>0</v>
      </c>
      <c r="P6401">
        <f t="shared" si="919"/>
        <v>0</v>
      </c>
      <c r="Q6401">
        <f t="shared" si="920"/>
        <v>1</v>
      </c>
      <c r="R6401">
        <f t="shared" si="921"/>
        <v>1</v>
      </c>
      <c r="S6401">
        <v>1</v>
      </c>
      <c r="T6401">
        <f t="shared" si="922"/>
        <v>0</v>
      </c>
      <c r="U6401">
        <f t="shared" si="923"/>
        <v>1</v>
      </c>
      <c r="V6401">
        <f t="shared" si="924"/>
        <v>0</v>
      </c>
    </row>
    <row r="6402" spans="1:22" x14ac:dyDescent="0.3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4</v>
      </c>
      <c r="H6402">
        <v>9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18"/>
        <v>0</v>
      </c>
      <c r="P6402">
        <f t="shared" si="919"/>
        <v>1</v>
      </c>
      <c r="Q6402">
        <f t="shared" si="920"/>
        <v>0</v>
      </c>
      <c r="R6402">
        <f t="shared" si="921"/>
        <v>1</v>
      </c>
      <c r="S6402">
        <v>1</v>
      </c>
      <c r="T6402">
        <f t="shared" si="922"/>
        <v>1</v>
      </c>
      <c r="U6402">
        <f t="shared" si="923"/>
        <v>1</v>
      </c>
      <c r="V6402">
        <f t="shared" si="924"/>
        <v>0</v>
      </c>
    </row>
    <row r="6403" spans="1:22" x14ac:dyDescent="0.3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25">IF(F6403=G6403,1,0)</f>
        <v>1</v>
      </c>
      <c r="P6403">
        <f t="shared" ref="P6403:P6466" si="926">IF(F6403=H6403,1,0)</f>
        <v>1</v>
      </c>
      <c r="Q6403">
        <f t="shared" ref="Q6403:Q6466" si="927">IF(F6403=I6403,1,0)</f>
        <v>1</v>
      </c>
      <c r="R6403">
        <f t="shared" ref="R6403:R6466" si="928">IF(F6403=J6403,1,0)</f>
        <v>1</v>
      </c>
      <c r="S6403">
        <v>1</v>
      </c>
      <c r="T6403">
        <f t="shared" ref="T6403:T6466" si="929">IF(F6403=L6403,1,0)</f>
        <v>1</v>
      </c>
      <c r="U6403">
        <f t="shared" ref="U6403:U6466" si="930">IF(F6403=M6403,1,0)</f>
        <v>1</v>
      </c>
      <c r="V6403">
        <f t="shared" ref="V6403:V6466" si="931">IF(F6403=N6403,1,0)</f>
        <v>0</v>
      </c>
    </row>
    <row r="6404" spans="1:22" x14ac:dyDescent="0.3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4</v>
      </c>
      <c r="I6404">
        <v>4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25"/>
        <v>0</v>
      </c>
      <c r="P6404">
        <f t="shared" si="926"/>
        <v>0</v>
      </c>
      <c r="Q6404">
        <f t="shared" si="927"/>
        <v>0</v>
      </c>
      <c r="R6404">
        <f t="shared" si="928"/>
        <v>1</v>
      </c>
      <c r="S6404">
        <v>1</v>
      </c>
      <c r="T6404">
        <f t="shared" si="929"/>
        <v>1</v>
      </c>
      <c r="U6404">
        <f t="shared" si="930"/>
        <v>1</v>
      </c>
      <c r="V6404">
        <f t="shared" si="931"/>
        <v>0</v>
      </c>
    </row>
    <row r="6405" spans="1:22" x14ac:dyDescent="0.3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25"/>
        <v>1</v>
      </c>
      <c r="P6405">
        <f t="shared" si="926"/>
        <v>1</v>
      </c>
      <c r="Q6405">
        <f t="shared" si="927"/>
        <v>1</v>
      </c>
      <c r="R6405">
        <f t="shared" si="928"/>
        <v>1</v>
      </c>
      <c r="S6405">
        <v>1</v>
      </c>
      <c r="T6405">
        <f t="shared" si="929"/>
        <v>1</v>
      </c>
      <c r="U6405">
        <f t="shared" si="930"/>
        <v>1</v>
      </c>
      <c r="V6405">
        <f t="shared" si="931"/>
        <v>0</v>
      </c>
    </row>
    <row r="6406" spans="1:22" x14ac:dyDescent="0.3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4</v>
      </c>
      <c r="H6406">
        <v>4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25"/>
        <v>0</v>
      </c>
      <c r="P6406">
        <f t="shared" si="926"/>
        <v>0</v>
      </c>
      <c r="Q6406">
        <f t="shared" si="927"/>
        <v>1</v>
      </c>
      <c r="R6406">
        <f t="shared" si="928"/>
        <v>1</v>
      </c>
      <c r="S6406">
        <v>1</v>
      </c>
      <c r="T6406">
        <f t="shared" si="929"/>
        <v>1</v>
      </c>
      <c r="U6406">
        <f t="shared" si="930"/>
        <v>1</v>
      </c>
      <c r="V6406">
        <f t="shared" si="931"/>
        <v>0</v>
      </c>
    </row>
    <row r="6407" spans="1:22" x14ac:dyDescent="0.3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4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25"/>
        <v>0</v>
      </c>
      <c r="P6407">
        <f t="shared" si="926"/>
        <v>0</v>
      </c>
      <c r="Q6407">
        <f t="shared" si="927"/>
        <v>1</v>
      </c>
      <c r="R6407">
        <f t="shared" si="928"/>
        <v>1</v>
      </c>
      <c r="S6407">
        <v>1</v>
      </c>
      <c r="T6407">
        <f t="shared" si="929"/>
        <v>1</v>
      </c>
      <c r="U6407">
        <f t="shared" si="930"/>
        <v>1</v>
      </c>
      <c r="V6407">
        <f t="shared" si="931"/>
        <v>0</v>
      </c>
    </row>
    <row r="6408" spans="1:22" x14ac:dyDescent="0.3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4</v>
      </c>
      <c r="H6408">
        <v>9</v>
      </c>
      <c r="I6408">
        <v>4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25"/>
        <v>0</v>
      </c>
      <c r="P6408">
        <f t="shared" si="926"/>
        <v>1</v>
      </c>
      <c r="Q6408">
        <f t="shared" si="927"/>
        <v>0</v>
      </c>
      <c r="R6408">
        <f t="shared" si="928"/>
        <v>1</v>
      </c>
      <c r="S6408">
        <v>1</v>
      </c>
      <c r="T6408">
        <f t="shared" si="929"/>
        <v>1</v>
      </c>
      <c r="U6408">
        <f t="shared" si="930"/>
        <v>1</v>
      </c>
      <c r="V6408">
        <f t="shared" si="931"/>
        <v>0</v>
      </c>
    </row>
    <row r="6409" spans="1:22" x14ac:dyDescent="0.3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9</v>
      </c>
      <c r="H6409">
        <v>9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25"/>
        <v>1</v>
      </c>
      <c r="P6409">
        <f t="shared" si="926"/>
        <v>1</v>
      </c>
      <c r="Q6409">
        <f t="shared" si="927"/>
        <v>1</v>
      </c>
      <c r="R6409">
        <f t="shared" si="928"/>
        <v>1</v>
      </c>
      <c r="S6409">
        <v>1</v>
      </c>
      <c r="T6409">
        <f t="shared" si="929"/>
        <v>1</v>
      </c>
      <c r="U6409">
        <f t="shared" si="930"/>
        <v>0</v>
      </c>
      <c r="V6409">
        <f t="shared" si="931"/>
        <v>0</v>
      </c>
    </row>
    <row r="6410" spans="1:22" x14ac:dyDescent="0.3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7</v>
      </c>
      <c r="H6410">
        <v>7</v>
      </c>
      <c r="I6410">
        <v>4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25"/>
        <v>0</v>
      </c>
      <c r="P6410">
        <f t="shared" si="926"/>
        <v>0</v>
      </c>
      <c r="Q6410">
        <f t="shared" si="927"/>
        <v>0</v>
      </c>
      <c r="R6410">
        <f t="shared" si="928"/>
        <v>1</v>
      </c>
      <c r="S6410">
        <v>1</v>
      </c>
      <c r="T6410">
        <f t="shared" si="929"/>
        <v>1</v>
      </c>
      <c r="U6410">
        <f t="shared" si="930"/>
        <v>1</v>
      </c>
      <c r="V6410">
        <f t="shared" si="931"/>
        <v>0</v>
      </c>
    </row>
    <row r="6411" spans="1:22" x14ac:dyDescent="0.3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7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25"/>
        <v>0</v>
      </c>
      <c r="P6411">
        <f t="shared" si="926"/>
        <v>0</v>
      </c>
      <c r="Q6411">
        <f t="shared" si="927"/>
        <v>1</v>
      </c>
      <c r="R6411">
        <f t="shared" si="928"/>
        <v>1</v>
      </c>
      <c r="S6411">
        <v>0</v>
      </c>
      <c r="T6411">
        <f t="shared" si="929"/>
        <v>0</v>
      </c>
      <c r="U6411">
        <f t="shared" si="930"/>
        <v>1</v>
      </c>
      <c r="V6411">
        <f t="shared" si="931"/>
        <v>0</v>
      </c>
    </row>
    <row r="6412" spans="1:22" x14ac:dyDescent="0.3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7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25"/>
        <v>0</v>
      </c>
      <c r="P6412">
        <f t="shared" si="926"/>
        <v>0</v>
      </c>
      <c r="Q6412">
        <f t="shared" si="927"/>
        <v>0</v>
      </c>
      <c r="R6412">
        <f t="shared" si="928"/>
        <v>0</v>
      </c>
      <c r="S6412">
        <v>0</v>
      </c>
      <c r="T6412">
        <f t="shared" si="929"/>
        <v>0</v>
      </c>
      <c r="U6412">
        <f t="shared" si="930"/>
        <v>0</v>
      </c>
      <c r="V6412">
        <f t="shared" si="931"/>
        <v>0</v>
      </c>
    </row>
    <row r="6413" spans="1:22" x14ac:dyDescent="0.3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4</v>
      </c>
      <c r="H6413">
        <v>4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25"/>
        <v>0</v>
      </c>
      <c r="P6413">
        <f t="shared" si="926"/>
        <v>0</v>
      </c>
      <c r="Q6413">
        <f t="shared" si="927"/>
        <v>1</v>
      </c>
      <c r="R6413">
        <f t="shared" si="928"/>
        <v>1</v>
      </c>
      <c r="S6413">
        <v>1</v>
      </c>
      <c r="T6413">
        <f t="shared" si="929"/>
        <v>1</v>
      </c>
      <c r="U6413">
        <f t="shared" si="930"/>
        <v>1</v>
      </c>
      <c r="V6413">
        <f t="shared" si="931"/>
        <v>0</v>
      </c>
    </row>
    <row r="6414" spans="1:22" x14ac:dyDescent="0.3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4</v>
      </c>
      <c r="H6414">
        <v>4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25"/>
        <v>0</v>
      </c>
      <c r="P6414">
        <f t="shared" si="926"/>
        <v>0</v>
      </c>
      <c r="Q6414">
        <f t="shared" si="927"/>
        <v>1</v>
      </c>
      <c r="R6414">
        <f t="shared" si="928"/>
        <v>1</v>
      </c>
      <c r="S6414">
        <v>1</v>
      </c>
      <c r="T6414">
        <f t="shared" si="929"/>
        <v>1</v>
      </c>
      <c r="U6414">
        <f t="shared" si="930"/>
        <v>1</v>
      </c>
      <c r="V6414">
        <f t="shared" si="931"/>
        <v>0</v>
      </c>
    </row>
    <row r="6415" spans="1:22" x14ac:dyDescent="0.3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4</v>
      </c>
      <c r="H6415">
        <v>4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25"/>
        <v>0</v>
      </c>
      <c r="P6415">
        <f t="shared" si="926"/>
        <v>0</v>
      </c>
      <c r="Q6415">
        <f t="shared" si="927"/>
        <v>0</v>
      </c>
      <c r="R6415">
        <f t="shared" si="928"/>
        <v>1</v>
      </c>
      <c r="S6415">
        <v>0</v>
      </c>
      <c r="T6415">
        <f t="shared" si="929"/>
        <v>1</v>
      </c>
      <c r="U6415">
        <f t="shared" si="930"/>
        <v>0</v>
      </c>
      <c r="V6415">
        <f t="shared" si="931"/>
        <v>0</v>
      </c>
    </row>
    <row r="6416" spans="1:22" x14ac:dyDescent="0.3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25"/>
        <v>1</v>
      </c>
      <c r="P6416">
        <f t="shared" si="926"/>
        <v>1</v>
      </c>
      <c r="Q6416">
        <f t="shared" si="927"/>
        <v>1</v>
      </c>
      <c r="R6416">
        <f t="shared" si="928"/>
        <v>1</v>
      </c>
      <c r="S6416">
        <v>0</v>
      </c>
      <c r="T6416">
        <f t="shared" si="929"/>
        <v>1</v>
      </c>
      <c r="U6416">
        <f t="shared" si="930"/>
        <v>1</v>
      </c>
      <c r="V6416">
        <f t="shared" si="931"/>
        <v>0</v>
      </c>
    </row>
    <row r="6417" spans="1:22" x14ac:dyDescent="0.3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25"/>
        <v>1</v>
      </c>
      <c r="P6417">
        <f t="shared" si="926"/>
        <v>1</v>
      </c>
      <c r="Q6417">
        <f t="shared" si="927"/>
        <v>1</v>
      </c>
      <c r="R6417">
        <f t="shared" si="928"/>
        <v>1</v>
      </c>
      <c r="S6417">
        <v>1</v>
      </c>
      <c r="T6417">
        <f t="shared" si="929"/>
        <v>1</v>
      </c>
      <c r="U6417">
        <f t="shared" si="930"/>
        <v>1</v>
      </c>
      <c r="V6417">
        <f t="shared" si="931"/>
        <v>0</v>
      </c>
    </row>
    <row r="6418" spans="1:22" x14ac:dyDescent="0.3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4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25"/>
        <v>0</v>
      </c>
      <c r="P6418">
        <f t="shared" si="926"/>
        <v>0</v>
      </c>
      <c r="Q6418">
        <f t="shared" si="927"/>
        <v>1</v>
      </c>
      <c r="R6418">
        <f t="shared" si="928"/>
        <v>0</v>
      </c>
      <c r="S6418">
        <v>0</v>
      </c>
      <c r="T6418">
        <f t="shared" si="929"/>
        <v>0</v>
      </c>
      <c r="U6418">
        <f t="shared" si="930"/>
        <v>0</v>
      </c>
      <c r="V6418">
        <f t="shared" si="931"/>
        <v>0</v>
      </c>
    </row>
    <row r="6419" spans="1:22" x14ac:dyDescent="0.3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7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25"/>
        <v>0</v>
      </c>
      <c r="P6419">
        <f t="shared" si="926"/>
        <v>0</v>
      </c>
      <c r="Q6419">
        <f t="shared" si="927"/>
        <v>1</v>
      </c>
      <c r="R6419">
        <f t="shared" si="928"/>
        <v>1</v>
      </c>
      <c r="S6419">
        <v>1</v>
      </c>
      <c r="T6419">
        <f t="shared" si="929"/>
        <v>1</v>
      </c>
      <c r="U6419">
        <f t="shared" si="930"/>
        <v>0</v>
      </c>
      <c r="V6419">
        <f t="shared" si="931"/>
        <v>0</v>
      </c>
    </row>
    <row r="6420" spans="1:22" x14ac:dyDescent="0.3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4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25"/>
        <v>0</v>
      </c>
      <c r="P6420">
        <f t="shared" si="926"/>
        <v>1</v>
      </c>
      <c r="Q6420">
        <f t="shared" si="927"/>
        <v>1</v>
      </c>
      <c r="R6420">
        <f t="shared" si="928"/>
        <v>1</v>
      </c>
      <c r="S6420">
        <v>1</v>
      </c>
      <c r="T6420">
        <f t="shared" si="929"/>
        <v>0</v>
      </c>
      <c r="U6420">
        <f t="shared" si="930"/>
        <v>1</v>
      </c>
      <c r="V6420">
        <f t="shared" si="931"/>
        <v>0</v>
      </c>
    </row>
    <row r="6421" spans="1:22" x14ac:dyDescent="0.3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5</v>
      </c>
      <c r="H6421">
        <v>3</v>
      </c>
      <c r="I6421">
        <v>6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25"/>
        <v>0</v>
      </c>
      <c r="P6421">
        <f t="shared" si="926"/>
        <v>0</v>
      </c>
      <c r="Q6421">
        <f t="shared" si="927"/>
        <v>0</v>
      </c>
      <c r="R6421">
        <f t="shared" si="928"/>
        <v>0</v>
      </c>
      <c r="S6421">
        <v>0</v>
      </c>
      <c r="T6421">
        <f t="shared" si="929"/>
        <v>0</v>
      </c>
      <c r="U6421">
        <f t="shared" si="930"/>
        <v>0</v>
      </c>
      <c r="V6421">
        <f t="shared" si="931"/>
        <v>0</v>
      </c>
    </row>
    <row r="6422" spans="1:22" x14ac:dyDescent="0.3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1</v>
      </c>
      <c r="H6422">
        <v>1</v>
      </c>
      <c r="I6422">
        <v>9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25"/>
        <v>0</v>
      </c>
      <c r="P6422">
        <f t="shared" si="926"/>
        <v>0</v>
      </c>
      <c r="Q6422">
        <f t="shared" si="927"/>
        <v>1</v>
      </c>
      <c r="R6422">
        <f t="shared" si="928"/>
        <v>0</v>
      </c>
      <c r="S6422">
        <v>0</v>
      </c>
      <c r="T6422">
        <f t="shared" si="929"/>
        <v>0</v>
      </c>
      <c r="U6422">
        <f t="shared" si="930"/>
        <v>0</v>
      </c>
      <c r="V6422">
        <f t="shared" si="931"/>
        <v>0</v>
      </c>
    </row>
    <row r="6423" spans="1:22" x14ac:dyDescent="0.3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7</v>
      </c>
      <c r="H6423">
        <v>7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25"/>
        <v>0</v>
      </c>
      <c r="P6423">
        <f t="shared" si="926"/>
        <v>0</v>
      </c>
      <c r="Q6423">
        <f t="shared" si="927"/>
        <v>1</v>
      </c>
      <c r="R6423">
        <f t="shared" si="928"/>
        <v>1</v>
      </c>
      <c r="S6423">
        <v>0</v>
      </c>
      <c r="T6423">
        <f t="shared" si="929"/>
        <v>0</v>
      </c>
      <c r="U6423">
        <f t="shared" si="930"/>
        <v>1</v>
      </c>
      <c r="V6423">
        <f t="shared" si="931"/>
        <v>0</v>
      </c>
    </row>
    <row r="6424" spans="1:22" x14ac:dyDescent="0.3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25"/>
        <v>1</v>
      </c>
      <c r="P6424">
        <f t="shared" si="926"/>
        <v>1</v>
      </c>
      <c r="Q6424">
        <f t="shared" si="927"/>
        <v>1</v>
      </c>
      <c r="R6424">
        <f t="shared" si="928"/>
        <v>1</v>
      </c>
      <c r="S6424">
        <v>1</v>
      </c>
      <c r="T6424">
        <f t="shared" si="929"/>
        <v>1</v>
      </c>
      <c r="U6424">
        <f t="shared" si="930"/>
        <v>1</v>
      </c>
      <c r="V6424">
        <f t="shared" si="931"/>
        <v>0</v>
      </c>
    </row>
    <row r="6425" spans="1:22" x14ac:dyDescent="0.3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25"/>
        <v>0</v>
      </c>
      <c r="P6425">
        <f t="shared" si="926"/>
        <v>0</v>
      </c>
      <c r="Q6425">
        <f t="shared" si="927"/>
        <v>0</v>
      </c>
      <c r="R6425">
        <f t="shared" si="928"/>
        <v>0</v>
      </c>
      <c r="S6425">
        <v>0</v>
      </c>
      <c r="T6425">
        <f t="shared" si="929"/>
        <v>0</v>
      </c>
      <c r="U6425">
        <f t="shared" si="930"/>
        <v>0</v>
      </c>
      <c r="V6425">
        <f t="shared" si="931"/>
        <v>0</v>
      </c>
    </row>
    <row r="6426" spans="1:22" x14ac:dyDescent="0.3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25"/>
        <v>1</v>
      </c>
      <c r="P6426">
        <f t="shared" si="926"/>
        <v>1</v>
      </c>
      <c r="Q6426">
        <f t="shared" si="927"/>
        <v>1</v>
      </c>
      <c r="R6426">
        <f t="shared" si="928"/>
        <v>1</v>
      </c>
      <c r="S6426">
        <v>1</v>
      </c>
      <c r="T6426">
        <f t="shared" si="929"/>
        <v>1</v>
      </c>
      <c r="U6426">
        <f t="shared" si="930"/>
        <v>1</v>
      </c>
      <c r="V6426">
        <f t="shared" si="931"/>
        <v>0</v>
      </c>
    </row>
    <row r="6427" spans="1:22" x14ac:dyDescent="0.3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4</v>
      </c>
      <c r="H6427">
        <v>4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25"/>
        <v>0</v>
      </c>
      <c r="P6427">
        <f t="shared" si="926"/>
        <v>0</v>
      </c>
      <c r="Q6427">
        <f t="shared" si="927"/>
        <v>1</v>
      </c>
      <c r="R6427">
        <f t="shared" si="928"/>
        <v>0</v>
      </c>
      <c r="S6427">
        <v>1</v>
      </c>
      <c r="T6427">
        <f t="shared" si="929"/>
        <v>1</v>
      </c>
      <c r="U6427">
        <f t="shared" si="930"/>
        <v>1</v>
      </c>
      <c r="V6427">
        <f t="shared" si="931"/>
        <v>0</v>
      </c>
    </row>
    <row r="6428" spans="1:22" x14ac:dyDescent="0.3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6</v>
      </c>
      <c r="H6428">
        <v>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25"/>
        <v>0</v>
      </c>
      <c r="P6428">
        <f t="shared" si="926"/>
        <v>0</v>
      </c>
      <c r="Q6428">
        <f t="shared" si="927"/>
        <v>1</v>
      </c>
      <c r="R6428">
        <f t="shared" si="928"/>
        <v>1</v>
      </c>
      <c r="S6428">
        <v>1</v>
      </c>
      <c r="T6428">
        <f t="shared" si="929"/>
        <v>1</v>
      </c>
      <c r="U6428">
        <f t="shared" si="930"/>
        <v>1</v>
      </c>
      <c r="V6428">
        <f t="shared" si="931"/>
        <v>0</v>
      </c>
    </row>
    <row r="6429" spans="1:22" x14ac:dyDescent="0.3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25"/>
        <v>1</v>
      </c>
      <c r="P6429">
        <f t="shared" si="926"/>
        <v>1</v>
      </c>
      <c r="Q6429">
        <f t="shared" si="927"/>
        <v>1</v>
      </c>
      <c r="R6429">
        <f t="shared" si="928"/>
        <v>1</v>
      </c>
      <c r="S6429">
        <v>1</v>
      </c>
      <c r="T6429">
        <f t="shared" si="929"/>
        <v>1</v>
      </c>
      <c r="U6429">
        <f t="shared" si="930"/>
        <v>1</v>
      </c>
      <c r="V6429">
        <f t="shared" si="931"/>
        <v>1</v>
      </c>
    </row>
    <row r="6430" spans="1:22" x14ac:dyDescent="0.3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25"/>
        <v>1</v>
      </c>
      <c r="P6430">
        <f t="shared" si="926"/>
        <v>1</v>
      </c>
      <c r="Q6430">
        <f t="shared" si="927"/>
        <v>1</v>
      </c>
      <c r="R6430">
        <f t="shared" si="928"/>
        <v>1</v>
      </c>
      <c r="S6430">
        <v>1</v>
      </c>
      <c r="T6430">
        <f t="shared" si="929"/>
        <v>1</v>
      </c>
      <c r="U6430">
        <f t="shared" si="930"/>
        <v>1</v>
      </c>
      <c r="V6430">
        <f t="shared" si="931"/>
        <v>1</v>
      </c>
    </row>
    <row r="6431" spans="1:22" x14ac:dyDescent="0.3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25"/>
        <v>1</v>
      </c>
      <c r="P6431">
        <f t="shared" si="926"/>
        <v>1</v>
      </c>
      <c r="Q6431">
        <f t="shared" si="927"/>
        <v>1</v>
      </c>
      <c r="R6431">
        <f t="shared" si="928"/>
        <v>1</v>
      </c>
      <c r="S6431">
        <v>1</v>
      </c>
      <c r="T6431">
        <f t="shared" si="929"/>
        <v>1</v>
      </c>
      <c r="U6431">
        <f t="shared" si="930"/>
        <v>1</v>
      </c>
      <c r="V6431">
        <f t="shared" si="931"/>
        <v>1</v>
      </c>
    </row>
    <row r="6432" spans="1:22" x14ac:dyDescent="0.3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1</v>
      </c>
      <c r="H6432">
        <v>6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25"/>
        <v>0</v>
      </c>
      <c r="P6432">
        <f t="shared" si="926"/>
        <v>0</v>
      </c>
      <c r="Q6432">
        <f t="shared" si="927"/>
        <v>1</v>
      </c>
      <c r="R6432">
        <f t="shared" si="928"/>
        <v>1</v>
      </c>
      <c r="S6432">
        <v>1</v>
      </c>
      <c r="T6432">
        <f t="shared" si="929"/>
        <v>1</v>
      </c>
      <c r="U6432">
        <f t="shared" si="930"/>
        <v>1</v>
      </c>
      <c r="V6432">
        <f t="shared" si="931"/>
        <v>1</v>
      </c>
    </row>
    <row r="6433" spans="1:22" x14ac:dyDescent="0.3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8</v>
      </c>
      <c r="I6433">
        <v>0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25"/>
        <v>0</v>
      </c>
      <c r="P6433">
        <f t="shared" si="926"/>
        <v>0</v>
      </c>
      <c r="Q6433">
        <f t="shared" si="927"/>
        <v>1</v>
      </c>
      <c r="R6433">
        <f t="shared" si="928"/>
        <v>1</v>
      </c>
      <c r="S6433">
        <v>0</v>
      </c>
      <c r="T6433">
        <f t="shared" si="929"/>
        <v>1</v>
      </c>
      <c r="U6433">
        <f t="shared" si="930"/>
        <v>1</v>
      </c>
      <c r="V6433">
        <f t="shared" si="931"/>
        <v>0</v>
      </c>
    </row>
    <row r="6434" spans="1:22" x14ac:dyDescent="0.3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25"/>
        <v>1</v>
      </c>
      <c r="P6434">
        <f t="shared" si="926"/>
        <v>1</v>
      </c>
      <c r="Q6434">
        <f t="shared" si="927"/>
        <v>1</v>
      </c>
      <c r="R6434">
        <f t="shared" si="928"/>
        <v>1</v>
      </c>
      <c r="S6434">
        <v>1</v>
      </c>
      <c r="T6434">
        <f t="shared" si="929"/>
        <v>1</v>
      </c>
      <c r="U6434">
        <f t="shared" si="930"/>
        <v>1</v>
      </c>
      <c r="V6434">
        <f t="shared" si="931"/>
        <v>1</v>
      </c>
    </row>
    <row r="6435" spans="1:22" x14ac:dyDescent="0.3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25"/>
        <v>1</v>
      </c>
      <c r="P6435">
        <f t="shared" si="926"/>
        <v>1</v>
      </c>
      <c r="Q6435">
        <f t="shared" si="927"/>
        <v>1</v>
      </c>
      <c r="R6435">
        <f t="shared" si="928"/>
        <v>1</v>
      </c>
      <c r="S6435">
        <v>1</v>
      </c>
      <c r="T6435">
        <f t="shared" si="929"/>
        <v>1</v>
      </c>
      <c r="U6435">
        <f t="shared" si="930"/>
        <v>1</v>
      </c>
      <c r="V6435">
        <f t="shared" si="931"/>
        <v>1</v>
      </c>
    </row>
    <row r="6436" spans="1:22" x14ac:dyDescent="0.3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25"/>
        <v>1</v>
      </c>
      <c r="P6436">
        <f t="shared" si="926"/>
        <v>1</v>
      </c>
      <c r="Q6436">
        <f t="shared" si="927"/>
        <v>1</v>
      </c>
      <c r="R6436">
        <f t="shared" si="928"/>
        <v>1</v>
      </c>
      <c r="S6436">
        <v>1</v>
      </c>
      <c r="T6436">
        <f t="shared" si="929"/>
        <v>1</v>
      </c>
      <c r="U6436">
        <f t="shared" si="930"/>
        <v>1</v>
      </c>
      <c r="V6436">
        <f t="shared" si="931"/>
        <v>0</v>
      </c>
    </row>
    <row r="6437" spans="1:22" x14ac:dyDescent="0.3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25"/>
        <v>1</v>
      </c>
      <c r="P6437">
        <f t="shared" si="926"/>
        <v>1</v>
      </c>
      <c r="Q6437">
        <f t="shared" si="927"/>
        <v>1</v>
      </c>
      <c r="R6437">
        <f t="shared" si="928"/>
        <v>1</v>
      </c>
      <c r="S6437">
        <v>1</v>
      </c>
      <c r="T6437">
        <f t="shared" si="929"/>
        <v>1</v>
      </c>
      <c r="U6437">
        <f t="shared" si="930"/>
        <v>1</v>
      </c>
      <c r="V6437">
        <f t="shared" si="931"/>
        <v>1</v>
      </c>
    </row>
    <row r="6438" spans="1:22" x14ac:dyDescent="0.3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25"/>
        <v>0</v>
      </c>
      <c r="P6438">
        <f t="shared" si="926"/>
        <v>1</v>
      </c>
      <c r="Q6438">
        <f t="shared" si="927"/>
        <v>1</v>
      </c>
      <c r="R6438">
        <f t="shared" si="928"/>
        <v>1</v>
      </c>
      <c r="S6438">
        <v>1</v>
      </c>
      <c r="T6438">
        <f t="shared" si="929"/>
        <v>1</v>
      </c>
      <c r="U6438">
        <f t="shared" si="930"/>
        <v>1</v>
      </c>
      <c r="V6438">
        <f t="shared" si="931"/>
        <v>0</v>
      </c>
    </row>
    <row r="6439" spans="1:22" x14ac:dyDescent="0.3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25"/>
        <v>0</v>
      </c>
      <c r="P6439">
        <f t="shared" si="926"/>
        <v>0</v>
      </c>
      <c r="Q6439">
        <f t="shared" si="927"/>
        <v>0</v>
      </c>
      <c r="R6439">
        <f t="shared" si="928"/>
        <v>0</v>
      </c>
      <c r="S6439">
        <v>0</v>
      </c>
      <c r="T6439">
        <f t="shared" si="929"/>
        <v>0</v>
      </c>
      <c r="U6439">
        <f t="shared" si="930"/>
        <v>0</v>
      </c>
      <c r="V6439">
        <f t="shared" si="931"/>
        <v>0</v>
      </c>
    </row>
    <row r="6440" spans="1:22" x14ac:dyDescent="0.3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25"/>
        <v>1</v>
      </c>
      <c r="P6440">
        <f t="shared" si="926"/>
        <v>1</v>
      </c>
      <c r="Q6440">
        <f t="shared" si="927"/>
        <v>1</v>
      </c>
      <c r="R6440">
        <f t="shared" si="928"/>
        <v>1</v>
      </c>
      <c r="S6440">
        <v>1</v>
      </c>
      <c r="T6440">
        <f t="shared" si="929"/>
        <v>1</v>
      </c>
      <c r="U6440">
        <f t="shared" si="930"/>
        <v>1</v>
      </c>
      <c r="V6440">
        <f t="shared" si="931"/>
        <v>1</v>
      </c>
    </row>
    <row r="6441" spans="1:22" x14ac:dyDescent="0.3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25"/>
        <v>1</v>
      </c>
      <c r="P6441">
        <f t="shared" si="926"/>
        <v>1</v>
      </c>
      <c r="Q6441">
        <f t="shared" si="927"/>
        <v>1</v>
      </c>
      <c r="R6441">
        <f t="shared" si="928"/>
        <v>1</v>
      </c>
      <c r="S6441">
        <v>1</v>
      </c>
      <c r="T6441">
        <f t="shared" si="929"/>
        <v>1</v>
      </c>
      <c r="U6441">
        <f t="shared" si="930"/>
        <v>1</v>
      </c>
      <c r="V6441">
        <f t="shared" si="931"/>
        <v>1</v>
      </c>
    </row>
    <row r="6442" spans="1:22" x14ac:dyDescent="0.3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1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25"/>
        <v>0</v>
      </c>
      <c r="P6442">
        <f t="shared" si="926"/>
        <v>1</v>
      </c>
      <c r="Q6442">
        <f t="shared" si="927"/>
        <v>0</v>
      </c>
      <c r="R6442">
        <f t="shared" si="928"/>
        <v>0</v>
      </c>
      <c r="S6442">
        <v>1</v>
      </c>
      <c r="T6442">
        <f t="shared" si="929"/>
        <v>1</v>
      </c>
      <c r="U6442">
        <f t="shared" si="930"/>
        <v>1</v>
      </c>
      <c r="V6442">
        <f t="shared" si="931"/>
        <v>0</v>
      </c>
    </row>
    <row r="6443" spans="1:22" x14ac:dyDescent="0.3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25"/>
        <v>1</v>
      </c>
      <c r="P6443">
        <f t="shared" si="926"/>
        <v>1</v>
      </c>
      <c r="Q6443">
        <f t="shared" si="927"/>
        <v>1</v>
      </c>
      <c r="R6443">
        <f t="shared" si="928"/>
        <v>1</v>
      </c>
      <c r="S6443">
        <v>1</v>
      </c>
      <c r="T6443">
        <f t="shared" si="929"/>
        <v>1</v>
      </c>
      <c r="U6443">
        <f t="shared" si="930"/>
        <v>1</v>
      </c>
      <c r="V6443">
        <f t="shared" si="931"/>
        <v>1</v>
      </c>
    </row>
    <row r="6444" spans="1:22" x14ac:dyDescent="0.3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25"/>
        <v>1</v>
      </c>
      <c r="P6444">
        <f t="shared" si="926"/>
        <v>1</v>
      </c>
      <c r="Q6444">
        <f t="shared" si="927"/>
        <v>1</v>
      </c>
      <c r="R6444">
        <f t="shared" si="928"/>
        <v>1</v>
      </c>
      <c r="S6444">
        <v>1</v>
      </c>
      <c r="T6444">
        <f t="shared" si="929"/>
        <v>1</v>
      </c>
      <c r="U6444">
        <f t="shared" si="930"/>
        <v>1</v>
      </c>
      <c r="V6444">
        <f t="shared" si="931"/>
        <v>1</v>
      </c>
    </row>
    <row r="6445" spans="1:22" x14ac:dyDescent="0.3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25"/>
        <v>1</v>
      </c>
      <c r="P6445">
        <f t="shared" si="926"/>
        <v>1</v>
      </c>
      <c r="Q6445">
        <f t="shared" si="927"/>
        <v>1</v>
      </c>
      <c r="R6445">
        <f t="shared" si="928"/>
        <v>1</v>
      </c>
      <c r="S6445">
        <v>1</v>
      </c>
      <c r="T6445">
        <f t="shared" si="929"/>
        <v>1</v>
      </c>
      <c r="U6445">
        <f t="shared" si="930"/>
        <v>1</v>
      </c>
      <c r="V6445">
        <f t="shared" si="931"/>
        <v>1</v>
      </c>
    </row>
    <row r="6446" spans="1:22" x14ac:dyDescent="0.3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25"/>
        <v>1</v>
      </c>
      <c r="P6446">
        <f t="shared" si="926"/>
        <v>1</v>
      </c>
      <c r="Q6446">
        <f t="shared" si="927"/>
        <v>1</v>
      </c>
      <c r="R6446">
        <f t="shared" si="928"/>
        <v>1</v>
      </c>
      <c r="S6446">
        <v>1</v>
      </c>
      <c r="T6446">
        <f t="shared" si="929"/>
        <v>1</v>
      </c>
      <c r="U6446">
        <f t="shared" si="930"/>
        <v>1</v>
      </c>
      <c r="V6446">
        <f t="shared" si="931"/>
        <v>1</v>
      </c>
    </row>
    <row r="6447" spans="1:22" x14ac:dyDescent="0.3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25"/>
        <v>1</v>
      </c>
      <c r="P6447">
        <f t="shared" si="926"/>
        <v>1</v>
      </c>
      <c r="Q6447">
        <f t="shared" si="927"/>
        <v>1</v>
      </c>
      <c r="R6447">
        <f t="shared" si="928"/>
        <v>1</v>
      </c>
      <c r="S6447">
        <v>1</v>
      </c>
      <c r="T6447">
        <f t="shared" si="929"/>
        <v>1</v>
      </c>
      <c r="U6447">
        <f t="shared" si="930"/>
        <v>1</v>
      </c>
      <c r="V6447">
        <f t="shared" si="931"/>
        <v>1</v>
      </c>
    </row>
    <row r="6448" spans="1:22" x14ac:dyDescent="0.3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25"/>
        <v>1</v>
      </c>
      <c r="P6448">
        <f t="shared" si="926"/>
        <v>1</v>
      </c>
      <c r="Q6448">
        <f t="shared" si="927"/>
        <v>1</v>
      </c>
      <c r="R6448">
        <f t="shared" si="928"/>
        <v>1</v>
      </c>
      <c r="S6448">
        <v>1</v>
      </c>
      <c r="T6448">
        <f t="shared" si="929"/>
        <v>1</v>
      </c>
      <c r="U6448">
        <f t="shared" si="930"/>
        <v>1</v>
      </c>
      <c r="V6448">
        <f t="shared" si="931"/>
        <v>1</v>
      </c>
    </row>
    <row r="6449" spans="1:22" x14ac:dyDescent="0.3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25"/>
        <v>1</v>
      </c>
      <c r="P6449">
        <f t="shared" si="926"/>
        <v>1</v>
      </c>
      <c r="Q6449">
        <f t="shared" si="927"/>
        <v>1</v>
      </c>
      <c r="R6449">
        <f t="shared" si="928"/>
        <v>1</v>
      </c>
      <c r="S6449">
        <v>1</v>
      </c>
      <c r="T6449">
        <f t="shared" si="929"/>
        <v>1</v>
      </c>
      <c r="U6449">
        <f t="shared" si="930"/>
        <v>1</v>
      </c>
      <c r="V6449">
        <f t="shared" si="931"/>
        <v>1</v>
      </c>
    </row>
    <row r="6450" spans="1:22" x14ac:dyDescent="0.3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7</v>
      </c>
      <c r="H6450">
        <v>7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25"/>
        <v>0</v>
      </c>
      <c r="P6450">
        <f t="shared" si="926"/>
        <v>0</v>
      </c>
      <c r="Q6450">
        <f t="shared" si="927"/>
        <v>1</v>
      </c>
      <c r="R6450">
        <f t="shared" si="928"/>
        <v>1</v>
      </c>
      <c r="S6450">
        <v>1</v>
      </c>
      <c r="T6450">
        <f t="shared" si="929"/>
        <v>1</v>
      </c>
      <c r="U6450">
        <f t="shared" si="930"/>
        <v>1</v>
      </c>
      <c r="V6450">
        <f t="shared" si="931"/>
        <v>1</v>
      </c>
    </row>
    <row r="6451" spans="1:22" x14ac:dyDescent="0.3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25"/>
        <v>1</v>
      </c>
      <c r="P6451">
        <f t="shared" si="926"/>
        <v>1</v>
      </c>
      <c r="Q6451">
        <f t="shared" si="927"/>
        <v>1</v>
      </c>
      <c r="R6451">
        <f t="shared" si="928"/>
        <v>1</v>
      </c>
      <c r="S6451">
        <v>1</v>
      </c>
      <c r="T6451">
        <f t="shared" si="929"/>
        <v>1</v>
      </c>
      <c r="U6451">
        <f t="shared" si="930"/>
        <v>1</v>
      </c>
      <c r="V6451">
        <f t="shared" si="931"/>
        <v>1</v>
      </c>
    </row>
    <row r="6452" spans="1:22" x14ac:dyDescent="0.3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25"/>
        <v>1</v>
      </c>
      <c r="P6452">
        <f t="shared" si="926"/>
        <v>1</v>
      </c>
      <c r="Q6452">
        <f t="shared" si="927"/>
        <v>1</v>
      </c>
      <c r="R6452">
        <f t="shared" si="928"/>
        <v>1</v>
      </c>
      <c r="S6452">
        <v>1</v>
      </c>
      <c r="T6452">
        <f t="shared" si="929"/>
        <v>1</v>
      </c>
      <c r="U6452">
        <f t="shared" si="930"/>
        <v>1</v>
      </c>
      <c r="V6452">
        <f t="shared" si="931"/>
        <v>1</v>
      </c>
    </row>
    <row r="6453" spans="1:22" x14ac:dyDescent="0.3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25"/>
        <v>0</v>
      </c>
      <c r="P6453">
        <f t="shared" si="926"/>
        <v>0</v>
      </c>
      <c r="Q6453">
        <f t="shared" si="927"/>
        <v>1</v>
      </c>
      <c r="R6453">
        <f t="shared" si="928"/>
        <v>1</v>
      </c>
      <c r="S6453">
        <v>1</v>
      </c>
      <c r="T6453">
        <f t="shared" si="929"/>
        <v>1</v>
      </c>
      <c r="U6453">
        <f t="shared" si="930"/>
        <v>1</v>
      </c>
      <c r="V6453">
        <f t="shared" si="931"/>
        <v>0</v>
      </c>
    </row>
    <row r="6454" spans="1:22" x14ac:dyDescent="0.3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25"/>
        <v>1</v>
      </c>
      <c r="P6454">
        <f t="shared" si="926"/>
        <v>1</v>
      </c>
      <c r="Q6454">
        <f t="shared" si="927"/>
        <v>1</v>
      </c>
      <c r="R6454">
        <f t="shared" si="928"/>
        <v>1</v>
      </c>
      <c r="S6454">
        <v>1</v>
      </c>
      <c r="T6454">
        <f t="shared" si="929"/>
        <v>1</v>
      </c>
      <c r="U6454">
        <f t="shared" si="930"/>
        <v>1</v>
      </c>
      <c r="V6454">
        <f t="shared" si="931"/>
        <v>1</v>
      </c>
    </row>
    <row r="6455" spans="1:22" x14ac:dyDescent="0.3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25"/>
        <v>1</v>
      </c>
      <c r="P6455">
        <f t="shared" si="926"/>
        <v>1</v>
      </c>
      <c r="Q6455">
        <f t="shared" si="927"/>
        <v>1</v>
      </c>
      <c r="R6455">
        <f t="shared" si="928"/>
        <v>1</v>
      </c>
      <c r="S6455">
        <v>1</v>
      </c>
      <c r="T6455">
        <f t="shared" si="929"/>
        <v>1</v>
      </c>
      <c r="U6455">
        <f t="shared" si="930"/>
        <v>1</v>
      </c>
      <c r="V6455">
        <f t="shared" si="931"/>
        <v>1</v>
      </c>
    </row>
    <row r="6456" spans="1:22" x14ac:dyDescent="0.3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25"/>
        <v>1</v>
      </c>
      <c r="P6456">
        <f t="shared" si="926"/>
        <v>1</v>
      </c>
      <c r="Q6456">
        <f t="shared" si="927"/>
        <v>1</v>
      </c>
      <c r="R6456">
        <f t="shared" si="928"/>
        <v>1</v>
      </c>
      <c r="S6456">
        <v>1</v>
      </c>
      <c r="T6456">
        <f t="shared" si="929"/>
        <v>1</v>
      </c>
      <c r="U6456">
        <f t="shared" si="930"/>
        <v>1</v>
      </c>
      <c r="V6456">
        <f t="shared" si="931"/>
        <v>1</v>
      </c>
    </row>
    <row r="6457" spans="1:22" x14ac:dyDescent="0.3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25"/>
        <v>1</v>
      </c>
      <c r="P6457">
        <f t="shared" si="926"/>
        <v>1</v>
      </c>
      <c r="Q6457">
        <f t="shared" si="927"/>
        <v>1</v>
      </c>
      <c r="R6457">
        <f t="shared" si="928"/>
        <v>1</v>
      </c>
      <c r="S6457">
        <v>1</v>
      </c>
      <c r="T6457">
        <f t="shared" si="929"/>
        <v>1</v>
      </c>
      <c r="U6457">
        <f t="shared" si="930"/>
        <v>1</v>
      </c>
      <c r="V6457">
        <f t="shared" si="931"/>
        <v>1</v>
      </c>
    </row>
    <row r="6458" spans="1:22" x14ac:dyDescent="0.3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25"/>
        <v>1</v>
      </c>
      <c r="P6458">
        <f t="shared" si="926"/>
        <v>1</v>
      </c>
      <c r="Q6458">
        <f t="shared" si="927"/>
        <v>1</v>
      </c>
      <c r="R6458">
        <f t="shared" si="928"/>
        <v>1</v>
      </c>
      <c r="S6458">
        <v>1</v>
      </c>
      <c r="T6458">
        <f t="shared" si="929"/>
        <v>1</v>
      </c>
      <c r="U6458">
        <f t="shared" si="930"/>
        <v>1</v>
      </c>
      <c r="V6458">
        <f t="shared" si="931"/>
        <v>1</v>
      </c>
    </row>
    <row r="6459" spans="1:22" x14ac:dyDescent="0.3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25"/>
        <v>1</v>
      </c>
      <c r="P6459">
        <f t="shared" si="926"/>
        <v>1</v>
      </c>
      <c r="Q6459">
        <f t="shared" si="927"/>
        <v>1</v>
      </c>
      <c r="R6459">
        <f t="shared" si="928"/>
        <v>1</v>
      </c>
      <c r="S6459">
        <v>1</v>
      </c>
      <c r="T6459">
        <f t="shared" si="929"/>
        <v>1</v>
      </c>
      <c r="U6459">
        <f t="shared" si="930"/>
        <v>1</v>
      </c>
      <c r="V6459">
        <f t="shared" si="931"/>
        <v>1</v>
      </c>
    </row>
    <row r="6460" spans="1:22" x14ac:dyDescent="0.3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25"/>
        <v>1</v>
      </c>
      <c r="P6460">
        <f t="shared" si="926"/>
        <v>1</v>
      </c>
      <c r="Q6460">
        <f t="shared" si="927"/>
        <v>1</v>
      </c>
      <c r="R6460">
        <f t="shared" si="928"/>
        <v>1</v>
      </c>
      <c r="S6460">
        <v>1</v>
      </c>
      <c r="T6460">
        <f t="shared" si="929"/>
        <v>1</v>
      </c>
      <c r="U6460">
        <f t="shared" si="930"/>
        <v>1</v>
      </c>
      <c r="V6460">
        <f t="shared" si="931"/>
        <v>1</v>
      </c>
    </row>
    <row r="6461" spans="1:22" x14ac:dyDescent="0.3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25"/>
        <v>1</v>
      </c>
      <c r="P6461">
        <f t="shared" si="926"/>
        <v>1</v>
      </c>
      <c r="Q6461">
        <f t="shared" si="927"/>
        <v>1</v>
      </c>
      <c r="R6461">
        <f t="shared" si="928"/>
        <v>1</v>
      </c>
      <c r="S6461">
        <v>1</v>
      </c>
      <c r="T6461">
        <f t="shared" si="929"/>
        <v>1</v>
      </c>
      <c r="U6461">
        <f t="shared" si="930"/>
        <v>1</v>
      </c>
      <c r="V6461">
        <f t="shared" si="931"/>
        <v>1</v>
      </c>
    </row>
    <row r="6462" spans="1:22" x14ac:dyDescent="0.3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25"/>
        <v>1</v>
      </c>
      <c r="P6462">
        <f t="shared" si="926"/>
        <v>1</v>
      </c>
      <c r="Q6462">
        <f t="shared" si="927"/>
        <v>1</v>
      </c>
      <c r="R6462">
        <f t="shared" si="928"/>
        <v>1</v>
      </c>
      <c r="S6462">
        <v>1</v>
      </c>
      <c r="T6462">
        <f t="shared" si="929"/>
        <v>1</v>
      </c>
      <c r="U6462">
        <f t="shared" si="930"/>
        <v>1</v>
      </c>
      <c r="V6462">
        <f t="shared" si="931"/>
        <v>1</v>
      </c>
    </row>
    <row r="6463" spans="1:22" x14ac:dyDescent="0.3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25"/>
        <v>1</v>
      </c>
      <c r="P6463">
        <f t="shared" si="926"/>
        <v>1</v>
      </c>
      <c r="Q6463">
        <f t="shared" si="927"/>
        <v>1</v>
      </c>
      <c r="R6463">
        <f t="shared" si="928"/>
        <v>1</v>
      </c>
      <c r="S6463">
        <v>1</v>
      </c>
      <c r="T6463">
        <f t="shared" si="929"/>
        <v>1</v>
      </c>
      <c r="U6463">
        <f t="shared" si="930"/>
        <v>1</v>
      </c>
      <c r="V6463">
        <f t="shared" si="931"/>
        <v>1</v>
      </c>
    </row>
    <row r="6464" spans="1:22" x14ac:dyDescent="0.3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25"/>
        <v>1</v>
      </c>
      <c r="P6464">
        <f t="shared" si="926"/>
        <v>1</v>
      </c>
      <c r="Q6464">
        <f t="shared" si="927"/>
        <v>1</v>
      </c>
      <c r="R6464">
        <f t="shared" si="928"/>
        <v>1</v>
      </c>
      <c r="S6464">
        <v>1</v>
      </c>
      <c r="T6464">
        <f t="shared" si="929"/>
        <v>1</v>
      </c>
      <c r="U6464">
        <f t="shared" si="930"/>
        <v>1</v>
      </c>
      <c r="V6464">
        <f t="shared" si="931"/>
        <v>1</v>
      </c>
    </row>
    <row r="6465" spans="1:22" x14ac:dyDescent="0.3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25"/>
        <v>1</v>
      </c>
      <c r="P6465">
        <f t="shared" si="926"/>
        <v>1</v>
      </c>
      <c r="Q6465">
        <f t="shared" si="927"/>
        <v>1</v>
      </c>
      <c r="R6465">
        <f t="shared" si="928"/>
        <v>1</v>
      </c>
      <c r="S6465">
        <v>1</v>
      </c>
      <c r="T6465">
        <f t="shared" si="929"/>
        <v>1</v>
      </c>
      <c r="U6465">
        <f t="shared" si="930"/>
        <v>1</v>
      </c>
      <c r="V6465">
        <f t="shared" si="931"/>
        <v>1</v>
      </c>
    </row>
    <row r="6466" spans="1:22" x14ac:dyDescent="0.3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25"/>
        <v>1</v>
      </c>
      <c r="P6466">
        <f t="shared" si="926"/>
        <v>1</v>
      </c>
      <c r="Q6466">
        <f t="shared" si="927"/>
        <v>1</v>
      </c>
      <c r="R6466">
        <f t="shared" si="928"/>
        <v>1</v>
      </c>
      <c r="S6466">
        <v>1</v>
      </c>
      <c r="T6466">
        <f t="shared" si="929"/>
        <v>1</v>
      </c>
      <c r="U6466">
        <f t="shared" si="930"/>
        <v>1</v>
      </c>
      <c r="V6466">
        <f t="shared" si="931"/>
        <v>1</v>
      </c>
    </row>
    <row r="6467" spans="1:22" x14ac:dyDescent="0.3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32">IF(F6467=G6467,1,0)</f>
        <v>1</v>
      </c>
      <c r="P6467">
        <f t="shared" ref="P6467:P6530" si="933">IF(F6467=H6467,1,0)</f>
        <v>1</v>
      </c>
      <c r="Q6467">
        <f t="shared" ref="Q6467:Q6530" si="934">IF(F6467=I6467,1,0)</f>
        <v>1</v>
      </c>
      <c r="R6467">
        <f t="shared" ref="R6467:R6530" si="935">IF(F6467=J6467,1,0)</f>
        <v>1</v>
      </c>
      <c r="S6467">
        <v>1</v>
      </c>
      <c r="T6467">
        <f t="shared" ref="T6467:T6530" si="936">IF(F6467=L6467,1,0)</f>
        <v>1</v>
      </c>
      <c r="U6467">
        <f t="shared" ref="U6467:U6530" si="937">IF(F6467=M6467,1,0)</f>
        <v>1</v>
      </c>
      <c r="V6467">
        <f t="shared" ref="V6467:V6530" si="938">IF(F6467=N6467,1,0)</f>
        <v>1</v>
      </c>
    </row>
    <row r="6468" spans="1:22" x14ac:dyDescent="0.3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32"/>
        <v>1</v>
      </c>
      <c r="P6468">
        <f t="shared" si="933"/>
        <v>1</v>
      </c>
      <c r="Q6468">
        <f t="shared" si="934"/>
        <v>1</v>
      </c>
      <c r="R6468">
        <f t="shared" si="935"/>
        <v>1</v>
      </c>
      <c r="S6468">
        <v>1</v>
      </c>
      <c r="T6468">
        <f t="shared" si="936"/>
        <v>1</v>
      </c>
      <c r="U6468">
        <f t="shared" si="937"/>
        <v>1</v>
      </c>
      <c r="V6468">
        <f t="shared" si="938"/>
        <v>1</v>
      </c>
    </row>
    <row r="6469" spans="1:22" x14ac:dyDescent="0.3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32"/>
        <v>1</v>
      </c>
      <c r="P6469">
        <f t="shared" si="933"/>
        <v>1</v>
      </c>
      <c r="Q6469">
        <f t="shared" si="934"/>
        <v>1</v>
      </c>
      <c r="R6469">
        <f t="shared" si="935"/>
        <v>1</v>
      </c>
      <c r="S6469">
        <v>1</v>
      </c>
      <c r="T6469">
        <f t="shared" si="936"/>
        <v>1</v>
      </c>
      <c r="U6469">
        <f t="shared" si="937"/>
        <v>1</v>
      </c>
      <c r="V6469">
        <f t="shared" si="938"/>
        <v>1</v>
      </c>
    </row>
    <row r="6470" spans="1:22" x14ac:dyDescent="0.3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32"/>
        <v>1</v>
      </c>
      <c r="P6470">
        <f t="shared" si="933"/>
        <v>1</v>
      </c>
      <c r="Q6470">
        <f t="shared" si="934"/>
        <v>1</v>
      </c>
      <c r="R6470">
        <f t="shared" si="935"/>
        <v>1</v>
      </c>
      <c r="S6470">
        <v>1</v>
      </c>
      <c r="T6470">
        <f t="shared" si="936"/>
        <v>1</v>
      </c>
      <c r="U6470">
        <f t="shared" si="937"/>
        <v>1</v>
      </c>
      <c r="V6470">
        <f t="shared" si="938"/>
        <v>1</v>
      </c>
    </row>
    <row r="6471" spans="1:22" x14ac:dyDescent="0.3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32"/>
        <v>1</v>
      </c>
      <c r="P6471">
        <f t="shared" si="933"/>
        <v>0</v>
      </c>
      <c r="Q6471">
        <f t="shared" si="934"/>
        <v>1</v>
      </c>
      <c r="R6471">
        <f t="shared" si="935"/>
        <v>1</v>
      </c>
      <c r="S6471">
        <v>1</v>
      </c>
      <c r="T6471">
        <f t="shared" si="936"/>
        <v>1</v>
      </c>
      <c r="U6471">
        <f t="shared" si="937"/>
        <v>1</v>
      </c>
      <c r="V6471">
        <f t="shared" si="938"/>
        <v>1</v>
      </c>
    </row>
    <row r="6472" spans="1:22" x14ac:dyDescent="0.3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32"/>
        <v>1</v>
      </c>
      <c r="P6472">
        <f t="shared" si="933"/>
        <v>1</v>
      </c>
      <c r="Q6472">
        <f t="shared" si="934"/>
        <v>1</v>
      </c>
      <c r="R6472">
        <f t="shared" si="935"/>
        <v>1</v>
      </c>
      <c r="S6472">
        <v>1</v>
      </c>
      <c r="T6472">
        <f t="shared" si="936"/>
        <v>1</v>
      </c>
      <c r="U6472">
        <f t="shared" si="937"/>
        <v>1</v>
      </c>
      <c r="V6472">
        <f t="shared" si="938"/>
        <v>1</v>
      </c>
    </row>
    <row r="6473" spans="1:22" x14ac:dyDescent="0.3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32"/>
        <v>1</v>
      </c>
      <c r="P6473">
        <f t="shared" si="933"/>
        <v>1</v>
      </c>
      <c r="Q6473">
        <f t="shared" si="934"/>
        <v>1</v>
      </c>
      <c r="R6473">
        <f t="shared" si="935"/>
        <v>1</v>
      </c>
      <c r="S6473">
        <v>1</v>
      </c>
      <c r="T6473">
        <f t="shared" si="936"/>
        <v>1</v>
      </c>
      <c r="U6473">
        <f t="shared" si="937"/>
        <v>1</v>
      </c>
      <c r="V6473">
        <f t="shared" si="938"/>
        <v>1</v>
      </c>
    </row>
    <row r="6474" spans="1:22" x14ac:dyDescent="0.3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32"/>
        <v>1</v>
      </c>
      <c r="P6474">
        <f t="shared" si="933"/>
        <v>1</v>
      </c>
      <c r="Q6474">
        <f t="shared" si="934"/>
        <v>1</v>
      </c>
      <c r="R6474">
        <f t="shared" si="935"/>
        <v>1</v>
      </c>
      <c r="S6474">
        <v>1</v>
      </c>
      <c r="T6474">
        <f t="shared" si="936"/>
        <v>1</v>
      </c>
      <c r="U6474">
        <f t="shared" si="937"/>
        <v>1</v>
      </c>
      <c r="V6474">
        <f t="shared" si="938"/>
        <v>1</v>
      </c>
    </row>
    <row r="6475" spans="1:22" x14ac:dyDescent="0.3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9</v>
      </c>
      <c r="H6475">
        <v>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32"/>
        <v>0</v>
      </c>
      <c r="P6475">
        <f t="shared" si="933"/>
        <v>0</v>
      </c>
      <c r="Q6475">
        <f t="shared" si="934"/>
        <v>1</v>
      </c>
      <c r="R6475">
        <f t="shared" si="935"/>
        <v>1</v>
      </c>
      <c r="S6475">
        <v>1</v>
      </c>
      <c r="T6475">
        <f t="shared" si="936"/>
        <v>1</v>
      </c>
      <c r="U6475">
        <f t="shared" si="937"/>
        <v>1</v>
      </c>
      <c r="V6475">
        <f t="shared" si="938"/>
        <v>0</v>
      </c>
    </row>
    <row r="6476" spans="1:22" x14ac:dyDescent="0.3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32"/>
        <v>1</v>
      </c>
      <c r="P6476">
        <f t="shared" si="933"/>
        <v>1</v>
      </c>
      <c r="Q6476">
        <f t="shared" si="934"/>
        <v>1</v>
      </c>
      <c r="R6476">
        <f t="shared" si="935"/>
        <v>1</v>
      </c>
      <c r="S6476">
        <v>1</v>
      </c>
      <c r="T6476">
        <f t="shared" si="936"/>
        <v>1</v>
      </c>
      <c r="U6476">
        <f t="shared" si="937"/>
        <v>1</v>
      </c>
      <c r="V6476">
        <f t="shared" si="938"/>
        <v>1</v>
      </c>
    </row>
    <row r="6477" spans="1:22" x14ac:dyDescent="0.3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32"/>
        <v>1</v>
      </c>
      <c r="P6477">
        <f t="shared" si="933"/>
        <v>1</v>
      </c>
      <c r="Q6477">
        <f t="shared" si="934"/>
        <v>1</v>
      </c>
      <c r="R6477">
        <f t="shared" si="935"/>
        <v>1</v>
      </c>
      <c r="S6477">
        <v>1</v>
      </c>
      <c r="T6477">
        <f t="shared" si="936"/>
        <v>1</v>
      </c>
      <c r="U6477">
        <f t="shared" si="937"/>
        <v>1</v>
      </c>
      <c r="V6477">
        <f t="shared" si="938"/>
        <v>1</v>
      </c>
    </row>
    <row r="6478" spans="1:22" x14ac:dyDescent="0.3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32"/>
        <v>1</v>
      </c>
      <c r="P6478">
        <f t="shared" si="933"/>
        <v>1</v>
      </c>
      <c r="Q6478">
        <f t="shared" si="934"/>
        <v>1</v>
      </c>
      <c r="R6478">
        <f t="shared" si="935"/>
        <v>1</v>
      </c>
      <c r="S6478">
        <v>1</v>
      </c>
      <c r="T6478">
        <f t="shared" si="936"/>
        <v>1</v>
      </c>
      <c r="U6478">
        <f t="shared" si="937"/>
        <v>1</v>
      </c>
      <c r="V6478">
        <f t="shared" si="938"/>
        <v>1</v>
      </c>
    </row>
    <row r="6479" spans="1:22" x14ac:dyDescent="0.3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32"/>
        <v>1</v>
      </c>
      <c r="P6479">
        <f t="shared" si="933"/>
        <v>1</v>
      </c>
      <c r="Q6479">
        <f t="shared" si="934"/>
        <v>1</v>
      </c>
      <c r="R6479">
        <f t="shared" si="935"/>
        <v>1</v>
      </c>
      <c r="S6479">
        <v>1</v>
      </c>
      <c r="T6479">
        <f t="shared" si="936"/>
        <v>1</v>
      </c>
      <c r="U6479">
        <f t="shared" si="937"/>
        <v>1</v>
      </c>
      <c r="V6479">
        <f t="shared" si="938"/>
        <v>1</v>
      </c>
    </row>
    <row r="6480" spans="1:22" x14ac:dyDescent="0.3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32"/>
        <v>1</v>
      </c>
      <c r="P6480">
        <f t="shared" si="933"/>
        <v>1</v>
      </c>
      <c r="Q6480">
        <f t="shared" si="934"/>
        <v>1</v>
      </c>
      <c r="R6480">
        <f t="shared" si="935"/>
        <v>1</v>
      </c>
      <c r="S6480">
        <v>1</v>
      </c>
      <c r="T6480">
        <f t="shared" si="936"/>
        <v>0</v>
      </c>
      <c r="U6480">
        <f t="shared" si="937"/>
        <v>1</v>
      </c>
      <c r="V6480">
        <f t="shared" si="938"/>
        <v>0</v>
      </c>
    </row>
    <row r="6481" spans="1:22" x14ac:dyDescent="0.3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32"/>
        <v>1</v>
      </c>
      <c r="P6481">
        <f t="shared" si="933"/>
        <v>1</v>
      </c>
      <c r="Q6481">
        <f t="shared" si="934"/>
        <v>1</v>
      </c>
      <c r="R6481">
        <f t="shared" si="935"/>
        <v>1</v>
      </c>
      <c r="S6481">
        <v>1</v>
      </c>
      <c r="T6481">
        <f t="shared" si="936"/>
        <v>1</v>
      </c>
      <c r="U6481">
        <f t="shared" si="937"/>
        <v>1</v>
      </c>
      <c r="V6481">
        <f t="shared" si="938"/>
        <v>1</v>
      </c>
    </row>
    <row r="6482" spans="1:22" x14ac:dyDescent="0.3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32"/>
        <v>1</v>
      </c>
      <c r="P6482">
        <f t="shared" si="933"/>
        <v>1</v>
      </c>
      <c r="Q6482">
        <f t="shared" si="934"/>
        <v>1</v>
      </c>
      <c r="R6482">
        <f t="shared" si="935"/>
        <v>1</v>
      </c>
      <c r="S6482">
        <v>1</v>
      </c>
      <c r="T6482">
        <f t="shared" si="936"/>
        <v>1</v>
      </c>
      <c r="U6482">
        <f t="shared" si="937"/>
        <v>1</v>
      </c>
      <c r="V6482">
        <f t="shared" si="938"/>
        <v>1</v>
      </c>
    </row>
    <row r="6483" spans="1:22" x14ac:dyDescent="0.3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32"/>
        <v>1</v>
      </c>
      <c r="P6483">
        <f t="shared" si="933"/>
        <v>1</v>
      </c>
      <c r="Q6483">
        <f t="shared" si="934"/>
        <v>1</v>
      </c>
      <c r="R6483">
        <f t="shared" si="935"/>
        <v>1</v>
      </c>
      <c r="S6483">
        <v>1</v>
      </c>
      <c r="T6483">
        <f t="shared" si="936"/>
        <v>1</v>
      </c>
      <c r="U6483">
        <f t="shared" si="937"/>
        <v>1</v>
      </c>
      <c r="V6483">
        <f t="shared" si="938"/>
        <v>1</v>
      </c>
    </row>
    <row r="6484" spans="1:22" x14ac:dyDescent="0.3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32"/>
        <v>1</v>
      </c>
      <c r="P6484">
        <f t="shared" si="933"/>
        <v>1</v>
      </c>
      <c r="Q6484">
        <f t="shared" si="934"/>
        <v>1</v>
      </c>
      <c r="R6484">
        <f t="shared" si="935"/>
        <v>1</v>
      </c>
      <c r="S6484">
        <v>1</v>
      </c>
      <c r="T6484">
        <f t="shared" si="936"/>
        <v>1</v>
      </c>
      <c r="U6484">
        <f t="shared" si="937"/>
        <v>1</v>
      </c>
      <c r="V6484">
        <f t="shared" si="938"/>
        <v>1</v>
      </c>
    </row>
    <row r="6485" spans="1:22" x14ac:dyDescent="0.3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32"/>
        <v>1</v>
      </c>
      <c r="P6485">
        <f t="shared" si="933"/>
        <v>1</v>
      </c>
      <c r="Q6485">
        <f t="shared" si="934"/>
        <v>1</v>
      </c>
      <c r="R6485">
        <f t="shared" si="935"/>
        <v>1</v>
      </c>
      <c r="S6485">
        <v>1</v>
      </c>
      <c r="T6485">
        <f t="shared" si="936"/>
        <v>1</v>
      </c>
      <c r="U6485">
        <f t="shared" si="937"/>
        <v>1</v>
      </c>
      <c r="V6485">
        <f t="shared" si="938"/>
        <v>1</v>
      </c>
    </row>
    <row r="6486" spans="1:22" x14ac:dyDescent="0.3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32"/>
        <v>1</v>
      </c>
      <c r="P6486">
        <f t="shared" si="933"/>
        <v>1</v>
      </c>
      <c r="Q6486">
        <f t="shared" si="934"/>
        <v>1</v>
      </c>
      <c r="R6486">
        <f t="shared" si="935"/>
        <v>1</v>
      </c>
      <c r="S6486">
        <v>1</v>
      </c>
      <c r="T6486">
        <f t="shared" si="936"/>
        <v>1</v>
      </c>
      <c r="U6486">
        <f t="shared" si="937"/>
        <v>1</v>
      </c>
      <c r="V6486">
        <f t="shared" si="938"/>
        <v>1</v>
      </c>
    </row>
    <row r="6487" spans="1:22" x14ac:dyDescent="0.3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32"/>
        <v>1</v>
      </c>
      <c r="P6487">
        <f t="shared" si="933"/>
        <v>1</v>
      </c>
      <c r="Q6487">
        <f t="shared" si="934"/>
        <v>1</v>
      </c>
      <c r="R6487">
        <f t="shared" si="935"/>
        <v>1</v>
      </c>
      <c r="S6487">
        <v>1</v>
      </c>
      <c r="T6487">
        <f t="shared" si="936"/>
        <v>1</v>
      </c>
      <c r="U6487">
        <f t="shared" si="937"/>
        <v>1</v>
      </c>
      <c r="V6487">
        <f t="shared" si="938"/>
        <v>1</v>
      </c>
    </row>
    <row r="6488" spans="1:22" x14ac:dyDescent="0.3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32"/>
        <v>1</v>
      </c>
      <c r="P6488">
        <f t="shared" si="933"/>
        <v>1</v>
      </c>
      <c r="Q6488">
        <f t="shared" si="934"/>
        <v>1</v>
      </c>
      <c r="R6488">
        <f t="shared" si="935"/>
        <v>1</v>
      </c>
      <c r="S6488">
        <v>1</v>
      </c>
      <c r="T6488">
        <f t="shared" si="936"/>
        <v>1</v>
      </c>
      <c r="U6488">
        <f t="shared" si="937"/>
        <v>1</v>
      </c>
      <c r="V6488">
        <f t="shared" si="938"/>
        <v>0</v>
      </c>
    </row>
    <row r="6489" spans="1:22" x14ac:dyDescent="0.3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1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32"/>
        <v>0</v>
      </c>
      <c r="P6489">
        <f t="shared" si="933"/>
        <v>0</v>
      </c>
      <c r="Q6489">
        <f t="shared" si="934"/>
        <v>1</v>
      </c>
      <c r="R6489">
        <f t="shared" si="935"/>
        <v>1</v>
      </c>
      <c r="S6489">
        <v>1</v>
      </c>
      <c r="T6489">
        <f t="shared" si="936"/>
        <v>1</v>
      </c>
      <c r="U6489">
        <f t="shared" si="937"/>
        <v>1</v>
      </c>
      <c r="V6489">
        <f t="shared" si="938"/>
        <v>1</v>
      </c>
    </row>
    <row r="6490" spans="1:22" x14ac:dyDescent="0.3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4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32"/>
        <v>0</v>
      </c>
      <c r="P6490">
        <f t="shared" si="933"/>
        <v>0</v>
      </c>
      <c r="Q6490">
        <f t="shared" si="934"/>
        <v>1</v>
      </c>
      <c r="R6490">
        <f t="shared" si="935"/>
        <v>1</v>
      </c>
      <c r="S6490">
        <v>0</v>
      </c>
      <c r="T6490">
        <f t="shared" si="936"/>
        <v>1</v>
      </c>
      <c r="U6490">
        <f t="shared" si="937"/>
        <v>1</v>
      </c>
      <c r="V6490">
        <f t="shared" si="938"/>
        <v>0</v>
      </c>
    </row>
    <row r="6491" spans="1:22" x14ac:dyDescent="0.3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32"/>
        <v>1</v>
      </c>
      <c r="P6491">
        <f t="shared" si="933"/>
        <v>1</v>
      </c>
      <c r="Q6491">
        <f t="shared" si="934"/>
        <v>1</v>
      </c>
      <c r="R6491">
        <f t="shared" si="935"/>
        <v>1</v>
      </c>
      <c r="S6491">
        <v>1</v>
      </c>
      <c r="T6491">
        <f t="shared" si="936"/>
        <v>1</v>
      </c>
      <c r="U6491">
        <f t="shared" si="937"/>
        <v>1</v>
      </c>
      <c r="V6491">
        <f t="shared" si="938"/>
        <v>1</v>
      </c>
    </row>
    <row r="6492" spans="1:22" x14ac:dyDescent="0.3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32"/>
        <v>0</v>
      </c>
      <c r="P6492">
        <f t="shared" si="933"/>
        <v>1</v>
      </c>
      <c r="Q6492">
        <f t="shared" si="934"/>
        <v>1</v>
      </c>
      <c r="R6492">
        <f t="shared" si="935"/>
        <v>1</v>
      </c>
      <c r="S6492">
        <v>1</v>
      </c>
      <c r="T6492">
        <f t="shared" si="936"/>
        <v>1</v>
      </c>
      <c r="U6492">
        <f t="shared" si="937"/>
        <v>1</v>
      </c>
      <c r="V6492">
        <f t="shared" si="938"/>
        <v>1</v>
      </c>
    </row>
    <row r="6493" spans="1:22" x14ac:dyDescent="0.3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1</v>
      </c>
      <c r="H6493">
        <v>1</v>
      </c>
      <c r="I6493">
        <v>0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32"/>
        <v>0</v>
      </c>
      <c r="P6493">
        <f t="shared" si="933"/>
        <v>0</v>
      </c>
      <c r="Q6493">
        <f t="shared" si="934"/>
        <v>1</v>
      </c>
      <c r="R6493">
        <f t="shared" si="935"/>
        <v>0</v>
      </c>
      <c r="S6493">
        <v>0</v>
      </c>
      <c r="T6493">
        <f t="shared" si="936"/>
        <v>0</v>
      </c>
      <c r="U6493">
        <f t="shared" si="937"/>
        <v>0</v>
      </c>
      <c r="V6493">
        <f t="shared" si="938"/>
        <v>0</v>
      </c>
    </row>
    <row r="6494" spans="1:22" x14ac:dyDescent="0.3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32"/>
        <v>1</v>
      </c>
      <c r="P6494">
        <f t="shared" si="933"/>
        <v>1</v>
      </c>
      <c r="Q6494">
        <f t="shared" si="934"/>
        <v>1</v>
      </c>
      <c r="R6494">
        <f t="shared" si="935"/>
        <v>1</v>
      </c>
      <c r="S6494">
        <v>1</v>
      </c>
      <c r="T6494">
        <f t="shared" si="936"/>
        <v>1</v>
      </c>
      <c r="U6494">
        <f t="shared" si="937"/>
        <v>1</v>
      </c>
      <c r="V6494">
        <f t="shared" si="938"/>
        <v>1</v>
      </c>
    </row>
    <row r="6495" spans="1:22" x14ac:dyDescent="0.3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32"/>
        <v>1</v>
      </c>
      <c r="P6495">
        <f t="shared" si="933"/>
        <v>1</v>
      </c>
      <c r="Q6495">
        <f t="shared" si="934"/>
        <v>1</v>
      </c>
      <c r="R6495">
        <f t="shared" si="935"/>
        <v>1</v>
      </c>
      <c r="S6495">
        <v>1</v>
      </c>
      <c r="T6495">
        <f t="shared" si="936"/>
        <v>1</v>
      </c>
      <c r="U6495">
        <f t="shared" si="937"/>
        <v>1</v>
      </c>
      <c r="V6495">
        <f t="shared" si="938"/>
        <v>0</v>
      </c>
    </row>
    <row r="6496" spans="1:22" x14ac:dyDescent="0.3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3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32"/>
        <v>0</v>
      </c>
      <c r="P6496">
        <f t="shared" si="933"/>
        <v>0</v>
      </c>
      <c r="Q6496">
        <f t="shared" si="934"/>
        <v>0</v>
      </c>
      <c r="R6496">
        <f t="shared" si="935"/>
        <v>1</v>
      </c>
      <c r="S6496">
        <v>0</v>
      </c>
      <c r="T6496">
        <f t="shared" si="936"/>
        <v>1</v>
      </c>
      <c r="U6496">
        <f t="shared" si="937"/>
        <v>0</v>
      </c>
      <c r="V6496">
        <f t="shared" si="938"/>
        <v>0</v>
      </c>
    </row>
    <row r="6497" spans="1:22" x14ac:dyDescent="0.3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32"/>
        <v>1</v>
      </c>
      <c r="P6497">
        <f t="shared" si="933"/>
        <v>1</v>
      </c>
      <c r="Q6497">
        <f t="shared" si="934"/>
        <v>1</v>
      </c>
      <c r="R6497">
        <f t="shared" si="935"/>
        <v>1</v>
      </c>
      <c r="S6497">
        <v>1</v>
      </c>
      <c r="T6497">
        <f t="shared" si="936"/>
        <v>1</v>
      </c>
      <c r="U6497">
        <f t="shared" si="937"/>
        <v>1</v>
      </c>
      <c r="V6497">
        <f t="shared" si="938"/>
        <v>1</v>
      </c>
    </row>
    <row r="6498" spans="1:22" x14ac:dyDescent="0.3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4</v>
      </c>
      <c r="H6498">
        <v>9</v>
      </c>
      <c r="I6498">
        <v>9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32"/>
        <v>0</v>
      </c>
      <c r="P6498">
        <f t="shared" si="933"/>
        <v>0</v>
      </c>
      <c r="Q6498">
        <f t="shared" si="934"/>
        <v>0</v>
      </c>
      <c r="R6498">
        <f t="shared" si="935"/>
        <v>0</v>
      </c>
      <c r="S6498">
        <v>0</v>
      </c>
      <c r="T6498">
        <f t="shared" si="936"/>
        <v>0</v>
      </c>
      <c r="U6498">
        <f t="shared" si="937"/>
        <v>1</v>
      </c>
      <c r="V6498">
        <f t="shared" si="938"/>
        <v>0</v>
      </c>
    </row>
    <row r="6499" spans="1:22" x14ac:dyDescent="0.3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32"/>
        <v>1</v>
      </c>
      <c r="P6499">
        <f t="shared" si="933"/>
        <v>1</v>
      </c>
      <c r="Q6499">
        <f t="shared" si="934"/>
        <v>1</v>
      </c>
      <c r="R6499">
        <f t="shared" si="935"/>
        <v>1</v>
      </c>
      <c r="S6499">
        <v>1</v>
      </c>
      <c r="T6499">
        <f t="shared" si="936"/>
        <v>1</v>
      </c>
      <c r="U6499">
        <f t="shared" si="937"/>
        <v>1</v>
      </c>
      <c r="V6499">
        <f t="shared" si="938"/>
        <v>1</v>
      </c>
    </row>
    <row r="6500" spans="1:22" x14ac:dyDescent="0.3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0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32"/>
        <v>0</v>
      </c>
      <c r="P6500">
        <f t="shared" si="933"/>
        <v>0</v>
      </c>
      <c r="Q6500">
        <f t="shared" si="934"/>
        <v>1</v>
      </c>
      <c r="R6500">
        <f t="shared" si="935"/>
        <v>0</v>
      </c>
      <c r="S6500">
        <v>1</v>
      </c>
      <c r="T6500">
        <f t="shared" si="936"/>
        <v>0</v>
      </c>
      <c r="U6500">
        <f t="shared" si="937"/>
        <v>0</v>
      </c>
      <c r="V6500">
        <f t="shared" si="938"/>
        <v>1</v>
      </c>
    </row>
    <row r="6501" spans="1:22" x14ac:dyDescent="0.3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1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32"/>
        <v>0</v>
      </c>
      <c r="P6501">
        <f t="shared" si="933"/>
        <v>0</v>
      </c>
      <c r="Q6501">
        <f t="shared" si="934"/>
        <v>1</v>
      </c>
      <c r="R6501">
        <f t="shared" si="935"/>
        <v>1</v>
      </c>
      <c r="S6501">
        <v>1</v>
      </c>
      <c r="T6501">
        <f t="shared" si="936"/>
        <v>1</v>
      </c>
      <c r="U6501">
        <f t="shared" si="937"/>
        <v>1</v>
      </c>
      <c r="V6501">
        <f t="shared" si="938"/>
        <v>1</v>
      </c>
    </row>
    <row r="6502" spans="1:22" x14ac:dyDescent="0.3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32"/>
        <v>0</v>
      </c>
      <c r="P6502">
        <f t="shared" si="933"/>
        <v>0</v>
      </c>
      <c r="Q6502">
        <f t="shared" si="934"/>
        <v>1</v>
      </c>
      <c r="R6502">
        <f t="shared" si="935"/>
        <v>0</v>
      </c>
      <c r="S6502">
        <v>0</v>
      </c>
      <c r="T6502">
        <f t="shared" si="936"/>
        <v>1</v>
      </c>
      <c r="U6502">
        <f t="shared" si="937"/>
        <v>1</v>
      </c>
      <c r="V6502">
        <f t="shared" si="938"/>
        <v>0</v>
      </c>
    </row>
    <row r="6503" spans="1:22" x14ac:dyDescent="0.3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6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32"/>
        <v>0</v>
      </c>
      <c r="P6503">
        <f t="shared" si="933"/>
        <v>0</v>
      </c>
      <c r="Q6503">
        <f t="shared" si="934"/>
        <v>1</v>
      </c>
      <c r="R6503">
        <f t="shared" si="935"/>
        <v>1</v>
      </c>
      <c r="S6503">
        <v>1</v>
      </c>
      <c r="T6503">
        <f t="shared" si="936"/>
        <v>1</v>
      </c>
      <c r="U6503">
        <f t="shared" si="937"/>
        <v>1</v>
      </c>
      <c r="V6503">
        <f t="shared" si="938"/>
        <v>0</v>
      </c>
    </row>
    <row r="6504" spans="1:22" x14ac:dyDescent="0.3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32"/>
        <v>1</v>
      </c>
      <c r="P6504">
        <f t="shared" si="933"/>
        <v>1</v>
      </c>
      <c r="Q6504">
        <f t="shared" si="934"/>
        <v>1</v>
      </c>
      <c r="R6504">
        <f t="shared" si="935"/>
        <v>1</v>
      </c>
      <c r="S6504">
        <v>1</v>
      </c>
      <c r="T6504">
        <f t="shared" si="936"/>
        <v>1</v>
      </c>
      <c r="U6504">
        <f t="shared" si="937"/>
        <v>1</v>
      </c>
      <c r="V6504">
        <f t="shared" si="938"/>
        <v>1</v>
      </c>
    </row>
    <row r="6505" spans="1:22" x14ac:dyDescent="0.3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1</v>
      </c>
      <c r="H6505">
        <v>1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32"/>
        <v>0</v>
      </c>
      <c r="P6505">
        <f t="shared" si="933"/>
        <v>0</v>
      </c>
      <c r="Q6505">
        <f t="shared" si="934"/>
        <v>1</v>
      </c>
      <c r="R6505">
        <f t="shared" si="935"/>
        <v>0</v>
      </c>
      <c r="S6505">
        <v>1</v>
      </c>
      <c r="T6505">
        <f t="shared" si="936"/>
        <v>1</v>
      </c>
      <c r="U6505">
        <f t="shared" si="937"/>
        <v>1</v>
      </c>
      <c r="V6505">
        <f t="shared" si="938"/>
        <v>1</v>
      </c>
    </row>
    <row r="6506" spans="1:22" x14ac:dyDescent="0.3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32"/>
        <v>1</v>
      </c>
      <c r="P6506">
        <f t="shared" si="933"/>
        <v>1</v>
      </c>
      <c r="Q6506">
        <f t="shared" si="934"/>
        <v>1</v>
      </c>
      <c r="R6506">
        <f t="shared" si="935"/>
        <v>1</v>
      </c>
      <c r="S6506">
        <v>1</v>
      </c>
      <c r="T6506">
        <f t="shared" si="936"/>
        <v>1</v>
      </c>
      <c r="U6506">
        <f t="shared" si="937"/>
        <v>1</v>
      </c>
      <c r="V6506">
        <f t="shared" si="938"/>
        <v>1</v>
      </c>
    </row>
    <row r="6507" spans="1:22" x14ac:dyDescent="0.3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32"/>
        <v>1</v>
      </c>
      <c r="P6507">
        <f t="shared" si="933"/>
        <v>1</v>
      </c>
      <c r="Q6507">
        <f t="shared" si="934"/>
        <v>1</v>
      </c>
      <c r="R6507">
        <f t="shared" si="935"/>
        <v>1</v>
      </c>
      <c r="S6507">
        <v>1</v>
      </c>
      <c r="T6507">
        <f t="shared" si="936"/>
        <v>1</v>
      </c>
      <c r="U6507">
        <f t="shared" si="937"/>
        <v>1</v>
      </c>
      <c r="V6507">
        <f t="shared" si="938"/>
        <v>1</v>
      </c>
    </row>
    <row r="6508" spans="1:22" x14ac:dyDescent="0.3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32"/>
        <v>1</v>
      </c>
      <c r="P6508">
        <f t="shared" si="933"/>
        <v>1</v>
      </c>
      <c r="Q6508">
        <f t="shared" si="934"/>
        <v>1</v>
      </c>
      <c r="R6508">
        <f t="shared" si="935"/>
        <v>1</v>
      </c>
      <c r="S6508">
        <v>1</v>
      </c>
      <c r="T6508">
        <f t="shared" si="936"/>
        <v>1</v>
      </c>
      <c r="U6508">
        <f t="shared" si="937"/>
        <v>1</v>
      </c>
      <c r="V6508">
        <f t="shared" si="938"/>
        <v>1</v>
      </c>
    </row>
    <row r="6509" spans="1:22" x14ac:dyDescent="0.3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7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32"/>
        <v>0</v>
      </c>
      <c r="P6509">
        <f t="shared" si="933"/>
        <v>0</v>
      </c>
      <c r="Q6509">
        <f t="shared" si="934"/>
        <v>1</v>
      </c>
      <c r="R6509">
        <f t="shared" si="935"/>
        <v>1</v>
      </c>
      <c r="S6509">
        <v>1</v>
      </c>
      <c r="T6509">
        <f t="shared" si="936"/>
        <v>1</v>
      </c>
      <c r="U6509">
        <f t="shared" si="937"/>
        <v>1</v>
      </c>
      <c r="V6509">
        <f t="shared" si="938"/>
        <v>1</v>
      </c>
    </row>
    <row r="6510" spans="1:22" x14ac:dyDescent="0.3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32"/>
        <v>1</v>
      </c>
      <c r="P6510">
        <f t="shared" si="933"/>
        <v>1</v>
      </c>
      <c r="Q6510">
        <f t="shared" si="934"/>
        <v>1</v>
      </c>
      <c r="R6510">
        <f t="shared" si="935"/>
        <v>1</v>
      </c>
      <c r="S6510">
        <v>1</v>
      </c>
      <c r="T6510">
        <f t="shared" si="936"/>
        <v>1</v>
      </c>
      <c r="U6510">
        <f t="shared" si="937"/>
        <v>1</v>
      </c>
      <c r="V6510">
        <f t="shared" si="938"/>
        <v>1</v>
      </c>
    </row>
    <row r="6511" spans="1:22" x14ac:dyDescent="0.3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32"/>
        <v>1</v>
      </c>
      <c r="P6511">
        <f t="shared" si="933"/>
        <v>1</v>
      </c>
      <c r="Q6511">
        <f t="shared" si="934"/>
        <v>1</v>
      </c>
      <c r="R6511">
        <f t="shared" si="935"/>
        <v>1</v>
      </c>
      <c r="S6511">
        <v>1</v>
      </c>
      <c r="T6511">
        <f t="shared" si="936"/>
        <v>1</v>
      </c>
      <c r="U6511">
        <f t="shared" si="937"/>
        <v>1</v>
      </c>
      <c r="V6511">
        <f t="shared" si="938"/>
        <v>1</v>
      </c>
    </row>
    <row r="6512" spans="1:22" x14ac:dyDescent="0.3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32"/>
        <v>1</v>
      </c>
      <c r="P6512">
        <f t="shared" si="933"/>
        <v>1</v>
      </c>
      <c r="Q6512">
        <f t="shared" si="934"/>
        <v>1</v>
      </c>
      <c r="R6512">
        <f t="shared" si="935"/>
        <v>1</v>
      </c>
      <c r="S6512">
        <v>1</v>
      </c>
      <c r="T6512">
        <f t="shared" si="936"/>
        <v>1</v>
      </c>
      <c r="U6512">
        <f t="shared" si="937"/>
        <v>1</v>
      </c>
      <c r="V6512">
        <f t="shared" si="938"/>
        <v>1</v>
      </c>
    </row>
    <row r="6513" spans="1:22" x14ac:dyDescent="0.3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32"/>
        <v>1</v>
      </c>
      <c r="P6513">
        <f t="shared" si="933"/>
        <v>1</v>
      </c>
      <c r="Q6513">
        <f t="shared" si="934"/>
        <v>1</v>
      </c>
      <c r="R6513">
        <f t="shared" si="935"/>
        <v>1</v>
      </c>
      <c r="S6513">
        <v>1</v>
      </c>
      <c r="T6513">
        <f t="shared" si="936"/>
        <v>1</v>
      </c>
      <c r="U6513">
        <f t="shared" si="937"/>
        <v>1</v>
      </c>
      <c r="V6513">
        <f t="shared" si="938"/>
        <v>1</v>
      </c>
    </row>
    <row r="6514" spans="1:22" x14ac:dyDescent="0.3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32"/>
        <v>1</v>
      </c>
      <c r="P6514">
        <f t="shared" si="933"/>
        <v>1</v>
      </c>
      <c r="Q6514">
        <f t="shared" si="934"/>
        <v>1</v>
      </c>
      <c r="R6514">
        <f t="shared" si="935"/>
        <v>1</v>
      </c>
      <c r="S6514">
        <v>1</v>
      </c>
      <c r="T6514">
        <f t="shared" si="936"/>
        <v>1</v>
      </c>
      <c r="U6514">
        <f t="shared" si="937"/>
        <v>1</v>
      </c>
      <c r="V6514">
        <f t="shared" si="938"/>
        <v>1</v>
      </c>
    </row>
    <row r="6515" spans="1:22" x14ac:dyDescent="0.3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32"/>
        <v>1</v>
      </c>
      <c r="P6515">
        <f t="shared" si="933"/>
        <v>1</v>
      </c>
      <c r="Q6515">
        <f t="shared" si="934"/>
        <v>1</v>
      </c>
      <c r="R6515">
        <f t="shared" si="935"/>
        <v>1</v>
      </c>
      <c r="S6515">
        <v>1</v>
      </c>
      <c r="T6515">
        <f t="shared" si="936"/>
        <v>1</v>
      </c>
      <c r="U6515">
        <f t="shared" si="937"/>
        <v>1</v>
      </c>
      <c r="V6515">
        <f t="shared" si="938"/>
        <v>1</v>
      </c>
    </row>
    <row r="6516" spans="1:22" x14ac:dyDescent="0.3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32"/>
        <v>1</v>
      </c>
      <c r="P6516">
        <f t="shared" si="933"/>
        <v>1</v>
      </c>
      <c r="Q6516">
        <f t="shared" si="934"/>
        <v>1</v>
      </c>
      <c r="R6516">
        <f t="shared" si="935"/>
        <v>1</v>
      </c>
      <c r="S6516">
        <v>1</v>
      </c>
      <c r="T6516">
        <f t="shared" si="936"/>
        <v>1</v>
      </c>
      <c r="U6516">
        <f t="shared" si="937"/>
        <v>1</v>
      </c>
      <c r="V6516">
        <f t="shared" si="938"/>
        <v>1</v>
      </c>
    </row>
    <row r="6517" spans="1:22" x14ac:dyDescent="0.3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32"/>
        <v>1</v>
      </c>
      <c r="P6517">
        <f t="shared" si="933"/>
        <v>1</v>
      </c>
      <c r="Q6517">
        <f t="shared" si="934"/>
        <v>1</v>
      </c>
      <c r="R6517">
        <f t="shared" si="935"/>
        <v>1</v>
      </c>
      <c r="S6517">
        <v>1</v>
      </c>
      <c r="T6517">
        <f t="shared" si="936"/>
        <v>1</v>
      </c>
      <c r="U6517">
        <f t="shared" si="937"/>
        <v>1</v>
      </c>
      <c r="V6517">
        <f t="shared" si="938"/>
        <v>0</v>
      </c>
    </row>
    <row r="6518" spans="1:22" x14ac:dyDescent="0.3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32"/>
        <v>1</v>
      </c>
      <c r="P6518">
        <f t="shared" si="933"/>
        <v>1</v>
      </c>
      <c r="Q6518">
        <f t="shared" si="934"/>
        <v>1</v>
      </c>
      <c r="R6518">
        <f t="shared" si="935"/>
        <v>1</v>
      </c>
      <c r="S6518">
        <v>1</v>
      </c>
      <c r="T6518">
        <f t="shared" si="936"/>
        <v>1</v>
      </c>
      <c r="U6518">
        <f t="shared" si="937"/>
        <v>1</v>
      </c>
      <c r="V6518">
        <f t="shared" si="938"/>
        <v>1</v>
      </c>
    </row>
    <row r="6519" spans="1:22" x14ac:dyDescent="0.3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32"/>
        <v>1</v>
      </c>
      <c r="P6519">
        <f t="shared" si="933"/>
        <v>1</v>
      </c>
      <c r="Q6519">
        <f t="shared" si="934"/>
        <v>1</v>
      </c>
      <c r="R6519">
        <f t="shared" si="935"/>
        <v>1</v>
      </c>
      <c r="S6519">
        <v>1</v>
      </c>
      <c r="T6519">
        <f t="shared" si="936"/>
        <v>1</v>
      </c>
      <c r="U6519">
        <f t="shared" si="937"/>
        <v>1</v>
      </c>
      <c r="V6519">
        <f t="shared" si="938"/>
        <v>1</v>
      </c>
    </row>
    <row r="6520" spans="1:22" x14ac:dyDescent="0.3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32"/>
        <v>1</v>
      </c>
      <c r="P6520">
        <f t="shared" si="933"/>
        <v>1</v>
      </c>
      <c r="Q6520">
        <f t="shared" si="934"/>
        <v>1</v>
      </c>
      <c r="R6520">
        <f t="shared" si="935"/>
        <v>1</v>
      </c>
      <c r="S6520">
        <v>1</v>
      </c>
      <c r="T6520">
        <f t="shared" si="936"/>
        <v>1</v>
      </c>
      <c r="U6520">
        <f t="shared" si="937"/>
        <v>1</v>
      </c>
      <c r="V6520">
        <f t="shared" si="938"/>
        <v>1</v>
      </c>
    </row>
    <row r="6521" spans="1:22" x14ac:dyDescent="0.3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32"/>
        <v>1</v>
      </c>
      <c r="P6521">
        <f t="shared" si="933"/>
        <v>1</v>
      </c>
      <c r="Q6521">
        <f t="shared" si="934"/>
        <v>1</v>
      </c>
      <c r="R6521">
        <f t="shared" si="935"/>
        <v>1</v>
      </c>
      <c r="S6521">
        <v>1</v>
      </c>
      <c r="T6521">
        <f t="shared" si="936"/>
        <v>1</v>
      </c>
      <c r="U6521">
        <f t="shared" si="937"/>
        <v>1</v>
      </c>
      <c r="V6521">
        <f t="shared" si="938"/>
        <v>1</v>
      </c>
    </row>
    <row r="6522" spans="1:22" x14ac:dyDescent="0.3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32"/>
        <v>1</v>
      </c>
      <c r="P6522">
        <f t="shared" si="933"/>
        <v>1</v>
      </c>
      <c r="Q6522">
        <f t="shared" si="934"/>
        <v>1</v>
      </c>
      <c r="R6522">
        <f t="shared" si="935"/>
        <v>1</v>
      </c>
      <c r="S6522">
        <v>1</v>
      </c>
      <c r="T6522">
        <f t="shared" si="936"/>
        <v>1</v>
      </c>
      <c r="U6522">
        <f t="shared" si="937"/>
        <v>1</v>
      </c>
      <c r="V6522">
        <f t="shared" si="938"/>
        <v>1</v>
      </c>
    </row>
    <row r="6523" spans="1:22" x14ac:dyDescent="0.3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32"/>
        <v>0</v>
      </c>
      <c r="P6523">
        <f t="shared" si="933"/>
        <v>0</v>
      </c>
      <c r="Q6523">
        <f t="shared" si="934"/>
        <v>1</v>
      </c>
      <c r="R6523">
        <f t="shared" si="935"/>
        <v>1</v>
      </c>
      <c r="S6523">
        <v>1</v>
      </c>
      <c r="T6523">
        <f t="shared" si="936"/>
        <v>1</v>
      </c>
      <c r="U6523">
        <f t="shared" si="937"/>
        <v>1</v>
      </c>
      <c r="V6523">
        <f t="shared" si="938"/>
        <v>1</v>
      </c>
    </row>
    <row r="6524" spans="1:22" x14ac:dyDescent="0.3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32"/>
        <v>1</v>
      </c>
      <c r="P6524">
        <f t="shared" si="933"/>
        <v>1</v>
      </c>
      <c r="Q6524">
        <f t="shared" si="934"/>
        <v>1</v>
      </c>
      <c r="R6524">
        <f t="shared" si="935"/>
        <v>1</v>
      </c>
      <c r="S6524">
        <v>1</v>
      </c>
      <c r="T6524">
        <f t="shared" si="936"/>
        <v>1</v>
      </c>
      <c r="U6524">
        <f t="shared" si="937"/>
        <v>1</v>
      </c>
      <c r="V6524">
        <f t="shared" si="938"/>
        <v>1</v>
      </c>
    </row>
    <row r="6525" spans="1:22" x14ac:dyDescent="0.3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32"/>
        <v>1</v>
      </c>
      <c r="P6525">
        <f t="shared" si="933"/>
        <v>1</v>
      </c>
      <c r="Q6525">
        <f t="shared" si="934"/>
        <v>1</v>
      </c>
      <c r="R6525">
        <f t="shared" si="935"/>
        <v>1</v>
      </c>
      <c r="S6525">
        <v>1</v>
      </c>
      <c r="T6525">
        <f t="shared" si="936"/>
        <v>1</v>
      </c>
      <c r="U6525">
        <f t="shared" si="937"/>
        <v>1</v>
      </c>
      <c r="V6525">
        <f t="shared" si="938"/>
        <v>1</v>
      </c>
    </row>
    <row r="6526" spans="1:22" x14ac:dyDescent="0.3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7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32"/>
        <v>0</v>
      </c>
      <c r="P6526">
        <f t="shared" si="933"/>
        <v>0</v>
      </c>
      <c r="Q6526">
        <f t="shared" si="934"/>
        <v>1</v>
      </c>
      <c r="R6526">
        <f t="shared" si="935"/>
        <v>1</v>
      </c>
      <c r="S6526">
        <v>1</v>
      </c>
      <c r="T6526">
        <f t="shared" si="936"/>
        <v>1</v>
      </c>
      <c r="U6526">
        <f t="shared" si="937"/>
        <v>1</v>
      </c>
      <c r="V6526">
        <f t="shared" si="938"/>
        <v>1</v>
      </c>
    </row>
    <row r="6527" spans="1:22" x14ac:dyDescent="0.3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6</v>
      </c>
      <c r="H6527">
        <v>6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32"/>
        <v>0</v>
      </c>
      <c r="P6527">
        <f t="shared" si="933"/>
        <v>0</v>
      </c>
      <c r="Q6527">
        <f t="shared" si="934"/>
        <v>1</v>
      </c>
      <c r="R6527">
        <f t="shared" si="935"/>
        <v>1</v>
      </c>
      <c r="S6527">
        <v>1</v>
      </c>
      <c r="T6527">
        <f t="shared" si="936"/>
        <v>1</v>
      </c>
      <c r="U6527">
        <f t="shared" si="937"/>
        <v>1</v>
      </c>
      <c r="V6527">
        <f t="shared" si="938"/>
        <v>0</v>
      </c>
    </row>
    <row r="6528" spans="1:22" x14ac:dyDescent="0.3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32"/>
        <v>1</v>
      </c>
      <c r="P6528">
        <f t="shared" si="933"/>
        <v>1</v>
      </c>
      <c r="Q6528">
        <f t="shared" si="934"/>
        <v>1</v>
      </c>
      <c r="R6528">
        <f t="shared" si="935"/>
        <v>1</v>
      </c>
      <c r="S6528">
        <v>1</v>
      </c>
      <c r="T6528">
        <f t="shared" si="936"/>
        <v>1</v>
      </c>
      <c r="U6528">
        <f t="shared" si="937"/>
        <v>1</v>
      </c>
      <c r="V6528">
        <f t="shared" si="938"/>
        <v>1</v>
      </c>
    </row>
    <row r="6529" spans="1:22" x14ac:dyDescent="0.3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32"/>
        <v>1</v>
      </c>
      <c r="P6529">
        <f t="shared" si="933"/>
        <v>1</v>
      </c>
      <c r="Q6529">
        <f t="shared" si="934"/>
        <v>0</v>
      </c>
      <c r="R6529">
        <f t="shared" si="935"/>
        <v>1</v>
      </c>
      <c r="S6529">
        <v>1</v>
      </c>
      <c r="T6529">
        <f t="shared" si="936"/>
        <v>1</v>
      </c>
      <c r="U6529">
        <f t="shared" si="937"/>
        <v>1</v>
      </c>
      <c r="V6529">
        <f t="shared" si="938"/>
        <v>1</v>
      </c>
    </row>
    <row r="6530" spans="1:22" x14ac:dyDescent="0.3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7</v>
      </c>
      <c r="H6530">
        <v>9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32"/>
        <v>0</v>
      </c>
      <c r="P6530">
        <f t="shared" si="933"/>
        <v>0</v>
      </c>
      <c r="Q6530">
        <f t="shared" si="934"/>
        <v>1</v>
      </c>
      <c r="R6530">
        <f t="shared" si="935"/>
        <v>1</v>
      </c>
      <c r="S6530">
        <v>1</v>
      </c>
      <c r="T6530">
        <f t="shared" si="936"/>
        <v>1</v>
      </c>
      <c r="U6530">
        <f t="shared" si="937"/>
        <v>1</v>
      </c>
      <c r="V6530">
        <f t="shared" si="938"/>
        <v>1</v>
      </c>
    </row>
    <row r="6531" spans="1:22" x14ac:dyDescent="0.3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39">IF(F6531=G6531,1,0)</f>
        <v>1</v>
      </c>
      <c r="P6531">
        <f t="shared" ref="P6531:P6594" si="940">IF(F6531=H6531,1,0)</f>
        <v>1</v>
      </c>
      <c r="Q6531">
        <f t="shared" ref="Q6531:Q6594" si="941">IF(F6531=I6531,1,0)</f>
        <v>1</v>
      </c>
      <c r="R6531">
        <f t="shared" ref="R6531:R6594" si="942">IF(F6531=J6531,1,0)</f>
        <v>1</v>
      </c>
      <c r="S6531">
        <v>1</v>
      </c>
      <c r="T6531">
        <f t="shared" ref="T6531:T6594" si="943">IF(F6531=L6531,1,0)</f>
        <v>1</v>
      </c>
      <c r="U6531">
        <f t="shared" ref="U6531:U6594" si="944">IF(F6531=M6531,1,0)</f>
        <v>1</v>
      </c>
      <c r="V6531">
        <f t="shared" ref="V6531:V6594" si="945">IF(F6531=N6531,1,0)</f>
        <v>1</v>
      </c>
    </row>
    <row r="6532" spans="1:22" x14ac:dyDescent="0.3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39"/>
        <v>1</v>
      </c>
      <c r="P6532">
        <f t="shared" si="940"/>
        <v>1</v>
      </c>
      <c r="Q6532">
        <f t="shared" si="941"/>
        <v>1</v>
      </c>
      <c r="R6532">
        <f t="shared" si="942"/>
        <v>1</v>
      </c>
      <c r="S6532">
        <v>1</v>
      </c>
      <c r="T6532">
        <f t="shared" si="943"/>
        <v>1</v>
      </c>
      <c r="U6532">
        <f t="shared" si="944"/>
        <v>1</v>
      </c>
      <c r="V6532">
        <f t="shared" si="945"/>
        <v>0</v>
      </c>
    </row>
    <row r="6533" spans="1:22" x14ac:dyDescent="0.3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3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39"/>
        <v>0</v>
      </c>
      <c r="P6533">
        <f t="shared" si="940"/>
        <v>0</v>
      </c>
      <c r="Q6533">
        <f t="shared" si="941"/>
        <v>1</v>
      </c>
      <c r="R6533">
        <f t="shared" si="942"/>
        <v>0</v>
      </c>
      <c r="S6533">
        <v>0</v>
      </c>
      <c r="T6533">
        <f t="shared" si="943"/>
        <v>1</v>
      </c>
      <c r="U6533">
        <f t="shared" si="944"/>
        <v>1</v>
      </c>
      <c r="V6533">
        <f t="shared" si="945"/>
        <v>0</v>
      </c>
    </row>
    <row r="6534" spans="1:22" x14ac:dyDescent="0.3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39"/>
        <v>1</v>
      </c>
      <c r="P6534">
        <f t="shared" si="940"/>
        <v>1</v>
      </c>
      <c r="Q6534">
        <f t="shared" si="941"/>
        <v>1</v>
      </c>
      <c r="R6534">
        <f t="shared" si="942"/>
        <v>1</v>
      </c>
      <c r="S6534">
        <v>1</v>
      </c>
      <c r="T6534">
        <f t="shared" si="943"/>
        <v>1</v>
      </c>
      <c r="U6534">
        <f t="shared" si="944"/>
        <v>1</v>
      </c>
      <c r="V6534">
        <f t="shared" si="945"/>
        <v>1</v>
      </c>
    </row>
    <row r="6535" spans="1:22" x14ac:dyDescent="0.3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39"/>
        <v>1</v>
      </c>
      <c r="P6535">
        <f t="shared" si="940"/>
        <v>1</v>
      </c>
      <c r="Q6535">
        <f t="shared" si="941"/>
        <v>1</v>
      </c>
      <c r="R6535">
        <f t="shared" si="942"/>
        <v>1</v>
      </c>
      <c r="S6535">
        <v>1</v>
      </c>
      <c r="T6535">
        <f t="shared" si="943"/>
        <v>1</v>
      </c>
      <c r="U6535">
        <f t="shared" si="944"/>
        <v>1</v>
      </c>
      <c r="V6535">
        <f t="shared" si="945"/>
        <v>1</v>
      </c>
    </row>
    <row r="6536" spans="1:22" x14ac:dyDescent="0.3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39"/>
        <v>1</v>
      </c>
      <c r="P6536">
        <f t="shared" si="940"/>
        <v>1</v>
      </c>
      <c r="Q6536">
        <f t="shared" si="941"/>
        <v>1</v>
      </c>
      <c r="R6536">
        <f t="shared" si="942"/>
        <v>1</v>
      </c>
      <c r="S6536">
        <v>1</v>
      </c>
      <c r="T6536">
        <f t="shared" si="943"/>
        <v>1</v>
      </c>
      <c r="U6536">
        <f t="shared" si="944"/>
        <v>1</v>
      </c>
      <c r="V6536">
        <f t="shared" si="945"/>
        <v>1</v>
      </c>
    </row>
    <row r="6537" spans="1:22" x14ac:dyDescent="0.3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7</v>
      </c>
      <c r="H6537">
        <v>7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39"/>
        <v>0</v>
      </c>
      <c r="P6537">
        <f t="shared" si="940"/>
        <v>0</v>
      </c>
      <c r="Q6537">
        <f t="shared" si="941"/>
        <v>1</v>
      </c>
      <c r="R6537">
        <f t="shared" si="942"/>
        <v>1</v>
      </c>
      <c r="S6537">
        <v>1</v>
      </c>
      <c r="T6537">
        <f t="shared" si="943"/>
        <v>1</v>
      </c>
      <c r="U6537">
        <f t="shared" si="944"/>
        <v>1</v>
      </c>
      <c r="V6537">
        <f t="shared" si="945"/>
        <v>1</v>
      </c>
    </row>
    <row r="6538" spans="1:22" x14ac:dyDescent="0.3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39"/>
        <v>1</v>
      </c>
      <c r="P6538">
        <f t="shared" si="940"/>
        <v>1</v>
      </c>
      <c r="Q6538">
        <f t="shared" si="941"/>
        <v>1</v>
      </c>
      <c r="R6538">
        <f t="shared" si="942"/>
        <v>1</v>
      </c>
      <c r="S6538">
        <v>1</v>
      </c>
      <c r="T6538">
        <f t="shared" si="943"/>
        <v>0</v>
      </c>
      <c r="U6538">
        <f t="shared" si="944"/>
        <v>1</v>
      </c>
      <c r="V6538">
        <f t="shared" si="945"/>
        <v>0</v>
      </c>
    </row>
    <row r="6539" spans="1:22" x14ac:dyDescent="0.3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0</v>
      </c>
      <c r="H6539">
        <v>8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39"/>
        <v>1</v>
      </c>
      <c r="P6539">
        <f t="shared" si="940"/>
        <v>0</v>
      </c>
      <c r="Q6539">
        <f t="shared" si="941"/>
        <v>1</v>
      </c>
      <c r="R6539">
        <f t="shared" si="942"/>
        <v>1</v>
      </c>
      <c r="S6539">
        <v>1</v>
      </c>
      <c r="T6539">
        <f t="shared" si="943"/>
        <v>1</v>
      </c>
      <c r="U6539">
        <f t="shared" si="944"/>
        <v>1</v>
      </c>
      <c r="V6539">
        <f t="shared" si="945"/>
        <v>1</v>
      </c>
    </row>
    <row r="6540" spans="1:22" x14ac:dyDescent="0.3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6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39"/>
        <v>0</v>
      </c>
      <c r="P6540">
        <f t="shared" si="940"/>
        <v>0</v>
      </c>
      <c r="Q6540">
        <f t="shared" si="941"/>
        <v>1</v>
      </c>
      <c r="R6540">
        <f t="shared" si="942"/>
        <v>1</v>
      </c>
      <c r="S6540">
        <v>1</v>
      </c>
      <c r="T6540">
        <f t="shared" si="943"/>
        <v>1</v>
      </c>
      <c r="U6540">
        <f t="shared" si="944"/>
        <v>1</v>
      </c>
      <c r="V6540">
        <f t="shared" si="945"/>
        <v>1</v>
      </c>
    </row>
    <row r="6541" spans="1:22" x14ac:dyDescent="0.3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39"/>
        <v>1</v>
      </c>
      <c r="P6541">
        <f t="shared" si="940"/>
        <v>1</v>
      </c>
      <c r="Q6541">
        <f t="shared" si="941"/>
        <v>1</v>
      </c>
      <c r="R6541">
        <f t="shared" si="942"/>
        <v>1</v>
      </c>
      <c r="S6541">
        <v>1</v>
      </c>
      <c r="T6541">
        <f t="shared" si="943"/>
        <v>1</v>
      </c>
      <c r="U6541">
        <f t="shared" si="944"/>
        <v>1</v>
      </c>
      <c r="V6541">
        <f t="shared" si="945"/>
        <v>1</v>
      </c>
    </row>
    <row r="6542" spans="1:22" x14ac:dyDescent="0.3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39"/>
        <v>1</v>
      </c>
      <c r="P6542">
        <f t="shared" si="940"/>
        <v>1</v>
      </c>
      <c r="Q6542">
        <f t="shared" si="941"/>
        <v>1</v>
      </c>
      <c r="R6542">
        <f t="shared" si="942"/>
        <v>1</v>
      </c>
      <c r="S6542">
        <v>1</v>
      </c>
      <c r="T6542">
        <f t="shared" si="943"/>
        <v>1</v>
      </c>
      <c r="U6542">
        <f t="shared" si="944"/>
        <v>1</v>
      </c>
      <c r="V6542">
        <f t="shared" si="945"/>
        <v>1</v>
      </c>
    </row>
    <row r="6543" spans="1:22" x14ac:dyDescent="0.3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39"/>
        <v>1</v>
      </c>
      <c r="P6543">
        <f t="shared" si="940"/>
        <v>1</v>
      </c>
      <c r="Q6543">
        <f t="shared" si="941"/>
        <v>1</v>
      </c>
      <c r="R6543">
        <f t="shared" si="942"/>
        <v>1</v>
      </c>
      <c r="S6543">
        <v>1</v>
      </c>
      <c r="T6543">
        <f t="shared" si="943"/>
        <v>1</v>
      </c>
      <c r="U6543">
        <f t="shared" si="944"/>
        <v>1</v>
      </c>
      <c r="V6543">
        <f t="shared" si="945"/>
        <v>1</v>
      </c>
    </row>
    <row r="6544" spans="1:22" x14ac:dyDescent="0.3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7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39"/>
        <v>0</v>
      </c>
      <c r="P6544">
        <f t="shared" si="940"/>
        <v>0</v>
      </c>
      <c r="Q6544">
        <f t="shared" si="941"/>
        <v>1</v>
      </c>
      <c r="R6544">
        <f t="shared" si="942"/>
        <v>1</v>
      </c>
      <c r="S6544">
        <v>1</v>
      </c>
      <c r="T6544">
        <f t="shared" si="943"/>
        <v>1</v>
      </c>
      <c r="U6544">
        <f t="shared" si="944"/>
        <v>1</v>
      </c>
      <c r="V6544">
        <f t="shared" si="945"/>
        <v>1</v>
      </c>
    </row>
    <row r="6545" spans="1:22" x14ac:dyDescent="0.3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39"/>
        <v>1</v>
      </c>
      <c r="P6545">
        <f t="shared" si="940"/>
        <v>0</v>
      </c>
      <c r="Q6545">
        <f t="shared" si="941"/>
        <v>1</v>
      </c>
      <c r="R6545">
        <f t="shared" si="942"/>
        <v>1</v>
      </c>
      <c r="S6545">
        <v>1</v>
      </c>
      <c r="T6545">
        <f t="shared" si="943"/>
        <v>1</v>
      </c>
      <c r="U6545">
        <f t="shared" si="944"/>
        <v>1</v>
      </c>
      <c r="V6545">
        <f t="shared" si="945"/>
        <v>1</v>
      </c>
    </row>
    <row r="6546" spans="1:22" x14ac:dyDescent="0.3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39"/>
        <v>1</v>
      </c>
      <c r="P6546">
        <f t="shared" si="940"/>
        <v>1</v>
      </c>
      <c r="Q6546">
        <f t="shared" si="941"/>
        <v>1</v>
      </c>
      <c r="R6546">
        <f t="shared" si="942"/>
        <v>1</v>
      </c>
      <c r="S6546">
        <v>1</v>
      </c>
      <c r="T6546">
        <f t="shared" si="943"/>
        <v>1</v>
      </c>
      <c r="U6546">
        <f t="shared" si="944"/>
        <v>1</v>
      </c>
      <c r="V6546">
        <f t="shared" si="945"/>
        <v>1</v>
      </c>
    </row>
    <row r="6547" spans="1:22" x14ac:dyDescent="0.3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39"/>
        <v>1</v>
      </c>
      <c r="P6547">
        <f t="shared" si="940"/>
        <v>1</v>
      </c>
      <c r="Q6547">
        <f t="shared" si="941"/>
        <v>1</v>
      </c>
      <c r="R6547">
        <f t="shared" si="942"/>
        <v>1</v>
      </c>
      <c r="S6547">
        <v>1</v>
      </c>
      <c r="T6547">
        <f t="shared" si="943"/>
        <v>1</v>
      </c>
      <c r="U6547">
        <f t="shared" si="944"/>
        <v>1</v>
      </c>
      <c r="V6547">
        <f t="shared" si="945"/>
        <v>1</v>
      </c>
    </row>
    <row r="6548" spans="1:22" x14ac:dyDescent="0.3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39"/>
        <v>1</v>
      </c>
      <c r="P6548">
        <f t="shared" si="940"/>
        <v>1</v>
      </c>
      <c r="Q6548">
        <f t="shared" si="941"/>
        <v>1</v>
      </c>
      <c r="R6548">
        <f t="shared" si="942"/>
        <v>1</v>
      </c>
      <c r="S6548">
        <v>1</v>
      </c>
      <c r="T6548">
        <f t="shared" si="943"/>
        <v>1</v>
      </c>
      <c r="U6548">
        <f t="shared" si="944"/>
        <v>1</v>
      </c>
      <c r="V6548">
        <f t="shared" si="945"/>
        <v>1</v>
      </c>
    </row>
    <row r="6549" spans="1:22" x14ac:dyDescent="0.3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39"/>
        <v>1</v>
      </c>
      <c r="P6549">
        <f t="shared" si="940"/>
        <v>1</v>
      </c>
      <c r="Q6549">
        <f t="shared" si="941"/>
        <v>1</v>
      </c>
      <c r="R6549">
        <f t="shared" si="942"/>
        <v>1</v>
      </c>
      <c r="S6549">
        <v>1</v>
      </c>
      <c r="T6549">
        <f t="shared" si="943"/>
        <v>1</v>
      </c>
      <c r="U6549">
        <f t="shared" si="944"/>
        <v>1</v>
      </c>
      <c r="V6549">
        <f t="shared" si="945"/>
        <v>1</v>
      </c>
    </row>
    <row r="6550" spans="1:22" x14ac:dyDescent="0.3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39"/>
        <v>1</v>
      </c>
      <c r="P6550">
        <f t="shared" si="940"/>
        <v>1</v>
      </c>
      <c r="Q6550">
        <f t="shared" si="941"/>
        <v>1</v>
      </c>
      <c r="R6550">
        <f t="shared" si="942"/>
        <v>1</v>
      </c>
      <c r="S6550">
        <v>1</v>
      </c>
      <c r="T6550">
        <f t="shared" si="943"/>
        <v>1</v>
      </c>
      <c r="U6550">
        <f t="shared" si="944"/>
        <v>1</v>
      </c>
      <c r="V6550">
        <f t="shared" si="945"/>
        <v>1</v>
      </c>
    </row>
    <row r="6551" spans="1:22" x14ac:dyDescent="0.3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39"/>
        <v>1</v>
      </c>
      <c r="P6551">
        <f t="shared" si="940"/>
        <v>1</v>
      </c>
      <c r="Q6551">
        <f t="shared" si="941"/>
        <v>1</v>
      </c>
      <c r="R6551">
        <f t="shared" si="942"/>
        <v>1</v>
      </c>
      <c r="S6551">
        <v>1</v>
      </c>
      <c r="T6551">
        <f t="shared" si="943"/>
        <v>1</v>
      </c>
      <c r="U6551">
        <f t="shared" si="944"/>
        <v>1</v>
      </c>
      <c r="V6551">
        <f t="shared" si="945"/>
        <v>1</v>
      </c>
    </row>
    <row r="6552" spans="1:22" x14ac:dyDescent="0.3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39"/>
        <v>1</v>
      </c>
      <c r="P6552">
        <f t="shared" si="940"/>
        <v>1</v>
      </c>
      <c r="Q6552">
        <f t="shared" si="941"/>
        <v>1</v>
      </c>
      <c r="R6552">
        <f t="shared" si="942"/>
        <v>1</v>
      </c>
      <c r="S6552">
        <v>1</v>
      </c>
      <c r="T6552">
        <f t="shared" si="943"/>
        <v>1</v>
      </c>
      <c r="U6552">
        <f t="shared" si="944"/>
        <v>1</v>
      </c>
      <c r="V6552">
        <f t="shared" si="945"/>
        <v>1</v>
      </c>
    </row>
    <row r="6553" spans="1:22" x14ac:dyDescent="0.3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39"/>
        <v>1</v>
      </c>
      <c r="P6553">
        <f t="shared" si="940"/>
        <v>1</v>
      </c>
      <c r="Q6553">
        <f t="shared" si="941"/>
        <v>1</v>
      </c>
      <c r="R6553">
        <f t="shared" si="942"/>
        <v>1</v>
      </c>
      <c r="S6553">
        <v>1</v>
      </c>
      <c r="T6553">
        <f t="shared" si="943"/>
        <v>1</v>
      </c>
      <c r="U6553">
        <f t="shared" si="944"/>
        <v>1</v>
      </c>
      <c r="V6553">
        <f t="shared" si="945"/>
        <v>1</v>
      </c>
    </row>
    <row r="6554" spans="1:22" x14ac:dyDescent="0.3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39"/>
        <v>1</v>
      </c>
      <c r="P6554">
        <f t="shared" si="940"/>
        <v>1</v>
      </c>
      <c r="Q6554">
        <f t="shared" si="941"/>
        <v>1</v>
      </c>
      <c r="R6554">
        <f t="shared" si="942"/>
        <v>1</v>
      </c>
      <c r="S6554">
        <v>1</v>
      </c>
      <c r="T6554">
        <f t="shared" si="943"/>
        <v>1</v>
      </c>
      <c r="U6554">
        <f t="shared" si="944"/>
        <v>1</v>
      </c>
      <c r="V6554">
        <f t="shared" si="945"/>
        <v>1</v>
      </c>
    </row>
    <row r="6555" spans="1:22" x14ac:dyDescent="0.3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1</v>
      </c>
      <c r="H6555">
        <v>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39"/>
        <v>0</v>
      </c>
      <c r="P6555">
        <f t="shared" si="940"/>
        <v>0</v>
      </c>
      <c r="Q6555">
        <f t="shared" si="941"/>
        <v>1</v>
      </c>
      <c r="R6555">
        <f t="shared" si="942"/>
        <v>1</v>
      </c>
      <c r="S6555">
        <v>1</v>
      </c>
      <c r="T6555">
        <f t="shared" si="943"/>
        <v>1</v>
      </c>
      <c r="U6555">
        <f t="shared" si="944"/>
        <v>1</v>
      </c>
      <c r="V6555">
        <f t="shared" si="945"/>
        <v>1</v>
      </c>
    </row>
    <row r="6556" spans="1:22" x14ac:dyDescent="0.3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39"/>
        <v>1</v>
      </c>
      <c r="P6556">
        <f t="shared" si="940"/>
        <v>1</v>
      </c>
      <c r="Q6556">
        <f t="shared" si="941"/>
        <v>1</v>
      </c>
      <c r="R6556">
        <f t="shared" si="942"/>
        <v>1</v>
      </c>
      <c r="S6556">
        <v>1</v>
      </c>
      <c r="T6556">
        <f t="shared" si="943"/>
        <v>1</v>
      </c>
      <c r="U6556">
        <f t="shared" si="944"/>
        <v>1</v>
      </c>
      <c r="V6556">
        <f t="shared" si="945"/>
        <v>1</v>
      </c>
    </row>
    <row r="6557" spans="1:22" x14ac:dyDescent="0.3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39"/>
        <v>1</v>
      </c>
      <c r="P6557">
        <f t="shared" si="940"/>
        <v>1</v>
      </c>
      <c r="Q6557">
        <f t="shared" si="941"/>
        <v>1</v>
      </c>
      <c r="R6557">
        <f t="shared" si="942"/>
        <v>1</v>
      </c>
      <c r="S6557">
        <v>1</v>
      </c>
      <c r="T6557">
        <f t="shared" si="943"/>
        <v>1</v>
      </c>
      <c r="U6557">
        <f t="shared" si="944"/>
        <v>1</v>
      </c>
      <c r="V6557">
        <f t="shared" si="945"/>
        <v>0</v>
      </c>
    </row>
    <row r="6558" spans="1:22" x14ac:dyDescent="0.3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39"/>
        <v>1</v>
      </c>
      <c r="P6558">
        <f t="shared" si="940"/>
        <v>1</v>
      </c>
      <c r="Q6558">
        <f t="shared" si="941"/>
        <v>1</v>
      </c>
      <c r="R6558">
        <f t="shared" si="942"/>
        <v>1</v>
      </c>
      <c r="S6558">
        <v>1</v>
      </c>
      <c r="T6558">
        <f t="shared" si="943"/>
        <v>1</v>
      </c>
      <c r="U6558">
        <f t="shared" si="944"/>
        <v>1</v>
      </c>
      <c r="V6558">
        <f t="shared" si="945"/>
        <v>1</v>
      </c>
    </row>
    <row r="6559" spans="1:22" x14ac:dyDescent="0.3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39"/>
        <v>0</v>
      </c>
      <c r="P6559">
        <f t="shared" si="940"/>
        <v>1</v>
      </c>
      <c r="Q6559">
        <f t="shared" si="941"/>
        <v>1</v>
      </c>
      <c r="R6559">
        <f t="shared" si="942"/>
        <v>1</v>
      </c>
      <c r="S6559">
        <v>1</v>
      </c>
      <c r="T6559">
        <f t="shared" si="943"/>
        <v>1</v>
      </c>
      <c r="U6559">
        <f t="shared" si="944"/>
        <v>1</v>
      </c>
      <c r="V6559">
        <f t="shared" si="945"/>
        <v>1</v>
      </c>
    </row>
    <row r="6560" spans="1:22" x14ac:dyDescent="0.3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39"/>
        <v>1</v>
      </c>
      <c r="P6560">
        <f t="shared" si="940"/>
        <v>1</v>
      </c>
      <c r="Q6560">
        <f t="shared" si="941"/>
        <v>1</v>
      </c>
      <c r="R6560">
        <f t="shared" si="942"/>
        <v>1</v>
      </c>
      <c r="S6560">
        <v>1</v>
      </c>
      <c r="T6560">
        <f t="shared" si="943"/>
        <v>1</v>
      </c>
      <c r="U6560">
        <f t="shared" si="944"/>
        <v>1</v>
      </c>
      <c r="V6560">
        <f t="shared" si="945"/>
        <v>0</v>
      </c>
    </row>
    <row r="6561" spans="1:22" x14ac:dyDescent="0.3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39"/>
        <v>1</v>
      </c>
      <c r="P6561">
        <f t="shared" si="940"/>
        <v>1</v>
      </c>
      <c r="Q6561">
        <f t="shared" si="941"/>
        <v>1</v>
      </c>
      <c r="R6561">
        <f t="shared" si="942"/>
        <v>1</v>
      </c>
      <c r="S6561">
        <v>1</v>
      </c>
      <c r="T6561">
        <f t="shared" si="943"/>
        <v>1</v>
      </c>
      <c r="U6561">
        <f t="shared" si="944"/>
        <v>1</v>
      </c>
      <c r="V6561">
        <f t="shared" si="945"/>
        <v>1</v>
      </c>
    </row>
    <row r="6562" spans="1:22" x14ac:dyDescent="0.3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39"/>
        <v>1</v>
      </c>
      <c r="P6562">
        <f t="shared" si="940"/>
        <v>1</v>
      </c>
      <c r="Q6562">
        <f t="shared" si="941"/>
        <v>1</v>
      </c>
      <c r="R6562">
        <f t="shared" si="942"/>
        <v>1</v>
      </c>
      <c r="S6562">
        <v>1</v>
      </c>
      <c r="T6562">
        <f t="shared" si="943"/>
        <v>1</v>
      </c>
      <c r="U6562">
        <f t="shared" si="944"/>
        <v>1</v>
      </c>
      <c r="V6562">
        <f t="shared" si="945"/>
        <v>1</v>
      </c>
    </row>
    <row r="6563" spans="1:22" x14ac:dyDescent="0.3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39"/>
        <v>1</v>
      </c>
      <c r="P6563">
        <f t="shared" si="940"/>
        <v>1</v>
      </c>
      <c r="Q6563">
        <f t="shared" si="941"/>
        <v>1</v>
      </c>
      <c r="R6563">
        <f t="shared" si="942"/>
        <v>1</v>
      </c>
      <c r="S6563">
        <v>1</v>
      </c>
      <c r="T6563">
        <f t="shared" si="943"/>
        <v>1</v>
      </c>
      <c r="U6563">
        <f t="shared" si="944"/>
        <v>1</v>
      </c>
      <c r="V6563">
        <f t="shared" si="945"/>
        <v>0</v>
      </c>
    </row>
    <row r="6564" spans="1:22" x14ac:dyDescent="0.3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39"/>
        <v>1</v>
      </c>
      <c r="P6564">
        <f t="shared" si="940"/>
        <v>1</v>
      </c>
      <c r="Q6564">
        <f t="shared" si="941"/>
        <v>1</v>
      </c>
      <c r="R6564">
        <f t="shared" si="942"/>
        <v>1</v>
      </c>
      <c r="S6564">
        <v>1</v>
      </c>
      <c r="T6564">
        <f t="shared" si="943"/>
        <v>1</v>
      </c>
      <c r="U6564">
        <f t="shared" si="944"/>
        <v>1</v>
      </c>
      <c r="V6564">
        <f t="shared" si="945"/>
        <v>1</v>
      </c>
    </row>
    <row r="6565" spans="1:22" x14ac:dyDescent="0.3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39"/>
        <v>1</v>
      </c>
      <c r="P6565">
        <f t="shared" si="940"/>
        <v>1</v>
      </c>
      <c r="Q6565">
        <f t="shared" si="941"/>
        <v>1</v>
      </c>
      <c r="R6565">
        <f t="shared" si="942"/>
        <v>1</v>
      </c>
      <c r="S6565">
        <v>1</v>
      </c>
      <c r="T6565">
        <f t="shared" si="943"/>
        <v>1</v>
      </c>
      <c r="U6565">
        <f t="shared" si="944"/>
        <v>1</v>
      </c>
      <c r="V6565">
        <f t="shared" si="945"/>
        <v>1</v>
      </c>
    </row>
    <row r="6566" spans="1:22" x14ac:dyDescent="0.3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39"/>
        <v>1</v>
      </c>
      <c r="P6566">
        <f t="shared" si="940"/>
        <v>1</v>
      </c>
      <c r="Q6566">
        <f t="shared" si="941"/>
        <v>1</v>
      </c>
      <c r="R6566">
        <f t="shared" si="942"/>
        <v>1</v>
      </c>
      <c r="S6566">
        <v>1</v>
      </c>
      <c r="T6566">
        <f t="shared" si="943"/>
        <v>1</v>
      </c>
      <c r="U6566">
        <f t="shared" si="944"/>
        <v>1</v>
      </c>
      <c r="V6566">
        <f t="shared" si="945"/>
        <v>1</v>
      </c>
    </row>
    <row r="6567" spans="1:22" x14ac:dyDescent="0.3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39"/>
        <v>1</v>
      </c>
      <c r="P6567">
        <f t="shared" si="940"/>
        <v>1</v>
      </c>
      <c r="Q6567">
        <f t="shared" si="941"/>
        <v>1</v>
      </c>
      <c r="R6567">
        <f t="shared" si="942"/>
        <v>1</v>
      </c>
      <c r="S6567">
        <v>1</v>
      </c>
      <c r="T6567">
        <f t="shared" si="943"/>
        <v>1</v>
      </c>
      <c r="U6567">
        <f t="shared" si="944"/>
        <v>1</v>
      </c>
      <c r="V6567">
        <f t="shared" si="945"/>
        <v>1</v>
      </c>
    </row>
    <row r="6568" spans="1:22" x14ac:dyDescent="0.3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39"/>
        <v>1</v>
      </c>
      <c r="P6568">
        <f t="shared" si="940"/>
        <v>1</v>
      </c>
      <c r="Q6568">
        <f t="shared" si="941"/>
        <v>1</v>
      </c>
      <c r="R6568">
        <f t="shared" si="942"/>
        <v>1</v>
      </c>
      <c r="S6568">
        <v>1</v>
      </c>
      <c r="T6568">
        <f t="shared" si="943"/>
        <v>1</v>
      </c>
      <c r="U6568">
        <f t="shared" si="944"/>
        <v>1</v>
      </c>
      <c r="V6568">
        <f t="shared" si="945"/>
        <v>1</v>
      </c>
    </row>
    <row r="6569" spans="1:22" x14ac:dyDescent="0.3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39"/>
        <v>1</v>
      </c>
      <c r="P6569">
        <f t="shared" si="940"/>
        <v>1</v>
      </c>
      <c r="Q6569">
        <f t="shared" si="941"/>
        <v>1</v>
      </c>
      <c r="R6569">
        <f t="shared" si="942"/>
        <v>1</v>
      </c>
      <c r="S6569">
        <v>1</v>
      </c>
      <c r="T6569">
        <f t="shared" si="943"/>
        <v>1</v>
      </c>
      <c r="U6569">
        <f t="shared" si="944"/>
        <v>1</v>
      </c>
      <c r="V6569">
        <f t="shared" si="945"/>
        <v>1</v>
      </c>
    </row>
    <row r="6570" spans="1:22" x14ac:dyDescent="0.3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6</v>
      </c>
      <c r="H6570">
        <v>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39"/>
        <v>0</v>
      </c>
      <c r="P6570">
        <f t="shared" si="940"/>
        <v>0</v>
      </c>
      <c r="Q6570">
        <f t="shared" si="941"/>
        <v>1</v>
      </c>
      <c r="R6570">
        <f t="shared" si="942"/>
        <v>1</v>
      </c>
      <c r="S6570">
        <v>1</v>
      </c>
      <c r="T6570">
        <f t="shared" si="943"/>
        <v>1</v>
      </c>
      <c r="U6570">
        <f t="shared" si="944"/>
        <v>1</v>
      </c>
      <c r="V6570">
        <f t="shared" si="945"/>
        <v>1</v>
      </c>
    </row>
    <row r="6571" spans="1:22" x14ac:dyDescent="0.3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39"/>
        <v>1</v>
      </c>
      <c r="P6571">
        <f t="shared" si="940"/>
        <v>1</v>
      </c>
      <c r="Q6571">
        <f t="shared" si="941"/>
        <v>1</v>
      </c>
      <c r="R6571">
        <f t="shared" si="942"/>
        <v>1</v>
      </c>
      <c r="S6571">
        <v>1</v>
      </c>
      <c r="T6571">
        <f t="shared" si="943"/>
        <v>1</v>
      </c>
      <c r="U6571">
        <f t="shared" si="944"/>
        <v>1</v>
      </c>
      <c r="V6571">
        <f t="shared" si="945"/>
        <v>1</v>
      </c>
    </row>
    <row r="6572" spans="1:22" x14ac:dyDescent="0.3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39"/>
        <v>1</v>
      </c>
      <c r="P6572">
        <f t="shared" si="940"/>
        <v>1</v>
      </c>
      <c r="Q6572">
        <f t="shared" si="941"/>
        <v>1</v>
      </c>
      <c r="R6572">
        <f t="shared" si="942"/>
        <v>1</v>
      </c>
      <c r="S6572">
        <v>1</v>
      </c>
      <c r="T6572">
        <f t="shared" si="943"/>
        <v>1</v>
      </c>
      <c r="U6572">
        <f t="shared" si="944"/>
        <v>1</v>
      </c>
      <c r="V6572">
        <f t="shared" si="945"/>
        <v>1</v>
      </c>
    </row>
    <row r="6573" spans="1:22" x14ac:dyDescent="0.3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39"/>
        <v>1</v>
      </c>
      <c r="P6573">
        <f t="shared" si="940"/>
        <v>1</v>
      </c>
      <c r="Q6573">
        <f t="shared" si="941"/>
        <v>1</v>
      </c>
      <c r="R6573">
        <f t="shared" si="942"/>
        <v>1</v>
      </c>
      <c r="S6573">
        <v>1</v>
      </c>
      <c r="T6573">
        <f t="shared" si="943"/>
        <v>1</v>
      </c>
      <c r="U6573">
        <f t="shared" si="944"/>
        <v>1</v>
      </c>
      <c r="V6573">
        <f t="shared" si="945"/>
        <v>1</v>
      </c>
    </row>
    <row r="6574" spans="1:22" x14ac:dyDescent="0.3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39"/>
        <v>1</v>
      </c>
      <c r="P6574">
        <f t="shared" si="940"/>
        <v>1</v>
      </c>
      <c r="Q6574">
        <f t="shared" si="941"/>
        <v>1</v>
      </c>
      <c r="R6574">
        <f t="shared" si="942"/>
        <v>1</v>
      </c>
      <c r="S6574">
        <v>1</v>
      </c>
      <c r="T6574">
        <f t="shared" si="943"/>
        <v>1</v>
      </c>
      <c r="U6574">
        <f t="shared" si="944"/>
        <v>1</v>
      </c>
      <c r="V6574">
        <f t="shared" si="945"/>
        <v>1</v>
      </c>
    </row>
    <row r="6575" spans="1:22" x14ac:dyDescent="0.3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6</v>
      </c>
      <c r="H6575">
        <v>6</v>
      </c>
      <c r="I6575">
        <v>6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39"/>
        <v>0</v>
      </c>
      <c r="P6575">
        <f t="shared" si="940"/>
        <v>0</v>
      </c>
      <c r="Q6575">
        <f t="shared" si="941"/>
        <v>0</v>
      </c>
      <c r="R6575">
        <f t="shared" si="942"/>
        <v>1</v>
      </c>
      <c r="S6575">
        <v>1</v>
      </c>
      <c r="T6575">
        <f t="shared" si="943"/>
        <v>1</v>
      </c>
      <c r="U6575">
        <f t="shared" si="944"/>
        <v>1</v>
      </c>
      <c r="V6575">
        <f t="shared" si="945"/>
        <v>0</v>
      </c>
    </row>
    <row r="6576" spans="1:22" x14ac:dyDescent="0.3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39"/>
        <v>1</v>
      </c>
      <c r="P6576">
        <f t="shared" si="940"/>
        <v>1</v>
      </c>
      <c r="Q6576">
        <f t="shared" si="941"/>
        <v>1</v>
      </c>
      <c r="R6576">
        <f t="shared" si="942"/>
        <v>1</v>
      </c>
      <c r="S6576">
        <v>1</v>
      </c>
      <c r="T6576">
        <f t="shared" si="943"/>
        <v>1</v>
      </c>
      <c r="U6576">
        <f t="shared" si="944"/>
        <v>1</v>
      </c>
      <c r="V6576">
        <f t="shared" si="945"/>
        <v>1</v>
      </c>
    </row>
    <row r="6577" spans="1:22" x14ac:dyDescent="0.3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7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39"/>
        <v>0</v>
      </c>
      <c r="P6577">
        <f t="shared" si="940"/>
        <v>0</v>
      </c>
      <c r="Q6577">
        <f t="shared" si="941"/>
        <v>1</v>
      </c>
      <c r="R6577">
        <f t="shared" si="942"/>
        <v>1</v>
      </c>
      <c r="S6577">
        <v>1</v>
      </c>
      <c r="T6577">
        <f t="shared" si="943"/>
        <v>1</v>
      </c>
      <c r="U6577">
        <f t="shared" si="944"/>
        <v>1</v>
      </c>
      <c r="V6577">
        <f t="shared" si="945"/>
        <v>1</v>
      </c>
    </row>
    <row r="6578" spans="1:22" x14ac:dyDescent="0.3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39"/>
        <v>1</v>
      </c>
      <c r="P6578">
        <f t="shared" si="940"/>
        <v>1</v>
      </c>
      <c r="Q6578">
        <f t="shared" si="941"/>
        <v>1</v>
      </c>
      <c r="R6578">
        <f t="shared" si="942"/>
        <v>1</v>
      </c>
      <c r="S6578">
        <v>1</v>
      </c>
      <c r="T6578">
        <f t="shared" si="943"/>
        <v>1</v>
      </c>
      <c r="U6578">
        <f t="shared" si="944"/>
        <v>1</v>
      </c>
      <c r="V6578">
        <f t="shared" si="945"/>
        <v>1</v>
      </c>
    </row>
    <row r="6579" spans="1:22" x14ac:dyDescent="0.3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1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39"/>
        <v>0</v>
      </c>
      <c r="P6579">
        <f t="shared" si="940"/>
        <v>0</v>
      </c>
      <c r="Q6579">
        <f t="shared" si="941"/>
        <v>0</v>
      </c>
      <c r="R6579">
        <f t="shared" si="942"/>
        <v>0</v>
      </c>
      <c r="S6579">
        <v>0</v>
      </c>
      <c r="T6579">
        <f t="shared" si="943"/>
        <v>1</v>
      </c>
      <c r="U6579">
        <f t="shared" si="944"/>
        <v>1</v>
      </c>
      <c r="V6579">
        <f t="shared" si="945"/>
        <v>0</v>
      </c>
    </row>
    <row r="6580" spans="1:22" x14ac:dyDescent="0.3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39"/>
        <v>1</v>
      </c>
      <c r="P6580">
        <f t="shared" si="940"/>
        <v>1</v>
      </c>
      <c r="Q6580">
        <f t="shared" si="941"/>
        <v>1</v>
      </c>
      <c r="R6580">
        <f t="shared" si="942"/>
        <v>1</v>
      </c>
      <c r="S6580">
        <v>1</v>
      </c>
      <c r="T6580">
        <f t="shared" si="943"/>
        <v>1</v>
      </c>
      <c r="U6580">
        <f t="shared" si="944"/>
        <v>1</v>
      </c>
      <c r="V6580">
        <f t="shared" si="945"/>
        <v>1</v>
      </c>
    </row>
    <row r="6581" spans="1:22" x14ac:dyDescent="0.3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39"/>
        <v>1</v>
      </c>
      <c r="P6581">
        <f t="shared" si="940"/>
        <v>1</v>
      </c>
      <c r="Q6581">
        <f t="shared" si="941"/>
        <v>1</v>
      </c>
      <c r="R6581">
        <f t="shared" si="942"/>
        <v>1</v>
      </c>
      <c r="S6581">
        <v>1</v>
      </c>
      <c r="T6581">
        <f t="shared" si="943"/>
        <v>1</v>
      </c>
      <c r="U6581">
        <f t="shared" si="944"/>
        <v>1</v>
      </c>
      <c r="V6581">
        <f t="shared" si="945"/>
        <v>1</v>
      </c>
    </row>
    <row r="6582" spans="1:22" x14ac:dyDescent="0.3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39"/>
        <v>1</v>
      </c>
      <c r="P6582">
        <f t="shared" si="940"/>
        <v>1</v>
      </c>
      <c r="Q6582">
        <f t="shared" si="941"/>
        <v>1</v>
      </c>
      <c r="R6582">
        <f t="shared" si="942"/>
        <v>1</v>
      </c>
      <c r="S6582">
        <v>1</v>
      </c>
      <c r="T6582">
        <f t="shared" si="943"/>
        <v>1</v>
      </c>
      <c r="U6582">
        <f t="shared" si="944"/>
        <v>1</v>
      </c>
      <c r="V6582">
        <f t="shared" si="945"/>
        <v>1</v>
      </c>
    </row>
    <row r="6583" spans="1:22" x14ac:dyDescent="0.3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39"/>
        <v>1</v>
      </c>
      <c r="P6583">
        <f t="shared" si="940"/>
        <v>1</v>
      </c>
      <c r="Q6583">
        <f t="shared" si="941"/>
        <v>1</v>
      </c>
      <c r="R6583">
        <f t="shared" si="942"/>
        <v>1</v>
      </c>
      <c r="S6583">
        <v>1</v>
      </c>
      <c r="T6583">
        <f t="shared" si="943"/>
        <v>1</v>
      </c>
      <c r="U6583">
        <f t="shared" si="944"/>
        <v>1</v>
      </c>
      <c r="V6583">
        <f t="shared" si="945"/>
        <v>1</v>
      </c>
    </row>
    <row r="6584" spans="1:22" x14ac:dyDescent="0.3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39"/>
        <v>0</v>
      </c>
      <c r="P6584">
        <f t="shared" si="940"/>
        <v>0</v>
      </c>
      <c r="Q6584">
        <f t="shared" si="941"/>
        <v>1</v>
      </c>
      <c r="R6584">
        <f t="shared" si="942"/>
        <v>1</v>
      </c>
      <c r="S6584">
        <v>1</v>
      </c>
      <c r="T6584">
        <f t="shared" si="943"/>
        <v>1</v>
      </c>
      <c r="U6584">
        <f t="shared" si="944"/>
        <v>1</v>
      </c>
      <c r="V6584">
        <f t="shared" si="945"/>
        <v>1</v>
      </c>
    </row>
    <row r="6585" spans="1:22" x14ac:dyDescent="0.3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6</v>
      </c>
      <c r="H6585">
        <v>6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39"/>
        <v>0</v>
      </c>
      <c r="P6585">
        <f t="shared" si="940"/>
        <v>0</v>
      </c>
      <c r="Q6585">
        <f t="shared" si="941"/>
        <v>1</v>
      </c>
      <c r="R6585">
        <f t="shared" si="942"/>
        <v>1</v>
      </c>
      <c r="S6585">
        <v>1</v>
      </c>
      <c r="T6585">
        <f t="shared" si="943"/>
        <v>1</v>
      </c>
      <c r="U6585">
        <f t="shared" si="944"/>
        <v>1</v>
      </c>
      <c r="V6585">
        <f t="shared" si="945"/>
        <v>0</v>
      </c>
    </row>
    <row r="6586" spans="1:22" x14ac:dyDescent="0.3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39"/>
        <v>1</v>
      </c>
      <c r="P6586">
        <f t="shared" si="940"/>
        <v>1</v>
      </c>
      <c r="Q6586">
        <f t="shared" si="941"/>
        <v>1</v>
      </c>
      <c r="R6586">
        <f t="shared" si="942"/>
        <v>1</v>
      </c>
      <c r="S6586">
        <v>1</v>
      </c>
      <c r="T6586">
        <f t="shared" si="943"/>
        <v>1</v>
      </c>
      <c r="U6586">
        <f t="shared" si="944"/>
        <v>1</v>
      </c>
      <c r="V6586">
        <f t="shared" si="945"/>
        <v>1</v>
      </c>
    </row>
    <row r="6587" spans="1:22" x14ac:dyDescent="0.3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39"/>
        <v>0</v>
      </c>
      <c r="P6587">
        <f t="shared" si="940"/>
        <v>0</v>
      </c>
      <c r="Q6587">
        <f t="shared" si="941"/>
        <v>1</v>
      </c>
      <c r="R6587">
        <f t="shared" si="942"/>
        <v>1</v>
      </c>
      <c r="S6587">
        <v>1</v>
      </c>
      <c r="T6587">
        <f t="shared" si="943"/>
        <v>0</v>
      </c>
      <c r="U6587">
        <f t="shared" si="944"/>
        <v>1</v>
      </c>
      <c r="V6587">
        <f t="shared" si="945"/>
        <v>0</v>
      </c>
    </row>
    <row r="6588" spans="1:22" x14ac:dyDescent="0.3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39"/>
        <v>1</v>
      </c>
      <c r="P6588">
        <f t="shared" si="940"/>
        <v>1</v>
      </c>
      <c r="Q6588">
        <f t="shared" si="941"/>
        <v>1</v>
      </c>
      <c r="R6588">
        <f t="shared" si="942"/>
        <v>1</v>
      </c>
      <c r="S6588">
        <v>1</v>
      </c>
      <c r="T6588">
        <f t="shared" si="943"/>
        <v>1</v>
      </c>
      <c r="U6588">
        <f t="shared" si="944"/>
        <v>1</v>
      </c>
      <c r="V6588">
        <f t="shared" si="945"/>
        <v>1</v>
      </c>
    </row>
    <row r="6589" spans="1:22" x14ac:dyDescent="0.3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39"/>
        <v>1</v>
      </c>
      <c r="P6589">
        <f t="shared" si="940"/>
        <v>1</v>
      </c>
      <c r="Q6589">
        <f t="shared" si="941"/>
        <v>1</v>
      </c>
      <c r="R6589">
        <f t="shared" si="942"/>
        <v>1</v>
      </c>
      <c r="S6589">
        <v>1</v>
      </c>
      <c r="T6589">
        <f t="shared" si="943"/>
        <v>1</v>
      </c>
      <c r="U6589">
        <f t="shared" si="944"/>
        <v>1</v>
      </c>
      <c r="V6589">
        <f t="shared" si="945"/>
        <v>1</v>
      </c>
    </row>
    <row r="6590" spans="1:22" x14ac:dyDescent="0.3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1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39"/>
        <v>0</v>
      </c>
      <c r="P6590">
        <f t="shared" si="940"/>
        <v>0</v>
      </c>
      <c r="Q6590">
        <f t="shared" si="941"/>
        <v>1</v>
      </c>
      <c r="R6590">
        <f t="shared" si="942"/>
        <v>1</v>
      </c>
      <c r="S6590">
        <v>0</v>
      </c>
      <c r="T6590">
        <f t="shared" si="943"/>
        <v>1</v>
      </c>
      <c r="U6590">
        <f t="shared" si="944"/>
        <v>1</v>
      </c>
      <c r="V6590">
        <f t="shared" si="945"/>
        <v>1</v>
      </c>
    </row>
    <row r="6591" spans="1:22" x14ac:dyDescent="0.3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0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39"/>
        <v>1</v>
      </c>
      <c r="P6591">
        <f t="shared" si="940"/>
        <v>0</v>
      </c>
      <c r="Q6591">
        <f t="shared" si="941"/>
        <v>1</v>
      </c>
      <c r="R6591">
        <f t="shared" si="942"/>
        <v>1</v>
      </c>
      <c r="S6591">
        <v>1</v>
      </c>
      <c r="T6591">
        <f t="shared" si="943"/>
        <v>1</v>
      </c>
      <c r="U6591">
        <f t="shared" si="944"/>
        <v>1</v>
      </c>
      <c r="V6591">
        <f t="shared" si="945"/>
        <v>0</v>
      </c>
    </row>
    <row r="6592" spans="1:22" x14ac:dyDescent="0.3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39"/>
        <v>1</v>
      </c>
      <c r="P6592">
        <f t="shared" si="940"/>
        <v>1</v>
      </c>
      <c r="Q6592">
        <f t="shared" si="941"/>
        <v>1</v>
      </c>
      <c r="R6592">
        <f t="shared" si="942"/>
        <v>1</v>
      </c>
      <c r="S6592">
        <v>1</v>
      </c>
      <c r="T6592">
        <f t="shared" si="943"/>
        <v>1</v>
      </c>
      <c r="U6592">
        <f t="shared" si="944"/>
        <v>1</v>
      </c>
      <c r="V6592">
        <f t="shared" si="945"/>
        <v>1</v>
      </c>
    </row>
    <row r="6593" spans="1:22" x14ac:dyDescent="0.3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39"/>
        <v>1</v>
      </c>
      <c r="P6593">
        <f t="shared" si="940"/>
        <v>1</v>
      </c>
      <c r="Q6593">
        <f t="shared" si="941"/>
        <v>1</v>
      </c>
      <c r="R6593">
        <f t="shared" si="942"/>
        <v>1</v>
      </c>
      <c r="S6593">
        <v>1</v>
      </c>
      <c r="T6593">
        <f t="shared" si="943"/>
        <v>1</v>
      </c>
      <c r="U6593">
        <f t="shared" si="944"/>
        <v>1</v>
      </c>
      <c r="V6593">
        <f t="shared" si="945"/>
        <v>1</v>
      </c>
    </row>
    <row r="6594" spans="1:22" x14ac:dyDescent="0.3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39"/>
        <v>1</v>
      </c>
      <c r="P6594">
        <f t="shared" si="940"/>
        <v>1</v>
      </c>
      <c r="Q6594">
        <f t="shared" si="941"/>
        <v>1</v>
      </c>
      <c r="R6594">
        <f t="shared" si="942"/>
        <v>1</v>
      </c>
      <c r="S6594">
        <v>1</v>
      </c>
      <c r="T6594">
        <f t="shared" si="943"/>
        <v>1</v>
      </c>
      <c r="U6594">
        <f t="shared" si="944"/>
        <v>1</v>
      </c>
      <c r="V6594">
        <f t="shared" si="945"/>
        <v>0</v>
      </c>
    </row>
    <row r="6595" spans="1:22" x14ac:dyDescent="0.3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8</v>
      </c>
      <c r="H6595">
        <v>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46">IF(F6595=G6595,1,0)</f>
        <v>0</v>
      </c>
      <c r="P6595">
        <f t="shared" ref="P6595:P6658" si="947">IF(F6595=H6595,1,0)</f>
        <v>0</v>
      </c>
      <c r="Q6595">
        <f t="shared" ref="Q6595:Q6658" si="948">IF(F6595=I6595,1,0)</f>
        <v>1</v>
      </c>
      <c r="R6595">
        <f t="shared" ref="R6595:R6658" si="949">IF(F6595=J6595,1,0)</f>
        <v>1</v>
      </c>
      <c r="S6595">
        <v>1</v>
      </c>
      <c r="T6595">
        <f t="shared" ref="T6595:T6658" si="950">IF(F6595=L6595,1,0)</f>
        <v>1</v>
      </c>
      <c r="U6595">
        <f t="shared" ref="U6595:U6658" si="951">IF(F6595=M6595,1,0)</f>
        <v>1</v>
      </c>
      <c r="V6595">
        <f t="shared" ref="V6595:V6658" si="952">IF(F6595=N6595,1,0)</f>
        <v>1</v>
      </c>
    </row>
    <row r="6596" spans="1:22" x14ac:dyDescent="0.3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46"/>
        <v>1</v>
      </c>
      <c r="P6596">
        <f t="shared" si="947"/>
        <v>1</v>
      </c>
      <c r="Q6596">
        <f t="shared" si="948"/>
        <v>1</v>
      </c>
      <c r="R6596">
        <f t="shared" si="949"/>
        <v>1</v>
      </c>
      <c r="S6596">
        <v>1</v>
      </c>
      <c r="T6596">
        <f t="shared" si="950"/>
        <v>1</v>
      </c>
      <c r="U6596">
        <f t="shared" si="951"/>
        <v>1</v>
      </c>
      <c r="V6596">
        <f t="shared" si="952"/>
        <v>0</v>
      </c>
    </row>
    <row r="6597" spans="1:22" x14ac:dyDescent="0.3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46"/>
        <v>1</v>
      </c>
      <c r="P6597">
        <f t="shared" si="947"/>
        <v>1</v>
      </c>
      <c r="Q6597">
        <f t="shared" si="948"/>
        <v>1</v>
      </c>
      <c r="R6597">
        <f t="shared" si="949"/>
        <v>1</v>
      </c>
      <c r="S6597">
        <v>1</v>
      </c>
      <c r="T6597">
        <f t="shared" si="950"/>
        <v>1</v>
      </c>
      <c r="U6597">
        <f t="shared" si="951"/>
        <v>1</v>
      </c>
      <c r="V6597">
        <f t="shared" si="952"/>
        <v>1</v>
      </c>
    </row>
    <row r="6598" spans="1:22" x14ac:dyDescent="0.3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9</v>
      </c>
      <c r="H6598">
        <v>3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46"/>
        <v>0</v>
      </c>
      <c r="P6598">
        <f t="shared" si="947"/>
        <v>0</v>
      </c>
      <c r="Q6598">
        <f t="shared" si="948"/>
        <v>1</v>
      </c>
      <c r="R6598">
        <f t="shared" si="949"/>
        <v>1</v>
      </c>
      <c r="S6598">
        <v>0</v>
      </c>
      <c r="T6598">
        <f t="shared" si="950"/>
        <v>0</v>
      </c>
      <c r="U6598">
        <f t="shared" si="951"/>
        <v>1</v>
      </c>
      <c r="V6598">
        <f t="shared" si="952"/>
        <v>0</v>
      </c>
    </row>
    <row r="6599" spans="1:22" x14ac:dyDescent="0.3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7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46"/>
        <v>0</v>
      </c>
      <c r="P6599">
        <f t="shared" si="947"/>
        <v>0</v>
      </c>
      <c r="Q6599">
        <f t="shared" si="948"/>
        <v>1</v>
      </c>
      <c r="R6599">
        <f t="shared" si="949"/>
        <v>1</v>
      </c>
      <c r="S6599">
        <v>0</v>
      </c>
      <c r="T6599">
        <f t="shared" si="950"/>
        <v>0</v>
      </c>
      <c r="U6599">
        <f t="shared" si="951"/>
        <v>0</v>
      </c>
      <c r="V6599">
        <f t="shared" si="952"/>
        <v>0</v>
      </c>
    </row>
    <row r="6600" spans="1:22" x14ac:dyDescent="0.3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46"/>
        <v>1</v>
      </c>
      <c r="P6600">
        <f t="shared" si="947"/>
        <v>1</v>
      </c>
      <c r="Q6600">
        <f t="shared" si="948"/>
        <v>1</v>
      </c>
      <c r="R6600">
        <f t="shared" si="949"/>
        <v>1</v>
      </c>
      <c r="S6600">
        <v>1</v>
      </c>
      <c r="T6600">
        <f t="shared" si="950"/>
        <v>1</v>
      </c>
      <c r="U6600">
        <f t="shared" si="951"/>
        <v>1</v>
      </c>
      <c r="V6600">
        <f t="shared" si="952"/>
        <v>0</v>
      </c>
    </row>
    <row r="6601" spans="1:22" x14ac:dyDescent="0.3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46"/>
        <v>1</v>
      </c>
      <c r="P6601">
        <f t="shared" si="947"/>
        <v>1</v>
      </c>
      <c r="Q6601">
        <f t="shared" si="948"/>
        <v>1</v>
      </c>
      <c r="R6601">
        <f t="shared" si="949"/>
        <v>1</v>
      </c>
      <c r="S6601">
        <v>1</v>
      </c>
      <c r="T6601">
        <f t="shared" si="950"/>
        <v>1</v>
      </c>
      <c r="U6601">
        <f t="shared" si="951"/>
        <v>1</v>
      </c>
      <c r="V6601">
        <f t="shared" si="952"/>
        <v>1</v>
      </c>
    </row>
    <row r="6602" spans="1:22" x14ac:dyDescent="0.3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46"/>
        <v>1</v>
      </c>
      <c r="P6602">
        <f t="shared" si="947"/>
        <v>1</v>
      </c>
      <c r="Q6602">
        <f t="shared" si="948"/>
        <v>1</v>
      </c>
      <c r="R6602">
        <f t="shared" si="949"/>
        <v>1</v>
      </c>
      <c r="S6602">
        <v>1</v>
      </c>
      <c r="T6602">
        <f t="shared" si="950"/>
        <v>1</v>
      </c>
      <c r="U6602">
        <f t="shared" si="951"/>
        <v>1</v>
      </c>
      <c r="V6602">
        <f t="shared" si="952"/>
        <v>1</v>
      </c>
    </row>
    <row r="6603" spans="1:22" x14ac:dyDescent="0.3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46"/>
        <v>1</v>
      </c>
      <c r="P6603">
        <f t="shared" si="947"/>
        <v>1</v>
      </c>
      <c r="Q6603">
        <f t="shared" si="948"/>
        <v>1</v>
      </c>
      <c r="R6603">
        <f t="shared" si="949"/>
        <v>1</v>
      </c>
      <c r="S6603">
        <v>1</v>
      </c>
      <c r="T6603">
        <f t="shared" si="950"/>
        <v>1</v>
      </c>
      <c r="U6603">
        <f t="shared" si="951"/>
        <v>1</v>
      </c>
      <c r="V6603">
        <f t="shared" si="952"/>
        <v>1</v>
      </c>
    </row>
    <row r="6604" spans="1:22" x14ac:dyDescent="0.3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46"/>
        <v>1</v>
      </c>
      <c r="P6604">
        <f t="shared" si="947"/>
        <v>1</v>
      </c>
      <c r="Q6604">
        <f t="shared" si="948"/>
        <v>1</v>
      </c>
      <c r="R6604">
        <f t="shared" si="949"/>
        <v>1</v>
      </c>
      <c r="S6604">
        <v>1</v>
      </c>
      <c r="T6604">
        <f t="shared" si="950"/>
        <v>1</v>
      </c>
      <c r="U6604">
        <f t="shared" si="951"/>
        <v>1</v>
      </c>
      <c r="V6604">
        <f t="shared" si="952"/>
        <v>1</v>
      </c>
    </row>
    <row r="6605" spans="1:22" x14ac:dyDescent="0.3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46"/>
        <v>1</v>
      </c>
      <c r="P6605">
        <f t="shared" si="947"/>
        <v>1</v>
      </c>
      <c r="Q6605">
        <f t="shared" si="948"/>
        <v>1</v>
      </c>
      <c r="R6605">
        <f t="shared" si="949"/>
        <v>1</v>
      </c>
      <c r="S6605">
        <v>1</v>
      </c>
      <c r="T6605">
        <f t="shared" si="950"/>
        <v>1</v>
      </c>
      <c r="U6605">
        <f t="shared" si="951"/>
        <v>1</v>
      </c>
      <c r="V6605">
        <f t="shared" si="952"/>
        <v>0</v>
      </c>
    </row>
    <row r="6606" spans="1:22" x14ac:dyDescent="0.3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46"/>
        <v>1</v>
      </c>
      <c r="P6606">
        <f t="shared" si="947"/>
        <v>1</v>
      </c>
      <c r="Q6606">
        <f t="shared" si="948"/>
        <v>1</v>
      </c>
      <c r="R6606">
        <f t="shared" si="949"/>
        <v>1</v>
      </c>
      <c r="S6606">
        <v>1</v>
      </c>
      <c r="T6606">
        <f t="shared" si="950"/>
        <v>1</v>
      </c>
      <c r="U6606">
        <f t="shared" si="951"/>
        <v>1</v>
      </c>
      <c r="V6606">
        <f t="shared" si="952"/>
        <v>1</v>
      </c>
    </row>
    <row r="6607" spans="1:22" x14ac:dyDescent="0.3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7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46"/>
        <v>0</v>
      </c>
      <c r="P6607">
        <f t="shared" si="947"/>
        <v>0</v>
      </c>
      <c r="Q6607">
        <f t="shared" si="948"/>
        <v>1</v>
      </c>
      <c r="R6607">
        <f t="shared" si="949"/>
        <v>1</v>
      </c>
      <c r="S6607">
        <v>1</v>
      </c>
      <c r="T6607">
        <f t="shared" si="950"/>
        <v>0</v>
      </c>
      <c r="U6607">
        <f t="shared" si="951"/>
        <v>1</v>
      </c>
      <c r="V6607">
        <f t="shared" si="952"/>
        <v>0</v>
      </c>
    </row>
    <row r="6608" spans="1:22" x14ac:dyDescent="0.3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46"/>
        <v>1</v>
      </c>
      <c r="P6608">
        <f t="shared" si="947"/>
        <v>1</v>
      </c>
      <c r="Q6608">
        <f t="shared" si="948"/>
        <v>1</v>
      </c>
      <c r="R6608">
        <f t="shared" si="949"/>
        <v>1</v>
      </c>
      <c r="S6608">
        <v>1</v>
      </c>
      <c r="T6608">
        <f t="shared" si="950"/>
        <v>1</v>
      </c>
      <c r="U6608">
        <f t="shared" si="951"/>
        <v>1</v>
      </c>
      <c r="V6608">
        <f t="shared" si="952"/>
        <v>0</v>
      </c>
    </row>
    <row r="6609" spans="1:22" x14ac:dyDescent="0.3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46"/>
        <v>1</v>
      </c>
      <c r="P6609">
        <f t="shared" si="947"/>
        <v>1</v>
      </c>
      <c r="Q6609">
        <f t="shared" si="948"/>
        <v>1</v>
      </c>
      <c r="R6609">
        <f t="shared" si="949"/>
        <v>1</v>
      </c>
      <c r="S6609">
        <v>1</v>
      </c>
      <c r="T6609">
        <f t="shared" si="950"/>
        <v>1</v>
      </c>
      <c r="U6609">
        <f t="shared" si="951"/>
        <v>1</v>
      </c>
      <c r="V6609">
        <f t="shared" si="952"/>
        <v>1</v>
      </c>
    </row>
    <row r="6610" spans="1:22" x14ac:dyDescent="0.3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1</v>
      </c>
      <c r="H6610">
        <v>4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46"/>
        <v>1</v>
      </c>
      <c r="P6610">
        <f t="shared" si="947"/>
        <v>0</v>
      </c>
      <c r="Q6610">
        <f t="shared" si="948"/>
        <v>1</v>
      </c>
      <c r="R6610">
        <f t="shared" si="949"/>
        <v>1</v>
      </c>
      <c r="S6610">
        <v>1</v>
      </c>
      <c r="T6610">
        <f t="shared" si="950"/>
        <v>1</v>
      </c>
      <c r="U6610">
        <f t="shared" si="951"/>
        <v>0</v>
      </c>
      <c r="V6610">
        <f t="shared" si="952"/>
        <v>0</v>
      </c>
    </row>
    <row r="6611" spans="1:22" x14ac:dyDescent="0.3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46"/>
        <v>1</v>
      </c>
      <c r="P6611">
        <f t="shared" si="947"/>
        <v>1</v>
      </c>
      <c r="Q6611">
        <f t="shared" si="948"/>
        <v>1</v>
      </c>
      <c r="R6611">
        <f t="shared" si="949"/>
        <v>1</v>
      </c>
      <c r="S6611">
        <v>1</v>
      </c>
      <c r="T6611">
        <f t="shared" si="950"/>
        <v>1</v>
      </c>
      <c r="U6611">
        <f t="shared" si="951"/>
        <v>1</v>
      </c>
      <c r="V6611">
        <f t="shared" si="952"/>
        <v>0</v>
      </c>
    </row>
    <row r="6612" spans="1:22" x14ac:dyDescent="0.3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46"/>
        <v>1</v>
      </c>
      <c r="P6612">
        <f t="shared" si="947"/>
        <v>1</v>
      </c>
      <c r="Q6612">
        <f t="shared" si="948"/>
        <v>1</v>
      </c>
      <c r="R6612">
        <f t="shared" si="949"/>
        <v>1</v>
      </c>
      <c r="S6612">
        <v>1</v>
      </c>
      <c r="T6612">
        <f t="shared" si="950"/>
        <v>1</v>
      </c>
      <c r="U6612">
        <f t="shared" si="951"/>
        <v>1</v>
      </c>
      <c r="V6612">
        <f t="shared" si="952"/>
        <v>1</v>
      </c>
    </row>
    <row r="6613" spans="1:22" x14ac:dyDescent="0.3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4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46"/>
        <v>0</v>
      </c>
      <c r="P6613">
        <f t="shared" si="947"/>
        <v>0</v>
      </c>
      <c r="Q6613">
        <f t="shared" si="948"/>
        <v>1</v>
      </c>
      <c r="R6613">
        <f t="shared" si="949"/>
        <v>1</v>
      </c>
      <c r="S6613">
        <v>0</v>
      </c>
      <c r="T6613">
        <f t="shared" si="950"/>
        <v>1</v>
      </c>
      <c r="U6613">
        <f t="shared" si="951"/>
        <v>1</v>
      </c>
      <c r="V6613">
        <f t="shared" si="952"/>
        <v>0</v>
      </c>
    </row>
    <row r="6614" spans="1:22" x14ac:dyDescent="0.3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8</v>
      </c>
      <c r="H6614">
        <v>8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46"/>
        <v>0</v>
      </c>
      <c r="P6614">
        <f t="shared" si="947"/>
        <v>0</v>
      </c>
      <c r="Q6614">
        <f t="shared" si="948"/>
        <v>1</v>
      </c>
      <c r="R6614">
        <f t="shared" si="949"/>
        <v>1</v>
      </c>
      <c r="S6614">
        <v>1</v>
      </c>
      <c r="T6614">
        <f t="shared" si="950"/>
        <v>1</v>
      </c>
      <c r="U6614">
        <f t="shared" si="951"/>
        <v>0</v>
      </c>
      <c r="V6614">
        <f t="shared" si="952"/>
        <v>0</v>
      </c>
    </row>
    <row r="6615" spans="1:22" x14ac:dyDescent="0.3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46"/>
        <v>1</v>
      </c>
      <c r="P6615">
        <f t="shared" si="947"/>
        <v>1</v>
      </c>
      <c r="Q6615">
        <f t="shared" si="948"/>
        <v>1</v>
      </c>
      <c r="R6615">
        <f t="shared" si="949"/>
        <v>1</v>
      </c>
      <c r="S6615">
        <v>1</v>
      </c>
      <c r="T6615">
        <f t="shared" si="950"/>
        <v>1</v>
      </c>
      <c r="U6615">
        <f t="shared" si="951"/>
        <v>1</v>
      </c>
      <c r="V6615">
        <f t="shared" si="952"/>
        <v>0</v>
      </c>
    </row>
    <row r="6616" spans="1:22" x14ac:dyDescent="0.3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46"/>
        <v>1</v>
      </c>
      <c r="P6616">
        <f t="shared" si="947"/>
        <v>1</v>
      </c>
      <c r="Q6616">
        <f t="shared" si="948"/>
        <v>1</v>
      </c>
      <c r="R6616">
        <f t="shared" si="949"/>
        <v>1</v>
      </c>
      <c r="S6616">
        <v>1</v>
      </c>
      <c r="T6616">
        <f t="shared" si="950"/>
        <v>1</v>
      </c>
      <c r="U6616">
        <f t="shared" si="951"/>
        <v>1</v>
      </c>
      <c r="V6616">
        <f t="shared" si="952"/>
        <v>0</v>
      </c>
    </row>
    <row r="6617" spans="1:22" x14ac:dyDescent="0.3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46"/>
        <v>1</v>
      </c>
      <c r="P6617">
        <f t="shared" si="947"/>
        <v>1</v>
      </c>
      <c r="Q6617">
        <f t="shared" si="948"/>
        <v>1</v>
      </c>
      <c r="R6617">
        <f t="shared" si="949"/>
        <v>1</v>
      </c>
      <c r="S6617">
        <v>1</v>
      </c>
      <c r="T6617">
        <f t="shared" si="950"/>
        <v>1</v>
      </c>
      <c r="U6617">
        <f t="shared" si="951"/>
        <v>1</v>
      </c>
      <c r="V6617">
        <f t="shared" si="952"/>
        <v>0</v>
      </c>
    </row>
    <row r="6618" spans="1:22" x14ac:dyDescent="0.3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7</v>
      </c>
      <c r="H6618">
        <v>7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46"/>
        <v>0</v>
      </c>
      <c r="P6618">
        <f t="shared" si="947"/>
        <v>0</v>
      </c>
      <c r="Q6618">
        <f t="shared" si="948"/>
        <v>1</v>
      </c>
      <c r="R6618">
        <f t="shared" si="949"/>
        <v>1</v>
      </c>
      <c r="S6618">
        <v>1</v>
      </c>
      <c r="T6618">
        <f t="shared" si="950"/>
        <v>1</v>
      </c>
      <c r="U6618">
        <f t="shared" si="951"/>
        <v>1</v>
      </c>
      <c r="V6618">
        <f t="shared" si="952"/>
        <v>0</v>
      </c>
    </row>
    <row r="6619" spans="1:22" x14ac:dyDescent="0.3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46"/>
        <v>1</v>
      </c>
      <c r="P6619">
        <f t="shared" si="947"/>
        <v>1</v>
      </c>
      <c r="Q6619">
        <f t="shared" si="948"/>
        <v>1</v>
      </c>
      <c r="R6619">
        <f t="shared" si="949"/>
        <v>1</v>
      </c>
      <c r="S6619">
        <v>1</v>
      </c>
      <c r="T6619">
        <f t="shared" si="950"/>
        <v>1</v>
      </c>
      <c r="U6619">
        <f t="shared" si="951"/>
        <v>1</v>
      </c>
      <c r="V6619">
        <f t="shared" si="952"/>
        <v>1</v>
      </c>
    </row>
    <row r="6620" spans="1:22" x14ac:dyDescent="0.3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46"/>
        <v>1</v>
      </c>
      <c r="P6620">
        <f t="shared" si="947"/>
        <v>1</v>
      </c>
      <c r="Q6620">
        <f t="shared" si="948"/>
        <v>1</v>
      </c>
      <c r="R6620">
        <f t="shared" si="949"/>
        <v>1</v>
      </c>
      <c r="S6620">
        <v>1</v>
      </c>
      <c r="T6620">
        <f t="shared" si="950"/>
        <v>1</v>
      </c>
      <c r="U6620">
        <f t="shared" si="951"/>
        <v>1</v>
      </c>
      <c r="V6620">
        <f t="shared" si="952"/>
        <v>1</v>
      </c>
    </row>
    <row r="6621" spans="1:22" x14ac:dyDescent="0.3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46"/>
        <v>1</v>
      </c>
      <c r="P6621">
        <f t="shared" si="947"/>
        <v>1</v>
      </c>
      <c r="Q6621">
        <f t="shared" si="948"/>
        <v>1</v>
      </c>
      <c r="R6621">
        <f t="shared" si="949"/>
        <v>1</v>
      </c>
      <c r="S6621">
        <v>1</v>
      </c>
      <c r="T6621">
        <f t="shared" si="950"/>
        <v>1</v>
      </c>
      <c r="U6621">
        <f t="shared" si="951"/>
        <v>1</v>
      </c>
      <c r="V6621">
        <f t="shared" si="952"/>
        <v>1</v>
      </c>
    </row>
    <row r="6622" spans="1:22" x14ac:dyDescent="0.3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46"/>
        <v>1</v>
      </c>
      <c r="P6622">
        <f t="shared" si="947"/>
        <v>1</v>
      </c>
      <c r="Q6622">
        <f t="shared" si="948"/>
        <v>1</v>
      </c>
      <c r="R6622">
        <f t="shared" si="949"/>
        <v>1</v>
      </c>
      <c r="S6622">
        <v>1</v>
      </c>
      <c r="T6622">
        <f t="shared" si="950"/>
        <v>1</v>
      </c>
      <c r="U6622">
        <f t="shared" si="951"/>
        <v>1</v>
      </c>
      <c r="V6622">
        <f t="shared" si="952"/>
        <v>1</v>
      </c>
    </row>
    <row r="6623" spans="1:22" x14ac:dyDescent="0.3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46"/>
        <v>1</v>
      </c>
      <c r="P6623">
        <f t="shared" si="947"/>
        <v>1</v>
      </c>
      <c r="Q6623">
        <f t="shared" si="948"/>
        <v>1</v>
      </c>
      <c r="R6623">
        <f t="shared" si="949"/>
        <v>1</v>
      </c>
      <c r="S6623">
        <v>1</v>
      </c>
      <c r="T6623">
        <f t="shared" si="950"/>
        <v>1</v>
      </c>
      <c r="U6623">
        <f t="shared" si="951"/>
        <v>1</v>
      </c>
      <c r="V6623">
        <f t="shared" si="952"/>
        <v>0</v>
      </c>
    </row>
    <row r="6624" spans="1:22" x14ac:dyDescent="0.3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46"/>
        <v>1</v>
      </c>
      <c r="P6624">
        <f t="shared" si="947"/>
        <v>1</v>
      </c>
      <c r="Q6624">
        <f t="shared" si="948"/>
        <v>1</v>
      </c>
      <c r="R6624">
        <f t="shared" si="949"/>
        <v>1</v>
      </c>
      <c r="S6624">
        <v>1</v>
      </c>
      <c r="T6624">
        <f t="shared" si="950"/>
        <v>1</v>
      </c>
      <c r="U6624">
        <f t="shared" si="951"/>
        <v>1</v>
      </c>
      <c r="V6624">
        <f t="shared" si="952"/>
        <v>0</v>
      </c>
    </row>
    <row r="6625" spans="1:22" x14ac:dyDescent="0.3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46"/>
        <v>1</v>
      </c>
      <c r="P6625">
        <f t="shared" si="947"/>
        <v>1</v>
      </c>
      <c r="Q6625">
        <f t="shared" si="948"/>
        <v>1</v>
      </c>
      <c r="R6625">
        <f t="shared" si="949"/>
        <v>1</v>
      </c>
      <c r="S6625">
        <v>1</v>
      </c>
      <c r="T6625">
        <f t="shared" si="950"/>
        <v>1</v>
      </c>
      <c r="U6625">
        <f t="shared" si="951"/>
        <v>1</v>
      </c>
      <c r="V6625">
        <f t="shared" si="952"/>
        <v>0</v>
      </c>
    </row>
    <row r="6626" spans="1:22" x14ac:dyDescent="0.3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8</v>
      </c>
      <c r="H6626">
        <v>8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46"/>
        <v>0</v>
      </c>
      <c r="P6626">
        <f t="shared" si="947"/>
        <v>0</v>
      </c>
      <c r="Q6626">
        <f t="shared" si="948"/>
        <v>1</v>
      </c>
      <c r="R6626">
        <f t="shared" si="949"/>
        <v>1</v>
      </c>
      <c r="S6626">
        <v>1</v>
      </c>
      <c r="T6626">
        <f t="shared" si="950"/>
        <v>1</v>
      </c>
      <c r="U6626">
        <f t="shared" si="951"/>
        <v>1</v>
      </c>
      <c r="V6626">
        <f t="shared" si="952"/>
        <v>0</v>
      </c>
    </row>
    <row r="6627" spans="1:22" x14ac:dyDescent="0.3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46"/>
        <v>1</v>
      </c>
      <c r="P6627">
        <f t="shared" si="947"/>
        <v>1</v>
      </c>
      <c r="Q6627">
        <f t="shared" si="948"/>
        <v>1</v>
      </c>
      <c r="R6627">
        <f t="shared" si="949"/>
        <v>1</v>
      </c>
      <c r="S6627">
        <v>1</v>
      </c>
      <c r="T6627">
        <f t="shared" si="950"/>
        <v>1</v>
      </c>
      <c r="U6627">
        <f t="shared" si="951"/>
        <v>1</v>
      </c>
      <c r="V6627">
        <f t="shared" si="952"/>
        <v>1</v>
      </c>
    </row>
    <row r="6628" spans="1:22" x14ac:dyDescent="0.3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46"/>
        <v>0</v>
      </c>
      <c r="P6628">
        <f t="shared" si="947"/>
        <v>1</v>
      </c>
      <c r="Q6628">
        <f t="shared" si="948"/>
        <v>1</v>
      </c>
      <c r="R6628">
        <f t="shared" si="949"/>
        <v>1</v>
      </c>
      <c r="S6628">
        <v>1</v>
      </c>
      <c r="T6628">
        <f t="shared" si="950"/>
        <v>1</v>
      </c>
      <c r="U6628">
        <f t="shared" si="951"/>
        <v>1</v>
      </c>
      <c r="V6628">
        <f t="shared" si="952"/>
        <v>0</v>
      </c>
    </row>
    <row r="6629" spans="1:22" x14ac:dyDescent="0.3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46"/>
        <v>1</v>
      </c>
      <c r="P6629">
        <f t="shared" si="947"/>
        <v>1</v>
      </c>
      <c r="Q6629">
        <f t="shared" si="948"/>
        <v>1</v>
      </c>
      <c r="R6629">
        <f t="shared" si="949"/>
        <v>1</v>
      </c>
      <c r="S6629">
        <v>1</v>
      </c>
      <c r="T6629">
        <f t="shared" si="950"/>
        <v>1</v>
      </c>
      <c r="U6629">
        <f t="shared" si="951"/>
        <v>1</v>
      </c>
      <c r="V6629">
        <f t="shared" si="952"/>
        <v>1</v>
      </c>
    </row>
    <row r="6630" spans="1:22" x14ac:dyDescent="0.3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46"/>
        <v>1</v>
      </c>
      <c r="P6630">
        <f t="shared" si="947"/>
        <v>1</v>
      </c>
      <c r="Q6630">
        <f t="shared" si="948"/>
        <v>1</v>
      </c>
      <c r="R6630">
        <f t="shared" si="949"/>
        <v>1</v>
      </c>
      <c r="S6630">
        <v>1</v>
      </c>
      <c r="T6630">
        <f t="shared" si="950"/>
        <v>1</v>
      </c>
      <c r="U6630">
        <f t="shared" si="951"/>
        <v>1</v>
      </c>
      <c r="V6630">
        <f t="shared" si="952"/>
        <v>0</v>
      </c>
    </row>
    <row r="6631" spans="1:22" x14ac:dyDescent="0.3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46"/>
        <v>1</v>
      </c>
      <c r="P6631">
        <f t="shared" si="947"/>
        <v>1</v>
      </c>
      <c r="Q6631">
        <f t="shared" si="948"/>
        <v>1</v>
      </c>
      <c r="R6631">
        <f t="shared" si="949"/>
        <v>1</v>
      </c>
      <c r="S6631">
        <v>1</v>
      </c>
      <c r="T6631">
        <f t="shared" si="950"/>
        <v>1</v>
      </c>
      <c r="U6631">
        <f t="shared" si="951"/>
        <v>1</v>
      </c>
      <c r="V6631">
        <f t="shared" si="952"/>
        <v>1</v>
      </c>
    </row>
    <row r="6632" spans="1:22" x14ac:dyDescent="0.3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46"/>
        <v>1</v>
      </c>
      <c r="P6632">
        <f t="shared" si="947"/>
        <v>1</v>
      </c>
      <c r="Q6632">
        <f t="shared" si="948"/>
        <v>1</v>
      </c>
      <c r="R6632">
        <f t="shared" si="949"/>
        <v>1</v>
      </c>
      <c r="S6632">
        <v>1</v>
      </c>
      <c r="T6632">
        <f t="shared" si="950"/>
        <v>1</v>
      </c>
      <c r="U6632">
        <f t="shared" si="951"/>
        <v>1</v>
      </c>
      <c r="V6632">
        <f t="shared" si="952"/>
        <v>0</v>
      </c>
    </row>
    <row r="6633" spans="1:22" x14ac:dyDescent="0.3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2</v>
      </c>
      <c r="H6633">
        <v>2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46"/>
        <v>0</v>
      </c>
      <c r="P6633">
        <f t="shared" si="947"/>
        <v>0</v>
      </c>
      <c r="Q6633">
        <f t="shared" si="948"/>
        <v>1</v>
      </c>
      <c r="R6633">
        <f t="shared" si="949"/>
        <v>1</v>
      </c>
      <c r="S6633">
        <v>0</v>
      </c>
      <c r="T6633">
        <f t="shared" si="950"/>
        <v>0</v>
      </c>
      <c r="U6633">
        <f t="shared" si="951"/>
        <v>0</v>
      </c>
      <c r="V6633">
        <f t="shared" si="952"/>
        <v>0</v>
      </c>
    </row>
    <row r="6634" spans="1:22" x14ac:dyDescent="0.3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46"/>
        <v>1</v>
      </c>
      <c r="P6634">
        <f t="shared" si="947"/>
        <v>1</v>
      </c>
      <c r="Q6634">
        <f t="shared" si="948"/>
        <v>1</v>
      </c>
      <c r="R6634">
        <f t="shared" si="949"/>
        <v>1</v>
      </c>
      <c r="S6634">
        <v>1</v>
      </c>
      <c r="T6634">
        <f t="shared" si="950"/>
        <v>1</v>
      </c>
      <c r="U6634">
        <f t="shared" si="951"/>
        <v>1</v>
      </c>
      <c r="V6634">
        <f t="shared" si="952"/>
        <v>1</v>
      </c>
    </row>
    <row r="6635" spans="1:22" x14ac:dyDescent="0.3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46"/>
        <v>1</v>
      </c>
      <c r="P6635">
        <f t="shared" si="947"/>
        <v>1</v>
      </c>
      <c r="Q6635">
        <f t="shared" si="948"/>
        <v>1</v>
      </c>
      <c r="R6635">
        <f t="shared" si="949"/>
        <v>1</v>
      </c>
      <c r="S6635">
        <v>1</v>
      </c>
      <c r="T6635">
        <f t="shared" si="950"/>
        <v>1</v>
      </c>
      <c r="U6635">
        <f t="shared" si="951"/>
        <v>1</v>
      </c>
      <c r="V6635">
        <f t="shared" si="952"/>
        <v>1</v>
      </c>
    </row>
    <row r="6636" spans="1:22" x14ac:dyDescent="0.3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4</v>
      </c>
      <c r="H6636">
        <v>4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46"/>
        <v>0</v>
      </c>
      <c r="P6636">
        <f t="shared" si="947"/>
        <v>0</v>
      </c>
      <c r="Q6636">
        <f t="shared" si="948"/>
        <v>1</v>
      </c>
      <c r="R6636">
        <f t="shared" si="949"/>
        <v>1</v>
      </c>
      <c r="S6636">
        <v>1</v>
      </c>
      <c r="T6636">
        <f t="shared" si="950"/>
        <v>1</v>
      </c>
      <c r="U6636">
        <f t="shared" si="951"/>
        <v>1</v>
      </c>
      <c r="V6636">
        <f t="shared" si="952"/>
        <v>0</v>
      </c>
    </row>
    <row r="6637" spans="1:22" x14ac:dyDescent="0.3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46"/>
        <v>1</v>
      </c>
      <c r="P6637">
        <f t="shared" si="947"/>
        <v>1</v>
      </c>
      <c r="Q6637">
        <f t="shared" si="948"/>
        <v>1</v>
      </c>
      <c r="R6637">
        <f t="shared" si="949"/>
        <v>1</v>
      </c>
      <c r="S6637">
        <v>1</v>
      </c>
      <c r="T6637">
        <f t="shared" si="950"/>
        <v>1</v>
      </c>
      <c r="U6637">
        <f t="shared" si="951"/>
        <v>1</v>
      </c>
      <c r="V6637">
        <f t="shared" si="952"/>
        <v>1</v>
      </c>
    </row>
    <row r="6638" spans="1:22" x14ac:dyDescent="0.3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46"/>
        <v>1</v>
      </c>
      <c r="P6638">
        <f t="shared" si="947"/>
        <v>1</v>
      </c>
      <c r="Q6638">
        <f t="shared" si="948"/>
        <v>1</v>
      </c>
      <c r="R6638">
        <f t="shared" si="949"/>
        <v>1</v>
      </c>
      <c r="S6638">
        <v>1</v>
      </c>
      <c r="T6638">
        <f t="shared" si="950"/>
        <v>1</v>
      </c>
      <c r="U6638">
        <f t="shared" si="951"/>
        <v>1</v>
      </c>
      <c r="V6638">
        <f t="shared" si="952"/>
        <v>1</v>
      </c>
    </row>
    <row r="6639" spans="1:22" x14ac:dyDescent="0.3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46"/>
        <v>1</v>
      </c>
      <c r="P6639">
        <f t="shared" si="947"/>
        <v>1</v>
      </c>
      <c r="Q6639">
        <f t="shared" si="948"/>
        <v>1</v>
      </c>
      <c r="R6639">
        <f t="shared" si="949"/>
        <v>1</v>
      </c>
      <c r="S6639">
        <v>1</v>
      </c>
      <c r="T6639">
        <f t="shared" si="950"/>
        <v>1</v>
      </c>
      <c r="U6639">
        <f t="shared" si="951"/>
        <v>1</v>
      </c>
      <c r="V6639">
        <f t="shared" si="952"/>
        <v>0</v>
      </c>
    </row>
    <row r="6640" spans="1:22" x14ac:dyDescent="0.3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46"/>
        <v>0</v>
      </c>
      <c r="P6640">
        <f t="shared" si="947"/>
        <v>1</v>
      </c>
      <c r="Q6640">
        <f t="shared" si="948"/>
        <v>1</v>
      </c>
      <c r="R6640">
        <f t="shared" si="949"/>
        <v>1</v>
      </c>
      <c r="S6640">
        <v>1</v>
      </c>
      <c r="T6640">
        <f t="shared" si="950"/>
        <v>1</v>
      </c>
      <c r="U6640">
        <f t="shared" si="951"/>
        <v>1</v>
      </c>
      <c r="V6640">
        <f t="shared" si="952"/>
        <v>0</v>
      </c>
    </row>
    <row r="6641" spans="1:22" x14ac:dyDescent="0.3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46"/>
        <v>1</v>
      </c>
      <c r="P6641">
        <f t="shared" si="947"/>
        <v>1</v>
      </c>
      <c r="Q6641">
        <f t="shared" si="948"/>
        <v>1</v>
      </c>
      <c r="R6641">
        <f t="shared" si="949"/>
        <v>1</v>
      </c>
      <c r="S6641">
        <v>1</v>
      </c>
      <c r="T6641">
        <f t="shared" si="950"/>
        <v>1</v>
      </c>
      <c r="U6641">
        <f t="shared" si="951"/>
        <v>1</v>
      </c>
      <c r="V6641">
        <f t="shared" si="952"/>
        <v>0</v>
      </c>
    </row>
    <row r="6642" spans="1:22" x14ac:dyDescent="0.3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46"/>
        <v>1</v>
      </c>
      <c r="P6642">
        <f t="shared" si="947"/>
        <v>1</v>
      </c>
      <c r="Q6642">
        <f t="shared" si="948"/>
        <v>1</v>
      </c>
      <c r="R6642">
        <f t="shared" si="949"/>
        <v>1</v>
      </c>
      <c r="S6642">
        <v>1</v>
      </c>
      <c r="T6642">
        <f t="shared" si="950"/>
        <v>1</v>
      </c>
      <c r="U6642">
        <f t="shared" si="951"/>
        <v>1</v>
      </c>
      <c r="V6642">
        <f t="shared" si="952"/>
        <v>1</v>
      </c>
    </row>
    <row r="6643" spans="1:22" x14ac:dyDescent="0.3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46"/>
        <v>1</v>
      </c>
      <c r="P6643">
        <f t="shared" si="947"/>
        <v>1</v>
      </c>
      <c r="Q6643">
        <f t="shared" si="948"/>
        <v>1</v>
      </c>
      <c r="R6643">
        <f t="shared" si="949"/>
        <v>1</v>
      </c>
      <c r="S6643">
        <v>1</v>
      </c>
      <c r="T6643">
        <f t="shared" si="950"/>
        <v>1</v>
      </c>
      <c r="U6643">
        <f t="shared" si="951"/>
        <v>0</v>
      </c>
      <c r="V6643">
        <f t="shared" si="952"/>
        <v>1</v>
      </c>
    </row>
    <row r="6644" spans="1:22" x14ac:dyDescent="0.3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46"/>
        <v>1</v>
      </c>
      <c r="P6644">
        <f t="shared" si="947"/>
        <v>1</v>
      </c>
      <c r="Q6644">
        <f t="shared" si="948"/>
        <v>1</v>
      </c>
      <c r="R6644">
        <f t="shared" si="949"/>
        <v>1</v>
      </c>
      <c r="S6644">
        <v>1</v>
      </c>
      <c r="T6644">
        <f t="shared" si="950"/>
        <v>1</v>
      </c>
      <c r="U6644">
        <f t="shared" si="951"/>
        <v>1</v>
      </c>
      <c r="V6644">
        <f t="shared" si="952"/>
        <v>1</v>
      </c>
    </row>
    <row r="6645" spans="1:22" x14ac:dyDescent="0.3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46"/>
        <v>1</v>
      </c>
      <c r="P6645">
        <f t="shared" si="947"/>
        <v>1</v>
      </c>
      <c r="Q6645">
        <f t="shared" si="948"/>
        <v>1</v>
      </c>
      <c r="R6645">
        <f t="shared" si="949"/>
        <v>1</v>
      </c>
      <c r="S6645">
        <v>1</v>
      </c>
      <c r="T6645">
        <f t="shared" si="950"/>
        <v>1</v>
      </c>
      <c r="U6645">
        <f t="shared" si="951"/>
        <v>1</v>
      </c>
      <c r="V6645">
        <f t="shared" si="952"/>
        <v>0</v>
      </c>
    </row>
    <row r="6646" spans="1:22" x14ac:dyDescent="0.3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46"/>
        <v>1</v>
      </c>
      <c r="P6646">
        <f t="shared" si="947"/>
        <v>1</v>
      </c>
      <c r="Q6646">
        <f t="shared" si="948"/>
        <v>1</v>
      </c>
      <c r="R6646">
        <f t="shared" si="949"/>
        <v>1</v>
      </c>
      <c r="S6646">
        <v>0</v>
      </c>
      <c r="T6646">
        <f t="shared" si="950"/>
        <v>1</v>
      </c>
      <c r="U6646">
        <f t="shared" si="951"/>
        <v>1</v>
      </c>
      <c r="V6646">
        <f t="shared" si="952"/>
        <v>1</v>
      </c>
    </row>
    <row r="6647" spans="1:22" x14ac:dyDescent="0.3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46"/>
        <v>1</v>
      </c>
      <c r="P6647">
        <f t="shared" si="947"/>
        <v>1</v>
      </c>
      <c r="Q6647">
        <f t="shared" si="948"/>
        <v>1</v>
      </c>
      <c r="R6647">
        <f t="shared" si="949"/>
        <v>1</v>
      </c>
      <c r="S6647">
        <v>1</v>
      </c>
      <c r="T6647">
        <f t="shared" si="950"/>
        <v>1</v>
      </c>
      <c r="U6647">
        <f t="shared" si="951"/>
        <v>1</v>
      </c>
      <c r="V6647">
        <f t="shared" si="952"/>
        <v>0</v>
      </c>
    </row>
    <row r="6648" spans="1:22" x14ac:dyDescent="0.3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46"/>
        <v>1</v>
      </c>
      <c r="P6648">
        <f t="shared" si="947"/>
        <v>1</v>
      </c>
      <c r="Q6648">
        <f t="shared" si="948"/>
        <v>1</v>
      </c>
      <c r="R6648">
        <f t="shared" si="949"/>
        <v>1</v>
      </c>
      <c r="S6648">
        <v>1</v>
      </c>
      <c r="T6648">
        <f t="shared" si="950"/>
        <v>1</v>
      </c>
      <c r="U6648">
        <f t="shared" si="951"/>
        <v>1</v>
      </c>
      <c r="V6648">
        <f t="shared" si="952"/>
        <v>0</v>
      </c>
    </row>
    <row r="6649" spans="1:22" x14ac:dyDescent="0.3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0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46"/>
        <v>0</v>
      </c>
      <c r="P6649">
        <f t="shared" si="947"/>
        <v>0</v>
      </c>
      <c r="Q6649">
        <f t="shared" si="948"/>
        <v>0</v>
      </c>
      <c r="R6649">
        <f t="shared" si="949"/>
        <v>0</v>
      </c>
      <c r="S6649">
        <v>0</v>
      </c>
      <c r="T6649">
        <f t="shared" si="950"/>
        <v>0</v>
      </c>
      <c r="U6649">
        <f t="shared" si="951"/>
        <v>0</v>
      </c>
      <c r="V6649">
        <f t="shared" si="952"/>
        <v>0</v>
      </c>
    </row>
    <row r="6650" spans="1:22" x14ac:dyDescent="0.3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46"/>
        <v>1</v>
      </c>
      <c r="P6650">
        <f t="shared" si="947"/>
        <v>1</v>
      </c>
      <c r="Q6650">
        <f t="shared" si="948"/>
        <v>1</v>
      </c>
      <c r="R6650">
        <f t="shared" si="949"/>
        <v>1</v>
      </c>
      <c r="S6650">
        <v>1</v>
      </c>
      <c r="T6650">
        <f t="shared" si="950"/>
        <v>1</v>
      </c>
      <c r="U6650">
        <f t="shared" si="951"/>
        <v>1</v>
      </c>
      <c r="V6650">
        <f t="shared" si="952"/>
        <v>0</v>
      </c>
    </row>
    <row r="6651" spans="1:22" x14ac:dyDescent="0.3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46"/>
        <v>1</v>
      </c>
      <c r="P6651">
        <f t="shared" si="947"/>
        <v>1</v>
      </c>
      <c r="Q6651">
        <f t="shared" si="948"/>
        <v>1</v>
      </c>
      <c r="R6651">
        <f t="shared" si="949"/>
        <v>1</v>
      </c>
      <c r="S6651">
        <v>1</v>
      </c>
      <c r="T6651">
        <f t="shared" si="950"/>
        <v>1</v>
      </c>
      <c r="U6651">
        <f t="shared" si="951"/>
        <v>0</v>
      </c>
      <c r="V6651">
        <f t="shared" si="952"/>
        <v>1</v>
      </c>
    </row>
    <row r="6652" spans="1:22" x14ac:dyDescent="0.3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46"/>
        <v>1</v>
      </c>
      <c r="P6652">
        <f t="shared" si="947"/>
        <v>1</v>
      </c>
      <c r="Q6652">
        <f t="shared" si="948"/>
        <v>1</v>
      </c>
      <c r="R6652">
        <f t="shared" si="949"/>
        <v>1</v>
      </c>
      <c r="S6652">
        <v>1</v>
      </c>
      <c r="T6652">
        <f t="shared" si="950"/>
        <v>1</v>
      </c>
      <c r="U6652">
        <f t="shared" si="951"/>
        <v>0</v>
      </c>
      <c r="V6652">
        <f t="shared" si="952"/>
        <v>1</v>
      </c>
    </row>
    <row r="6653" spans="1:22" x14ac:dyDescent="0.3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46"/>
        <v>1</v>
      </c>
      <c r="P6653">
        <f t="shared" si="947"/>
        <v>1</v>
      </c>
      <c r="Q6653">
        <f t="shared" si="948"/>
        <v>1</v>
      </c>
      <c r="R6653">
        <f t="shared" si="949"/>
        <v>1</v>
      </c>
      <c r="S6653">
        <v>1</v>
      </c>
      <c r="T6653">
        <f t="shared" si="950"/>
        <v>1</v>
      </c>
      <c r="U6653">
        <f t="shared" si="951"/>
        <v>1</v>
      </c>
      <c r="V6653">
        <f t="shared" si="952"/>
        <v>0</v>
      </c>
    </row>
    <row r="6654" spans="1:22" x14ac:dyDescent="0.3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46"/>
        <v>1</v>
      </c>
      <c r="P6654">
        <f t="shared" si="947"/>
        <v>1</v>
      </c>
      <c r="Q6654">
        <f t="shared" si="948"/>
        <v>1</v>
      </c>
      <c r="R6654">
        <f t="shared" si="949"/>
        <v>1</v>
      </c>
      <c r="S6654">
        <v>1</v>
      </c>
      <c r="T6654">
        <f t="shared" si="950"/>
        <v>1</v>
      </c>
      <c r="U6654">
        <f t="shared" si="951"/>
        <v>1</v>
      </c>
      <c r="V6654">
        <f t="shared" si="952"/>
        <v>0</v>
      </c>
    </row>
    <row r="6655" spans="1:22" x14ac:dyDescent="0.3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46"/>
        <v>1</v>
      </c>
      <c r="P6655">
        <f t="shared" si="947"/>
        <v>1</v>
      </c>
      <c r="Q6655">
        <f t="shared" si="948"/>
        <v>1</v>
      </c>
      <c r="R6655">
        <f t="shared" si="949"/>
        <v>1</v>
      </c>
      <c r="S6655">
        <v>1</v>
      </c>
      <c r="T6655">
        <f t="shared" si="950"/>
        <v>1</v>
      </c>
      <c r="U6655">
        <f t="shared" si="951"/>
        <v>1</v>
      </c>
      <c r="V6655">
        <f t="shared" si="952"/>
        <v>1</v>
      </c>
    </row>
    <row r="6656" spans="1:22" x14ac:dyDescent="0.3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46"/>
        <v>1</v>
      </c>
      <c r="P6656">
        <f t="shared" si="947"/>
        <v>1</v>
      </c>
      <c r="Q6656">
        <f t="shared" si="948"/>
        <v>1</v>
      </c>
      <c r="R6656">
        <f t="shared" si="949"/>
        <v>1</v>
      </c>
      <c r="S6656">
        <v>1</v>
      </c>
      <c r="T6656">
        <f t="shared" si="950"/>
        <v>1</v>
      </c>
      <c r="U6656">
        <f t="shared" si="951"/>
        <v>1</v>
      </c>
      <c r="V6656">
        <f t="shared" si="952"/>
        <v>0</v>
      </c>
    </row>
    <row r="6657" spans="1:22" x14ac:dyDescent="0.3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46"/>
        <v>1</v>
      </c>
      <c r="P6657">
        <f t="shared" si="947"/>
        <v>1</v>
      </c>
      <c r="Q6657">
        <f t="shared" si="948"/>
        <v>1</v>
      </c>
      <c r="R6657">
        <f t="shared" si="949"/>
        <v>1</v>
      </c>
      <c r="S6657">
        <v>1</v>
      </c>
      <c r="T6657">
        <f t="shared" si="950"/>
        <v>1</v>
      </c>
      <c r="U6657">
        <f t="shared" si="951"/>
        <v>1</v>
      </c>
      <c r="V6657">
        <f t="shared" si="952"/>
        <v>0</v>
      </c>
    </row>
    <row r="6658" spans="1:22" x14ac:dyDescent="0.3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6</v>
      </c>
      <c r="H6658">
        <v>6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46"/>
        <v>0</v>
      </c>
      <c r="P6658">
        <f t="shared" si="947"/>
        <v>0</v>
      </c>
      <c r="Q6658">
        <f t="shared" si="948"/>
        <v>1</v>
      </c>
      <c r="R6658">
        <f t="shared" si="949"/>
        <v>1</v>
      </c>
      <c r="S6658">
        <v>1</v>
      </c>
      <c r="T6658">
        <f t="shared" si="950"/>
        <v>1</v>
      </c>
      <c r="U6658">
        <f t="shared" si="951"/>
        <v>1</v>
      </c>
      <c r="V6658">
        <f t="shared" si="952"/>
        <v>0</v>
      </c>
    </row>
    <row r="6659" spans="1:22" x14ac:dyDescent="0.3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53">IF(F6659=G6659,1,0)</f>
        <v>1</v>
      </c>
      <c r="P6659">
        <f t="shared" ref="P6659:P6722" si="954">IF(F6659=H6659,1,0)</f>
        <v>1</v>
      </c>
      <c r="Q6659">
        <f t="shared" ref="Q6659:Q6722" si="955">IF(F6659=I6659,1,0)</f>
        <v>1</v>
      </c>
      <c r="R6659">
        <f t="shared" ref="R6659:R6722" si="956">IF(F6659=J6659,1,0)</f>
        <v>1</v>
      </c>
      <c r="S6659">
        <v>1</v>
      </c>
      <c r="T6659">
        <f t="shared" ref="T6659:T6722" si="957">IF(F6659=L6659,1,0)</f>
        <v>1</v>
      </c>
      <c r="U6659">
        <f t="shared" ref="U6659:U6722" si="958">IF(F6659=M6659,1,0)</f>
        <v>1</v>
      </c>
      <c r="V6659">
        <f t="shared" ref="V6659:V6722" si="959">IF(F6659=N6659,1,0)</f>
        <v>1</v>
      </c>
    </row>
    <row r="6660" spans="1:22" x14ac:dyDescent="0.3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53"/>
        <v>1</v>
      </c>
      <c r="P6660">
        <f t="shared" si="954"/>
        <v>1</v>
      </c>
      <c r="Q6660">
        <f t="shared" si="955"/>
        <v>1</v>
      </c>
      <c r="R6660">
        <f t="shared" si="956"/>
        <v>1</v>
      </c>
      <c r="S6660">
        <v>1</v>
      </c>
      <c r="T6660">
        <f t="shared" si="957"/>
        <v>1</v>
      </c>
      <c r="U6660">
        <f t="shared" si="958"/>
        <v>1</v>
      </c>
      <c r="V6660">
        <f t="shared" si="959"/>
        <v>0</v>
      </c>
    </row>
    <row r="6661" spans="1:22" x14ac:dyDescent="0.3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8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53"/>
        <v>0</v>
      </c>
      <c r="P6661">
        <f t="shared" si="954"/>
        <v>1</v>
      </c>
      <c r="Q6661">
        <f t="shared" si="955"/>
        <v>1</v>
      </c>
      <c r="R6661">
        <f t="shared" si="956"/>
        <v>0</v>
      </c>
      <c r="S6661">
        <v>1</v>
      </c>
      <c r="T6661">
        <f t="shared" si="957"/>
        <v>1</v>
      </c>
      <c r="U6661">
        <f t="shared" si="958"/>
        <v>1</v>
      </c>
      <c r="V6661">
        <f t="shared" si="959"/>
        <v>0</v>
      </c>
    </row>
    <row r="6662" spans="1:22" x14ac:dyDescent="0.3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53"/>
        <v>1</v>
      </c>
      <c r="P6662">
        <f t="shared" si="954"/>
        <v>1</v>
      </c>
      <c r="Q6662">
        <f t="shared" si="955"/>
        <v>1</v>
      </c>
      <c r="R6662">
        <f t="shared" si="956"/>
        <v>1</v>
      </c>
      <c r="S6662">
        <v>1</v>
      </c>
      <c r="T6662">
        <f t="shared" si="957"/>
        <v>1</v>
      </c>
      <c r="U6662">
        <f t="shared" si="958"/>
        <v>1</v>
      </c>
      <c r="V6662">
        <f t="shared" si="959"/>
        <v>1</v>
      </c>
    </row>
    <row r="6663" spans="1:22" x14ac:dyDescent="0.3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6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53"/>
        <v>0</v>
      </c>
      <c r="P6663">
        <f t="shared" si="954"/>
        <v>0</v>
      </c>
      <c r="Q6663">
        <f t="shared" si="955"/>
        <v>1</v>
      </c>
      <c r="R6663">
        <f t="shared" si="956"/>
        <v>1</v>
      </c>
      <c r="S6663">
        <v>1</v>
      </c>
      <c r="T6663">
        <f t="shared" si="957"/>
        <v>1</v>
      </c>
      <c r="U6663">
        <f t="shared" si="958"/>
        <v>1</v>
      </c>
      <c r="V6663">
        <f t="shared" si="959"/>
        <v>0</v>
      </c>
    </row>
    <row r="6664" spans="1:22" x14ac:dyDescent="0.3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0</v>
      </c>
      <c r="H6664">
        <v>5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53"/>
        <v>0</v>
      </c>
      <c r="P6664">
        <f t="shared" si="954"/>
        <v>0</v>
      </c>
      <c r="Q6664">
        <f t="shared" si="955"/>
        <v>1</v>
      </c>
      <c r="R6664">
        <f t="shared" si="956"/>
        <v>1</v>
      </c>
      <c r="S6664">
        <v>1</v>
      </c>
      <c r="T6664">
        <f t="shared" si="957"/>
        <v>1</v>
      </c>
      <c r="U6664">
        <f t="shared" si="958"/>
        <v>1</v>
      </c>
      <c r="V6664">
        <f t="shared" si="959"/>
        <v>0</v>
      </c>
    </row>
    <row r="6665" spans="1:22" x14ac:dyDescent="0.3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53"/>
        <v>1</v>
      </c>
      <c r="P6665">
        <f t="shared" si="954"/>
        <v>1</v>
      </c>
      <c r="Q6665">
        <f t="shared" si="955"/>
        <v>1</v>
      </c>
      <c r="R6665">
        <f t="shared" si="956"/>
        <v>1</v>
      </c>
      <c r="S6665">
        <v>1</v>
      </c>
      <c r="T6665">
        <f t="shared" si="957"/>
        <v>1</v>
      </c>
      <c r="U6665">
        <f t="shared" si="958"/>
        <v>1</v>
      </c>
      <c r="V6665">
        <f t="shared" si="959"/>
        <v>0</v>
      </c>
    </row>
    <row r="6666" spans="1:22" x14ac:dyDescent="0.3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4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53"/>
        <v>0</v>
      </c>
      <c r="P6666">
        <f t="shared" si="954"/>
        <v>1</v>
      </c>
      <c r="Q6666">
        <f t="shared" si="955"/>
        <v>1</v>
      </c>
      <c r="R6666">
        <f t="shared" si="956"/>
        <v>1</v>
      </c>
      <c r="S6666">
        <v>1</v>
      </c>
      <c r="T6666">
        <f t="shared" si="957"/>
        <v>1</v>
      </c>
      <c r="U6666">
        <f t="shared" si="958"/>
        <v>1</v>
      </c>
      <c r="V6666">
        <f t="shared" si="959"/>
        <v>0</v>
      </c>
    </row>
    <row r="6667" spans="1:22" x14ac:dyDescent="0.3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2</v>
      </c>
      <c r="H6667">
        <v>7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53"/>
        <v>0</v>
      </c>
      <c r="P6667">
        <f t="shared" si="954"/>
        <v>0</v>
      </c>
      <c r="Q6667">
        <f t="shared" si="955"/>
        <v>1</v>
      </c>
      <c r="R6667">
        <f t="shared" si="956"/>
        <v>1</v>
      </c>
      <c r="S6667">
        <v>1</v>
      </c>
      <c r="T6667">
        <f t="shared" si="957"/>
        <v>0</v>
      </c>
      <c r="U6667">
        <f t="shared" si="958"/>
        <v>0</v>
      </c>
      <c r="V6667">
        <f t="shared" si="959"/>
        <v>0</v>
      </c>
    </row>
    <row r="6668" spans="1:22" x14ac:dyDescent="0.3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1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53"/>
        <v>1</v>
      </c>
      <c r="P6668">
        <f t="shared" si="954"/>
        <v>1</v>
      </c>
      <c r="Q6668">
        <f t="shared" si="955"/>
        <v>1</v>
      </c>
      <c r="R6668">
        <f t="shared" si="956"/>
        <v>0</v>
      </c>
      <c r="S6668">
        <v>1</v>
      </c>
      <c r="T6668">
        <f t="shared" si="957"/>
        <v>1</v>
      </c>
      <c r="U6668">
        <f t="shared" si="958"/>
        <v>0</v>
      </c>
      <c r="V6668">
        <f t="shared" si="959"/>
        <v>0</v>
      </c>
    </row>
    <row r="6669" spans="1:22" x14ac:dyDescent="0.3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53"/>
        <v>1</v>
      </c>
      <c r="P6669">
        <f t="shared" si="954"/>
        <v>1</v>
      </c>
      <c r="Q6669">
        <f t="shared" si="955"/>
        <v>1</v>
      </c>
      <c r="R6669">
        <f t="shared" si="956"/>
        <v>1</v>
      </c>
      <c r="S6669">
        <v>1</v>
      </c>
      <c r="T6669">
        <f t="shared" si="957"/>
        <v>1</v>
      </c>
      <c r="U6669">
        <f t="shared" si="958"/>
        <v>1</v>
      </c>
      <c r="V6669">
        <f t="shared" si="959"/>
        <v>1</v>
      </c>
    </row>
    <row r="6670" spans="1:22" x14ac:dyDescent="0.3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53"/>
        <v>1</v>
      </c>
      <c r="P6670">
        <f t="shared" si="954"/>
        <v>1</v>
      </c>
      <c r="Q6670">
        <f t="shared" si="955"/>
        <v>1</v>
      </c>
      <c r="R6670">
        <f t="shared" si="956"/>
        <v>1</v>
      </c>
      <c r="S6670">
        <v>1</v>
      </c>
      <c r="T6670">
        <f t="shared" si="957"/>
        <v>1</v>
      </c>
      <c r="U6670">
        <f t="shared" si="958"/>
        <v>1</v>
      </c>
      <c r="V6670">
        <f t="shared" si="959"/>
        <v>1</v>
      </c>
    </row>
    <row r="6671" spans="1:22" x14ac:dyDescent="0.3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53"/>
        <v>1</v>
      </c>
      <c r="P6671">
        <f t="shared" si="954"/>
        <v>1</v>
      </c>
      <c r="Q6671">
        <f t="shared" si="955"/>
        <v>1</v>
      </c>
      <c r="R6671">
        <f t="shared" si="956"/>
        <v>1</v>
      </c>
      <c r="S6671">
        <v>1</v>
      </c>
      <c r="T6671">
        <f t="shared" si="957"/>
        <v>1</v>
      </c>
      <c r="U6671">
        <f t="shared" si="958"/>
        <v>1</v>
      </c>
      <c r="V6671">
        <f t="shared" si="959"/>
        <v>1</v>
      </c>
    </row>
    <row r="6672" spans="1:22" x14ac:dyDescent="0.3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53"/>
        <v>1</v>
      </c>
      <c r="P6672">
        <f t="shared" si="954"/>
        <v>1</v>
      </c>
      <c r="Q6672">
        <f t="shared" si="955"/>
        <v>1</v>
      </c>
      <c r="R6672">
        <f t="shared" si="956"/>
        <v>1</v>
      </c>
      <c r="S6672">
        <v>1</v>
      </c>
      <c r="T6672">
        <f t="shared" si="957"/>
        <v>1</v>
      </c>
      <c r="U6672">
        <f t="shared" si="958"/>
        <v>1</v>
      </c>
      <c r="V6672">
        <f t="shared" si="959"/>
        <v>0</v>
      </c>
    </row>
    <row r="6673" spans="1:22" x14ac:dyDescent="0.3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53"/>
        <v>1</v>
      </c>
      <c r="P6673">
        <f t="shared" si="954"/>
        <v>1</v>
      </c>
      <c r="Q6673">
        <f t="shared" si="955"/>
        <v>1</v>
      </c>
      <c r="R6673">
        <f t="shared" si="956"/>
        <v>1</v>
      </c>
      <c r="S6673">
        <v>1</v>
      </c>
      <c r="T6673">
        <f t="shared" si="957"/>
        <v>1</v>
      </c>
      <c r="U6673">
        <f t="shared" si="958"/>
        <v>1</v>
      </c>
      <c r="V6673">
        <f t="shared" si="959"/>
        <v>0</v>
      </c>
    </row>
    <row r="6674" spans="1:22" x14ac:dyDescent="0.3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53"/>
        <v>1</v>
      </c>
      <c r="P6674">
        <f t="shared" si="954"/>
        <v>1</v>
      </c>
      <c r="Q6674">
        <f t="shared" si="955"/>
        <v>1</v>
      </c>
      <c r="R6674">
        <f t="shared" si="956"/>
        <v>1</v>
      </c>
      <c r="S6674">
        <v>1</v>
      </c>
      <c r="T6674">
        <f t="shared" si="957"/>
        <v>1</v>
      </c>
      <c r="U6674">
        <f t="shared" si="958"/>
        <v>1</v>
      </c>
      <c r="V6674">
        <f t="shared" si="959"/>
        <v>1</v>
      </c>
    </row>
    <row r="6675" spans="1:22" x14ac:dyDescent="0.3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53"/>
        <v>1</v>
      </c>
      <c r="P6675">
        <f t="shared" si="954"/>
        <v>1</v>
      </c>
      <c r="Q6675">
        <f t="shared" si="955"/>
        <v>1</v>
      </c>
      <c r="R6675">
        <f t="shared" si="956"/>
        <v>1</v>
      </c>
      <c r="S6675">
        <v>1</v>
      </c>
      <c r="T6675">
        <f t="shared" si="957"/>
        <v>1</v>
      </c>
      <c r="U6675">
        <f t="shared" si="958"/>
        <v>1</v>
      </c>
      <c r="V6675">
        <f t="shared" si="959"/>
        <v>1</v>
      </c>
    </row>
    <row r="6676" spans="1:22" x14ac:dyDescent="0.3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53"/>
        <v>1</v>
      </c>
      <c r="P6676">
        <f t="shared" si="954"/>
        <v>1</v>
      </c>
      <c r="Q6676">
        <f t="shared" si="955"/>
        <v>1</v>
      </c>
      <c r="R6676">
        <f t="shared" si="956"/>
        <v>1</v>
      </c>
      <c r="S6676">
        <v>1</v>
      </c>
      <c r="T6676">
        <f t="shared" si="957"/>
        <v>1</v>
      </c>
      <c r="U6676">
        <f t="shared" si="958"/>
        <v>1</v>
      </c>
      <c r="V6676">
        <f t="shared" si="959"/>
        <v>1</v>
      </c>
    </row>
    <row r="6677" spans="1:22" x14ac:dyDescent="0.3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53"/>
        <v>1</v>
      </c>
      <c r="P6677">
        <f t="shared" si="954"/>
        <v>1</v>
      </c>
      <c r="Q6677">
        <f t="shared" si="955"/>
        <v>1</v>
      </c>
      <c r="R6677">
        <f t="shared" si="956"/>
        <v>1</v>
      </c>
      <c r="S6677">
        <v>1</v>
      </c>
      <c r="T6677">
        <f t="shared" si="957"/>
        <v>1</v>
      </c>
      <c r="U6677">
        <f t="shared" si="958"/>
        <v>1</v>
      </c>
      <c r="V6677">
        <f t="shared" si="959"/>
        <v>0</v>
      </c>
    </row>
    <row r="6678" spans="1:22" x14ac:dyDescent="0.3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4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53"/>
        <v>0</v>
      </c>
      <c r="P6678">
        <f t="shared" si="954"/>
        <v>0</v>
      </c>
      <c r="Q6678">
        <f t="shared" si="955"/>
        <v>1</v>
      </c>
      <c r="R6678">
        <f t="shared" si="956"/>
        <v>1</v>
      </c>
      <c r="S6678">
        <v>1</v>
      </c>
      <c r="T6678">
        <f t="shared" si="957"/>
        <v>1</v>
      </c>
      <c r="U6678">
        <f t="shared" si="958"/>
        <v>1</v>
      </c>
      <c r="V6678">
        <f t="shared" si="959"/>
        <v>0</v>
      </c>
    </row>
    <row r="6679" spans="1:22" x14ac:dyDescent="0.3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53"/>
        <v>1</v>
      </c>
      <c r="P6679">
        <f t="shared" si="954"/>
        <v>1</v>
      </c>
      <c r="Q6679">
        <f t="shared" si="955"/>
        <v>1</v>
      </c>
      <c r="R6679">
        <f t="shared" si="956"/>
        <v>1</v>
      </c>
      <c r="S6679">
        <v>1</v>
      </c>
      <c r="T6679">
        <f t="shared" si="957"/>
        <v>1</v>
      </c>
      <c r="U6679">
        <f t="shared" si="958"/>
        <v>1</v>
      </c>
      <c r="V6679">
        <f t="shared" si="959"/>
        <v>0</v>
      </c>
    </row>
    <row r="6680" spans="1:22" x14ac:dyDescent="0.3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53"/>
        <v>1</v>
      </c>
      <c r="P6680">
        <f t="shared" si="954"/>
        <v>1</v>
      </c>
      <c r="Q6680">
        <f t="shared" si="955"/>
        <v>1</v>
      </c>
      <c r="R6680">
        <f t="shared" si="956"/>
        <v>1</v>
      </c>
      <c r="S6680">
        <v>1</v>
      </c>
      <c r="T6680">
        <f t="shared" si="957"/>
        <v>1</v>
      </c>
      <c r="U6680">
        <f t="shared" si="958"/>
        <v>1</v>
      </c>
      <c r="V6680">
        <f t="shared" si="959"/>
        <v>1</v>
      </c>
    </row>
    <row r="6681" spans="1:22" x14ac:dyDescent="0.3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53"/>
        <v>1</v>
      </c>
      <c r="P6681">
        <f t="shared" si="954"/>
        <v>1</v>
      </c>
      <c r="Q6681">
        <f t="shared" si="955"/>
        <v>1</v>
      </c>
      <c r="R6681">
        <f t="shared" si="956"/>
        <v>1</v>
      </c>
      <c r="S6681">
        <v>1</v>
      </c>
      <c r="T6681">
        <f t="shared" si="957"/>
        <v>1</v>
      </c>
      <c r="U6681">
        <f t="shared" si="958"/>
        <v>1</v>
      </c>
      <c r="V6681">
        <f t="shared" si="959"/>
        <v>1</v>
      </c>
    </row>
    <row r="6682" spans="1:22" x14ac:dyDescent="0.3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53"/>
        <v>1</v>
      </c>
      <c r="P6682">
        <f t="shared" si="954"/>
        <v>1</v>
      </c>
      <c r="Q6682">
        <f t="shared" si="955"/>
        <v>1</v>
      </c>
      <c r="R6682">
        <f t="shared" si="956"/>
        <v>1</v>
      </c>
      <c r="S6682">
        <v>1</v>
      </c>
      <c r="T6682">
        <f t="shared" si="957"/>
        <v>1</v>
      </c>
      <c r="U6682">
        <f t="shared" si="958"/>
        <v>1</v>
      </c>
      <c r="V6682">
        <f t="shared" si="959"/>
        <v>0</v>
      </c>
    </row>
    <row r="6683" spans="1:22" x14ac:dyDescent="0.3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53"/>
        <v>1</v>
      </c>
      <c r="P6683">
        <f t="shared" si="954"/>
        <v>1</v>
      </c>
      <c r="Q6683">
        <f t="shared" si="955"/>
        <v>1</v>
      </c>
      <c r="R6683">
        <f t="shared" si="956"/>
        <v>1</v>
      </c>
      <c r="S6683">
        <v>1</v>
      </c>
      <c r="T6683">
        <f t="shared" si="957"/>
        <v>1</v>
      </c>
      <c r="U6683">
        <f t="shared" si="958"/>
        <v>1</v>
      </c>
      <c r="V6683">
        <f t="shared" si="959"/>
        <v>0</v>
      </c>
    </row>
    <row r="6684" spans="1:22" x14ac:dyDescent="0.3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53"/>
        <v>1</v>
      </c>
      <c r="P6684">
        <f t="shared" si="954"/>
        <v>1</v>
      </c>
      <c r="Q6684">
        <f t="shared" si="955"/>
        <v>1</v>
      </c>
      <c r="R6684">
        <f t="shared" si="956"/>
        <v>1</v>
      </c>
      <c r="S6684">
        <v>1</v>
      </c>
      <c r="T6684">
        <f t="shared" si="957"/>
        <v>1</v>
      </c>
      <c r="U6684">
        <f t="shared" si="958"/>
        <v>1</v>
      </c>
      <c r="V6684">
        <f t="shared" si="959"/>
        <v>1</v>
      </c>
    </row>
    <row r="6685" spans="1:22" x14ac:dyDescent="0.3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53"/>
        <v>1</v>
      </c>
      <c r="P6685">
        <f t="shared" si="954"/>
        <v>1</v>
      </c>
      <c r="Q6685">
        <f t="shared" si="955"/>
        <v>1</v>
      </c>
      <c r="R6685">
        <f t="shared" si="956"/>
        <v>1</v>
      </c>
      <c r="S6685">
        <v>1</v>
      </c>
      <c r="T6685">
        <f t="shared" si="957"/>
        <v>1</v>
      </c>
      <c r="U6685">
        <f t="shared" si="958"/>
        <v>1</v>
      </c>
      <c r="V6685">
        <f t="shared" si="959"/>
        <v>1</v>
      </c>
    </row>
    <row r="6686" spans="1:22" x14ac:dyDescent="0.3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53"/>
        <v>1</v>
      </c>
      <c r="P6686">
        <f t="shared" si="954"/>
        <v>1</v>
      </c>
      <c r="Q6686">
        <f t="shared" si="955"/>
        <v>1</v>
      </c>
      <c r="R6686">
        <f t="shared" si="956"/>
        <v>1</v>
      </c>
      <c r="S6686">
        <v>1</v>
      </c>
      <c r="T6686">
        <f t="shared" si="957"/>
        <v>1</v>
      </c>
      <c r="U6686">
        <f t="shared" si="958"/>
        <v>1</v>
      </c>
      <c r="V6686">
        <f t="shared" si="959"/>
        <v>0</v>
      </c>
    </row>
    <row r="6687" spans="1:22" x14ac:dyDescent="0.3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53"/>
        <v>1</v>
      </c>
      <c r="P6687">
        <f t="shared" si="954"/>
        <v>1</v>
      </c>
      <c r="Q6687">
        <f t="shared" si="955"/>
        <v>1</v>
      </c>
      <c r="R6687">
        <f t="shared" si="956"/>
        <v>1</v>
      </c>
      <c r="S6687">
        <v>1</v>
      </c>
      <c r="T6687">
        <f t="shared" si="957"/>
        <v>0</v>
      </c>
      <c r="U6687">
        <f t="shared" si="958"/>
        <v>0</v>
      </c>
      <c r="V6687">
        <f t="shared" si="959"/>
        <v>0</v>
      </c>
    </row>
    <row r="6688" spans="1:22" x14ac:dyDescent="0.3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53"/>
        <v>1</v>
      </c>
      <c r="P6688">
        <f t="shared" si="954"/>
        <v>1</v>
      </c>
      <c r="Q6688">
        <f t="shared" si="955"/>
        <v>1</v>
      </c>
      <c r="R6688">
        <f t="shared" si="956"/>
        <v>1</v>
      </c>
      <c r="S6688">
        <v>1</v>
      </c>
      <c r="T6688">
        <f t="shared" si="957"/>
        <v>1</v>
      </c>
      <c r="U6688">
        <f t="shared" si="958"/>
        <v>1</v>
      </c>
      <c r="V6688">
        <f t="shared" si="959"/>
        <v>0</v>
      </c>
    </row>
    <row r="6689" spans="1:22" x14ac:dyDescent="0.3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53"/>
        <v>1</v>
      </c>
      <c r="P6689">
        <f t="shared" si="954"/>
        <v>1</v>
      </c>
      <c r="Q6689">
        <f t="shared" si="955"/>
        <v>1</v>
      </c>
      <c r="R6689">
        <f t="shared" si="956"/>
        <v>1</v>
      </c>
      <c r="S6689">
        <v>1</v>
      </c>
      <c r="T6689">
        <f t="shared" si="957"/>
        <v>1</v>
      </c>
      <c r="U6689">
        <f t="shared" si="958"/>
        <v>1</v>
      </c>
      <c r="V6689">
        <f t="shared" si="959"/>
        <v>0</v>
      </c>
    </row>
    <row r="6690" spans="1:22" x14ac:dyDescent="0.3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53"/>
        <v>1</v>
      </c>
      <c r="P6690">
        <f t="shared" si="954"/>
        <v>1</v>
      </c>
      <c r="Q6690">
        <f t="shared" si="955"/>
        <v>1</v>
      </c>
      <c r="R6690">
        <f t="shared" si="956"/>
        <v>1</v>
      </c>
      <c r="S6690">
        <v>1</v>
      </c>
      <c r="T6690">
        <f t="shared" si="957"/>
        <v>1</v>
      </c>
      <c r="U6690">
        <f t="shared" si="958"/>
        <v>1</v>
      </c>
      <c r="V6690">
        <f t="shared" si="959"/>
        <v>1</v>
      </c>
    </row>
    <row r="6691" spans="1:22" x14ac:dyDescent="0.3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53"/>
        <v>1</v>
      </c>
      <c r="P6691">
        <f t="shared" si="954"/>
        <v>1</v>
      </c>
      <c r="Q6691">
        <f t="shared" si="955"/>
        <v>1</v>
      </c>
      <c r="R6691">
        <f t="shared" si="956"/>
        <v>1</v>
      </c>
      <c r="S6691">
        <v>1</v>
      </c>
      <c r="T6691">
        <f t="shared" si="957"/>
        <v>1</v>
      </c>
      <c r="U6691">
        <f t="shared" si="958"/>
        <v>1</v>
      </c>
      <c r="V6691">
        <f t="shared" si="959"/>
        <v>0</v>
      </c>
    </row>
    <row r="6692" spans="1:22" x14ac:dyDescent="0.3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53"/>
        <v>1</v>
      </c>
      <c r="P6692">
        <f t="shared" si="954"/>
        <v>1</v>
      </c>
      <c r="Q6692">
        <f t="shared" si="955"/>
        <v>1</v>
      </c>
      <c r="R6692">
        <f t="shared" si="956"/>
        <v>1</v>
      </c>
      <c r="S6692">
        <v>1</v>
      </c>
      <c r="T6692">
        <f t="shared" si="957"/>
        <v>1</v>
      </c>
      <c r="U6692">
        <f t="shared" si="958"/>
        <v>1</v>
      </c>
      <c r="V6692">
        <f t="shared" si="959"/>
        <v>0</v>
      </c>
    </row>
    <row r="6693" spans="1:22" x14ac:dyDescent="0.3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53"/>
        <v>1</v>
      </c>
      <c r="P6693">
        <f t="shared" si="954"/>
        <v>1</v>
      </c>
      <c r="Q6693">
        <f t="shared" si="955"/>
        <v>1</v>
      </c>
      <c r="R6693">
        <f t="shared" si="956"/>
        <v>1</v>
      </c>
      <c r="S6693">
        <v>1</v>
      </c>
      <c r="T6693">
        <f t="shared" si="957"/>
        <v>1</v>
      </c>
      <c r="U6693">
        <f t="shared" si="958"/>
        <v>0</v>
      </c>
      <c r="V6693">
        <f t="shared" si="959"/>
        <v>1</v>
      </c>
    </row>
    <row r="6694" spans="1:22" x14ac:dyDescent="0.3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53"/>
        <v>1</v>
      </c>
      <c r="P6694">
        <f t="shared" si="954"/>
        <v>1</v>
      </c>
      <c r="Q6694">
        <f t="shared" si="955"/>
        <v>1</v>
      </c>
      <c r="R6694">
        <f t="shared" si="956"/>
        <v>1</v>
      </c>
      <c r="S6694">
        <v>0</v>
      </c>
      <c r="T6694">
        <f t="shared" si="957"/>
        <v>1</v>
      </c>
      <c r="U6694">
        <f t="shared" si="958"/>
        <v>1</v>
      </c>
      <c r="V6694">
        <f t="shared" si="959"/>
        <v>1</v>
      </c>
    </row>
    <row r="6695" spans="1:22" x14ac:dyDescent="0.3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53"/>
        <v>1</v>
      </c>
      <c r="P6695">
        <f t="shared" si="954"/>
        <v>1</v>
      </c>
      <c r="Q6695">
        <f t="shared" si="955"/>
        <v>1</v>
      </c>
      <c r="R6695">
        <f t="shared" si="956"/>
        <v>1</v>
      </c>
      <c r="S6695">
        <v>1</v>
      </c>
      <c r="T6695">
        <f t="shared" si="957"/>
        <v>1</v>
      </c>
      <c r="U6695">
        <f t="shared" si="958"/>
        <v>1</v>
      </c>
      <c r="V6695">
        <f t="shared" si="959"/>
        <v>1</v>
      </c>
    </row>
    <row r="6696" spans="1:22" x14ac:dyDescent="0.3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6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53"/>
        <v>0</v>
      </c>
      <c r="P6696">
        <f t="shared" si="954"/>
        <v>0</v>
      </c>
      <c r="Q6696">
        <f t="shared" si="955"/>
        <v>1</v>
      </c>
      <c r="R6696">
        <f t="shared" si="956"/>
        <v>1</v>
      </c>
      <c r="S6696">
        <v>1</v>
      </c>
      <c r="T6696">
        <f t="shared" si="957"/>
        <v>1</v>
      </c>
      <c r="U6696">
        <f t="shared" si="958"/>
        <v>1</v>
      </c>
      <c r="V6696">
        <f t="shared" si="959"/>
        <v>0</v>
      </c>
    </row>
    <row r="6697" spans="1:22" x14ac:dyDescent="0.3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53"/>
        <v>1</v>
      </c>
      <c r="P6697">
        <f t="shared" si="954"/>
        <v>1</v>
      </c>
      <c r="Q6697">
        <f t="shared" si="955"/>
        <v>1</v>
      </c>
      <c r="R6697">
        <f t="shared" si="956"/>
        <v>1</v>
      </c>
      <c r="S6697">
        <v>1</v>
      </c>
      <c r="T6697">
        <f t="shared" si="957"/>
        <v>1</v>
      </c>
      <c r="U6697">
        <f t="shared" si="958"/>
        <v>1</v>
      </c>
      <c r="V6697">
        <f t="shared" si="959"/>
        <v>1</v>
      </c>
    </row>
    <row r="6698" spans="1:22" x14ac:dyDescent="0.3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53"/>
        <v>1</v>
      </c>
      <c r="P6698">
        <f t="shared" si="954"/>
        <v>1</v>
      </c>
      <c r="Q6698">
        <f t="shared" si="955"/>
        <v>1</v>
      </c>
      <c r="R6698">
        <f t="shared" si="956"/>
        <v>1</v>
      </c>
      <c r="S6698">
        <v>1</v>
      </c>
      <c r="T6698">
        <f t="shared" si="957"/>
        <v>1</v>
      </c>
      <c r="U6698">
        <f t="shared" si="958"/>
        <v>1</v>
      </c>
      <c r="V6698">
        <f t="shared" si="959"/>
        <v>1</v>
      </c>
    </row>
    <row r="6699" spans="1:22" x14ac:dyDescent="0.3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53"/>
        <v>1</v>
      </c>
      <c r="P6699">
        <f t="shared" si="954"/>
        <v>1</v>
      </c>
      <c r="Q6699">
        <f t="shared" si="955"/>
        <v>1</v>
      </c>
      <c r="R6699">
        <f t="shared" si="956"/>
        <v>1</v>
      </c>
      <c r="S6699">
        <v>1</v>
      </c>
      <c r="T6699">
        <f t="shared" si="957"/>
        <v>1</v>
      </c>
      <c r="U6699">
        <f t="shared" si="958"/>
        <v>1</v>
      </c>
      <c r="V6699">
        <f t="shared" si="959"/>
        <v>0</v>
      </c>
    </row>
    <row r="6700" spans="1:22" x14ac:dyDescent="0.3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53"/>
        <v>1</v>
      </c>
      <c r="P6700">
        <f t="shared" si="954"/>
        <v>1</v>
      </c>
      <c r="Q6700">
        <f t="shared" si="955"/>
        <v>1</v>
      </c>
      <c r="R6700">
        <f t="shared" si="956"/>
        <v>1</v>
      </c>
      <c r="S6700">
        <v>1</v>
      </c>
      <c r="T6700">
        <f t="shared" si="957"/>
        <v>1</v>
      </c>
      <c r="U6700">
        <f t="shared" si="958"/>
        <v>1</v>
      </c>
      <c r="V6700">
        <f t="shared" si="959"/>
        <v>0</v>
      </c>
    </row>
    <row r="6701" spans="1:22" x14ac:dyDescent="0.3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53"/>
        <v>1</v>
      </c>
      <c r="P6701">
        <f t="shared" si="954"/>
        <v>1</v>
      </c>
      <c r="Q6701">
        <f t="shared" si="955"/>
        <v>1</v>
      </c>
      <c r="R6701">
        <f t="shared" si="956"/>
        <v>1</v>
      </c>
      <c r="S6701">
        <v>1</v>
      </c>
      <c r="T6701">
        <f t="shared" si="957"/>
        <v>1</v>
      </c>
      <c r="U6701">
        <f t="shared" si="958"/>
        <v>1</v>
      </c>
      <c r="V6701">
        <f t="shared" si="959"/>
        <v>0</v>
      </c>
    </row>
    <row r="6702" spans="1:22" x14ac:dyDescent="0.3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53"/>
        <v>1</v>
      </c>
      <c r="P6702">
        <f t="shared" si="954"/>
        <v>1</v>
      </c>
      <c r="Q6702">
        <f t="shared" si="955"/>
        <v>1</v>
      </c>
      <c r="R6702">
        <f t="shared" si="956"/>
        <v>1</v>
      </c>
      <c r="S6702">
        <v>1</v>
      </c>
      <c r="T6702">
        <f t="shared" si="957"/>
        <v>1</v>
      </c>
      <c r="U6702">
        <f t="shared" si="958"/>
        <v>1</v>
      </c>
      <c r="V6702">
        <f t="shared" si="959"/>
        <v>0</v>
      </c>
    </row>
    <row r="6703" spans="1:22" x14ac:dyDescent="0.3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53"/>
        <v>1</v>
      </c>
      <c r="P6703">
        <f t="shared" si="954"/>
        <v>1</v>
      </c>
      <c r="Q6703">
        <f t="shared" si="955"/>
        <v>1</v>
      </c>
      <c r="R6703">
        <f t="shared" si="956"/>
        <v>1</v>
      </c>
      <c r="S6703">
        <v>1</v>
      </c>
      <c r="T6703">
        <f t="shared" si="957"/>
        <v>1</v>
      </c>
      <c r="U6703">
        <f t="shared" si="958"/>
        <v>1</v>
      </c>
      <c r="V6703">
        <f t="shared" si="959"/>
        <v>1</v>
      </c>
    </row>
    <row r="6704" spans="1:22" x14ac:dyDescent="0.3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53"/>
        <v>1</v>
      </c>
      <c r="P6704">
        <f t="shared" si="954"/>
        <v>1</v>
      </c>
      <c r="Q6704">
        <f t="shared" si="955"/>
        <v>1</v>
      </c>
      <c r="R6704">
        <f t="shared" si="956"/>
        <v>1</v>
      </c>
      <c r="S6704">
        <v>1</v>
      </c>
      <c r="T6704">
        <f t="shared" si="957"/>
        <v>1</v>
      </c>
      <c r="U6704">
        <f t="shared" si="958"/>
        <v>1</v>
      </c>
      <c r="V6704">
        <f t="shared" si="959"/>
        <v>0</v>
      </c>
    </row>
    <row r="6705" spans="1:22" x14ac:dyDescent="0.3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53"/>
        <v>1</v>
      </c>
      <c r="P6705">
        <f t="shared" si="954"/>
        <v>1</v>
      </c>
      <c r="Q6705">
        <f t="shared" si="955"/>
        <v>1</v>
      </c>
      <c r="R6705">
        <f t="shared" si="956"/>
        <v>1</v>
      </c>
      <c r="S6705">
        <v>1</v>
      </c>
      <c r="T6705">
        <f t="shared" si="957"/>
        <v>1</v>
      </c>
      <c r="U6705">
        <f t="shared" si="958"/>
        <v>1</v>
      </c>
      <c r="V6705">
        <f t="shared" si="959"/>
        <v>1</v>
      </c>
    </row>
    <row r="6706" spans="1:22" x14ac:dyDescent="0.3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53"/>
        <v>0</v>
      </c>
      <c r="P6706">
        <f t="shared" si="954"/>
        <v>0</v>
      </c>
      <c r="Q6706">
        <f t="shared" si="955"/>
        <v>0</v>
      </c>
      <c r="R6706">
        <f t="shared" si="956"/>
        <v>0</v>
      </c>
      <c r="S6706">
        <v>0</v>
      </c>
      <c r="T6706">
        <f t="shared" si="957"/>
        <v>0</v>
      </c>
      <c r="U6706">
        <f t="shared" si="958"/>
        <v>0</v>
      </c>
      <c r="V6706">
        <f t="shared" si="959"/>
        <v>0</v>
      </c>
    </row>
    <row r="6707" spans="1:22" x14ac:dyDescent="0.3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53"/>
        <v>1</v>
      </c>
      <c r="P6707">
        <f t="shared" si="954"/>
        <v>1</v>
      </c>
      <c r="Q6707">
        <f t="shared" si="955"/>
        <v>1</v>
      </c>
      <c r="R6707">
        <f t="shared" si="956"/>
        <v>1</v>
      </c>
      <c r="S6707">
        <v>1</v>
      </c>
      <c r="T6707">
        <f t="shared" si="957"/>
        <v>1</v>
      </c>
      <c r="U6707">
        <f t="shared" si="958"/>
        <v>1</v>
      </c>
      <c r="V6707">
        <f t="shared" si="959"/>
        <v>0</v>
      </c>
    </row>
    <row r="6708" spans="1:22" x14ac:dyDescent="0.3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53"/>
        <v>0</v>
      </c>
      <c r="P6708">
        <f t="shared" si="954"/>
        <v>0</v>
      </c>
      <c r="Q6708">
        <f t="shared" si="955"/>
        <v>0</v>
      </c>
      <c r="R6708">
        <f t="shared" si="956"/>
        <v>0</v>
      </c>
      <c r="S6708">
        <v>0</v>
      </c>
      <c r="T6708">
        <f t="shared" si="957"/>
        <v>0</v>
      </c>
      <c r="U6708">
        <f t="shared" si="958"/>
        <v>0</v>
      </c>
      <c r="V6708">
        <f t="shared" si="959"/>
        <v>0</v>
      </c>
    </row>
    <row r="6709" spans="1:22" x14ac:dyDescent="0.3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0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53"/>
        <v>0</v>
      </c>
      <c r="P6709">
        <f t="shared" si="954"/>
        <v>0</v>
      </c>
      <c r="Q6709">
        <f t="shared" si="955"/>
        <v>1</v>
      </c>
      <c r="R6709">
        <f t="shared" si="956"/>
        <v>1</v>
      </c>
      <c r="S6709">
        <v>1</v>
      </c>
      <c r="T6709">
        <f t="shared" si="957"/>
        <v>1</v>
      </c>
      <c r="U6709">
        <f t="shared" si="958"/>
        <v>1</v>
      </c>
      <c r="V6709">
        <f t="shared" si="959"/>
        <v>0</v>
      </c>
    </row>
    <row r="6710" spans="1:22" x14ac:dyDescent="0.3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53"/>
        <v>1</v>
      </c>
      <c r="P6710">
        <f t="shared" si="954"/>
        <v>1</v>
      </c>
      <c r="Q6710">
        <f t="shared" si="955"/>
        <v>1</v>
      </c>
      <c r="R6710">
        <f t="shared" si="956"/>
        <v>1</v>
      </c>
      <c r="S6710">
        <v>1</v>
      </c>
      <c r="T6710">
        <f t="shared" si="957"/>
        <v>1</v>
      </c>
      <c r="U6710">
        <f t="shared" si="958"/>
        <v>1</v>
      </c>
      <c r="V6710">
        <f t="shared" si="959"/>
        <v>0</v>
      </c>
    </row>
    <row r="6711" spans="1:22" x14ac:dyDescent="0.3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53"/>
        <v>1</v>
      </c>
      <c r="P6711">
        <f t="shared" si="954"/>
        <v>1</v>
      </c>
      <c r="Q6711">
        <f t="shared" si="955"/>
        <v>1</v>
      </c>
      <c r="R6711">
        <f t="shared" si="956"/>
        <v>1</v>
      </c>
      <c r="S6711">
        <v>1</v>
      </c>
      <c r="T6711">
        <f t="shared" si="957"/>
        <v>1</v>
      </c>
      <c r="U6711">
        <f t="shared" si="958"/>
        <v>1</v>
      </c>
      <c r="V6711">
        <f t="shared" si="959"/>
        <v>0</v>
      </c>
    </row>
    <row r="6712" spans="1:22" x14ac:dyDescent="0.3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53"/>
        <v>1</v>
      </c>
      <c r="P6712">
        <f t="shared" si="954"/>
        <v>1</v>
      </c>
      <c r="Q6712">
        <f t="shared" si="955"/>
        <v>1</v>
      </c>
      <c r="R6712">
        <f t="shared" si="956"/>
        <v>1</v>
      </c>
      <c r="S6712">
        <v>1</v>
      </c>
      <c r="T6712">
        <f t="shared" si="957"/>
        <v>1</v>
      </c>
      <c r="U6712">
        <f t="shared" si="958"/>
        <v>1</v>
      </c>
      <c r="V6712">
        <f t="shared" si="959"/>
        <v>1</v>
      </c>
    </row>
    <row r="6713" spans="1:22" x14ac:dyDescent="0.3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53"/>
        <v>1</v>
      </c>
      <c r="P6713">
        <f t="shared" si="954"/>
        <v>1</v>
      </c>
      <c r="Q6713">
        <f t="shared" si="955"/>
        <v>1</v>
      </c>
      <c r="R6713">
        <f t="shared" si="956"/>
        <v>1</v>
      </c>
      <c r="S6713">
        <v>1</v>
      </c>
      <c r="T6713">
        <f t="shared" si="957"/>
        <v>1</v>
      </c>
      <c r="U6713">
        <f t="shared" si="958"/>
        <v>1</v>
      </c>
      <c r="V6713">
        <f t="shared" si="959"/>
        <v>1</v>
      </c>
    </row>
    <row r="6714" spans="1:22" x14ac:dyDescent="0.3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53"/>
        <v>1</v>
      </c>
      <c r="P6714">
        <f t="shared" si="954"/>
        <v>1</v>
      </c>
      <c r="Q6714">
        <f t="shared" si="955"/>
        <v>1</v>
      </c>
      <c r="R6714">
        <f t="shared" si="956"/>
        <v>1</v>
      </c>
      <c r="S6714">
        <v>1</v>
      </c>
      <c r="T6714">
        <f t="shared" si="957"/>
        <v>1</v>
      </c>
      <c r="U6714">
        <f t="shared" si="958"/>
        <v>1</v>
      </c>
      <c r="V6714">
        <f t="shared" si="959"/>
        <v>0</v>
      </c>
    </row>
    <row r="6715" spans="1:22" x14ac:dyDescent="0.3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53"/>
        <v>1</v>
      </c>
      <c r="P6715">
        <f t="shared" si="954"/>
        <v>1</v>
      </c>
      <c r="Q6715">
        <f t="shared" si="955"/>
        <v>1</v>
      </c>
      <c r="R6715">
        <f t="shared" si="956"/>
        <v>1</v>
      </c>
      <c r="S6715">
        <v>1</v>
      </c>
      <c r="T6715">
        <f t="shared" si="957"/>
        <v>1</v>
      </c>
      <c r="U6715">
        <f t="shared" si="958"/>
        <v>1</v>
      </c>
      <c r="V6715">
        <f t="shared" si="959"/>
        <v>0</v>
      </c>
    </row>
    <row r="6716" spans="1:22" x14ac:dyDescent="0.3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53"/>
        <v>1</v>
      </c>
      <c r="P6716">
        <f t="shared" si="954"/>
        <v>1</v>
      </c>
      <c r="Q6716">
        <f t="shared" si="955"/>
        <v>1</v>
      </c>
      <c r="R6716">
        <f t="shared" si="956"/>
        <v>1</v>
      </c>
      <c r="S6716">
        <v>1</v>
      </c>
      <c r="T6716">
        <f t="shared" si="957"/>
        <v>1</v>
      </c>
      <c r="U6716">
        <f t="shared" si="958"/>
        <v>1</v>
      </c>
      <c r="V6716">
        <f t="shared" si="959"/>
        <v>0</v>
      </c>
    </row>
    <row r="6717" spans="1:22" x14ac:dyDescent="0.3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53"/>
        <v>1</v>
      </c>
      <c r="P6717">
        <f t="shared" si="954"/>
        <v>1</v>
      </c>
      <c r="Q6717">
        <f t="shared" si="955"/>
        <v>1</v>
      </c>
      <c r="R6717">
        <f t="shared" si="956"/>
        <v>1</v>
      </c>
      <c r="S6717">
        <v>1</v>
      </c>
      <c r="T6717">
        <f t="shared" si="957"/>
        <v>1</v>
      </c>
      <c r="U6717">
        <f t="shared" si="958"/>
        <v>1</v>
      </c>
      <c r="V6717">
        <f t="shared" si="959"/>
        <v>1</v>
      </c>
    </row>
    <row r="6718" spans="1:22" x14ac:dyDescent="0.3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53"/>
        <v>1</v>
      </c>
      <c r="P6718">
        <f t="shared" si="954"/>
        <v>1</v>
      </c>
      <c r="Q6718">
        <f t="shared" si="955"/>
        <v>1</v>
      </c>
      <c r="R6718">
        <f t="shared" si="956"/>
        <v>1</v>
      </c>
      <c r="S6718">
        <v>1</v>
      </c>
      <c r="T6718">
        <f t="shared" si="957"/>
        <v>1</v>
      </c>
      <c r="U6718">
        <f t="shared" si="958"/>
        <v>1</v>
      </c>
      <c r="V6718">
        <f t="shared" si="959"/>
        <v>0</v>
      </c>
    </row>
    <row r="6719" spans="1:22" x14ac:dyDescent="0.3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53"/>
        <v>1</v>
      </c>
      <c r="P6719">
        <f t="shared" si="954"/>
        <v>1</v>
      </c>
      <c r="Q6719">
        <f t="shared" si="955"/>
        <v>1</v>
      </c>
      <c r="R6719">
        <f t="shared" si="956"/>
        <v>1</v>
      </c>
      <c r="S6719">
        <v>1</v>
      </c>
      <c r="T6719">
        <f t="shared" si="957"/>
        <v>1</v>
      </c>
      <c r="U6719">
        <f t="shared" si="958"/>
        <v>1</v>
      </c>
      <c r="V6719">
        <f t="shared" si="959"/>
        <v>1</v>
      </c>
    </row>
    <row r="6720" spans="1:22" x14ac:dyDescent="0.3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53"/>
        <v>1</v>
      </c>
      <c r="P6720">
        <f t="shared" si="954"/>
        <v>1</v>
      </c>
      <c r="Q6720">
        <f t="shared" si="955"/>
        <v>1</v>
      </c>
      <c r="R6720">
        <f t="shared" si="956"/>
        <v>1</v>
      </c>
      <c r="S6720">
        <v>1</v>
      </c>
      <c r="T6720">
        <f t="shared" si="957"/>
        <v>1</v>
      </c>
      <c r="U6720">
        <f t="shared" si="958"/>
        <v>1</v>
      </c>
      <c r="V6720">
        <f t="shared" si="959"/>
        <v>1</v>
      </c>
    </row>
    <row r="6721" spans="1:22" x14ac:dyDescent="0.3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53"/>
        <v>1</v>
      </c>
      <c r="P6721">
        <f t="shared" si="954"/>
        <v>1</v>
      </c>
      <c r="Q6721">
        <f t="shared" si="955"/>
        <v>1</v>
      </c>
      <c r="R6721">
        <f t="shared" si="956"/>
        <v>1</v>
      </c>
      <c r="S6721">
        <v>1</v>
      </c>
      <c r="T6721">
        <f t="shared" si="957"/>
        <v>1</v>
      </c>
      <c r="U6721">
        <f t="shared" si="958"/>
        <v>1</v>
      </c>
      <c r="V6721">
        <f t="shared" si="959"/>
        <v>1</v>
      </c>
    </row>
    <row r="6722" spans="1:22" x14ac:dyDescent="0.3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7</v>
      </c>
      <c r="H6722">
        <v>7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53"/>
        <v>0</v>
      </c>
      <c r="P6722">
        <f t="shared" si="954"/>
        <v>0</v>
      </c>
      <c r="Q6722">
        <f t="shared" si="955"/>
        <v>1</v>
      </c>
      <c r="R6722">
        <f t="shared" si="956"/>
        <v>1</v>
      </c>
      <c r="S6722">
        <v>0</v>
      </c>
      <c r="T6722">
        <f t="shared" si="957"/>
        <v>1</v>
      </c>
      <c r="U6722">
        <f t="shared" si="958"/>
        <v>1</v>
      </c>
      <c r="V6722">
        <f t="shared" si="959"/>
        <v>0</v>
      </c>
    </row>
    <row r="6723" spans="1:22" x14ac:dyDescent="0.3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60">IF(F6723=G6723,1,0)</f>
        <v>1</v>
      </c>
      <c r="P6723">
        <f t="shared" ref="P6723:P6786" si="961">IF(F6723=H6723,1,0)</f>
        <v>1</v>
      </c>
      <c r="Q6723">
        <f t="shared" ref="Q6723:Q6786" si="962">IF(F6723=I6723,1,0)</f>
        <v>1</v>
      </c>
      <c r="R6723">
        <f t="shared" ref="R6723:R6786" si="963">IF(F6723=J6723,1,0)</f>
        <v>1</v>
      </c>
      <c r="S6723">
        <v>1</v>
      </c>
      <c r="T6723">
        <f t="shared" ref="T6723:T6786" si="964">IF(F6723=L6723,1,0)</f>
        <v>1</v>
      </c>
      <c r="U6723">
        <f t="shared" ref="U6723:U6786" si="965">IF(F6723=M6723,1,0)</f>
        <v>0</v>
      </c>
      <c r="V6723">
        <f t="shared" ref="V6723:V6786" si="966">IF(F6723=N6723,1,0)</f>
        <v>0</v>
      </c>
    </row>
    <row r="6724" spans="1:22" x14ac:dyDescent="0.3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60"/>
        <v>1</v>
      </c>
      <c r="P6724">
        <f t="shared" si="961"/>
        <v>1</v>
      </c>
      <c r="Q6724">
        <f t="shared" si="962"/>
        <v>1</v>
      </c>
      <c r="R6724">
        <f t="shared" si="963"/>
        <v>1</v>
      </c>
      <c r="S6724">
        <v>1</v>
      </c>
      <c r="T6724">
        <f t="shared" si="964"/>
        <v>1</v>
      </c>
      <c r="U6724">
        <f t="shared" si="965"/>
        <v>1</v>
      </c>
      <c r="V6724">
        <f t="shared" si="966"/>
        <v>0</v>
      </c>
    </row>
    <row r="6725" spans="1:22" x14ac:dyDescent="0.3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5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60"/>
        <v>0</v>
      </c>
      <c r="P6725">
        <f t="shared" si="961"/>
        <v>0</v>
      </c>
      <c r="Q6725">
        <f t="shared" si="962"/>
        <v>1</v>
      </c>
      <c r="R6725">
        <f t="shared" si="963"/>
        <v>1</v>
      </c>
      <c r="S6725">
        <v>1</v>
      </c>
      <c r="T6725">
        <f t="shared" si="964"/>
        <v>1</v>
      </c>
      <c r="U6725">
        <f t="shared" si="965"/>
        <v>1</v>
      </c>
      <c r="V6725">
        <f t="shared" si="966"/>
        <v>0</v>
      </c>
    </row>
    <row r="6726" spans="1:22" x14ac:dyDescent="0.3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8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60"/>
        <v>0</v>
      </c>
      <c r="P6726">
        <f t="shared" si="961"/>
        <v>1</v>
      </c>
      <c r="Q6726">
        <f t="shared" si="962"/>
        <v>1</v>
      </c>
      <c r="R6726">
        <f t="shared" si="963"/>
        <v>1</v>
      </c>
      <c r="S6726">
        <v>1</v>
      </c>
      <c r="T6726">
        <f t="shared" si="964"/>
        <v>1</v>
      </c>
      <c r="U6726">
        <f t="shared" si="965"/>
        <v>1</v>
      </c>
      <c r="V6726">
        <f t="shared" si="966"/>
        <v>0</v>
      </c>
    </row>
    <row r="6727" spans="1:22" x14ac:dyDescent="0.3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60"/>
        <v>1</v>
      </c>
      <c r="P6727">
        <f t="shared" si="961"/>
        <v>1</v>
      </c>
      <c r="Q6727">
        <f t="shared" si="962"/>
        <v>1</v>
      </c>
      <c r="R6727">
        <f t="shared" si="963"/>
        <v>1</v>
      </c>
      <c r="S6727">
        <v>1</v>
      </c>
      <c r="T6727">
        <f t="shared" si="964"/>
        <v>1</v>
      </c>
      <c r="U6727">
        <f t="shared" si="965"/>
        <v>1</v>
      </c>
      <c r="V6727">
        <f t="shared" si="966"/>
        <v>0</v>
      </c>
    </row>
    <row r="6728" spans="1:22" x14ac:dyDescent="0.3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7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60"/>
        <v>0</v>
      </c>
      <c r="P6728">
        <f t="shared" si="961"/>
        <v>1</v>
      </c>
      <c r="Q6728">
        <f t="shared" si="962"/>
        <v>1</v>
      </c>
      <c r="R6728">
        <f t="shared" si="963"/>
        <v>1</v>
      </c>
      <c r="S6728">
        <v>0</v>
      </c>
      <c r="T6728">
        <f t="shared" si="964"/>
        <v>1</v>
      </c>
      <c r="U6728">
        <f t="shared" si="965"/>
        <v>1</v>
      </c>
      <c r="V6728">
        <f t="shared" si="966"/>
        <v>1</v>
      </c>
    </row>
    <row r="6729" spans="1:22" x14ac:dyDescent="0.3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60"/>
        <v>1</v>
      </c>
      <c r="P6729">
        <f t="shared" si="961"/>
        <v>1</v>
      </c>
      <c r="Q6729">
        <f t="shared" si="962"/>
        <v>1</v>
      </c>
      <c r="R6729">
        <f t="shared" si="963"/>
        <v>1</v>
      </c>
      <c r="S6729">
        <v>1</v>
      </c>
      <c r="T6729">
        <f t="shared" si="964"/>
        <v>1</v>
      </c>
      <c r="U6729">
        <f t="shared" si="965"/>
        <v>1</v>
      </c>
      <c r="V6729">
        <f t="shared" si="966"/>
        <v>0</v>
      </c>
    </row>
    <row r="6730" spans="1:22" x14ac:dyDescent="0.3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60"/>
        <v>1</v>
      </c>
      <c r="P6730">
        <f t="shared" si="961"/>
        <v>1</v>
      </c>
      <c r="Q6730">
        <f t="shared" si="962"/>
        <v>1</v>
      </c>
      <c r="R6730">
        <f t="shared" si="963"/>
        <v>1</v>
      </c>
      <c r="S6730">
        <v>1</v>
      </c>
      <c r="T6730">
        <f t="shared" si="964"/>
        <v>1</v>
      </c>
      <c r="U6730">
        <f t="shared" si="965"/>
        <v>1</v>
      </c>
      <c r="V6730">
        <f t="shared" si="966"/>
        <v>1</v>
      </c>
    </row>
    <row r="6731" spans="1:22" x14ac:dyDescent="0.3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1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60"/>
        <v>0</v>
      </c>
      <c r="P6731">
        <f t="shared" si="961"/>
        <v>0</v>
      </c>
      <c r="Q6731">
        <f t="shared" si="962"/>
        <v>1</v>
      </c>
      <c r="R6731">
        <f t="shared" si="963"/>
        <v>1</v>
      </c>
      <c r="S6731">
        <v>1</v>
      </c>
      <c r="T6731">
        <f t="shared" si="964"/>
        <v>1</v>
      </c>
      <c r="U6731">
        <f t="shared" si="965"/>
        <v>0</v>
      </c>
      <c r="V6731">
        <f t="shared" si="966"/>
        <v>0</v>
      </c>
    </row>
    <row r="6732" spans="1:22" x14ac:dyDescent="0.3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7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60"/>
        <v>0</v>
      </c>
      <c r="P6732">
        <f t="shared" si="961"/>
        <v>1</v>
      </c>
      <c r="Q6732">
        <f t="shared" si="962"/>
        <v>1</v>
      </c>
      <c r="R6732">
        <f t="shared" si="963"/>
        <v>1</v>
      </c>
      <c r="S6732">
        <v>1</v>
      </c>
      <c r="T6732">
        <f t="shared" si="964"/>
        <v>1</v>
      </c>
      <c r="U6732">
        <f t="shared" si="965"/>
        <v>1</v>
      </c>
      <c r="V6732">
        <f t="shared" si="966"/>
        <v>1</v>
      </c>
    </row>
    <row r="6733" spans="1:22" x14ac:dyDescent="0.3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60"/>
        <v>1</v>
      </c>
      <c r="P6733">
        <f t="shared" si="961"/>
        <v>1</v>
      </c>
      <c r="Q6733">
        <f t="shared" si="962"/>
        <v>1</v>
      </c>
      <c r="R6733">
        <f t="shared" si="963"/>
        <v>1</v>
      </c>
      <c r="S6733">
        <v>1</v>
      </c>
      <c r="T6733">
        <f t="shared" si="964"/>
        <v>1</v>
      </c>
      <c r="U6733">
        <f t="shared" si="965"/>
        <v>1</v>
      </c>
      <c r="V6733">
        <f t="shared" si="966"/>
        <v>1</v>
      </c>
    </row>
    <row r="6734" spans="1:22" x14ac:dyDescent="0.3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1</v>
      </c>
      <c r="H6734">
        <v>8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60"/>
        <v>1</v>
      </c>
      <c r="P6734">
        <f t="shared" si="961"/>
        <v>0</v>
      </c>
      <c r="Q6734">
        <f t="shared" si="962"/>
        <v>1</v>
      </c>
      <c r="R6734">
        <f t="shared" si="963"/>
        <v>1</v>
      </c>
      <c r="S6734">
        <v>1</v>
      </c>
      <c r="T6734">
        <f t="shared" si="964"/>
        <v>1</v>
      </c>
      <c r="U6734">
        <f t="shared" si="965"/>
        <v>0</v>
      </c>
      <c r="V6734">
        <f t="shared" si="966"/>
        <v>0</v>
      </c>
    </row>
    <row r="6735" spans="1:22" x14ac:dyDescent="0.3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7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60"/>
        <v>0</v>
      </c>
      <c r="P6735">
        <f t="shared" si="961"/>
        <v>1</v>
      </c>
      <c r="Q6735">
        <f t="shared" si="962"/>
        <v>1</v>
      </c>
      <c r="R6735">
        <f t="shared" si="963"/>
        <v>1</v>
      </c>
      <c r="S6735">
        <v>1</v>
      </c>
      <c r="T6735">
        <f t="shared" si="964"/>
        <v>1</v>
      </c>
      <c r="U6735">
        <f t="shared" si="965"/>
        <v>1</v>
      </c>
      <c r="V6735">
        <f t="shared" si="966"/>
        <v>0</v>
      </c>
    </row>
    <row r="6736" spans="1:22" x14ac:dyDescent="0.3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60"/>
        <v>1</v>
      </c>
      <c r="P6736">
        <f t="shared" si="961"/>
        <v>1</v>
      </c>
      <c r="Q6736">
        <f t="shared" si="962"/>
        <v>1</v>
      </c>
      <c r="R6736">
        <f t="shared" si="963"/>
        <v>1</v>
      </c>
      <c r="S6736">
        <v>1</v>
      </c>
      <c r="T6736">
        <f t="shared" si="964"/>
        <v>1</v>
      </c>
      <c r="U6736">
        <f t="shared" si="965"/>
        <v>1</v>
      </c>
      <c r="V6736">
        <f t="shared" si="966"/>
        <v>1</v>
      </c>
    </row>
    <row r="6737" spans="1:22" x14ac:dyDescent="0.3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60"/>
        <v>1</v>
      </c>
      <c r="P6737">
        <f t="shared" si="961"/>
        <v>1</v>
      </c>
      <c r="Q6737">
        <f t="shared" si="962"/>
        <v>1</v>
      </c>
      <c r="R6737">
        <f t="shared" si="963"/>
        <v>1</v>
      </c>
      <c r="S6737">
        <v>0</v>
      </c>
      <c r="T6737">
        <f t="shared" si="964"/>
        <v>1</v>
      </c>
      <c r="U6737">
        <f t="shared" si="965"/>
        <v>1</v>
      </c>
      <c r="V6737">
        <f t="shared" si="966"/>
        <v>0</v>
      </c>
    </row>
    <row r="6738" spans="1:22" x14ac:dyDescent="0.3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5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60"/>
        <v>0</v>
      </c>
      <c r="P6738">
        <f t="shared" si="961"/>
        <v>0</v>
      </c>
      <c r="Q6738">
        <f t="shared" si="962"/>
        <v>1</v>
      </c>
      <c r="R6738">
        <f t="shared" si="963"/>
        <v>1</v>
      </c>
      <c r="S6738">
        <v>1</v>
      </c>
      <c r="T6738">
        <f t="shared" si="964"/>
        <v>1</v>
      </c>
      <c r="U6738">
        <f t="shared" si="965"/>
        <v>1</v>
      </c>
      <c r="V6738">
        <f t="shared" si="966"/>
        <v>0</v>
      </c>
    </row>
    <row r="6739" spans="1:22" x14ac:dyDescent="0.3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60"/>
        <v>1</v>
      </c>
      <c r="P6739">
        <f t="shared" si="961"/>
        <v>1</v>
      </c>
      <c r="Q6739">
        <f t="shared" si="962"/>
        <v>1</v>
      </c>
      <c r="R6739">
        <f t="shared" si="963"/>
        <v>1</v>
      </c>
      <c r="S6739">
        <v>1</v>
      </c>
      <c r="T6739">
        <f t="shared" si="964"/>
        <v>1</v>
      </c>
      <c r="U6739">
        <f t="shared" si="965"/>
        <v>0</v>
      </c>
      <c r="V6739">
        <f t="shared" si="966"/>
        <v>1</v>
      </c>
    </row>
    <row r="6740" spans="1:22" x14ac:dyDescent="0.3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60"/>
        <v>1</v>
      </c>
      <c r="P6740">
        <f t="shared" si="961"/>
        <v>1</v>
      </c>
      <c r="Q6740">
        <f t="shared" si="962"/>
        <v>1</v>
      </c>
      <c r="R6740">
        <f t="shared" si="963"/>
        <v>1</v>
      </c>
      <c r="S6740">
        <v>1</v>
      </c>
      <c r="T6740">
        <f t="shared" si="964"/>
        <v>1</v>
      </c>
      <c r="U6740">
        <f t="shared" si="965"/>
        <v>1</v>
      </c>
      <c r="V6740">
        <f t="shared" si="966"/>
        <v>1</v>
      </c>
    </row>
    <row r="6741" spans="1:22" x14ac:dyDescent="0.3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7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60"/>
        <v>0</v>
      </c>
      <c r="P6741">
        <f t="shared" si="961"/>
        <v>1</v>
      </c>
      <c r="Q6741">
        <f t="shared" si="962"/>
        <v>1</v>
      </c>
      <c r="R6741">
        <f t="shared" si="963"/>
        <v>1</v>
      </c>
      <c r="S6741">
        <v>0</v>
      </c>
      <c r="T6741">
        <f t="shared" si="964"/>
        <v>1</v>
      </c>
      <c r="U6741">
        <f t="shared" si="965"/>
        <v>1</v>
      </c>
      <c r="V6741">
        <f t="shared" si="966"/>
        <v>0</v>
      </c>
    </row>
    <row r="6742" spans="1:22" x14ac:dyDescent="0.3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60"/>
        <v>1</v>
      </c>
      <c r="P6742">
        <f t="shared" si="961"/>
        <v>1</v>
      </c>
      <c r="Q6742">
        <f t="shared" si="962"/>
        <v>1</v>
      </c>
      <c r="R6742">
        <f t="shared" si="963"/>
        <v>1</v>
      </c>
      <c r="S6742">
        <v>1</v>
      </c>
      <c r="T6742">
        <f t="shared" si="964"/>
        <v>1</v>
      </c>
      <c r="U6742">
        <f t="shared" si="965"/>
        <v>1</v>
      </c>
      <c r="V6742">
        <f t="shared" si="966"/>
        <v>1</v>
      </c>
    </row>
    <row r="6743" spans="1:22" x14ac:dyDescent="0.3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60"/>
        <v>1</v>
      </c>
      <c r="P6743">
        <f t="shared" si="961"/>
        <v>1</v>
      </c>
      <c r="Q6743">
        <f t="shared" si="962"/>
        <v>1</v>
      </c>
      <c r="R6743">
        <f t="shared" si="963"/>
        <v>1</v>
      </c>
      <c r="S6743">
        <v>1</v>
      </c>
      <c r="T6743">
        <f t="shared" si="964"/>
        <v>1</v>
      </c>
      <c r="U6743">
        <f t="shared" si="965"/>
        <v>1</v>
      </c>
      <c r="V6743">
        <f t="shared" si="966"/>
        <v>1</v>
      </c>
    </row>
    <row r="6744" spans="1:22" x14ac:dyDescent="0.3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60"/>
        <v>1</v>
      </c>
      <c r="P6744">
        <f t="shared" si="961"/>
        <v>1</v>
      </c>
      <c r="Q6744">
        <f t="shared" si="962"/>
        <v>1</v>
      </c>
      <c r="R6744">
        <f t="shared" si="963"/>
        <v>1</v>
      </c>
      <c r="S6744">
        <v>1</v>
      </c>
      <c r="T6744">
        <f t="shared" si="964"/>
        <v>1</v>
      </c>
      <c r="U6744">
        <f t="shared" si="965"/>
        <v>1</v>
      </c>
      <c r="V6744">
        <f t="shared" si="966"/>
        <v>0</v>
      </c>
    </row>
    <row r="6745" spans="1:22" x14ac:dyDescent="0.3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60"/>
        <v>1</v>
      </c>
      <c r="P6745">
        <f t="shared" si="961"/>
        <v>1</v>
      </c>
      <c r="Q6745">
        <f t="shared" si="962"/>
        <v>1</v>
      </c>
      <c r="R6745">
        <f t="shared" si="963"/>
        <v>1</v>
      </c>
      <c r="S6745">
        <v>1</v>
      </c>
      <c r="T6745">
        <f t="shared" si="964"/>
        <v>1</v>
      </c>
      <c r="U6745">
        <f t="shared" si="965"/>
        <v>1</v>
      </c>
      <c r="V6745">
        <f t="shared" si="966"/>
        <v>0</v>
      </c>
    </row>
    <row r="6746" spans="1:22" x14ac:dyDescent="0.3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60"/>
        <v>1</v>
      </c>
      <c r="P6746">
        <f t="shared" si="961"/>
        <v>1</v>
      </c>
      <c r="Q6746">
        <f t="shared" si="962"/>
        <v>1</v>
      </c>
      <c r="R6746">
        <f t="shared" si="963"/>
        <v>1</v>
      </c>
      <c r="S6746">
        <v>1</v>
      </c>
      <c r="T6746">
        <f t="shared" si="964"/>
        <v>1</v>
      </c>
      <c r="U6746">
        <f t="shared" si="965"/>
        <v>1</v>
      </c>
      <c r="V6746">
        <f t="shared" si="966"/>
        <v>0</v>
      </c>
    </row>
    <row r="6747" spans="1:22" x14ac:dyDescent="0.3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7</v>
      </c>
      <c r="H6747">
        <v>7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60"/>
        <v>0</v>
      </c>
      <c r="P6747">
        <f t="shared" si="961"/>
        <v>0</v>
      </c>
      <c r="Q6747">
        <f t="shared" si="962"/>
        <v>1</v>
      </c>
      <c r="R6747">
        <f t="shared" si="963"/>
        <v>1</v>
      </c>
      <c r="S6747">
        <v>1</v>
      </c>
      <c r="T6747">
        <f t="shared" si="964"/>
        <v>1</v>
      </c>
      <c r="U6747">
        <f t="shared" si="965"/>
        <v>1</v>
      </c>
      <c r="V6747">
        <f t="shared" si="966"/>
        <v>1</v>
      </c>
    </row>
    <row r="6748" spans="1:22" x14ac:dyDescent="0.3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60"/>
        <v>1</v>
      </c>
      <c r="P6748">
        <f t="shared" si="961"/>
        <v>1</v>
      </c>
      <c r="Q6748">
        <f t="shared" si="962"/>
        <v>1</v>
      </c>
      <c r="R6748">
        <f t="shared" si="963"/>
        <v>1</v>
      </c>
      <c r="S6748">
        <v>1</v>
      </c>
      <c r="T6748">
        <f t="shared" si="964"/>
        <v>1</v>
      </c>
      <c r="U6748">
        <f t="shared" si="965"/>
        <v>1</v>
      </c>
      <c r="V6748">
        <f t="shared" si="966"/>
        <v>1</v>
      </c>
    </row>
    <row r="6749" spans="1:22" x14ac:dyDescent="0.3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8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60"/>
        <v>0</v>
      </c>
      <c r="P6749">
        <f t="shared" si="961"/>
        <v>0</v>
      </c>
      <c r="Q6749">
        <f t="shared" si="962"/>
        <v>1</v>
      </c>
      <c r="R6749">
        <f t="shared" si="963"/>
        <v>1</v>
      </c>
      <c r="S6749">
        <v>0</v>
      </c>
      <c r="T6749">
        <f t="shared" si="964"/>
        <v>1</v>
      </c>
      <c r="U6749">
        <f t="shared" si="965"/>
        <v>1</v>
      </c>
      <c r="V6749">
        <f t="shared" si="966"/>
        <v>0</v>
      </c>
    </row>
    <row r="6750" spans="1:22" x14ac:dyDescent="0.3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60"/>
        <v>1</v>
      </c>
      <c r="P6750">
        <f t="shared" si="961"/>
        <v>1</v>
      </c>
      <c r="Q6750">
        <f t="shared" si="962"/>
        <v>1</v>
      </c>
      <c r="R6750">
        <f t="shared" si="963"/>
        <v>1</v>
      </c>
      <c r="S6750">
        <v>1</v>
      </c>
      <c r="T6750">
        <f t="shared" si="964"/>
        <v>1</v>
      </c>
      <c r="U6750">
        <f t="shared" si="965"/>
        <v>1</v>
      </c>
      <c r="V6750">
        <f t="shared" si="966"/>
        <v>1</v>
      </c>
    </row>
    <row r="6751" spans="1:22" x14ac:dyDescent="0.3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60"/>
        <v>1</v>
      </c>
      <c r="P6751">
        <f t="shared" si="961"/>
        <v>1</v>
      </c>
      <c r="Q6751">
        <f t="shared" si="962"/>
        <v>1</v>
      </c>
      <c r="R6751">
        <f t="shared" si="963"/>
        <v>1</v>
      </c>
      <c r="S6751">
        <v>1</v>
      </c>
      <c r="T6751">
        <f t="shared" si="964"/>
        <v>1</v>
      </c>
      <c r="U6751">
        <f t="shared" si="965"/>
        <v>0</v>
      </c>
      <c r="V6751">
        <f t="shared" si="966"/>
        <v>1</v>
      </c>
    </row>
    <row r="6752" spans="1:22" x14ac:dyDescent="0.3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4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60"/>
        <v>1</v>
      </c>
      <c r="P6752">
        <f t="shared" si="961"/>
        <v>0</v>
      </c>
      <c r="Q6752">
        <f t="shared" si="962"/>
        <v>1</v>
      </c>
      <c r="R6752">
        <f t="shared" si="963"/>
        <v>1</v>
      </c>
      <c r="S6752">
        <v>1</v>
      </c>
      <c r="T6752">
        <f t="shared" si="964"/>
        <v>1</v>
      </c>
      <c r="U6752">
        <f t="shared" si="965"/>
        <v>1</v>
      </c>
      <c r="V6752">
        <f t="shared" si="966"/>
        <v>0</v>
      </c>
    </row>
    <row r="6753" spans="1:22" x14ac:dyDescent="0.3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60"/>
        <v>1</v>
      </c>
      <c r="P6753">
        <f t="shared" si="961"/>
        <v>1</v>
      </c>
      <c r="Q6753">
        <f t="shared" si="962"/>
        <v>1</v>
      </c>
      <c r="R6753">
        <f t="shared" si="963"/>
        <v>1</v>
      </c>
      <c r="S6753">
        <v>1</v>
      </c>
      <c r="T6753">
        <f t="shared" si="964"/>
        <v>1</v>
      </c>
      <c r="U6753">
        <f t="shared" si="965"/>
        <v>1</v>
      </c>
      <c r="V6753">
        <f t="shared" si="966"/>
        <v>0</v>
      </c>
    </row>
    <row r="6754" spans="1:22" x14ac:dyDescent="0.3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7</v>
      </c>
      <c r="H6754">
        <v>7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60"/>
        <v>0</v>
      </c>
      <c r="P6754">
        <f t="shared" si="961"/>
        <v>0</v>
      </c>
      <c r="Q6754">
        <f t="shared" si="962"/>
        <v>1</v>
      </c>
      <c r="R6754">
        <f t="shared" si="963"/>
        <v>1</v>
      </c>
      <c r="S6754">
        <v>1</v>
      </c>
      <c r="T6754">
        <f t="shared" si="964"/>
        <v>1</v>
      </c>
      <c r="U6754">
        <f t="shared" si="965"/>
        <v>1</v>
      </c>
      <c r="V6754">
        <f t="shared" si="966"/>
        <v>0</v>
      </c>
    </row>
    <row r="6755" spans="1:22" x14ac:dyDescent="0.3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60"/>
        <v>1</v>
      </c>
      <c r="P6755">
        <f t="shared" si="961"/>
        <v>1</v>
      </c>
      <c r="Q6755">
        <f t="shared" si="962"/>
        <v>1</v>
      </c>
      <c r="R6755">
        <f t="shared" si="963"/>
        <v>1</v>
      </c>
      <c r="S6755">
        <v>0</v>
      </c>
      <c r="T6755">
        <f t="shared" si="964"/>
        <v>1</v>
      </c>
      <c r="U6755">
        <f t="shared" si="965"/>
        <v>1</v>
      </c>
      <c r="V6755">
        <f t="shared" si="966"/>
        <v>1</v>
      </c>
    </row>
    <row r="6756" spans="1:22" x14ac:dyDescent="0.3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60"/>
        <v>1</v>
      </c>
      <c r="P6756">
        <f t="shared" si="961"/>
        <v>1</v>
      </c>
      <c r="Q6756">
        <f t="shared" si="962"/>
        <v>1</v>
      </c>
      <c r="R6756">
        <f t="shared" si="963"/>
        <v>1</v>
      </c>
      <c r="S6756">
        <v>1</v>
      </c>
      <c r="T6756">
        <f t="shared" si="964"/>
        <v>1</v>
      </c>
      <c r="U6756">
        <f t="shared" si="965"/>
        <v>1</v>
      </c>
      <c r="V6756">
        <f t="shared" si="966"/>
        <v>0</v>
      </c>
    </row>
    <row r="6757" spans="1:22" x14ac:dyDescent="0.3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60"/>
        <v>1</v>
      </c>
      <c r="P6757">
        <f t="shared" si="961"/>
        <v>1</v>
      </c>
      <c r="Q6757">
        <f t="shared" si="962"/>
        <v>1</v>
      </c>
      <c r="R6757">
        <f t="shared" si="963"/>
        <v>1</v>
      </c>
      <c r="S6757">
        <v>1</v>
      </c>
      <c r="T6757">
        <f t="shared" si="964"/>
        <v>1</v>
      </c>
      <c r="U6757">
        <f t="shared" si="965"/>
        <v>1</v>
      </c>
      <c r="V6757">
        <f t="shared" si="966"/>
        <v>1</v>
      </c>
    </row>
    <row r="6758" spans="1:22" x14ac:dyDescent="0.3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60"/>
        <v>1</v>
      </c>
      <c r="P6758">
        <f t="shared" si="961"/>
        <v>1</v>
      </c>
      <c r="Q6758">
        <f t="shared" si="962"/>
        <v>1</v>
      </c>
      <c r="R6758">
        <f t="shared" si="963"/>
        <v>1</v>
      </c>
      <c r="S6758">
        <v>1</v>
      </c>
      <c r="T6758">
        <f t="shared" si="964"/>
        <v>1</v>
      </c>
      <c r="U6758">
        <f t="shared" si="965"/>
        <v>1</v>
      </c>
      <c r="V6758">
        <f t="shared" si="966"/>
        <v>0</v>
      </c>
    </row>
    <row r="6759" spans="1:22" x14ac:dyDescent="0.3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60"/>
        <v>1</v>
      </c>
      <c r="P6759">
        <f t="shared" si="961"/>
        <v>1</v>
      </c>
      <c r="Q6759">
        <f t="shared" si="962"/>
        <v>1</v>
      </c>
      <c r="R6759">
        <f t="shared" si="963"/>
        <v>1</v>
      </c>
      <c r="S6759">
        <v>1</v>
      </c>
      <c r="T6759">
        <f t="shared" si="964"/>
        <v>1</v>
      </c>
      <c r="U6759">
        <f t="shared" si="965"/>
        <v>1</v>
      </c>
      <c r="V6759">
        <f t="shared" si="966"/>
        <v>1</v>
      </c>
    </row>
    <row r="6760" spans="1:22" x14ac:dyDescent="0.3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60"/>
        <v>1</v>
      </c>
      <c r="P6760">
        <f t="shared" si="961"/>
        <v>1</v>
      </c>
      <c r="Q6760">
        <f t="shared" si="962"/>
        <v>1</v>
      </c>
      <c r="R6760">
        <f t="shared" si="963"/>
        <v>1</v>
      </c>
      <c r="S6760">
        <v>1</v>
      </c>
      <c r="T6760">
        <f t="shared" si="964"/>
        <v>1</v>
      </c>
      <c r="U6760">
        <f t="shared" si="965"/>
        <v>1</v>
      </c>
      <c r="V6760">
        <f t="shared" si="966"/>
        <v>1</v>
      </c>
    </row>
    <row r="6761" spans="1:22" x14ac:dyDescent="0.3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0</v>
      </c>
      <c r="H6761">
        <v>0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60"/>
        <v>0</v>
      </c>
      <c r="P6761">
        <f t="shared" si="961"/>
        <v>0</v>
      </c>
      <c r="Q6761">
        <f t="shared" si="962"/>
        <v>1</v>
      </c>
      <c r="R6761">
        <f t="shared" si="963"/>
        <v>1</v>
      </c>
      <c r="S6761">
        <v>0</v>
      </c>
      <c r="T6761">
        <f t="shared" si="964"/>
        <v>1</v>
      </c>
      <c r="U6761">
        <f t="shared" si="965"/>
        <v>1</v>
      </c>
      <c r="V6761">
        <f t="shared" si="966"/>
        <v>0</v>
      </c>
    </row>
    <row r="6762" spans="1:22" x14ac:dyDescent="0.3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60"/>
        <v>1</v>
      </c>
      <c r="P6762">
        <f t="shared" si="961"/>
        <v>1</v>
      </c>
      <c r="Q6762">
        <f t="shared" si="962"/>
        <v>1</v>
      </c>
      <c r="R6762">
        <f t="shared" si="963"/>
        <v>1</v>
      </c>
      <c r="S6762">
        <v>1</v>
      </c>
      <c r="T6762">
        <f t="shared" si="964"/>
        <v>1</v>
      </c>
      <c r="U6762">
        <f t="shared" si="965"/>
        <v>1</v>
      </c>
      <c r="V6762">
        <f t="shared" si="966"/>
        <v>0</v>
      </c>
    </row>
    <row r="6763" spans="1:22" x14ac:dyDescent="0.3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60"/>
        <v>1</v>
      </c>
      <c r="P6763">
        <f t="shared" si="961"/>
        <v>1</v>
      </c>
      <c r="Q6763">
        <f t="shared" si="962"/>
        <v>1</v>
      </c>
      <c r="R6763">
        <f t="shared" si="963"/>
        <v>1</v>
      </c>
      <c r="S6763">
        <v>1</v>
      </c>
      <c r="T6763">
        <f t="shared" si="964"/>
        <v>1</v>
      </c>
      <c r="U6763">
        <f t="shared" si="965"/>
        <v>1</v>
      </c>
      <c r="V6763">
        <f t="shared" si="966"/>
        <v>0</v>
      </c>
    </row>
    <row r="6764" spans="1:22" x14ac:dyDescent="0.3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60"/>
        <v>0</v>
      </c>
      <c r="P6764">
        <f t="shared" si="961"/>
        <v>0</v>
      </c>
      <c r="Q6764">
        <f t="shared" si="962"/>
        <v>1</v>
      </c>
      <c r="R6764">
        <f t="shared" si="963"/>
        <v>1</v>
      </c>
      <c r="S6764">
        <v>0</v>
      </c>
      <c r="T6764">
        <f t="shared" si="964"/>
        <v>1</v>
      </c>
      <c r="U6764">
        <f t="shared" si="965"/>
        <v>0</v>
      </c>
      <c r="V6764">
        <f t="shared" si="966"/>
        <v>1</v>
      </c>
    </row>
    <row r="6765" spans="1:22" x14ac:dyDescent="0.3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60"/>
        <v>1</v>
      </c>
      <c r="P6765">
        <f t="shared" si="961"/>
        <v>1</v>
      </c>
      <c r="Q6765">
        <f t="shared" si="962"/>
        <v>1</v>
      </c>
      <c r="R6765">
        <f t="shared" si="963"/>
        <v>1</v>
      </c>
      <c r="S6765">
        <v>1</v>
      </c>
      <c r="T6765">
        <f t="shared" si="964"/>
        <v>1</v>
      </c>
      <c r="U6765">
        <f t="shared" si="965"/>
        <v>1</v>
      </c>
      <c r="V6765">
        <f t="shared" si="966"/>
        <v>1</v>
      </c>
    </row>
    <row r="6766" spans="1:22" x14ac:dyDescent="0.3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60"/>
        <v>1</v>
      </c>
      <c r="P6766">
        <f t="shared" si="961"/>
        <v>1</v>
      </c>
      <c r="Q6766">
        <f t="shared" si="962"/>
        <v>1</v>
      </c>
      <c r="R6766">
        <f t="shared" si="963"/>
        <v>1</v>
      </c>
      <c r="S6766">
        <v>1</v>
      </c>
      <c r="T6766">
        <f t="shared" si="964"/>
        <v>1</v>
      </c>
      <c r="U6766">
        <f t="shared" si="965"/>
        <v>1</v>
      </c>
      <c r="V6766">
        <f t="shared" si="966"/>
        <v>1</v>
      </c>
    </row>
    <row r="6767" spans="1:22" x14ac:dyDescent="0.3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60"/>
        <v>1</v>
      </c>
      <c r="P6767">
        <f t="shared" si="961"/>
        <v>1</v>
      </c>
      <c r="Q6767">
        <f t="shared" si="962"/>
        <v>1</v>
      </c>
      <c r="R6767">
        <f t="shared" si="963"/>
        <v>1</v>
      </c>
      <c r="S6767">
        <v>0</v>
      </c>
      <c r="T6767">
        <f t="shared" si="964"/>
        <v>1</v>
      </c>
      <c r="U6767">
        <f t="shared" si="965"/>
        <v>1</v>
      </c>
      <c r="V6767">
        <f t="shared" si="966"/>
        <v>0</v>
      </c>
    </row>
    <row r="6768" spans="1:22" x14ac:dyDescent="0.3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60"/>
        <v>0</v>
      </c>
      <c r="P6768">
        <f t="shared" si="961"/>
        <v>0</v>
      </c>
      <c r="Q6768">
        <f t="shared" si="962"/>
        <v>0</v>
      </c>
      <c r="R6768">
        <f t="shared" si="963"/>
        <v>0</v>
      </c>
      <c r="S6768">
        <v>0</v>
      </c>
      <c r="T6768">
        <f t="shared" si="964"/>
        <v>0</v>
      </c>
      <c r="U6768">
        <f t="shared" si="965"/>
        <v>1</v>
      </c>
      <c r="V6768">
        <f t="shared" si="966"/>
        <v>0</v>
      </c>
    </row>
    <row r="6769" spans="1:22" x14ac:dyDescent="0.3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0</v>
      </c>
      <c r="H6769">
        <v>0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60"/>
        <v>0</v>
      </c>
      <c r="P6769">
        <f t="shared" si="961"/>
        <v>0</v>
      </c>
      <c r="Q6769">
        <f t="shared" si="962"/>
        <v>1</v>
      </c>
      <c r="R6769">
        <f t="shared" si="963"/>
        <v>1</v>
      </c>
      <c r="S6769">
        <v>1</v>
      </c>
      <c r="T6769">
        <f t="shared" si="964"/>
        <v>1</v>
      </c>
      <c r="U6769">
        <f t="shared" si="965"/>
        <v>1</v>
      </c>
      <c r="V6769">
        <f t="shared" si="966"/>
        <v>1</v>
      </c>
    </row>
    <row r="6770" spans="1:22" x14ac:dyDescent="0.3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60"/>
        <v>1</v>
      </c>
      <c r="P6770">
        <f t="shared" si="961"/>
        <v>1</v>
      </c>
      <c r="Q6770">
        <f t="shared" si="962"/>
        <v>1</v>
      </c>
      <c r="R6770">
        <f t="shared" si="963"/>
        <v>1</v>
      </c>
      <c r="S6770">
        <v>1</v>
      </c>
      <c r="T6770">
        <f t="shared" si="964"/>
        <v>1</v>
      </c>
      <c r="U6770">
        <f t="shared" si="965"/>
        <v>1</v>
      </c>
      <c r="V6770">
        <f t="shared" si="966"/>
        <v>1</v>
      </c>
    </row>
    <row r="6771" spans="1:22" x14ac:dyDescent="0.3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60"/>
        <v>1</v>
      </c>
      <c r="P6771">
        <f t="shared" si="961"/>
        <v>1</v>
      </c>
      <c r="Q6771">
        <f t="shared" si="962"/>
        <v>1</v>
      </c>
      <c r="R6771">
        <f t="shared" si="963"/>
        <v>1</v>
      </c>
      <c r="S6771">
        <v>1</v>
      </c>
      <c r="T6771">
        <f t="shared" si="964"/>
        <v>1</v>
      </c>
      <c r="U6771">
        <f t="shared" si="965"/>
        <v>1</v>
      </c>
      <c r="V6771">
        <f t="shared" si="966"/>
        <v>1</v>
      </c>
    </row>
    <row r="6772" spans="1:22" x14ac:dyDescent="0.3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60"/>
        <v>1</v>
      </c>
      <c r="P6772">
        <f t="shared" si="961"/>
        <v>1</v>
      </c>
      <c r="Q6772">
        <f t="shared" si="962"/>
        <v>1</v>
      </c>
      <c r="R6772">
        <f t="shared" si="963"/>
        <v>1</v>
      </c>
      <c r="S6772">
        <v>1</v>
      </c>
      <c r="T6772">
        <f t="shared" si="964"/>
        <v>1</v>
      </c>
      <c r="U6772">
        <f t="shared" si="965"/>
        <v>1</v>
      </c>
      <c r="V6772">
        <f t="shared" si="966"/>
        <v>1</v>
      </c>
    </row>
    <row r="6773" spans="1:22" x14ac:dyDescent="0.3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60"/>
        <v>1</v>
      </c>
      <c r="P6773">
        <f t="shared" si="961"/>
        <v>1</v>
      </c>
      <c r="Q6773">
        <f t="shared" si="962"/>
        <v>1</v>
      </c>
      <c r="R6773">
        <f t="shared" si="963"/>
        <v>1</v>
      </c>
      <c r="S6773">
        <v>1</v>
      </c>
      <c r="T6773">
        <f t="shared" si="964"/>
        <v>1</v>
      </c>
      <c r="U6773">
        <f t="shared" si="965"/>
        <v>1</v>
      </c>
      <c r="V6773">
        <f t="shared" si="966"/>
        <v>1</v>
      </c>
    </row>
    <row r="6774" spans="1:22" x14ac:dyDescent="0.3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60"/>
        <v>1</v>
      </c>
      <c r="P6774">
        <f t="shared" si="961"/>
        <v>1</v>
      </c>
      <c r="Q6774">
        <f t="shared" si="962"/>
        <v>1</v>
      </c>
      <c r="R6774">
        <f t="shared" si="963"/>
        <v>1</v>
      </c>
      <c r="S6774">
        <v>1</v>
      </c>
      <c r="T6774">
        <f t="shared" si="964"/>
        <v>1</v>
      </c>
      <c r="U6774">
        <f t="shared" si="965"/>
        <v>1</v>
      </c>
      <c r="V6774">
        <f t="shared" si="966"/>
        <v>1</v>
      </c>
    </row>
    <row r="6775" spans="1:22" x14ac:dyDescent="0.3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60"/>
        <v>1</v>
      </c>
      <c r="P6775">
        <f t="shared" si="961"/>
        <v>1</v>
      </c>
      <c r="Q6775">
        <f t="shared" si="962"/>
        <v>1</v>
      </c>
      <c r="R6775">
        <f t="shared" si="963"/>
        <v>1</v>
      </c>
      <c r="S6775">
        <v>1</v>
      </c>
      <c r="T6775">
        <f t="shared" si="964"/>
        <v>1</v>
      </c>
      <c r="U6775">
        <f t="shared" si="965"/>
        <v>1</v>
      </c>
      <c r="V6775">
        <f t="shared" si="966"/>
        <v>1</v>
      </c>
    </row>
    <row r="6776" spans="1:22" x14ac:dyDescent="0.3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7</v>
      </c>
      <c r="H6776">
        <v>7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60"/>
        <v>0</v>
      </c>
      <c r="P6776">
        <f t="shared" si="961"/>
        <v>0</v>
      </c>
      <c r="Q6776">
        <f t="shared" si="962"/>
        <v>1</v>
      </c>
      <c r="R6776">
        <f t="shared" si="963"/>
        <v>1</v>
      </c>
      <c r="S6776">
        <v>1</v>
      </c>
      <c r="T6776">
        <f t="shared" si="964"/>
        <v>1</v>
      </c>
      <c r="U6776">
        <f t="shared" si="965"/>
        <v>1</v>
      </c>
      <c r="V6776">
        <f t="shared" si="966"/>
        <v>1</v>
      </c>
    </row>
    <row r="6777" spans="1:22" x14ac:dyDescent="0.3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60"/>
        <v>1</v>
      </c>
      <c r="P6777">
        <f t="shared" si="961"/>
        <v>1</v>
      </c>
      <c r="Q6777">
        <f t="shared" si="962"/>
        <v>1</v>
      </c>
      <c r="R6777">
        <f t="shared" si="963"/>
        <v>0</v>
      </c>
      <c r="S6777">
        <v>1</v>
      </c>
      <c r="T6777">
        <f t="shared" si="964"/>
        <v>1</v>
      </c>
      <c r="U6777">
        <f t="shared" si="965"/>
        <v>1</v>
      </c>
      <c r="V6777">
        <f t="shared" si="966"/>
        <v>1</v>
      </c>
    </row>
    <row r="6778" spans="1:22" x14ac:dyDescent="0.3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60"/>
        <v>1</v>
      </c>
      <c r="P6778">
        <f t="shared" si="961"/>
        <v>1</v>
      </c>
      <c r="Q6778">
        <f t="shared" si="962"/>
        <v>1</v>
      </c>
      <c r="R6778">
        <f t="shared" si="963"/>
        <v>1</v>
      </c>
      <c r="S6778">
        <v>1</v>
      </c>
      <c r="T6778">
        <f t="shared" si="964"/>
        <v>1</v>
      </c>
      <c r="U6778">
        <f t="shared" si="965"/>
        <v>1</v>
      </c>
      <c r="V6778">
        <f t="shared" si="966"/>
        <v>1</v>
      </c>
    </row>
    <row r="6779" spans="1:22" x14ac:dyDescent="0.3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4</v>
      </c>
      <c r="H6779">
        <v>4</v>
      </c>
      <c r="I6779">
        <v>0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60"/>
        <v>0</v>
      </c>
      <c r="P6779">
        <f t="shared" si="961"/>
        <v>0</v>
      </c>
      <c r="Q6779">
        <f t="shared" si="962"/>
        <v>0</v>
      </c>
      <c r="R6779">
        <f t="shared" si="963"/>
        <v>1</v>
      </c>
      <c r="S6779">
        <v>1</v>
      </c>
      <c r="T6779">
        <f t="shared" si="964"/>
        <v>1</v>
      </c>
      <c r="U6779">
        <f t="shared" si="965"/>
        <v>1</v>
      </c>
      <c r="V6779">
        <f t="shared" si="966"/>
        <v>1</v>
      </c>
    </row>
    <row r="6780" spans="1:22" x14ac:dyDescent="0.3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60"/>
        <v>1</v>
      </c>
      <c r="P6780">
        <f t="shared" si="961"/>
        <v>1</v>
      </c>
      <c r="Q6780">
        <f t="shared" si="962"/>
        <v>1</v>
      </c>
      <c r="R6780">
        <f t="shared" si="963"/>
        <v>1</v>
      </c>
      <c r="S6780">
        <v>1</v>
      </c>
      <c r="T6780">
        <f t="shared" si="964"/>
        <v>1</v>
      </c>
      <c r="U6780">
        <f t="shared" si="965"/>
        <v>1</v>
      </c>
      <c r="V6780">
        <f t="shared" si="966"/>
        <v>1</v>
      </c>
    </row>
    <row r="6781" spans="1:22" x14ac:dyDescent="0.3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60"/>
        <v>1</v>
      </c>
      <c r="P6781">
        <f t="shared" si="961"/>
        <v>1</v>
      </c>
      <c r="Q6781">
        <f t="shared" si="962"/>
        <v>1</v>
      </c>
      <c r="R6781">
        <f t="shared" si="963"/>
        <v>1</v>
      </c>
      <c r="S6781">
        <v>1</v>
      </c>
      <c r="T6781">
        <f t="shared" si="964"/>
        <v>1</v>
      </c>
      <c r="U6781">
        <f t="shared" si="965"/>
        <v>1</v>
      </c>
      <c r="V6781">
        <f t="shared" si="966"/>
        <v>1</v>
      </c>
    </row>
    <row r="6782" spans="1:22" x14ac:dyDescent="0.3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2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60"/>
        <v>1</v>
      </c>
      <c r="P6782">
        <f t="shared" si="961"/>
        <v>1</v>
      </c>
      <c r="Q6782">
        <f t="shared" si="962"/>
        <v>1</v>
      </c>
      <c r="R6782">
        <f t="shared" si="963"/>
        <v>1</v>
      </c>
      <c r="S6782">
        <v>1</v>
      </c>
      <c r="T6782">
        <f t="shared" si="964"/>
        <v>1</v>
      </c>
      <c r="U6782">
        <f t="shared" si="965"/>
        <v>1</v>
      </c>
      <c r="V6782">
        <f t="shared" si="966"/>
        <v>1</v>
      </c>
    </row>
    <row r="6783" spans="1:22" x14ac:dyDescent="0.3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60"/>
        <v>1</v>
      </c>
      <c r="P6783">
        <f t="shared" si="961"/>
        <v>1</v>
      </c>
      <c r="Q6783">
        <f t="shared" si="962"/>
        <v>1</v>
      </c>
      <c r="R6783">
        <f t="shared" si="963"/>
        <v>1</v>
      </c>
      <c r="S6783">
        <v>1</v>
      </c>
      <c r="T6783">
        <f t="shared" si="964"/>
        <v>1</v>
      </c>
      <c r="U6783">
        <f t="shared" si="965"/>
        <v>1</v>
      </c>
      <c r="V6783">
        <f t="shared" si="966"/>
        <v>1</v>
      </c>
    </row>
    <row r="6784" spans="1:22" x14ac:dyDescent="0.3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60"/>
        <v>1</v>
      </c>
      <c r="P6784">
        <f t="shared" si="961"/>
        <v>1</v>
      </c>
      <c r="Q6784">
        <f t="shared" si="962"/>
        <v>1</v>
      </c>
      <c r="R6784">
        <f t="shared" si="963"/>
        <v>1</v>
      </c>
      <c r="S6784">
        <v>1</v>
      </c>
      <c r="T6784">
        <f t="shared" si="964"/>
        <v>1</v>
      </c>
      <c r="U6784">
        <f t="shared" si="965"/>
        <v>1</v>
      </c>
      <c r="V6784">
        <f t="shared" si="966"/>
        <v>1</v>
      </c>
    </row>
    <row r="6785" spans="1:22" x14ac:dyDescent="0.3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60"/>
        <v>1</v>
      </c>
      <c r="P6785">
        <f t="shared" si="961"/>
        <v>1</v>
      </c>
      <c r="Q6785">
        <f t="shared" si="962"/>
        <v>1</v>
      </c>
      <c r="R6785">
        <f t="shared" si="963"/>
        <v>1</v>
      </c>
      <c r="S6785">
        <v>1</v>
      </c>
      <c r="T6785">
        <f t="shared" si="964"/>
        <v>1</v>
      </c>
      <c r="U6785">
        <f t="shared" si="965"/>
        <v>1</v>
      </c>
      <c r="V6785">
        <f t="shared" si="966"/>
        <v>1</v>
      </c>
    </row>
    <row r="6786" spans="1:22" x14ac:dyDescent="0.3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60"/>
        <v>1</v>
      </c>
      <c r="P6786">
        <f t="shared" si="961"/>
        <v>1</v>
      </c>
      <c r="Q6786">
        <f t="shared" si="962"/>
        <v>1</v>
      </c>
      <c r="R6786">
        <f t="shared" si="963"/>
        <v>1</v>
      </c>
      <c r="S6786">
        <v>1</v>
      </c>
      <c r="T6786">
        <f t="shared" si="964"/>
        <v>1</v>
      </c>
      <c r="U6786">
        <f t="shared" si="965"/>
        <v>1</v>
      </c>
      <c r="V6786">
        <f t="shared" si="966"/>
        <v>1</v>
      </c>
    </row>
    <row r="6787" spans="1:22" x14ac:dyDescent="0.3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67">IF(F6787=G6787,1,0)</f>
        <v>1</v>
      </c>
      <c r="P6787">
        <f t="shared" ref="P6787:P6850" si="968">IF(F6787=H6787,1,0)</f>
        <v>1</v>
      </c>
      <c r="Q6787">
        <f t="shared" ref="Q6787:Q6850" si="969">IF(F6787=I6787,1,0)</f>
        <v>1</v>
      </c>
      <c r="R6787">
        <f t="shared" ref="R6787:R6850" si="970">IF(F6787=J6787,1,0)</f>
        <v>1</v>
      </c>
      <c r="S6787">
        <v>1</v>
      </c>
      <c r="T6787">
        <f t="shared" ref="T6787:T6850" si="971">IF(F6787=L6787,1,0)</f>
        <v>1</v>
      </c>
      <c r="U6787">
        <f t="shared" ref="U6787:U6850" si="972">IF(F6787=M6787,1,0)</f>
        <v>1</v>
      </c>
      <c r="V6787">
        <f t="shared" ref="V6787:V6850" si="973">IF(F6787=N6787,1,0)</f>
        <v>1</v>
      </c>
    </row>
    <row r="6788" spans="1:22" x14ac:dyDescent="0.3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67"/>
        <v>1</v>
      </c>
      <c r="P6788">
        <f t="shared" si="968"/>
        <v>1</v>
      </c>
      <c r="Q6788">
        <f t="shared" si="969"/>
        <v>1</v>
      </c>
      <c r="R6788">
        <f t="shared" si="970"/>
        <v>1</v>
      </c>
      <c r="S6788">
        <v>1</v>
      </c>
      <c r="T6788">
        <f t="shared" si="971"/>
        <v>1</v>
      </c>
      <c r="U6788">
        <f t="shared" si="972"/>
        <v>1</v>
      </c>
      <c r="V6788">
        <f t="shared" si="973"/>
        <v>1</v>
      </c>
    </row>
    <row r="6789" spans="1:22" x14ac:dyDescent="0.3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67"/>
        <v>1</v>
      </c>
      <c r="P6789">
        <f t="shared" si="968"/>
        <v>1</v>
      </c>
      <c r="Q6789">
        <f t="shared" si="969"/>
        <v>1</v>
      </c>
      <c r="R6789">
        <f t="shared" si="970"/>
        <v>1</v>
      </c>
      <c r="S6789">
        <v>1</v>
      </c>
      <c r="T6789">
        <f t="shared" si="971"/>
        <v>1</v>
      </c>
      <c r="U6789">
        <f t="shared" si="972"/>
        <v>1</v>
      </c>
      <c r="V6789">
        <f t="shared" si="973"/>
        <v>1</v>
      </c>
    </row>
    <row r="6790" spans="1:22" x14ac:dyDescent="0.3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67"/>
        <v>1</v>
      </c>
      <c r="P6790">
        <f t="shared" si="968"/>
        <v>1</v>
      </c>
      <c r="Q6790">
        <f t="shared" si="969"/>
        <v>1</v>
      </c>
      <c r="R6790">
        <f t="shared" si="970"/>
        <v>1</v>
      </c>
      <c r="S6790">
        <v>1</v>
      </c>
      <c r="T6790">
        <f t="shared" si="971"/>
        <v>1</v>
      </c>
      <c r="U6790">
        <f t="shared" si="972"/>
        <v>1</v>
      </c>
      <c r="V6790">
        <f t="shared" si="973"/>
        <v>1</v>
      </c>
    </row>
    <row r="6791" spans="1:22" x14ac:dyDescent="0.3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2</v>
      </c>
      <c r="I6791">
        <v>0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67"/>
        <v>1</v>
      </c>
      <c r="P6791">
        <f t="shared" si="968"/>
        <v>1</v>
      </c>
      <c r="Q6791">
        <f t="shared" si="969"/>
        <v>0</v>
      </c>
      <c r="R6791">
        <f t="shared" si="970"/>
        <v>0</v>
      </c>
      <c r="S6791">
        <v>1</v>
      </c>
      <c r="T6791">
        <f t="shared" si="971"/>
        <v>1</v>
      </c>
      <c r="U6791">
        <f t="shared" si="972"/>
        <v>1</v>
      </c>
      <c r="V6791">
        <f t="shared" si="973"/>
        <v>1</v>
      </c>
    </row>
    <row r="6792" spans="1:22" x14ac:dyDescent="0.3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67"/>
        <v>1</v>
      </c>
      <c r="P6792">
        <f t="shared" si="968"/>
        <v>1</v>
      </c>
      <c r="Q6792">
        <f t="shared" si="969"/>
        <v>1</v>
      </c>
      <c r="R6792">
        <f t="shared" si="970"/>
        <v>1</v>
      </c>
      <c r="S6792">
        <v>1</v>
      </c>
      <c r="T6792">
        <f t="shared" si="971"/>
        <v>1</v>
      </c>
      <c r="U6792">
        <f t="shared" si="972"/>
        <v>1</v>
      </c>
      <c r="V6792">
        <f t="shared" si="973"/>
        <v>1</v>
      </c>
    </row>
    <row r="6793" spans="1:22" x14ac:dyDescent="0.3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67"/>
        <v>1</v>
      </c>
      <c r="P6793">
        <f t="shared" si="968"/>
        <v>1</v>
      </c>
      <c r="Q6793">
        <f t="shared" si="969"/>
        <v>1</v>
      </c>
      <c r="R6793">
        <f t="shared" si="970"/>
        <v>1</v>
      </c>
      <c r="S6793">
        <v>1</v>
      </c>
      <c r="T6793">
        <f t="shared" si="971"/>
        <v>1</v>
      </c>
      <c r="U6793">
        <f t="shared" si="972"/>
        <v>1</v>
      </c>
      <c r="V6793">
        <f t="shared" si="973"/>
        <v>1</v>
      </c>
    </row>
    <row r="6794" spans="1:22" x14ac:dyDescent="0.3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67"/>
        <v>1</v>
      </c>
      <c r="P6794">
        <f t="shared" si="968"/>
        <v>1</v>
      </c>
      <c r="Q6794">
        <f t="shared" si="969"/>
        <v>1</v>
      </c>
      <c r="R6794">
        <f t="shared" si="970"/>
        <v>1</v>
      </c>
      <c r="S6794">
        <v>1</v>
      </c>
      <c r="T6794">
        <f t="shared" si="971"/>
        <v>1</v>
      </c>
      <c r="U6794">
        <f t="shared" si="972"/>
        <v>1</v>
      </c>
      <c r="V6794">
        <f t="shared" si="973"/>
        <v>1</v>
      </c>
    </row>
    <row r="6795" spans="1:22" x14ac:dyDescent="0.3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67"/>
        <v>1</v>
      </c>
      <c r="P6795">
        <f t="shared" si="968"/>
        <v>1</v>
      </c>
      <c r="Q6795">
        <f t="shared" si="969"/>
        <v>1</v>
      </c>
      <c r="R6795">
        <f t="shared" si="970"/>
        <v>1</v>
      </c>
      <c r="S6795">
        <v>1</v>
      </c>
      <c r="T6795">
        <f t="shared" si="971"/>
        <v>1</v>
      </c>
      <c r="U6795">
        <f t="shared" si="972"/>
        <v>1</v>
      </c>
      <c r="V6795">
        <f t="shared" si="973"/>
        <v>1</v>
      </c>
    </row>
    <row r="6796" spans="1:22" x14ac:dyDescent="0.3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7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67"/>
        <v>0</v>
      </c>
      <c r="P6796">
        <f t="shared" si="968"/>
        <v>1</v>
      </c>
      <c r="Q6796">
        <f t="shared" si="969"/>
        <v>1</v>
      </c>
      <c r="R6796">
        <f t="shared" si="970"/>
        <v>1</v>
      </c>
      <c r="S6796">
        <v>1</v>
      </c>
      <c r="T6796">
        <f t="shared" si="971"/>
        <v>1</v>
      </c>
      <c r="U6796">
        <f t="shared" si="972"/>
        <v>1</v>
      </c>
      <c r="V6796">
        <f t="shared" si="973"/>
        <v>1</v>
      </c>
    </row>
    <row r="6797" spans="1:22" x14ac:dyDescent="0.3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67"/>
        <v>1</v>
      </c>
      <c r="P6797">
        <f t="shared" si="968"/>
        <v>1</v>
      </c>
      <c r="Q6797">
        <f t="shared" si="969"/>
        <v>1</v>
      </c>
      <c r="R6797">
        <f t="shared" si="970"/>
        <v>1</v>
      </c>
      <c r="S6797">
        <v>1</v>
      </c>
      <c r="T6797">
        <f t="shared" si="971"/>
        <v>1</v>
      </c>
      <c r="U6797">
        <f t="shared" si="972"/>
        <v>1</v>
      </c>
      <c r="V6797">
        <f t="shared" si="973"/>
        <v>1</v>
      </c>
    </row>
    <row r="6798" spans="1:22" x14ac:dyDescent="0.3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67"/>
        <v>1</v>
      </c>
      <c r="P6798">
        <f t="shared" si="968"/>
        <v>1</v>
      </c>
      <c r="Q6798">
        <f t="shared" si="969"/>
        <v>1</v>
      </c>
      <c r="R6798">
        <f t="shared" si="970"/>
        <v>1</v>
      </c>
      <c r="S6798">
        <v>1</v>
      </c>
      <c r="T6798">
        <f t="shared" si="971"/>
        <v>1</v>
      </c>
      <c r="U6798">
        <f t="shared" si="972"/>
        <v>1</v>
      </c>
      <c r="V6798">
        <f t="shared" si="973"/>
        <v>1</v>
      </c>
    </row>
    <row r="6799" spans="1:22" x14ac:dyDescent="0.3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2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67"/>
        <v>1</v>
      </c>
      <c r="P6799">
        <f t="shared" si="968"/>
        <v>1</v>
      </c>
      <c r="Q6799">
        <f t="shared" si="969"/>
        <v>1</v>
      </c>
      <c r="R6799">
        <f t="shared" si="970"/>
        <v>1</v>
      </c>
      <c r="S6799">
        <v>1</v>
      </c>
      <c r="T6799">
        <f t="shared" si="971"/>
        <v>1</v>
      </c>
      <c r="U6799">
        <f t="shared" si="972"/>
        <v>1</v>
      </c>
      <c r="V6799">
        <f t="shared" si="973"/>
        <v>1</v>
      </c>
    </row>
    <row r="6800" spans="1:22" x14ac:dyDescent="0.3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2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67"/>
        <v>1</v>
      </c>
      <c r="P6800">
        <f t="shared" si="968"/>
        <v>1</v>
      </c>
      <c r="Q6800">
        <f t="shared" si="969"/>
        <v>1</v>
      </c>
      <c r="R6800">
        <f t="shared" si="970"/>
        <v>1</v>
      </c>
      <c r="S6800">
        <v>1</v>
      </c>
      <c r="T6800">
        <f t="shared" si="971"/>
        <v>1</v>
      </c>
      <c r="U6800">
        <f t="shared" si="972"/>
        <v>1</v>
      </c>
      <c r="V6800">
        <f t="shared" si="973"/>
        <v>1</v>
      </c>
    </row>
    <row r="6801" spans="1:22" x14ac:dyDescent="0.3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67"/>
        <v>1</v>
      </c>
      <c r="P6801">
        <f t="shared" si="968"/>
        <v>1</v>
      </c>
      <c r="Q6801">
        <f t="shared" si="969"/>
        <v>1</v>
      </c>
      <c r="R6801">
        <f t="shared" si="970"/>
        <v>1</v>
      </c>
      <c r="S6801">
        <v>1</v>
      </c>
      <c r="T6801">
        <f t="shared" si="971"/>
        <v>1</v>
      </c>
      <c r="U6801">
        <f t="shared" si="972"/>
        <v>1</v>
      </c>
      <c r="V6801">
        <f t="shared" si="973"/>
        <v>1</v>
      </c>
    </row>
    <row r="6802" spans="1:22" x14ac:dyDescent="0.3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67"/>
        <v>1</v>
      </c>
      <c r="P6802">
        <f t="shared" si="968"/>
        <v>1</v>
      </c>
      <c r="Q6802">
        <f t="shared" si="969"/>
        <v>1</v>
      </c>
      <c r="R6802">
        <f t="shared" si="970"/>
        <v>1</v>
      </c>
      <c r="S6802">
        <v>1</v>
      </c>
      <c r="T6802">
        <f t="shared" si="971"/>
        <v>1</v>
      </c>
      <c r="U6802">
        <f t="shared" si="972"/>
        <v>1</v>
      </c>
      <c r="V6802">
        <f t="shared" si="973"/>
        <v>1</v>
      </c>
    </row>
    <row r="6803" spans="1:22" x14ac:dyDescent="0.3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2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67"/>
        <v>1</v>
      </c>
      <c r="P6803">
        <f t="shared" si="968"/>
        <v>1</v>
      </c>
      <c r="Q6803">
        <f t="shared" si="969"/>
        <v>1</v>
      </c>
      <c r="R6803">
        <f t="shared" si="970"/>
        <v>1</v>
      </c>
      <c r="S6803">
        <v>1</v>
      </c>
      <c r="T6803">
        <f t="shared" si="971"/>
        <v>1</v>
      </c>
      <c r="U6803">
        <f t="shared" si="972"/>
        <v>1</v>
      </c>
      <c r="V6803">
        <f t="shared" si="973"/>
        <v>1</v>
      </c>
    </row>
    <row r="6804" spans="1:22" x14ac:dyDescent="0.3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7</v>
      </c>
      <c r="H6804">
        <v>7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67"/>
        <v>0</v>
      </c>
      <c r="P6804">
        <f t="shared" si="968"/>
        <v>0</v>
      </c>
      <c r="Q6804">
        <f t="shared" si="969"/>
        <v>1</v>
      </c>
      <c r="R6804">
        <f t="shared" si="970"/>
        <v>1</v>
      </c>
      <c r="S6804">
        <v>1</v>
      </c>
      <c r="T6804">
        <f t="shared" si="971"/>
        <v>1</v>
      </c>
      <c r="U6804">
        <f t="shared" si="972"/>
        <v>1</v>
      </c>
      <c r="V6804">
        <f t="shared" si="973"/>
        <v>1</v>
      </c>
    </row>
    <row r="6805" spans="1:22" x14ac:dyDescent="0.3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9</v>
      </c>
      <c r="H6805">
        <v>7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67"/>
        <v>0</v>
      </c>
      <c r="P6805">
        <f t="shared" si="968"/>
        <v>0</v>
      </c>
      <c r="Q6805">
        <f t="shared" si="969"/>
        <v>1</v>
      </c>
      <c r="R6805">
        <f t="shared" si="970"/>
        <v>1</v>
      </c>
      <c r="S6805">
        <v>0</v>
      </c>
      <c r="T6805">
        <f t="shared" si="971"/>
        <v>1</v>
      </c>
      <c r="U6805">
        <f t="shared" si="972"/>
        <v>1</v>
      </c>
      <c r="V6805">
        <f t="shared" si="973"/>
        <v>1</v>
      </c>
    </row>
    <row r="6806" spans="1:22" x14ac:dyDescent="0.3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67"/>
        <v>1</v>
      </c>
      <c r="P6806">
        <f t="shared" si="968"/>
        <v>1</v>
      </c>
      <c r="Q6806">
        <f t="shared" si="969"/>
        <v>1</v>
      </c>
      <c r="R6806">
        <f t="shared" si="970"/>
        <v>1</v>
      </c>
      <c r="S6806">
        <v>1</v>
      </c>
      <c r="T6806">
        <f t="shared" si="971"/>
        <v>1</v>
      </c>
      <c r="U6806">
        <f t="shared" si="972"/>
        <v>1</v>
      </c>
      <c r="V6806">
        <f t="shared" si="973"/>
        <v>1</v>
      </c>
    </row>
    <row r="6807" spans="1:22" x14ac:dyDescent="0.3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2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67"/>
        <v>1</v>
      </c>
      <c r="P6807">
        <f t="shared" si="968"/>
        <v>1</v>
      </c>
      <c r="Q6807">
        <f t="shared" si="969"/>
        <v>1</v>
      </c>
      <c r="R6807">
        <f t="shared" si="970"/>
        <v>1</v>
      </c>
      <c r="S6807">
        <v>1</v>
      </c>
      <c r="T6807">
        <f t="shared" si="971"/>
        <v>1</v>
      </c>
      <c r="U6807">
        <f t="shared" si="972"/>
        <v>1</v>
      </c>
      <c r="V6807">
        <f t="shared" si="973"/>
        <v>1</v>
      </c>
    </row>
    <row r="6808" spans="1:22" x14ac:dyDescent="0.3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67"/>
        <v>1</v>
      </c>
      <c r="P6808">
        <f t="shared" si="968"/>
        <v>1</v>
      </c>
      <c r="Q6808">
        <f t="shared" si="969"/>
        <v>1</v>
      </c>
      <c r="R6808">
        <f t="shared" si="970"/>
        <v>1</v>
      </c>
      <c r="S6808">
        <v>1</v>
      </c>
      <c r="T6808">
        <f t="shared" si="971"/>
        <v>1</v>
      </c>
      <c r="U6808">
        <f t="shared" si="972"/>
        <v>1</v>
      </c>
      <c r="V6808">
        <f t="shared" si="973"/>
        <v>1</v>
      </c>
    </row>
    <row r="6809" spans="1:22" x14ac:dyDescent="0.3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1</v>
      </c>
      <c r="H6809">
        <v>1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67"/>
        <v>0</v>
      </c>
      <c r="P6809">
        <f t="shared" si="968"/>
        <v>0</v>
      </c>
      <c r="Q6809">
        <f t="shared" si="969"/>
        <v>1</v>
      </c>
      <c r="R6809">
        <f t="shared" si="970"/>
        <v>1</v>
      </c>
      <c r="S6809">
        <v>1</v>
      </c>
      <c r="T6809">
        <f t="shared" si="971"/>
        <v>1</v>
      </c>
      <c r="U6809">
        <f t="shared" si="972"/>
        <v>1</v>
      </c>
      <c r="V6809">
        <f t="shared" si="973"/>
        <v>1</v>
      </c>
    </row>
    <row r="6810" spans="1:22" x14ac:dyDescent="0.3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67"/>
        <v>1</v>
      </c>
      <c r="P6810">
        <f t="shared" si="968"/>
        <v>1</v>
      </c>
      <c r="Q6810">
        <f t="shared" si="969"/>
        <v>1</v>
      </c>
      <c r="R6810">
        <f t="shared" si="970"/>
        <v>1</v>
      </c>
      <c r="S6810">
        <v>1</v>
      </c>
      <c r="T6810">
        <f t="shared" si="971"/>
        <v>1</v>
      </c>
      <c r="U6810">
        <f t="shared" si="972"/>
        <v>1</v>
      </c>
      <c r="V6810">
        <f t="shared" si="973"/>
        <v>1</v>
      </c>
    </row>
    <row r="6811" spans="1:22" x14ac:dyDescent="0.3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67"/>
        <v>1</v>
      </c>
      <c r="P6811">
        <f t="shared" si="968"/>
        <v>1</v>
      </c>
      <c r="Q6811">
        <f t="shared" si="969"/>
        <v>1</v>
      </c>
      <c r="R6811">
        <f t="shared" si="970"/>
        <v>1</v>
      </c>
      <c r="S6811">
        <v>1</v>
      </c>
      <c r="T6811">
        <f t="shared" si="971"/>
        <v>1</v>
      </c>
      <c r="U6811">
        <f t="shared" si="972"/>
        <v>1</v>
      </c>
      <c r="V6811">
        <f t="shared" si="973"/>
        <v>1</v>
      </c>
    </row>
    <row r="6812" spans="1:22" x14ac:dyDescent="0.3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67"/>
        <v>1</v>
      </c>
      <c r="P6812">
        <f t="shared" si="968"/>
        <v>1</v>
      </c>
      <c r="Q6812">
        <f t="shared" si="969"/>
        <v>1</v>
      </c>
      <c r="R6812">
        <f t="shared" si="970"/>
        <v>1</v>
      </c>
      <c r="S6812">
        <v>1</v>
      </c>
      <c r="T6812">
        <f t="shared" si="971"/>
        <v>1</v>
      </c>
      <c r="U6812">
        <f t="shared" si="972"/>
        <v>1</v>
      </c>
      <c r="V6812">
        <f t="shared" si="973"/>
        <v>1</v>
      </c>
    </row>
    <row r="6813" spans="1:22" x14ac:dyDescent="0.3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67"/>
        <v>1</v>
      </c>
      <c r="P6813">
        <f t="shared" si="968"/>
        <v>1</v>
      </c>
      <c r="Q6813">
        <f t="shared" si="969"/>
        <v>1</v>
      </c>
      <c r="R6813">
        <f t="shared" si="970"/>
        <v>1</v>
      </c>
      <c r="S6813">
        <v>1</v>
      </c>
      <c r="T6813">
        <f t="shared" si="971"/>
        <v>1</v>
      </c>
      <c r="U6813">
        <f t="shared" si="972"/>
        <v>1</v>
      </c>
      <c r="V6813">
        <f t="shared" si="973"/>
        <v>1</v>
      </c>
    </row>
    <row r="6814" spans="1:22" x14ac:dyDescent="0.3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67"/>
        <v>1</v>
      </c>
      <c r="P6814">
        <f t="shared" si="968"/>
        <v>1</v>
      </c>
      <c r="Q6814">
        <f t="shared" si="969"/>
        <v>1</v>
      </c>
      <c r="R6814">
        <f t="shared" si="970"/>
        <v>1</v>
      </c>
      <c r="S6814">
        <v>1</v>
      </c>
      <c r="T6814">
        <f t="shared" si="971"/>
        <v>1</v>
      </c>
      <c r="U6814">
        <f t="shared" si="972"/>
        <v>1</v>
      </c>
      <c r="V6814">
        <f t="shared" si="973"/>
        <v>1</v>
      </c>
    </row>
    <row r="6815" spans="1:22" x14ac:dyDescent="0.3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67"/>
        <v>1</v>
      </c>
      <c r="P6815">
        <f t="shared" si="968"/>
        <v>1</v>
      </c>
      <c r="Q6815">
        <f t="shared" si="969"/>
        <v>1</v>
      </c>
      <c r="R6815">
        <f t="shared" si="970"/>
        <v>1</v>
      </c>
      <c r="S6815">
        <v>1</v>
      </c>
      <c r="T6815">
        <f t="shared" si="971"/>
        <v>1</v>
      </c>
      <c r="U6815">
        <f t="shared" si="972"/>
        <v>1</v>
      </c>
      <c r="V6815">
        <f t="shared" si="973"/>
        <v>1</v>
      </c>
    </row>
    <row r="6816" spans="1:22" x14ac:dyDescent="0.3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67"/>
        <v>1</v>
      </c>
      <c r="P6816">
        <f t="shared" si="968"/>
        <v>1</v>
      </c>
      <c r="Q6816">
        <f t="shared" si="969"/>
        <v>1</v>
      </c>
      <c r="R6816">
        <f t="shared" si="970"/>
        <v>1</v>
      </c>
      <c r="S6816">
        <v>1</v>
      </c>
      <c r="T6816">
        <f t="shared" si="971"/>
        <v>1</v>
      </c>
      <c r="U6816">
        <f t="shared" si="972"/>
        <v>1</v>
      </c>
      <c r="V6816">
        <f t="shared" si="973"/>
        <v>1</v>
      </c>
    </row>
    <row r="6817" spans="1:22" x14ac:dyDescent="0.3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67"/>
        <v>1</v>
      </c>
      <c r="P6817">
        <f t="shared" si="968"/>
        <v>1</v>
      </c>
      <c r="Q6817">
        <f t="shared" si="969"/>
        <v>1</v>
      </c>
      <c r="R6817">
        <f t="shared" si="970"/>
        <v>1</v>
      </c>
      <c r="S6817">
        <v>1</v>
      </c>
      <c r="T6817">
        <f t="shared" si="971"/>
        <v>1</v>
      </c>
      <c r="U6817">
        <f t="shared" si="972"/>
        <v>1</v>
      </c>
      <c r="V6817">
        <f t="shared" si="973"/>
        <v>1</v>
      </c>
    </row>
    <row r="6818" spans="1:22" x14ac:dyDescent="0.3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67"/>
        <v>1</v>
      </c>
      <c r="P6818">
        <f t="shared" si="968"/>
        <v>1</v>
      </c>
      <c r="Q6818">
        <f t="shared" si="969"/>
        <v>1</v>
      </c>
      <c r="R6818">
        <f t="shared" si="970"/>
        <v>1</v>
      </c>
      <c r="S6818">
        <v>1</v>
      </c>
      <c r="T6818">
        <f t="shared" si="971"/>
        <v>1</v>
      </c>
      <c r="U6818">
        <f t="shared" si="972"/>
        <v>1</v>
      </c>
      <c r="V6818">
        <f t="shared" si="973"/>
        <v>1</v>
      </c>
    </row>
    <row r="6819" spans="1:22" x14ac:dyDescent="0.3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3</v>
      </c>
      <c r="H6819">
        <v>5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67"/>
        <v>0</v>
      </c>
      <c r="P6819">
        <f t="shared" si="968"/>
        <v>0</v>
      </c>
      <c r="Q6819">
        <f t="shared" si="969"/>
        <v>0</v>
      </c>
      <c r="R6819">
        <f t="shared" si="970"/>
        <v>0</v>
      </c>
      <c r="S6819">
        <v>0</v>
      </c>
      <c r="T6819">
        <f t="shared" si="971"/>
        <v>0</v>
      </c>
      <c r="U6819">
        <f t="shared" si="972"/>
        <v>0</v>
      </c>
      <c r="V6819">
        <f t="shared" si="973"/>
        <v>0</v>
      </c>
    </row>
    <row r="6820" spans="1:22" x14ac:dyDescent="0.3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2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67"/>
        <v>1</v>
      </c>
      <c r="P6820">
        <f t="shared" si="968"/>
        <v>1</v>
      </c>
      <c r="Q6820">
        <f t="shared" si="969"/>
        <v>1</v>
      </c>
      <c r="R6820">
        <f t="shared" si="970"/>
        <v>1</v>
      </c>
      <c r="S6820">
        <v>1</v>
      </c>
      <c r="T6820">
        <f t="shared" si="971"/>
        <v>1</v>
      </c>
      <c r="U6820">
        <f t="shared" si="972"/>
        <v>1</v>
      </c>
      <c r="V6820">
        <f t="shared" si="973"/>
        <v>1</v>
      </c>
    </row>
    <row r="6821" spans="1:22" x14ac:dyDescent="0.3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2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67"/>
        <v>1</v>
      </c>
      <c r="P6821">
        <f t="shared" si="968"/>
        <v>1</v>
      </c>
      <c r="Q6821">
        <f t="shared" si="969"/>
        <v>1</v>
      </c>
      <c r="R6821">
        <f t="shared" si="970"/>
        <v>1</v>
      </c>
      <c r="S6821">
        <v>1</v>
      </c>
      <c r="T6821">
        <f t="shared" si="971"/>
        <v>1</v>
      </c>
      <c r="U6821">
        <f t="shared" si="972"/>
        <v>1</v>
      </c>
      <c r="V6821">
        <f t="shared" si="973"/>
        <v>1</v>
      </c>
    </row>
    <row r="6822" spans="1:22" x14ac:dyDescent="0.3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67"/>
        <v>1</v>
      </c>
      <c r="P6822">
        <f t="shared" si="968"/>
        <v>1</v>
      </c>
      <c r="Q6822">
        <f t="shared" si="969"/>
        <v>1</v>
      </c>
      <c r="R6822">
        <f t="shared" si="970"/>
        <v>1</v>
      </c>
      <c r="S6822">
        <v>1</v>
      </c>
      <c r="T6822">
        <f t="shared" si="971"/>
        <v>1</v>
      </c>
      <c r="U6822">
        <f t="shared" si="972"/>
        <v>1</v>
      </c>
      <c r="V6822">
        <f t="shared" si="973"/>
        <v>1</v>
      </c>
    </row>
    <row r="6823" spans="1:22" x14ac:dyDescent="0.3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67"/>
        <v>1</v>
      </c>
      <c r="P6823">
        <f t="shared" si="968"/>
        <v>1</v>
      </c>
      <c r="Q6823">
        <f t="shared" si="969"/>
        <v>1</v>
      </c>
      <c r="R6823">
        <f t="shared" si="970"/>
        <v>1</v>
      </c>
      <c r="S6823">
        <v>1</v>
      </c>
      <c r="T6823">
        <f t="shared" si="971"/>
        <v>1</v>
      </c>
      <c r="U6823">
        <f t="shared" si="972"/>
        <v>1</v>
      </c>
      <c r="V6823">
        <f t="shared" si="973"/>
        <v>1</v>
      </c>
    </row>
    <row r="6824" spans="1:22" x14ac:dyDescent="0.3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67"/>
        <v>1</v>
      </c>
      <c r="P6824">
        <f t="shared" si="968"/>
        <v>1</v>
      </c>
      <c r="Q6824">
        <f t="shared" si="969"/>
        <v>1</v>
      </c>
      <c r="R6824">
        <f t="shared" si="970"/>
        <v>1</v>
      </c>
      <c r="S6824">
        <v>1</v>
      </c>
      <c r="T6824">
        <f t="shared" si="971"/>
        <v>1</v>
      </c>
      <c r="U6824">
        <f t="shared" si="972"/>
        <v>1</v>
      </c>
      <c r="V6824">
        <f t="shared" si="973"/>
        <v>1</v>
      </c>
    </row>
    <row r="6825" spans="1:22" x14ac:dyDescent="0.3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67"/>
        <v>1</v>
      </c>
      <c r="P6825">
        <f t="shared" si="968"/>
        <v>1</v>
      </c>
      <c r="Q6825">
        <f t="shared" si="969"/>
        <v>1</v>
      </c>
      <c r="R6825">
        <f t="shared" si="970"/>
        <v>1</v>
      </c>
      <c r="S6825">
        <v>1</v>
      </c>
      <c r="T6825">
        <f t="shared" si="971"/>
        <v>1</v>
      </c>
      <c r="U6825">
        <f t="shared" si="972"/>
        <v>1</v>
      </c>
      <c r="V6825">
        <f t="shared" si="973"/>
        <v>1</v>
      </c>
    </row>
    <row r="6826" spans="1:22" x14ac:dyDescent="0.3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67"/>
        <v>1</v>
      </c>
      <c r="P6826">
        <f t="shared" si="968"/>
        <v>1</v>
      </c>
      <c r="Q6826">
        <f t="shared" si="969"/>
        <v>1</v>
      </c>
      <c r="R6826">
        <f t="shared" si="970"/>
        <v>1</v>
      </c>
      <c r="S6826">
        <v>1</v>
      </c>
      <c r="T6826">
        <f t="shared" si="971"/>
        <v>1</v>
      </c>
      <c r="U6826">
        <f t="shared" si="972"/>
        <v>1</v>
      </c>
      <c r="V6826">
        <f t="shared" si="973"/>
        <v>1</v>
      </c>
    </row>
    <row r="6827" spans="1:22" x14ac:dyDescent="0.3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67"/>
        <v>1</v>
      </c>
      <c r="P6827">
        <f t="shared" si="968"/>
        <v>1</v>
      </c>
      <c r="Q6827">
        <f t="shared" si="969"/>
        <v>1</v>
      </c>
      <c r="R6827">
        <f t="shared" si="970"/>
        <v>1</v>
      </c>
      <c r="S6827">
        <v>1</v>
      </c>
      <c r="T6827">
        <f t="shared" si="971"/>
        <v>1</v>
      </c>
      <c r="U6827">
        <f t="shared" si="972"/>
        <v>1</v>
      </c>
      <c r="V6827">
        <f t="shared" si="973"/>
        <v>1</v>
      </c>
    </row>
    <row r="6828" spans="1:22" x14ac:dyDescent="0.3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67"/>
        <v>1</v>
      </c>
      <c r="P6828">
        <f t="shared" si="968"/>
        <v>1</v>
      </c>
      <c r="Q6828">
        <f t="shared" si="969"/>
        <v>1</v>
      </c>
      <c r="R6828">
        <f t="shared" si="970"/>
        <v>1</v>
      </c>
      <c r="S6828">
        <v>1</v>
      </c>
      <c r="T6828">
        <f t="shared" si="971"/>
        <v>1</v>
      </c>
      <c r="U6828">
        <f t="shared" si="972"/>
        <v>1</v>
      </c>
      <c r="V6828">
        <f t="shared" si="973"/>
        <v>1</v>
      </c>
    </row>
    <row r="6829" spans="1:22" x14ac:dyDescent="0.3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7</v>
      </c>
      <c r="H6829">
        <v>7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67"/>
        <v>0</v>
      </c>
      <c r="P6829">
        <f t="shared" si="968"/>
        <v>0</v>
      </c>
      <c r="Q6829">
        <f t="shared" si="969"/>
        <v>1</v>
      </c>
      <c r="R6829">
        <f t="shared" si="970"/>
        <v>1</v>
      </c>
      <c r="S6829">
        <v>1</v>
      </c>
      <c r="T6829">
        <f t="shared" si="971"/>
        <v>1</v>
      </c>
      <c r="U6829">
        <f t="shared" si="972"/>
        <v>1</v>
      </c>
      <c r="V6829">
        <f t="shared" si="973"/>
        <v>1</v>
      </c>
    </row>
    <row r="6830" spans="1:22" x14ac:dyDescent="0.3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67"/>
        <v>0</v>
      </c>
      <c r="P6830">
        <f t="shared" si="968"/>
        <v>0</v>
      </c>
      <c r="Q6830">
        <f t="shared" si="969"/>
        <v>0</v>
      </c>
      <c r="R6830">
        <f t="shared" si="970"/>
        <v>0</v>
      </c>
      <c r="S6830">
        <v>0</v>
      </c>
      <c r="T6830">
        <f t="shared" si="971"/>
        <v>0</v>
      </c>
      <c r="U6830">
        <f t="shared" si="972"/>
        <v>0</v>
      </c>
      <c r="V6830">
        <f t="shared" si="973"/>
        <v>0</v>
      </c>
    </row>
    <row r="6831" spans="1:22" x14ac:dyDescent="0.3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7</v>
      </c>
      <c r="H6831">
        <v>7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67"/>
        <v>0</v>
      </c>
      <c r="P6831">
        <f t="shared" si="968"/>
        <v>0</v>
      </c>
      <c r="Q6831">
        <f t="shared" si="969"/>
        <v>1</v>
      </c>
      <c r="R6831">
        <f t="shared" si="970"/>
        <v>1</v>
      </c>
      <c r="S6831">
        <v>1</v>
      </c>
      <c r="T6831">
        <f t="shared" si="971"/>
        <v>1</v>
      </c>
      <c r="U6831">
        <f t="shared" si="972"/>
        <v>1</v>
      </c>
      <c r="V6831">
        <f t="shared" si="973"/>
        <v>1</v>
      </c>
    </row>
    <row r="6832" spans="1:22" x14ac:dyDescent="0.3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67"/>
        <v>1</v>
      </c>
      <c r="P6832">
        <f t="shared" si="968"/>
        <v>1</v>
      </c>
      <c r="Q6832">
        <f t="shared" si="969"/>
        <v>1</v>
      </c>
      <c r="R6832">
        <f t="shared" si="970"/>
        <v>1</v>
      </c>
      <c r="S6832">
        <v>1</v>
      </c>
      <c r="T6832">
        <f t="shared" si="971"/>
        <v>1</v>
      </c>
      <c r="U6832">
        <f t="shared" si="972"/>
        <v>1</v>
      </c>
      <c r="V6832">
        <f t="shared" si="973"/>
        <v>1</v>
      </c>
    </row>
    <row r="6833" spans="1:22" x14ac:dyDescent="0.3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67"/>
        <v>1</v>
      </c>
      <c r="P6833">
        <f t="shared" si="968"/>
        <v>1</v>
      </c>
      <c r="Q6833">
        <f t="shared" si="969"/>
        <v>1</v>
      </c>
      <c r="R6833">
        <f t="shared" si="970"/>
        <v>1</v>
      </c>
      <c r="S6833">
        <v>1</v>
      </c>
      <c r="T6833">
        <f t="shared" si="971"/>
        <v>1</v>
      </c>
      <c r="U6833">
        <f t="shared" si="972"/>
        <v>1</v>
      </c>
      <c r="V6833">
        <f t="shared" si="973"/>
        <v>1</v>
      </c>
    </row>
    <row r="6834" spans="1:22" x14ac:dyDescent="0.3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1</v>
      </c>
      <c r="H6834">
        <v>1</v>
      </c>
      <c r="I6834">
        <v>8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67"/>
        <v>0</v>
      </c>
      <c r="P6834">
        <f t="shared" si="968"/>
        <v>0</v>
      </c>
      <c r="Q6834">
        <f t="shared" si="969"/>
        <v>0</v>
      </c>
      <c r="R6834">
        <f t="shared" si="970"/>
        <v>1</v>
      </c>
      <c r="S6834">
        <v>1</v>
      </c>
      <c r="T6834">
        <f t="shared" si="971"/>
        <v>1</v>
      </c>
      <c r="U6834">
        <f t="shared" si="972"/>
        <v>1</v>
      </c>
      <c r="V6834">
        <f t="shared" si="973"/>
        <v>1</v>
      </c>
    </row>
    <row r="6835" spans="1:22" x14ac:dyDescent="0.3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7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67"/>
        <v>0</v>
      </c>
      <c r="P6835">
        <f t="shared" si="968"/>
        <v>0</v>
      </c>
      <c r="Q6835">
        <f t="shared" si="969"/>
        <v>0</v>
      </c>
      <c r="R6835">
        <f t="shared" si="970"/>
        <v>0</v>
      </c>
      <c r="S6835">
        <v>0</v>
      </c>
      <c r="T6835">
        <f t="shared" si="971"/>
        <v>0</v>
      </c>
      <c r="U6835">
        <f t="shared" si="972"/>
        <v>0</v>
      </c>
      <c r="V6835">
        <f t="shared" si="973"/>
        <v>0</v>
      </c>
    </row>
    <row r="6836" spans="1:22" x14ac:dyDescent="0.3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7</v>
      </c>
      <c r="H6836">
        <v>7</v>
      </c>
      <c r="I6836">
        <v>0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67"/>
        <v>0</v>
      </c>
      <c r="P6836">
        <f t="shared" si="968"/>
        <v>0</v>
      </c>
      <c r="Q6836">
        <f t="shared" si="969"/>
        <v>0</v>
      </c>
      <c r="R6836">
        <f t="shared" si="970"/>
        <v>1</v>
      </c>
      <c r="S6836">
        <v>1</v>
      </c>
      <c r="T6836">
        <f t="shared" si="971"/>
        <v>1</v>
      </c>
      <c r="U6836">
        <f t="shared" si="972"/>
        <v>1</v>
      </c>
      <c r="V6836">
        <f t="shared" si="973"/>
        <v>1</v>
      </c>
    </row>
    <row r="6837" spans="1:22" x14ac:dyDescent="0.3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2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67"/>
        <v>1</v>
      </c>
      <c r="P6837">
        <f t="shared" si="968"/>
        <v>0</v>
      </c>
      <c r="Q6837">
        <f t="shared" si="969"/>
        <v>0</v>
      </c>
      <c r="R6837">
        <f t="shared" si="970"/>
        <v>0</v>
      </c>
      <c r="S6837">
        <v>0</v>
      </c>
      <c r="T6837">
        <f t="shared" si="971"/>
        <v>0</v>
      </c>
      <c r="U6837">
        <f t="shared" si="972"/>
        <v>1</v>
      </c>
      <c r="V6837">
        <f t="shared" si="973"/>
        <v>1</v>
      </c>
    </row>
    <row r="6838" spans="1:22" x14ac:dyDescent="0.3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67"/>
        <v>1</v>
      </c>
      <c r="P6838">
        <f t="shared" si="968"/>
        <v>1</v>
      </c>
      <c r="Q6838">
        <f t="shared" si="969"/>
        <v>1</v>
      </c>
      <c r="R6838">
        <f t="shared" si="970"/>
        <v>1</v>
      </c>
      <c r="S6838">
        <v>1</v>
      </c>
      <c r="T6838">
        <f t="shared" si="971"/>
        <v>1</v>
      </c>
      <c r="U6838">
        <f t="shared" si="972"/>
        <v>1</v>
      </c>
      <c r="V6838">
        <f t="shared" si="973"/>
        <v>1</v>
      </c>
    </row>
    <row r="6839" spans="1:22" x14ac:dyDescent="0.3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7</v>
      </c>
      <c r="H6839">
        <v>7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67"/>
        <v>0</v>
      </c>
      <c r="P6839">
        <f t="shared" si="968"/>
        <v>0</v>
      </c>
      <c r="Q6839">
        <f t="shared" si="969"/>
        <v>1</v>
      </c>
      <c r="R6839">
        <f t="shared" si="970"/>
        <v>1</v>
      </c>
      <c r="S6839">
        <v>1</v>
      </c>
      <c r="T6839">
        <f t="shared" si="971"/>
        <v>1</v>
      </c>
      <c r="U6839">
        <f t="shared" si="972"/>
        <v>1</v>
      </c>
      <c r="V6839">
        <f t="shared" si="973"/>
        <v>1</v>
      </c>
    </row>
    <row r="6840" spans="1:22" x14ac:dyDescent="0.3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67"/>
        <v>1</v>
      </c>
      <c r="P6840">
        <f t="shared" si="968"/>
        <v>1</v>
      </c>
      <c r="Q6840">
        <f t="shared" si="969"/>
        <v>1</v>
      </c>
      <c r="R6840">
        <f t="shared" si="970"/>
        <v>1</v>
      </c>
      <c r="S6840">
        <v>1</v>
      </c>
      <c r="T6840">
        <f t="shared" si="971"/>
        <v>1</v>
      </c>
      <c r="U6840">
        <f t="shared" si="972"/>
        <v>1</v>
      </c>
      <c r="V6840">
        <f t="shared" si="973"/>
        <v>1</v>
      </c>
    </row>
    <row r="6841" spans="1:22" x14ac:dyDescent="0.3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67"/>
        <v>1</v>
      </c>
      <c r="P6841">
        <f t="shared" si="968"/>
        <v>1</v>
      </c>
      <c r="Q6841">
        <f t="shared" si="969"/>
        <v>1</v>
      </c>
      <c r="R6841">
        <f t="shared" si="970"/>
        <v>1</v>
      </c>
      <c r="S6841">
        <v>1</v>
      </c>
      <c r="T6841">
        <f t="shared" si="971"/>
        <v>1</v>
      </c>
      <c r="U6841">
        <f t="shared" si="972"/>
        <v>1</v>
      </c>
      <c r="V6841">
        <f t="shared" si="973"/>
        <v>1</v>
      </c>
    </row>
    <row r="6842" spans="1:22" x14ac:dyDescent="0.3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67"/>
        <v>1</v>
      </c>
      <c r="P6842">
        <f t="shared" si="968"/>
        <v>1</v>
      </c>
      <c r="Q6842">
        <f t="shared" si="969"/>
        <v>1</v>
      </c>
      <c r="R6842">
        <f t="shared" si="970"/>
        <v>1</v>
      </c>
      <c r="S6842">
        <v>1</v>
      </c>
      <c r="T6842">
        <f t="shared" si="971"/>
        <v>1</v>
      </c>
      <c r="U6842">
        <f t="shared" si="972"/>
        <v>1</v>
      </c>
      <c r="V6842">
        <f t="shared" si="973"/>
        <v>1</v>
      </c>
    </row>
    <row r="6843" spans="1:22" x14ac:dyDescent="0.3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67"/>
        <v>1</v>
      </c>
      <c r="P6843">
        <f t="shared" si="968"/>
        <v>1</v>
      </c>
      <c r="Q6843">
        <f t="shared" si="969"/>
        <v>1</v>
      </c>
      <c r="R6843">
        <f t="shared" si="970"/>
        <v>1</v>
      </c>
      <c r="S6843">
        <v>1</v>
      </c>
      <c r="T6843">
        <f t="shared" si="971"/>
        <v>1</v>
      </c>
      <c r="U6843">
        <f t="shared" si="972"/>
        <v>1</v>
      </c>
      <c r="V6843">
        <f t="shared" si="973"/>
        <v>1</v>
      </c>
    </row>
    <row r="6844" spans="1:22" x14ac:dyDescent="0.3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7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67"/>
        <v>0</v>
      </c>
      <c r="P6844">
        <f t="shared" si="968"/>
        <v>1</v>
      </c>
      <c r="Q6844">
        <f t="shared" si="969"/>
        <v>1</v>
      </c>
      <c r="R6844">
        <f t="shared" si="970"/>
        <v>1</v>
      </c>
      <c r="S6844">
        <v>1</v>
      </c>
      <c r="T6844">
        <f t="shared" si="971"/>
        <v>1</v>
      </c>
      <c r="U6844">
        <f t="shared" si="972"/>
        <v>1</v>
      </c>
      <c r="V6844">
        <f t="shared" si="973"/>
        <v>1</v>
      </c>
    </row>
    <row r="6845" spans="1:22" x14ac:dyDescent="0.3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7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67"/>
        <v>0</v>
      </c>
      <c r="P6845">
        <f t="shared" si="968"/>
        <v>0</v>
      </c>
      <c r="Q6845">
        <f t="shared" si="969"/>
        <v>1</v>
      </c>
      <c r="R6845">
        <f t="shared" si="970"/>
        <v>1</v>
      </c>
      <c r="S6845">
        <v>1</v>
      </c>
      <c r="T6845">
        <f t="shared" si="971"/>
        <v>1</v>
      </c>
      <c r="U6845">
        <f t="shared" si="972"/>
        <v>1</v>
      </c>
      <c r="V6845">
        <f t="shared" si="973"/>
        <v>1</v>
      </c>
    </row>
    <row r="6846" spans="1:22" x14ac:dyDescent="0.3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67"/>
        <v>1</v>
      </c>
      <c r="P6846">
        <f t="shared" si="968"/>
        <v>1</v>
      </c>
      <c r="Q6846">
        <f t="shared" si="969"/>
        <v>1</v>
      </c>
      <c r="R6846">
        <f t="shared" si="970"/>
        <v>1</v>
      </c>
      <c r="S6846">
        <v>1</v>
      </c>
      <c r="T6846">
        <f t="shared" si="971"/>
        <v>1</v>
      </c>
      <c r="U6846">
        <f t="shared" si="972"/>
        <v>1</v>
      </c>
      <c r="V6846">
        <f t="shared" si="973"/>
        <v>1</v>
      </c>
    </row>
    <row r="6847" spans="1:22" x14ac:dyDescent="0.3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0</v>
      </c>
      <c r="H6847">
        <v>0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67"/>
        <v>0</v>
      </c>
      <c r="P6847">
        <f t="shared" si="968"/>
        <v>0</v>
      </c>
      <c r="Q6847">
        <f t="shared" si="969"/>
        <v>1</v>
      </c>
      <c r="R6847">
        <f t="shared" si="970"/>
        <v>1</v>
      </c>
      <c r="S6847">
        <v>1</v>
      </c>
      <c r="T6847">
        <f t="shared" si="971"/>
        <v>1</v>
      </c>
      <c r="U6847">
        <f t="shared" si="972"/>
        <v>1</v>
      </c>
      <c r="V6847">
        <f t="shared" si="973"/>
        <v>1</v>
      </c>
    </row>
    <row r="6848" spans="1:22" x14ac:dyDescent="0.3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8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67"/>
        <v>1</v>
      </c>
      <c r="P6848">
        <f t="shared" si="968"/>
        <v>0</v>
      </c>
      <c r="Q6848">
        <f t="shared" si="969"/>
        <v>1</v>
      </c>
      <c r="R6848">
        <f t="shared" si="970"/>
        <v>0</v>
      </c>
      <c r="S6848">
        <v>1</v>
      </c>
      <c r="T6848">
        <f t="shared" si="971"/>
        <v>1</v>
      </c>
      <c r="U6848">
        <f t="shared" si="972"/>
        <v>1</v>
      </c>
      <c r="V6848">
        <f t="shared" si="973"/>
        <v>1</v>
      </c>
    </row>
    <row r="6849" spans="1:22" x14ac:dyDescent="0.3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1</v>
      </c>
      <c r="H6849">
        <v>1</v>
      </c>
      <c r="I6849">
        <v>9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67"/>
        <v>0</v>
      </c>
      <c r="P6849">
        <f t="shared" si="968"/>
        <v>0</v>
      </c>
      <c r="Q6849">
        <f t="shared" si="969"/>
        <v>0</v>
      </c>
      <c r="R6849">
        <f t="shared" si="970"/>
        <v>1</v>
      </c>
      <c r="S6849">
        <v>1</v>
      </c>
      <c r="T6849">
        <f t="shared" si="971"/>
        <v>1</v>
      </c>
      <c r="U6849">
        <f t="shared" si="972"/>
        <v>1</v>
      </c>
      <c r="V6849">
        <f t="shared" si="973"/>
        <v>1</v>
      </c>
    </row>
    <row r="6850" spans="1:22" x14ac:dyDescent="0.3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67"/>
        <v>1</v>
      </c>
      <c r="P6850">
        <f t="shared" si="968"/>
        <v>1</v>
      </c>
      <c r="Q6850">
        <f t="shared" si="969"/>
        <v>1</v>
      </c>
      <c r="R6850">
        <f t="shared" si="970"/>
        <v>1</v>
      </c>
      <c r="S6850">
        <v>1</v>
      </c>
      <c r="T6850">
        <f t="shared" si="971"/>
        <v>1</v>
      </c>
      <c r="U6850">
        <f t="shared" si="972"/>
        <v>1</v>
      </c>
      <c r="V6850">
        <f t="shared" si="973"/>
        <v>1</v>
      </c>
    </row>
    <row r="6851" spans="1:22" x14ac:dyDescent="0.3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7</v>
      </c>
      <c r="H6851">
        <v>1</v>
      </c>
      <c r="I6851">
        <v>0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74">IF(F6851=G6851,1,0)</f>
        <v>0</v>
      </c>
      <c r="P6851">
        <f t="shared" ref="P6851:P6914" si="975">IF(F6851=H6851,1,0)</f>
        <v>0</v>
      </c>
      <c r="Q6851">
        <f t="shared" ref="Q6851:Q6914" si="976">IF(F6851=I6851,1,0)</f>
        <v>0</v>
      </c>
      <c r="R6851">
        <f t="shared" ref="R6851:R6914" si="977">IF(F6851=J6851,1,0)</f>
        <v>0</v>
      </c>
      <c r="S6851">
        <v>1</v>
      </c>
      <c r="T6851">
        <f t="shared" ref="T6851:T6914" si="978">IF(F6851=L6851,1,0)</f>
        <v>1</v>
      </c>
      <c r="U6851">
        <f t="shared" ref="U6851:U6914" si="979">IF(F6851=M6851,1,0)</f>
        <v>0</v>
      </c>
      <c r="V6851">
        <f t="shared" ref="V6851:V6914" si="980">IF(F6851=N6851,1,0)</f>
        <v>1</v>
      </c>
    </row>
    <row r="6852" spans="1:22" x14ac:dyDescent="0.3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2</v>
      </c>
      <c r="H6852">
        <v>3</v>
      </c>
      <c r="I6852">
        <v>3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74"/>
        <v>1</v>
      </c>
      <c r="P6852">
        <f t="shared" si="975"/>
        <v>0</v>
      </c>
      <c r="Q6852">
        <f t="shared" si="976"/>
        <v>0</v>
      </c>
      <c r="R6852">
        <f t="shared" si="977"/>
        <v>1</v>
      </c>
      <c r="S6852">
        <v>0</v>
      </c>
      <c r="T6852">
        <f t="shared" si="978"/>
        <v>1</v>
      </c>
      <c r="U6852">
        <f t="shared" si="979"/>
        <v>1</v>
      </c>
      <c r="V6852">
        <f t="shared" si="980"/>
        <v>1</v>
      </c>
    </row>
    <row r="6853" spans="1:22" x14ac:dyDescent="0.3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74"/>
        <v>1</v>
      </c>
      <c r="P6853">
        <f t="shared" si="975"/>
        <v>1</v>
      </c>
      <c r="Q6853">
        <f t="shared" si="976"/>
        <v>1</v>
      </c>
      <c r="R6853">
        <f t="shared" si="977"/>
        <v>1</v>
      </c>
      <c r="S6853">
        <v>1</v>
      </c>
      <c r="T6853">
        <f t="shared" si="978"/>
        <v>1</v>
      </c>
      <c r="U6853">
        <f t="shared" si="979"/>
        <v>1</v>
      </c>
      <c r="V6853">
        <f t="shared" si="980"/>
        <v>1</v>
      </c>
    </row>
    <row r="6854" spans="1:22" x14ac:dyDescent="0.3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2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74"/>
        <v>1</v>
      </c>
      <c r="P6854">
        <f t="shared" si="975"/>
        <v>1</v>
      </c>
      <c r="Q6854">
        <f t="shared" si="976"/>
        <v>0</v>
      </c>
      <c r="R6854">
        <f t="shared" si="977"/>
        <v>0</v>
      </c>
      <c r="S6854">
        <v>1</v>
      </c>
      <c r="T6854">
        <f t="shared" si="978"/>
        <v>1</v>
      </c>
      <c r="U6854">
        <f t="shared" si="979"/>
        <v>1</v>
      </c>
      <c r="V6854">
        <f t="shared" si="980"/>
        <v>1</v>
      </c>
    </row>
    <row r="6855" spans="1:22" x14ac:dyDescent="0.3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7</v>
      </c>
      <c r="H6855">
        <v>7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74"/>
        <v>0</v>
      </c>
      <c r="P6855">
        <f t="shared" si="975"/>
        <v>0</v>
      </c>
      <c r="Q6855">
        <f t="shared" si="976"/>
        <v>1</v>
      </c>
      <c r="R6855">
        <f t="shared" si="977"/>
        <v>1</v>
      </c>
      <c r="S6855">
        <v>1</v>
      </c>
      <c r="T6855">
        <f t="shared" si="978"/>
        <v>1</v>
      </c>
      <c r="U6855">
        <f t="shared" si="979"/>
        <v>1</v>
      </c>
      <c r="V6855">
        <f t="shared" si="980"/>
        <v>1</v>
      </c>
    </row>
    <row r="6856" spans="1:22" x14ac:dyDescent="0.3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74"/>
        <v>1</v>
      </c>
      <c r="P6856">
        <f t="shared" si="975"/>
        <v>1</v>
      </c>
      <c r="Q6856">
        <f t="shared" si="976"/>
        <v>1</v>
      </c>
      <c r="R6856">
        <f t="shared" si="977"/>
        <v>1</v>
      </c>
      <c r="S6856">
        <v>1</v>
      </c>
      <c r="T6856">
        <f t="shared" si="978"/>
        <v>1</v>
      </c>
      <c r="U6856">
        <f t="shared" si="979"/>
        <v>1</v>
      </c>
      <c r="V6856">
        <f t="shared" si="980"/>
        <v>1</v>
      </c>
    </row>
    <row r="6857" spans="1:22" x14ac:dyDescent="0.3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3</v>
      </c>
      <c r="I6857">
        <v>3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74"/>
        <v>0</v>
      </c>
      <c r="P6857">
        <f t="shared" si="975"/>
        <v>0</v>
      </c>
      <c r="Q6857">
        <f t="shared" si="976"/>
        <v>0</v>
      </c>
      <c r="R6857">
        <f t="shared" si="977"/>
        <v>0</v>
      </c>
      <c r="S6857">
        <v>1</v>
      </c>
      <c r="T6857">
        <f t="shared" si="978"/>
        <v>1</v>
      </c>
      <c r="U6857">
        <f t="shared" si="979"/>
        <v>1</v>
      </c>
      <c r="V6857">
        <f t="shared" si="980"/>
        <v>1</v>
      </c>
    </row>
    <row r="6858" spans="1:22" x14ac:dyDescent="0.3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2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74"/>
        <v>1</v>
      </c>
      <c r="P6858">
        <f t="shared" si="975"/>
        <v>1</v>
      </c>
      <c r="Q6858">
        <f t="shared" si="976"/>
        <v>1</v>
      </c>
      <c r="R6858">
        <f t="shared" si="977"/>
        <v>0</v>
      </c>
      <c r="S6858">
        <v>1</v>
      </c>
      <c r="T6858">
        <f t="shared" si="978"/>
        <v>1</v>
      </c>
      <c r="U6858">
        <f t="shared" si="979"/>
        <v>1</v>
      </c>
      <c r="V6858">
        <f t="shared" si="980"/>
        <v>1</v>
      </c>
    </row>
    <row r="6859" spans="1:22" x14ac:dyDescent="0.3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74"/>
        <v>1</v>
      </c>
      <c r="P6859">
        <f t="shared" si="975"/>
        <v>1</v>
      </c>
      <c r="Q6859">
        <f t="shared" si="976"/>
        <v>1</v>
      </c>
      <c r="R6859">
        <f t="shared" si="977"/>
        <v>1</v>
      </c>
      <c r="S6859">
        <v>1</v>
      </c>
      <c r="T6859">
        <f t="shared" si="978"/>
        <v>1</v>
      </c>
      <c r="U6859">
        <f t="shared" si="979"/>
        <v>1</v>
      </c>
      <c r="V6859">
        <f t="shared" si="980"/>
        <v>1</v>
      </c>
    </row>
    <row r="6860" spans="1:22" x14ac:dyDescent="0.3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74"/>
        <v>1</v>
      </c>
      <c r="P6860">
        <f t="shared" si="975"/>
        <v>1</v>
      </c>
      <c r="Q6860">
        <f t="shared" si="976"/>
        <v>1</v>
      </c>
      <c r="R6860">
        <f t="shared" si="977"/>
        <v>1</v>
      </c>
      <c r="S6860">
        <v>1</v>
      </c>
      <c r="T6860">
        <f t="shared" si="978"/>
        <v>1</v>
      </c>
      <c r="U6860">
        <f t="shared" si="979"/>
        <v>1</v>
      </c>
      <c r="V6860">
        <f t="shared" si="980"/>
        <v>1</v>
      </c>
    </row>
    <row r="6861" spans="1:22" x14ac:dyDescent="0.3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1</v>
      </c>
      <c r="H6861">
        <v>1</v>
      </c>
      <c r="I6861">
        <v>0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74"/>
        <v>0</v>
      </c>
      <c r="P6861">
        <f t="shared" si="975"/>
        <v>0</v>
      </c>
      <c r="Q6861">
        <f t="shared" si="976"/>
        <v>0</v>
      </c>
      <c r="R6861">
        <f t="shared" si="977"/>
        <v>0</v>
      </c>
      <c r="S6861">
        <v>1</v>
      </c>
      <c r="T6861">
        <f t="shared" si="978"/>
        <v>1</v>
      </c>
      <c r="U6861">
        <f t="shared" si="979"/>
        <v>1</v>
      </c>
      <c r="V6861">
        <f t="shared" si="980"/>
        <v>1</v>
      </c>
    </row>
    <row r="6862" spans="1:22" x14ac:dyDescent="0.3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74"/>
        <v>1</v>
      </c>
      <c r="P6862">
        <f t="shared" si="975"/>
        <v>1</v>
      </c>
      <c r="Q6862">
        <f t="shared" si="976"/>
        <v>1</v>
      </c>
      <c r="R6862">
        <f t="shared" si="977"/>
        <v>1</v>
      </c>
      <c r="S6862">
        <v>1</v>
      </c>
      <c r="T6862">
        <f t="shared" si="978"/>
        <v>1</v>
      </c>
      <c r="U6862">
        <f t="shared" si="979"/>
        <v>1</v>
      </c>
      <c r="V6862">
        <f t="shared" si="980"/>
        <v>1</v>
      </c>
    </row>
    <row r="6863" spans="1:22" x14ac:dyDescent="0.3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74"/>
        <v>1</v>
      </c>
      <c r="P6863">
        <f t="shared" si="975"/>
        <v>1</v>
      </c>
      <c r="Q6863">
        <f t="shared" si="976"/>
        <v>1</v>
      </c>
      <c r="R6863">
        <f t="shared" si="977"/>
        <v>1</v>
      </c>
      <c r="S6863">
        <v>1</v>
      </c>
      <c r="T6863">
        <f t="shared" si="978"/>
        <v>1</v>
      </c>
      <c r="U6863">
        <f t="shared" si="979"/>
        <v>1</v>
      </c>
      <c r="V6863">
        <f t="shared" si="980"/>
        <v>1</v>
      </c>
    </row>
    <row r="6864" spans="1:22" x14ac:dyDescent="0.3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74"/>
        <v>1</v>
      </c>
      <c r="P6864">
        <f t="shared" si="975"/>
        <v>1</v>
      </c>
      <c r="Q6864">
        <f t="shared" si="976"/>
        <v>1</v>
      </c>
      <c r="R6864">
        <f t="shared" si="977"/>
        <v>1</v>
      </c>
      <c r="S6864">
        <v>1</v>
      </c>
      <c r="T6864">
        <f t="shared" si="978"/>
        <v>1</v>
      </c>
      <c r="U6864">
        <f t="shared" si="979"/>
        <v>1</v>
      </c>
      <c r="V6864">
        <f t="shared" si="980"/>
        <v>1</v>
      </c>
    </row>
    <row r="6865" spans="1:22" x14ac:dyDescent="0.3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74"/>
        <v>1</v>
      </c>
      <c r="P6865">
        <f t="shared" si="975"/>
        <v>1</v>
      </c>
      <c r="Q6865">
        <f t="shared" si="976"/>
        <v>1</v>
      </c>
      <c r="R6865">
        <f t="shared" si="977"/>
        <v>1</v>
      </c>
      <c r="S6865">
        <v>1</v>
      </c>
      <c r="T6865">
        <f t="shared" si="978"/>
        <v>1</v>
      </c>
      <c r="U6865">
        <f t="shared" si="979"/>
        <v>1</v>
      </c>
      <c r="V6865">
        <f t="shared" si="980"/>
        <v>1</v>
      </c>
    </row>
    <row r="6866" spans="1:22" x14ac:dyDescent="0.3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74"/>
        <v>1</v>
      </c>
      <c r="P6866">
        <f t="shared" si="975"/>
        <v>1</v>
      </c>
      <c r="Q6866">
        <f t="shared" si="976"/>
        <v>1</v>
      </c>
      <c r="R6866">
        <f t="shared" si="977"/>
        <v>1</v>
      </c>
      <c r="S6866">
        <v>1</v>
      </c>
      <c r="T6866">
        <f t="shared" si="978"/>
        <v>1</v>
      </c>
      <c r="U6866">
        <f t="shared" si="979"/>
        <v>1</v>
      </c>
      <c r="V6866">
        <f t="shared" si="980"/>
        <v>1</v>
      </c>
    </row>
    <row r="6867" spans="1:22" x14ac:dyDescent="0.3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74"/>
        <v>1</v>
      </c>
      <c r="P6867">
        <f t="shared" si="975"/>
        <v>1</v>
      </c>
      <c r="Q6867">
        <f t="shared" si="976"/>
        <v>1</v>
      </c>
      <c r="R6867">
        <f t="shared" si="977"/>
        <v>1</v>
      </c>
      <c r="S6867">
        <v>1</v>
      </c>
      <c r="T6867">
        <f t="shared" si="978"/>
        <v>1</v>
      </c>
      <c r="U6867">
        <f t="shared" si="979"/>
        <v>1</v>
      </c>
      <c r="V6867">
        <f t="shared" si="980"/>
        <v>1</v>
      </c>
    </row>
    <row r="6868" spans="1:22" x14ac:dyDescent="0.3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7</v>
      </c>
      <c r="H6868">
        <v>2</v>
      </c>
      <c r="I6868">
        <v>0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74"/>
        <v>0</v>
      </c>
      <c r="P6868">
        <f t="shared" si="975"/>
        <v>1</v>
      </c>
      <c r="Q6868">
        <f t="shared" si="976"/>
        <v>0</v>
      </c>
      <c r="R6868">
        <f t="shared" si="977"/>
        <v>0</v>
      </c>
      <c r="S6868">
        <v>1</v>
      </c>
      <c r="T6868">
        <f t="shared" si="978"/>
        <v>1</v>
      </c>
      <c r="U6868">
        <f t="shared" si="979"/>
        <v>1</v>
      </c>
      <c r="V6868">
        <f t="shared" si="980"/>
        <v>1</v>
      </c>
    </row>
    <row r="6869" spans="1:22" x14ac:dyDescent="0.3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74"/>
        <v>1</v>
      </c>
      <c r="P6869">
        <f t="shared" si="975"/>
        <v>1</v>
      </c>
      <c r="Q6869">
        <f t="shared" si="976"/>
        <v>1</v>
      </c>
      <c r="R6869">
        <f t="shared" si="977"/>
        <v>1</v>
      </c>
      <c r="S6869">
        <v>1</v>
      </c>
      <c r="T6869">
        <f t="shared" si="978"/>
        <v>1</v>
      </c>
      <c r="U6869">
        <f t="shared" si="979"/>
        <v>1</v>
      </c>
      <c r="V6869">
        <f t="shared" si="980"/>
        <v>1</v>
      </c>
    </row>
    <row r="6870" spans="1:22" x14ac:dyDescent="0.3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0</v>
      </c>
      <c r="H6870">
        <v>2</v>
      </c>
      <c r="I6870">
        <v>2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74"/>
        <v>0</v>
      </c>
      <c r="P6870">
        <f t="shared" si="975"/>
        <v>1</v>
      </c>
      <c r="Q6870">
        <f t="shared" si="976"/>
        <v>1</v>
      </c>
      <c r="R6870">
        <f t="shared" si="977"/>
        <v>1</v>
      </c>
      <c r="S6870">
        <v>1</v>
      </c>
      <c r="T6870">
        <f t="shared" si="978"/>
        <v>0</v>
      </c>
      <c r="U6870">
        <f t="shared" si="979"/>
        <v>1</v>
      </c>
      <c r="V6870">
        <f t="shared" si="980"/>
        <v>1</v>
      </c>
    </row>
    <row r="6871" spans="1:22" x14ac:dyDescent="0.3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7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74"/>
        <v>0</v>
      </c>
      <c r="P6871">
        <f t="shared" si="975"/>
        <v>0</v>
      </c>
      <c r="Q6871">
        <f t="shared" si="976"/>
        <v>1</v>
      </c>
      <c r="R6871">
        <f t="shared" si="977"/>
        <v>1</v>
      </c>
      <c r="S6871">
        <v>1</v>
      </c>
      <c r="T6871">
        <f t="shared" si="978"/>
        <v>1</v>
      </c>
      <c r="U6871">
        <f t="shared" si="979"/>
        <v>1</v>
      </c>
      <c r="V6871">
        <f t="shared" si="980"/>
        <v>1</v>
      </c>
    </row>
    <row r="6872" spans="1:22" x14ac:dyDescent="0.3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74"/>
        <v>1</v>
      </c>
      <c r="P6872">
        <f t="shared" si="975"/>
        <v>1</v>
      </c>
      <c r="Q6872">
        <f t="shared" si="976"/>
        <v>1</v>
      </c>
      <c r="R6872">
        <f t="shared" si="977"/>
        <v>1</v>
      </c>
      <c r="S6872">
        <v>1</v>
      </c>
      <c r="T6872">
        <f t="shared" si="978"/>
        <v>1</v>
      </c>
      <c r="U6872">
        <f t="shared" si="979"/>
        <v>1</v>
      </c>
      <c r="V6872">
        <f t="shared" si="980"/>
        <v>1</v>
      </c>
    </row>
    <row r="6873" spans="1:22" x14ac:dyDescent="0.3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2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74"/>
        <v>0</v>
      </c>
      <c r="P6873">
        <f t="shared" si="975"/>
        <v>0</v>
      </c>
      <c r="Q6873">
        <f t="shared" si="976"/>
        <v>1</v>
      </c>
      <c r="R6873">
        <f t="shared" si="977"/>
        <v>0</v>
      </c>
      <c r="S6873">
        <v>0</v>
      </c>
      <c r="T6873">
        <f t="shared" si="978"/>
        <v>1</v>
      </c>
      <c r="U6873">
        <f t="shared" si="979"/>
        <v>1</v>
      </c>
      <c r="V6873">
        <f t="shared" si="980"/>
        <v>1</v>
      </c>
    </row>
    <row r="6874" spans="1:22" x14ac:dyDescent="0.3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2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74"/>
        <v>1</v>
      </c>
      <c r="P6874">
        <f t="shared" si="975"/>
        <v>1</v>
      </c>
      <c r="Q6874">
        <f t="shared" si="976"/>
        <v>1</v>
      </c>
      <c r="R6874">
        <f t="shared" si="977"/>
        <v>1</v>
      </c>
      <c r="S6874">
        <v>1</v>
      </c>
      <c r="T6874">
        <f t="shared" si="978"/>
        <v>1</v>
      </c>
      <c r="U6874">
        <f t="shared" si="979"/>
        <v>1</v>
      </c>
      <c r="V6874">
        <f t="shared" si="980"/>
        <v>1</v>
      </c>
    </row>
    <row r="6875" spans="1:22" x14ac:dyDescent="0.3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74"/>
        <v>0</v>
      </c>
      <c r="P6875">
        <f t="shared" si="975"/>
        <v>0</v>
      </c>
      <c r="Q6875">
        <f t="shared" si="976"/>
        <v>0</v>
      </c>
      <c r="R6875">
        <f t="shared" si="977"/>
        <v>0</v>
      </c>
      <c r="S6875">
        <v>0</v>
      </c>
      <c r="T6875">
        <f t="shared" si="978"/>
        <v>0</v>
      </c>
      <c r="U6875">
        <f t="shared" si="979"/>
        <v>0</v>
      </c>
      <c r="V6875">
        <f t="shared" si="980"/>
        <v>0</v>
      </c>
    </row>
    <row r="6876" spans="1:22" x14ac:dyDescent="0.3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5</v>
      </c>
      <c r="H6876">
        <v>5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74"/>
        <v>0</v>
      </c>
      <c r="P6876">
        <f t="shared" si="975"/>
        <v>0</v>
      </c>
      <c r="Q6876">
        <f t="shared" si="976"/>
        <v>0</v>
      </c>
      <c r="R6876">
        <f t="shared" si="977"/>
        <v>0</v>
      </c>
      <c r="S6876">
        <v>0</v>
      </c>
      <c r="T6876">
        <f t="shared" si="978"/>
        <v>0</v>
      </c>
      <c r="U6876">
        <f t="shared" si="979"/>
        <v>0</v>
      </c>
      <c r="V6876">
        <f t="shared" si="980"/>
        <v>0</v>
      </c>
    </row>
    <row r="6877" spans="1:22" x14ac:dyDescent="0.3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7</v>
      </c>
      <c r="H6877">
        <v>7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74"/>
        <v>0</v>
      </c>
      <c r="P6877">
        <f t="shared" si="975"/>
        <v>0</v>
      </c>
      <c r="Q6877">
        <f t="shared" si="976"/>
        <v>1</v>
      </c>
      <c r="R6877">
        <f t="shared" si="977"/>
        <v>1</v>
      </c>
      <c r="S6877">
        <v>0</v>
      </c>
      <c r="T6877">
        <f t="shared" si="978"/>
        <v>1</v>
      </c>
      <c r="U6877">
        <f t="shared" si="979"/>
        <v>1</v>
      </c>
      <c r="V6877">
        <f t="shared" si="980"/>
        <v>1</v>
      </c>
    </row>
    <row r="6878" spans="1:22" x14ac:dyDescent="0.3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8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74"/>
        <v>0</v>
      </c>
      <c r="P6878">
        <f t="shared" si="975"/>
        <v>0</v>
      </c>
      <c r="Q6878">
        <f t="shared" si="976"/>
        <v>0</v>
      </c>
      <c r="R6878">
        <f t="shared" si="977"/>
        <v>0</v>
      </c>
      <c r="S6878">
        <v>0</v>
      </c>
      <c r="T6878">
        <f t="shared" si="978"/>
        <v>0</v>
      </c>
      <c r="U6878">
        <f t="shared" si="979"/>
        <v>0</v>
      </c>
      <c r="V6878">
        <f t="shared" si="980"/>
        <v>1</v>
      </c>
    </row>
    <row r="6879" spans="1:22" x14ac:dyDescent="0.3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74"/>
        <v>1</v>
      </c>
      <c r="P6879">
        <f t="shared" si="975"/>
        <v>1</v>
      </c>
      <c r="Q6879">
        <f t="shared" si="976"/>
        <v>1</v>
      </c>
      <c r="R6879">
        <f t="shared" si="977"/>
        <v>0</v>
      </c>
      <c r="S6879">
        <v>1</v>
      </c>
      <c r="T6879">
        <f t="shared" si="978"/>
        <v>1</v>
      </c>
      <c r="U6879">
        <f t="shared" si="979"/>
        <v>1</v>
      </c>
      <c r="V6879">
        <f t="shared" si="980"/>
        <v>1</v>
      </c>
    </row>
    <row r="6880" spans="1:22" x14ac:dyDescent="0.3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74"/>
        <v>1</v>
      </c>
      <c r="P6880">
        <f t="shared" si="975"/>
        <v>1</v>
      </c>
      <c r="Q6880">
        <f t="shared" si="976"/>
        <v>1</v>
      </c>
      <c r="R6880">
        <f t="shared" si="977"/>
        <v>1</v>
      </c>
      <c r="S6880">
        <v>1</v>
      </c>
      <c r="T6880">
        <f t="shared" si="978"/>
        <v>1</v>
      </c>
      <c r="U6880">
        <f t="shared" si="979"/>
        <v>1</v>
      </c>
      <c r="V6880">
        <f t="shared" si="980"/>
        <v>1</v>
      </c>
    </row>
    <row r="6881" spans="1:22" x14ac:dyDescent="0.3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74"/>
        <v>1</v>
      </c>
      <c r="P6881">
        <f t="shared" si="975"/>
        <v>1</v>
      </c>
      <c r="Q6881">
        <f t="shared" si="976"/>
        <v>1</v>
      </c>
      <c r="R6881">
        <f t="shared" si="977"/>
        <v>1</v>
      </c>
      <c r="S6881">
        <v>1</v>
      </c>
      <c r="T6881">
        <f t="shared" si="978"/>
        <v>1</v>
      </c>
      <c r="U6881">
        <f t="shared" si="979"/>
        <v>1</v>
      </c>
      <c r="V6881">
        <f t="shared" si="980"/>
        <v>1</v>
      </c>
    </row>
    <row r="6882" spans="1:22" x14ac:dyDescent="0.3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74"/>
        <v>1</v>
      </c>
      <c r="P6882">
        <f t="shared" si="975"/>
        <v>1</v>
      </c>
      <c r="Q6882">
        <f t="shared" si="976"/>
        <v>1</v>
      </c>
      <c r="R6882">
        <f t="shared" si="977"/>
        <v>1</v>
      </c>
      <c r="S6882">
        <v>1</v>
      </c>
      <c r="T6882">
        <f t="shared" si="978"/>
        <v>1</v>
      </c>
      <c r="U6882">
        <f t="shared" si="979"/>
        <v>1</v>
      </c>
      <c r="V6882">
        <f t="shared" si="980"/>
        <v>1</v>
      </c>
    </row>
    <row r="6883" spans="1:22" x14ac:dyDescent="0.3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74"/>
        <v>1</v>
      </c>
      <c r="P6883">
        <f t="shared" si="975"/>
        <v>1</v>
      </c>
      <c r="Q6883">
        <f t="shared" si="976"/>
        <v>1</v>
      </c>
      <c r="R6883">
        <f t="shared" si="977"/>
        <v>1</v>
      </c>
      <c r="S6883">
        <v>1</v>
      </c>
      <c r="T6883">
        <f t="shared" si="978"/>
        <v>1</v>
      </c>
      <c r="U6883">
        <f t="shared" si="979"/>
        <v>1</v>
      </c>
      <c r="V6883">
        <f t="shared" si="980"/>
        <v>1</v>
      </c>
    </row>
    <row r="6884" spans="1:22" x14ac:dyDescent="0.3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74"/>
        <v>1</v>
      </c>
      <c r="P6884">
        <f t="shared" si="975"/>
        <v>1</v>
      </c>
      <c r="Q6884">
        <f t="shared" si="976"/>
        <v>1</v>
      </c>
      <c r="R6884">
        <f t="shared" si="977"/>
        <v>1</v>
      </c>
      <c r="S6884">
        <v>1</v>
      </c>
      <c r="T6884">
        <f t="shared" si="978"/>
        <v>1</v>
      </c>
      <c r="U6884">
        <f t="shared" si="979"/>
        <v>1</v>
      </c>
      <c r="V6884">
        <f t="shared" si="980"/>
        <v>1</v>
      </c>
    </row>
    <row r="6885" spans="1:22" x14ac:dyDescent="0.3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7</v>
      </c>
      <c r="H6885">
        <v>7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74"/>
        <v>0</v>
      </c>
      <c r="P6885">
        <f t="shared" si="975"/>
        <v>0</v>
      </c>
      <c r="Q6885">
        <f t="shared" si="976"/>
        <v>1</v>
      </c>
      <c r="R6885">
        <f t="shared" si="977"/>
        <v>1</v>
      </c>
      <c r="S6885">
        <v>1</v>
      </c>
      <c r="T6885">
        <f t="shared" si="978"/>
        <v>1</v>
      </c>
      <c r="U6885">
        <f t="shared" si="979"/>
        <v>1</v>
      </c>
      <c r="V6885">
        <f t="shared" si="980"/>
        <v>1</v>
      </c>
    </row>
    <row r="6886" spans="1:22" x14ac:dyDescent="0.3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74"/>
        <v>1</v>
      </c>
      <c r="P6886">
        <f t="shared" si="975"/>
        <v>1</v>
      </c>
      <c r="Q6886">
        <f t="shared" si="976"/>
        <v>1</v>
      </c>
      <c r="R6886">
        <f t="shared" si="977"/>
        <v>1</v>
      </c>
      <c r="S6886">
        <v>1</v>
      </c>
      <c r="T6886">
        <f t="shared" si="978"/>
        <v>1</v>
      </c>
      <c r="U6886">
        <f t="shared" si="979"/>
        <v>1</v>
      </c>
      <c r="V6886">
        <f t="shared" si="980"/>
        <v>1</v>
      </c>
    </row>
    <row r="6887" spans="1:22" x14ac:dyDescent="0.3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74"/>
        <v>1</v>
      </c>
      <c r="P6887">
        <f t="shared" si="975"/>
        <v>1</v>
      </c>
      <c r="Q6887">
        <f t="shared" si="976"/>
        <v>1</v>
      </c>
      <c r="R6887">
        <f t="shared" si="977"/>
        <v>1</v>
      </c>
      <c r="S6887">
        <v>1</v>
      </c>
      <c r="T6887">
        <f t="shared" si="978"/>
        <v>1</v>
      </c>
      <c r="U6887">
        <f t="shared" si="979"/>
        <v>1</v>
      </c>
      <c r="V6887">
        <f t="shared" si="980"/>
        <v>1</v>
      </c>
    </row>
    <row r="6888" spans="1:22" x14ac:dyDescent="0.3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74"/>
        <v>1</v>
      </c>
      <c r="P6888">
        <f t="shared" si="975"/>
        <v>1</v>
      </c>
      <c r="Q6888">
        <f t="shared" si="976"/>
        <v>1</v>
      </c>
      <c r="R6888">
        <f t="shared" si="977"/>
        <v>1</v>
      </c>
      <c r="S6888">
        <v>1</v>
      </c>
      <c r="T6888">
        <f t="shared" si="978"/>
        <v>1</v>
      </c>
      <c r="U6888">
        <f t="shared" si="979"/>
        <v>1</v>
      </c>
      <c r="V6888">
        <f t="shared" si="980"/>
        <v>1</v>
      </c>
    </row>
    <row r="6889" spans="1:22" x14ac:dyDescent="0.3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74"/>
        <v>1</v>
      </c>
      <c r="P6889">
        <f t="shared" si="975"/>
        <v>1</v>
      </c>
      <c r="Q6889">
        <f t="shared" si="976"/>
        <v>1</v>
      </c>
      <c r="R6889">
        <f t="shared" si="977"/>
        <v>1</v>
      </c>
      <c r="S6889">
        <v>1</v>
      </c>
      <c r="T6889">
        <f t="shared" si="978"/>
        <v>1</v>
      </c>
      <c r="U6889">
        <f t="shared" si="979"/>
        <v>1</v>
      </c>
      <c r="V6889">
        <f t="shared" si="980"/>
        <v>1</v>
      </c>
    </row>
    <row r="6890" spans="1:22" x14ac:dyDescent="0.3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74"/>
        <v>1</v>
      </c>
      <c r="P6890">
        <f t="shared" si="975"/>
        <v>1</v>
      </c>
      <c r="Q6890">
        <f t="shared" si="976"/>
        <v>1</v>
      </c>
      <c r="R6890">
        <f t="shared" si="977"/>
        <v>1</v>
      </c>
      <c r="S6890">
        <v>1</v>
      </c>
      <c r="T6890">
        <f t="shared" si="978"/>
        <v>1</v>
      </c>
      <c r="U6890">
        <f t="shared" si="979"/>
        <v>1</v>
      </c>
      <c r="V6890">
        <f t="shared" si="980"/>
        <v>1</v>
      </c>
    </row>
    <row r="6891" spans="1:22" x14ac:dyDescent="0.3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74"/>
        <v>1</v>
      </c>
      <c r="P6891">
        <f t="shared" si="975"/>
        <v>1</v>
      </c>
      <c r="Q6891">
        <f t="shared" si="976"/>
        <v>1</v>
      </c>
      <c r="R6891">
        <f t="shared" si="977"/>
        <v>1</v>
      </c>
      <c r="S6891">
        <v>1</v>
      </c>
      <c r="T6891">
        <f t="shared" si="978"/>
        <v>1</v>
      </c>
      <c r="U6891">
        <f t="shared" si="979"/>
        <v>1</v>
      </c>
      <c r="V6891">
        <f t="shared" si="980"/>
        <v>1</v>
      </c>
    </row>
    <row r="6892" spans="1:22" x14ac:dyDescent="0.3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74"/>
        <v>1</v>
      </c>
      <c r="P6892">
        <f t="shared" si="975"/>
        <v>1</v>
      </c>
      <c r="Q6892">
        <f t="shared" si="976"/>
        <v>1</v>
      </c>
      <c r="R6892">
        <f t="shared" si="977"/>
        <v>1</v>
      </c>
      <c r="S6892">
        <v>1</v>
      </c>
      <c r="T6892">
        <f t="shared" si="978"/>
        <v>1</v>
      </c>
      <c r="U6892">
        <f t="shared" si="979"/>
        <v>1</v>
      </c>
      <c r="V6892">
        <f t="shared" si="980"/>
        <v>1</v>
      </c>
    </row>
    <row r="6893" spans="1:22" x14ac:dyDescent="0.3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74"/>
        <v>1</v>
      </c>
      <c r="P6893">
        <f t="shared" si="975"/>
        <v>1</v>
      </c>
      <c r="Q6893">
        <f t="shared" si="976"/>
        <v>1</v>
      </c>
      <c r="R6893">
        <f t="shared" si="977"/>
        <v>1</v>
      </c>
      <c r="S6893">
        <v>1</v>
      </c>
      <c r="T6893">
        <f t="shared" si="978"/>
        <v>1</v>
      </c>
      <c r="U6893">
        <f t="shared" si="979"/>
        <v>1</v>
      </c>
      <c r="V6893">
        <f t="shared" si="980"/>
        <v>1</v>
      </c>
    </row>
    <row r="6894" spans="1:22" x14ac:dyDescent="0.3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74"/>
        <v>1</v>
      </c>
      <c r="P6894">
        <f t="shared" si="975"/>
        <v>1</v>
      </c>
      <c r="Q6894">
        <f t="shared" si="976"/>
        <v>1</v>
      </c>
      <c r="R6894">
        <f t="shared" si="977"/>
        <v>1</v>
      </c>
      <c r="S6894">
        <v>1</v>
      </c>
      <c r="T6894">
        <f t="shared" si="978"/>
        <v>1</v>
      </c>
      <c r="U6894">
        <f t="shared" si="979"/>
        <v>1</v>
      </c>
      <c r="V6894">
        <f t="shared" si="980"/>
        <v>1</v>
      </c>
    </row>
    <row r="6895" spans="1:22" x14ac:dyDescent="0.3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0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74"/>
        <v>0</v>
      </c>
      <c r="P6895">
        <f t="shared" si="975"/>
        <v>1</v>
      </c>
      <c r="Q6895">
        <f t="shared" si="976"/>
        <v>1</v>
      </c>
      <c r="R6895">
        <f t="shared" si="977"/>
        <v>1</v>
      </c>
      <c r="S6895">
        <v>1</v>
      </c>
      <c r="T6895">
        <f t="shared" si="978"/>
        <v>1</v>
      </c>
      <c r="U6895">
        <f t="shared" si="979"/>
        <v>1</v>
      </c>
      <c r="V6895">
        <f t="shared" si="980"/>
        <v>1</v>
      </c>
    </row>
    <row r="6896" spans="1:22" x14ac:dyDescent="0.3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7</v>
      </c>
      <c r="H6896">
        <v>2</v>
      </c>
      <c r="I6896">
        <v>2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74"/>
        <v>0</v>
      </c>
      <c r="P6896">
        <f t="shared" si="975"/>
        <v>1</v>
      </c>
      <c r="Q6896">
        <f t="shared" si="976"/>
        <v>1</v>
      </c>
      <c r="R6896">
        <f t="shared" si="977"/>
        <v>1</v>
      </c>
      <c r="S6896">
        <v>1</v>
      </c>
      <c r="T6896">
        <f t="shared" si="978"/>
        <v>1</v>
      </c>
      <c r="U6896">
        <f t="shared" si="979"/>
        <v>1</v>
      </c>
      <c r="V6896">
        <f t="shared" si="980"/>
        <v>1</v>
      </c>
    </row>
    <row r="6897" spans="1:22" x14ac:dyDescent="0.3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74"/>
        <v>1</v>
      </c>
      <c r="P6897">
        <f t="shared" si="975"/>
        <v>1</v>
      </c>
      <c r="Q6897">
        <f t="shared" si="976"/>
        <v>1</v>
      </c>
      <c r="R6897">
        <f t="shared" si="977"/>
        <v>1</v>
      </c>
      <c r="S6897">
        <v>1</v>
      </c>
      <c r="T6897">
        <f t="shared" si="978"/>
        <v>1</v>
      </c>
      <c r="U6897">
        <f t="shared" si="979"/>
        <v>1</v>
      </c>
      <c r="V6897">
        <f t="shared" si="980"/>
        <v>1</v>
      </c>
    </row>
    <row r="6898" spans="1:22" x14ac:dyDescent="0.3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74"/>
        <v>1</v>
      </c>
      <c r="P6898">
        <f t="shared" si="975"/>
        <v>1</v>
      </c>
      <c r="Q6898">
        <f t="shared" si="976"/>
        <v>1</v>
      </c>
      <c r="R6898">
        <f t="shared" si="977"/>
        <v>1</v>
      </c>
      <c r="S6898">
        <v>1</v>
      </c>
      <c r="T6898">
        <f t="shared" si="978"/>
        <v>1</v>
      </c>
      <c r="U6898">
        <f t="shared" si="979"/>
        <v>1</v>
      </c>
      <c r="V6898">
        <f t="shared" si="980"/>
        <v>1</v>
      </c>
    </row>
    <row r="6899" spans="1:22" x14ac:dyDescent="0.3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74"/>
        <v>1</v>
      </c>
      <c r="P6899">
        <f t="shared" si="975"/>
        <v>1</v>
      </c>
      <c r="Q6899">
        <f t="shared" si="976"/>
        <v>1</v>
      </c>
      <c r="R6899">
        <f t="shared" si="977"/>
        <v>0</v>
      </c>
      <c r="S6899">
        <v>1</v>
      </c>
      <c r="T6899">
        <f t="shared" si="978"/>
        <v>1</v>
      </c>
      <c r="U6899">
        <f t="shared" si="979"/>
        <v>1</v>
      </c>
      <c r="V6899">
        <f t="shared" si="980"/>
        <v>1</v>
      </c>
    </row>
    <row r="6900" spans="1:22" x14ac:dyDescent="0.3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2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74"/>
        <v>1</v>
      </c>
      <c r="P6900">
        <f t="shared" si="975"/>
        <v>1</v>
      </c>
      <c r="Q6900">
        <f t="shared" si="976"/>
        <v>1</v>
      </c>
      <c r="R6900">
        <f t="shared" si="977"/>
        <v>1</v>
      </c>
      <c r="S6900">
        <v>1</v>
      </c>
      <c r="T6900">
        <f t="shared" si="978"/>
        <v>1</v>
      </c>
      <c r="U6900">
        <f t="shared" si="979"/>
        <v>1</v>
      </c>
      <c r="V6900">
        <f t="shared" si="980"/>
        <v>1</v>
      </c>
    </row>
    <row r="6901" spans="1:22" x14ac:dyDescent="0.3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74"/>
        <v>1</v>
      </c>
      <c r="P6901">
        <f t="shared" si="975"/>
        <v>1</v>
      </c>
      <c r="Q6901">
        <f t="shared" si="976"/>
        <v>1</v>
      </c>
      <c r="R6901">
        <f t="shared" si="977"/>
        <v>1</v>
      </c>
      <c r="S6901">
        <v>1</v>
      </c>
      <c r="T6901">
        <f t="shared" si="978"/>
        <v>1</v>
      </c>
      <c r="U6901">
        <f t="shared" si="979"/>
        <v>1</v>
      </c>
      <c r="V6901">
        <f t="shared" si="980"/>
        <v>1</v>
      </c>
    </row>
    <row r="6902" spans="1:22" x14ac:dyDescent="0.3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74"/>
        <v>1</v>
      </c>
      <c r="P6902">
        <f t="shared" si="975"/>
        <v>1</v>
      </c>
      <c r="Q6902">
        <f t="shared" si="976"/>
        <v>1</v>
      </c>
      <c r="R6902">
        <f t="shared" si="977"/>
        <v>1</v>
      </c>
      <c r="S6902">
        <v>1</v>
      </c>
      <c r="T6902">
        <f t="shared" si="978"/>
        <v>1</v>
      </c>
      <c r="U6902">
        <f t="shared" si="979"/>
        <v>1</v>
      </c>
      <c r="V6902">
        <f t="shared" si="980"/>
        <v>1</v>
      </c>
    </row>
    <row r="6903" spans="1:22" x14ac:dyDescent="0.3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2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74"/>
        <v>1</v>
      </c>
      <c r="P6903">
        <f t="shared" si="975"/>
        <v>1</v>
      </c>
      <c r="Q6903">
        <f t="shared" si="976"/>
        <v>1</v>
      </c>
      <c r="R6903">
        <f t="shared" si="977"/>
        <v>1</v>
      </c>
      <c r="S6903">
        <v>1</v>
      </c>
      <c r="T6903">
        <f t="shared" si="978"/>
        <v>1</v>
      </c>
      <c r="U6903">
        <f t="shared" si="979"/>
        <v>1</v>
      </c>
      <c r="V6903">
        <f t="shared" si="980"/>
        <v>1</v>
      </c>
    </row>
    <row r="6904" spans="1:22" x14ac:dyDescent="0.3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74"/>
        <v>1</v>
      </c>
      <c r="P6904">
        <f t="shared" si="975"/>
        <v>1</v>
      </c>
      <c r="Q6904">
        <f t="shared" si="976"/>
        <v>1</v>
      </c>
      <c r="R6904">
        <f t="shared" si="977"/>
        <v>1</v>
      </c>
      <c r="S6904">
        <v>1</v>
      </c>
      <c r="T6904">
        <f t="shared" si="978"/>
        <v>1</v>
      </c>
      <c r="U6904">
        <f t="shared" si="979"/>
        <v>1</v>
      </c>
      <c r="V6904">
        <f t="shared" si="980"/>
        <v>1</v>
      </c>
    </row>
    <row r="6905" spans="1:22" x14ac:dyDescent="0.3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7</v>
      </c>
      <c r="H6905">
        <v>7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74"/>
        <v>0</v>
      </c>
      <c r="P6905">
        <f t="shared" si="975"/>
        <v>0</v>
      </c>
      <c r="Q6905">
        <f t="shared" si="976"/>
        <v>1</v>
      </c>
      <c r="R6905">
        <f t="shared" si="977"/>
        <v>1</v>
      </c>
      <c r="S6905">
        <v>1</v>
      </c>
      <c r="T6905">
        <f t="shared" si="978"/>
        <v>1</v>
      </c>
      <c r="U6905">
        <f t="shared" si="979"/>
        <v>1</v>
      </c>
      <c r="V6905">
        <f t="shared" si="980"/>
        <v>1</v>
      </c>
    </row>
    <row r="6906" spans="1:22" x14ac:dyDescent="0.3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74"/>
        <v>1</v>
      </c>
      <c r="P6906">
        <f t="shared" si="975"/>
        <v>1</v>
      </c>
      <c r="Q6906">
        <f t="shared" si="976"/>
        <v>1</v>
      </c>
      <c r="R6906">
        <f t="shared" si="977"/>
        <v>1</v>
      </c>
      <c r="S6906">
        <v>1</v>
      </c>
      <c r="T6906">
        <f t="shared" si="978"/>
        <v>1</v>
      </c>
      <c r="U6906">
        <f t="shared" si="979"/>
        <v>1</v>
      </c>
      <c r="V6906">
        <f t="shared" si="980"/>
        <v>1</v>
      </c>
    </row>
    <row r="6907" spans="1:22" x14ac:dyDescent="0.3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74"/>
        <v>1</v>
      </c>
      <c r="P6907">
        <f t="shared" si="975"/>
        <v>1</v>
      </c>
      <c r="Q6907">
        <f t="shared" si="976"/>
        <v>1</v>
      </c>
      <c r="R6907">
        <f t="shared" si="977"/>
        <v>1</v>
      </c>
      <c r="S6907">
        <v>1</v>
      </c>
      <c r="T6907">
        <f t="shared" si="978"/>
        <v>1</v>
      </c>
      <c r="U6907">
        <f t="shared" si="979"/>
        <v>1</v>
      </c>
      <c r="V6907">
        <f t="shared" si="980"/>
        <v>1</v>
      </c>
    </row>
    <row r="6908" spans="1:22" x14ac:dyDescent="0.3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74"/>
        <v>1</v>
      </c>
      <c r="P6908">
        <f t="shared" si="975"/>
        <v>1</v>
      </c>
      <c r="Q6908">
        <f t="shared" si="976"/>
        <v>1</v>
      </c>
      <c r="R6908">
        <f t="shared" si="977"/>
        <v>1</v>
      </c>
      <c r="S6908">
        <v>1</v>
      </c>
      <c r="T6908">
        <f t="shared" si="978"/>
        <v>1</v>
      </c>
      <c r="U6908">
        <f t="shared" si="979"/>
        <v>1</v>
      </c>
      <c r="V6908">
        <f t="shared" si="980"/>
        <v>1</v>
      </c>
    </row>
    <row r="6909" spans="1:22" x14ac:dyDescent="0.3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2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74"/>
        <v>1</v>
      </c>
      <c r="P6909">
        <f t="shared" si="975"/>
        <v>1</v>
      </c>
      <c r="Q6909">
        <f t="shared" si="976"/>
        <v>1</v>
      </c>
      <c r="R6909">
        <f t="shared" si="977"/>
        <v>1</v>
      </c>
      <c r="S6909">
        <v>1</v>
      </c>
      <c r="T6909">
        <f t="shared" si="978"/>
        <v>1</v>
      </c>
      <c r="U6909">
        <f t="shared" si="979"/>
        <v>1</v>
      </c>
      <c r="V6909">
        <f t="shared" si="980"/>
        <v>1</v>
      </c>
    </row>
    <row r="6910" spans="1:22" x14ac:dyDescent="0.3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74"/>
        <v>1</v>
      </c>
      <c r="P6910">
        <f t="shared" si="975"/>
        <v>1</v>
      </c>
      <c r="Q6910">
        <f t="shared" si="976"/>
        <v>1</v>
      </c>
      <c r="R6910">
        <f t="shared" si="977"/>
        <v>1</v>
      </c>
      <c r="S6910">
        <v>1</v>
      </c>
      <c r="T6910">
        <f t="shared" si="978"/>
        <v>1</v>
      </c>
      <c r="U6910">
        <f t="shared" si="979"/>
        <v>1</v>
      </c>
      <c r="V6910">
        <f t="shared" si="980"/>
        <v>1</v>
      </c>
    </row>
    <row r="6911" spans="1:22" x14ac:dyDescent="0.3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74"/>
        <v>1</v>
      </c>
      <c r="P6911">
        <f t="shared" si="975"/>
        <v>1</v>
      </c>
      <c r="Q6911">
        <f t="shared" si="976"/>
        <v>1</v>
      </c>
      <c r="R6911">
        <f t="shared" si="977"/>
        <v>1</v>
      </c>
      <c r="S6911">
        <v>1</v>
      </c>
      <c r="T6911">
        <f t="shared" si="978"/>
        <v>1</v>
      </c>
      <c r="U6911">
        <f t="shared" si="979"/>
        <v>1</v>
      </c>
      <c r="V6911">
        <f t="shared" si="980"/>
        <v>1</v>
      </c>
    </row>
    <row r="6912" spans="1:22" x14ac:dyDescent="0.3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74"/>
        <v>1</v>
      </c>
      <c r="P6912">
        <f t="shared" si="975"/>
        <v>1</v>
      </c>
      <c r="Q6912">
        <f t="shared" si="976"/>
        <v>1</v>
      </c>
      <c r="R6912">
        <f t="shared" si="977"/>
        <v>1</v>
      </c>
      <c r="S6912">
        <v>1</v>
      </c>
      <c r="T6912">
        <f t="shared" si="978"/>
        <v>1</v>
      </c>
      <c r="U6912">
        <f t="shared" si="979"/>
        <v>1</v>
      </c>
      <c r="V6912">
        <f t="shared" si="980"/>
        <v>1</v>
      </c>
    </row>
    <row r="6913" spans="1:22" x14ac:dyDescent="0.3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6</v>
      </c>
      <c r="H6913">
        <v>6</v>
      </c>
      <c r="I6913">
        <v>2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74"/>
        <v>0</v>
      </c>
      <c r="P6913">
        <f t="shared" si="975"/>
        <v>0</v>
      </c>
      <c r="Q6913">
        <f t="shared" si="976"/>
        <v>1</v>
      </c>
      <c r="R6913">
        <f t="shared" si="977"/>
        <v>0</v>
      </c>
      <c r="S6913">
        <v>0</v>
      </c>
      <c r="T6913">
        <f t="shared" si="978"/>
        <v>0</v>
      </c>
      <c r="U6913">
        <f t="shared" si="979"/>
        <v>0</v>
      </c>
      <c r="V6913">
        <f t="shared" si="980"/>
        <v>0</v>
      </c>
    </row>
    <row r="6914" spans="1:22" x14ac:dyDescent="0.3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2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74"/>
        <v>1</v>
      </c>
      <c r="P6914">
        <f t="shared" si="975"/>
        <v>1</v>
      </c>
      <c r="Q6914">
        <f t="shared" si="976"/>
        <v>1</v>
      </c>
      <c r="R6914">
        <f t="shared" si="977"/>
        <v>1</v>
      </c>
      <c r="S6914">
        <v>1</v>
      </c>
      <c r="T6914">
        <f t="shared" si="978"/>
        <v>1</v>
      </c>
      <c r="U6914">
        <f t="shared" si="979"/>
        <v>1</v>
      </c>
      <c r="V6914">
        <f t="shared" si="980"/>
        <v>1</v>
      </c>
    </row>
    <row r="6915" spans="1:22" x14ac:dyDescent="0.3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7</v>
      </c>
      <c r="H6915">
        <v>7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981">IF(F6915=G6915,1,0)</f>
        <v>0</v>
      </c>
      <c r="P6915">
        <f t="shared" ref="P6915:P6978" si="982">IF(F6915=H6915,1,0)</f>
        <v>0</v>
      </c>
      <c r="Q6915">
        <f t="shared" ref="Q6915:Q6978" si="983">IF(F6915=I6915,1,0)</f>
        <v>1</v>
      </c>
      <c r="R6915">
        <f t="shared" ref="R6915:R6978" si="984">IF(F6915=J6915,1,0)</f>
        <v>1</v>
      </c>
      <c r="S6915">
        <v>0</v>
      </c>
      <c r="T6915">
        <f t="shared" ref="T6915:T6978" si="985">IF(F6915=L6915,1,0)</f>
        <v>1</v>
      </c>
      <c r="U6915">
        <f t="shared" ref="U6915:U6978" si="986">IF(F6915=M6915,1,0)</f>
        <v>1</v>
      </c>
      <c r="V6915">
        <f t="shared" ref="V6915:V6978" si="987">IF(F6915=N6915,1,0)</f>
        <v>1</v>
      </c>
    </row>
    <row r="6916" spans="1:22" x14ac:dyDescent="0.3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8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981"/>
        <v>0</v>
      </c>
      <c r="P6916">
        <f t="shared" si="982"/>
        <v>0</v>
      </c>
      <c r="Q6916">
        <f t="shared" si="983"/>
        <v>0</v>
      </c>
      <c r="R6916">
        <f t="shared" si="984"/>
        <v>0</v>
      </c>
      <c r="S6916">
        <v>1</v>
      </c>
      <c r="T6916">
        <f t="shared" si="985"/>
        <v>1</v>
      </c>
      <c r="U6916">
        <f t="shared" si="986"/>
        <v>1</v>
      </c>
      <c r="V6916">
        <f t="shared" si="987"/>
        <v>1</v>
      </c>
    </row>
    <row r="6917" spans="1:22" x14ac:dyDescent="0.3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981"/>
        <v>1</v>
      </c>
      <c r="P6917">
        <f t="shared" si="982"/>
        <v>1</v>
      </c>
      <c r="Q6917">
        <f t="shared" si="983"/>
        <v>1</v>
      </c>
      <c r="R6917">
        <f t="shared" si="984"/>
        <v>1</v>
      </c>
      <c r="S6917">
        <v>1</v>
      </c>
      <c r="T6917">
        <f t="shared" si="985"/>
        <v>1</v>
      </c>
      <c r="U6917">
        <f t="shared" si="986"/>
        <v>1</v>
      </c>
      <c r="V6917">
        <f t="shared" si="987"/>
        <v>1</v>
      </c>
    </row>
    <row r="6918" spans="1:22" x14ac:dyDescent="0.3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2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981"/>
        <v>1</v>
      </c>
      <c r="P6918">
        <f t="shared" si="982"/>
        <v>1</v>
      </c>
      <c r="Q6918">
        <f t="shared" si="983"/>
        <v>1</v>
      </c>
      <c r="R6918">
        <f t="shared" si="984"/>
        <v>0</v>
      </c>
      <c r="S6918">
        <v>1</v>
      </c>
      <c r="T6918">
        <f t="shared" si="985"/>
        <v>1</v>
      </c>
      <c r="U6918">
        <f t="shared" si="986"/>
        <v>1</v>
      </c>
      <c r="V6918">
        <f t="shared" si="987"/>
        <v>1</v>
      </c>
    </row>
    <row r="6919" spans="1:22" x14ac:dyDescent="0.3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981"/>
        <v>1</v>
      </c>
      <c r="P6919">
        <f t="shared" si="982"/>
        <v>1</v>
      </c>
      <c r="Q6919">
        <f t="shared" si="983"/>
        <v>1</v>
      </c>
      <c r="R6919">
        <f t="shared" si="984"/>
        <v>1</v>
      </c>
      <c r="S6919">
        <v>1</v>
      </c>
      <c r="T6919">
        <f t="shared" si="985"/>
        <v>1</v>
      </c>
      <c r="U6919">
        <f t="shared" si="986"/>
        <v>1</v>
      </c>
      <c r="V6919">
        <f t="shared" si="987"/>
        <v>1</v>
      </c>
    </row>
    <row r="6920" spans="1:22" x14ac:dyDescent="0.3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7</v>
      </c>
      <c r="H6920">
        <v>7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981"/>
        <v>0</v>
      </c>
      <c r="P6920">
        <f t="shared" si="982"/>
        <v>0</v>
      </c>
      <c r="Q6920">
        <f t="shared" si="983"/>
        <v>1</v>
      </c>
      <c r="R6920">
        <f t="shared" si="984"/>
        <v>1</v>
      </c>
      <c r="S6920">
        <v>0</v>
      </c>
      <c r="T6920">
        <f t="shared" si="985"/>
        <v>1</v>
      </c>
      <c r="U6920">
        <f t="shared" si="986"/>
        <v>1</v>
      </c>
      <c r="V6920">
        <f t="shared" si="987"/>
        <v>1</v>
      </c>
    </row>
    <row r="6921" spans="1:22" x14ac:dyDescent="0.3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2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981"/>
        <v>1</v>
      </c>
      <c r="P6921">
        <f t="shared" si="982"/>
        <v>1</v>
      </c>
      <c r="Q6921">
        <f t="shared" si="983"/>
        <v>1</v>
      </c>
      <c r="R6921">
        <f t="shared" si="984"/>
        <v>1</v>
      </c>
      <c r="S6921">
        <v>1</v>
      </c>
      <c r="T6921">
        <f t="shared" si="985"/>
        <v>1</v>
      </c>
      <c r="U6921">
        <f t="shared" si="986"/>
        <v>1</v>
      </c>
      <c r="V6921">
        <f t="shared" si="987"/>
        <v>1</v>
      </c>
    </row>
    <row r="6922" spans="1:22" x14ac:dyDescent="0.3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981"/>
        <v>1</v>
      </c>
      <c r="P6922">
        <f t="shared" si="982"/>
        <v>1</v>
      </c>
      <c r="Q6922">
        <f t="shared" si="983"/>
        <v>1</v>
      </c>
      <c r="R6922">
        <f t="shared" si="984"/>
        <v>1</v>
      </c>
      <c r="S6922">
        <v>0</v>
      </c>
      <c r="T6922">
        <f t="shared" si="985"/>
        <v>1</v>
      </c>
      <c r="U6922">
        <f t="shared" si="986"/>
        <v>1</v>
      </c>
      <c r="V6922">
        <f t="shared" si="987"/>
        <v>1</v>
      </c>
    </row>
    <row r="6923" spans="1:22" x14ac:dyDescent="0.3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981"/>
        <v>0</v>
      </c>
      <c r="P6923">
        <f t="shared" si="982"/>
        <v>0</v>
      </c>
      <c r="Q6923">
        <f t="shared" si="983"/>
        <v>0</v>
      </c>
      <c r="R6923">
        <f t="shared" si="984"/>
        <v>0</v>
      </c>
      <c r="S6923">
        <v>0</v>
      </c>
      <c r="T6923">
        <f t="shared" si="985"/>
        <v>0</v>
      </c>
      <c r="U6923">
        <f t="shared" si="986"/>
        <v>0</v>
      </c>
      <c r="V6923">
        <f t="shared" si="987"/>
        <v>1</v>
      </c>
    </row>
    <row r="6924" spans="1:22" x14ac:dyDescent="0.3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7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981"/>
        <v>0</v>
      </c>
      <c r="P6924">
        <f t="shared" si="982"/>
        <v>0</v>
      </c>
      <c r="Q6924">
        <f t="shared" si="983"/>
        <v>0</v>
      </c>
      <c r="R6924">
        <f t="shared" si="984"/>
        <v>0</v>
      </c>
      <c r="S6924">
        <v>0</v>
      </c>
      <c r="T6924">
        <f t="shared" si="985"/>
        <v>0</v>
      </c>
      <c r="U6924">
        <f t="shared" si="986"/>
        <v>0</v>
      </c>
      <c r="V6924">
        <f t="shared" si="987"/>
        <v>1</v>
      </c>
    </row>
    <row r="6925" spans="1:22" x14ac:dyDescent="0.3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981"/>
        <v>1</v>
      </c>
      <c r="P6925">
        <f t="shared" si="982"/>
        <v>1</v>
      </c>
      <c r="Q6925">
        <f t="shared" si="983"/>
        <v>1</v>
      </c>
      <c r="R6925">
        <f t="shared" si="984"/>
        <v>1</v>
      </c>
      <c r="S6925">
        <v>1</v>
      </c>
      <c r="T6925">
        <f t="shared" si="985"/>
        <v>1</v>
      </c>
      <c r="U6925">
        <f t="shared" si="986"/>
        <v>1</v>
      </c>
      <c r="V6925">
        <f t="shared" si="987"/>
        <v>1</v>
      </c>
    </row>
    <row r="6926" spans="1:22" x14ac:dyDescent="0.3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981"/>
        <v>1</v>
      </c>
      <c r="P6926">
        <f t="shared" si="982"/>
        <v>1</v>
      </c>
      <c r="Q6926">
        <f t="shared" si="983"/>
        <v>1</v>
      </c>
      <c r="R6926">
        <f t="shared" si="984"/>
        <v>1</v>
      </c>
      <c r="S6926">
        <v>1</v>
      </c>
      <c r="T6926">
        <f t="shared" si="985"/>
        <v>1</v>
      </c>
      <c r="U6926">
        <f t="shared" si="986"/>
        <v>1</v>
      </c>
      <c r="V6926">
        <f t="shared" si="987"/>
        <v>1</v>
      </c>
    </row>
    <row r="6927" spans="1:22" x14ac:dyDescent="0.3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981"/>
        <v>1</v>
      </c>
      <c r="P6927">
        <f t="shared" si="982"/>
        <v>1</v>
      </c>
      <c r="Q6927">
        <f t="shared" si="983"/>
        <v>1</v>
      </c>
      <c r="R6927">
        <f t="shared" si="984"/>
        <v>1</v>
      </c>
      <c r="S6927">
        <v>1</v>
      </c>
      <c r="T6927">
        <f t="shared" si="985"/>
        <v>1</v>
      </c>
      <c r="U6927">
        <f t="shared" si="986"/>
        <v>1</v>
      </c>
      <c r="V6927">
        <f t="shared" si="987"/>
        <v>1</v>
      </c>
    </row>
    <row r="6928" spans="1:22" x14ac:dyDescent="0.3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9</v>
      </c>
      <c r="H6928">
        <v>5</v>
      </c>
      <c r="I6928">
        <v>4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981"/>
        <v>0</v>
      </c>
      <c r="P6928">
        <f t="shared" si="982"/>
        <v>0</v>
      </c>
      <c r="Q6928">
        <f t="shared" si="983"/>
        <v>0</v>
      </c>
      <c r="R6928">
        <f t="shared" si="984"/>
        <v>0</v>
      </c>
      <c r="S6928">
        <v>0</v>
      </c>
      <c r="T6928">
        <f t="shared" si="985"/>
        <v>0</v>
      </c>
      <c r="U6928">
        <f t="shared" si="986"/>
        <v>0</v>
      </c>
      <c r="V6928">
        <f t="shared" si="987"/>
        <v>0</v>
      </c>
    </row>
    <row r="6929" spans="1:22" x14ac:dyDescent="0.3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7</v>
      </c>
      <c r="H6929">
        <v>7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981"/>
        <v>0</v>
      </c>
      <c r="P6929">
        <f t="shared" si="982"/>
        <v>0</v>
      </c>
      <c r="Q6929">
        <f t="shared" si="983"/>
        <v>1</v>
      </c>
      <c r="R6929">
        <f t="shared" si="984"/>
        <v>1</v>
      </c>
      <c r="S6929">
        <v>1</v>
      </c>
      <c r="T6929">
        <f t="shared" si="985"/>
        <v>1</v>
      </c>
      <c r="U6929">
        <f t="shared" si="986"/>
        <v>1</v>
      </c>
      <c r="V6929">
        <f t="shared" si="987"/>
        <v>1</v>
      </c>
    </row>
    <row r="6930" spans="1:22" x14ac:dyDescent="0.3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981"/>
        <v>1</v>
      </c>
      <c r="P6930">
        <f t="shared" si="982"/>
        <v>1</v>
      </c>
      <c r="Q6930">
        <f t="shared" si="983"/>
        <v>1</v>
      </c>
      <c r="R6930">
        <f t="shared" si="984"/>
        <v>1</v>
      </c>
      <c r="S6930">
        <v>1</v>
      </c>
      <c r="T6930">
        <f t="shared" si="985"/>
        <v>1</v>
      </c>
      <c r="U6930">
        <f t="shared" si="986"/>
        <v>1</v>
      </c>
      <c r="V6930">
        <f t="shared" si="987"/>
        <v>1</v>
      </c>
    </row>
    <row r="6931" spans="1:22" x14ac:dyDescent="0.3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9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981"/>
        <v>0</v>
      </c>
      <c r="P6931">
        <f t="shared" si="982"/>
        <v>0</v>
      </c>
      <c r="Q6931">
        <f t="shared" si="983"/>
        <v>1</v>
      </c>
      <c r="R6931">
        <f t="shared" si="984"/>
        <v>1</v>
      </c>
      <c r="S6931">
        <v>0</v>
      </c>
      <c r="T6931">
        <f t="shared" si="985"/>
        <v>1</v>
      </c>
      <c r="U6931">
        <f t="shared" si="986"/>
        <v>1</v>
      </c>
      <c r="V6931">
        <f t="shared" si="987"/>
        <v>1</v>
      </c>
    </row>
    <row r="6932" spans="1:22" x14ac:dyDescent="0.3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7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981"/>
        <v>0</v>
      </c>
      <c r="P6932">
        <f t="shared" si="982"/>
        <v>0</v>
      </c>
      <c r="Q6932">
        <f t="shared" si="983"/>
        <v>1</v>
      </c>
      <c r="R6932">
        <f t="shared" si="984"/>
        <v>1</v>
      </c>
      <c r="S6932">
        <v>0</v>
      </c>
      <c r="T6932">
        <f t="shared" si="985"/>
        <v>1</v>
      </c>
      <c r="U6932">
        <f t="shared" si="986"/>
        <v>1</v>
      </c>
      <c r="V6932">
        <f t="shared" si="987"/>
        <v>1</v>
      </c>
    </row>
    <row r="6933" spans="1:22" x14ac:dyDescent="0.3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1</v>
      </c>
      <c r="H6933">
        <v>1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981"/>
        <v>0</v>
      </c>
      <c r="P6933">
        <f t="shared" si="982"/>
        <v>0</v>
      </c>
      <c r="Q6933">
        <f t="shared" si="983"/>
        <v>1</v>
      </c>
      <c r="R6933">
        <f t="shared" si="984"/>
        <v>1</v>
      </c>
      <c r="S6933">
        <v>0</v>
      </c>
      <c r="T6933">
        <f t="shared" si="985"/>
        <v>1</v>
      </c>
      <c r="U6933">
        <f t="shared" si="986"/>
        <v>1</v>
      </c>
      <c r="V6933">
        <f t="shared" si="987"/>
        <v>1</v>
      </c>
    </row>
    <row r="6934" spans="1:22" x14ac:dyDescent="0.3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981"/>
        <v>1</v>
      </c>
      <c r="P6934">
        <f t="shared" si="982"/>
        <v>1</v>
      </c>
      <c r="Q6934">
        <f t="shared" si="983"/>
        <v>1</v>
      </c>
      <c r="R6934">
        <f t="shared" si="984"/>
        <v>1</v>
      </c>
      <c r="S6934">
        <v>1</v>
      </c>
      <c r="T6934">
        <f t="shared" si="985"/>
        <v>1</v>
      </c>
      <c r="U6934">
        <f t="shared" si="986"/>
        <v>1</v>
      </c>
      <c r="V6934">
        <f t="shared" si="987"/>
        <v>1</v>
      </c>
    </row>
    <row r="6935" spans="1:22" x14ac:dyDescent="0.3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981"/>
        <v>1</v>
      </c>
      <c r="P6935">
        <f t="shared" si="982"/>
        <v>1</v>
      </c>
      <c r="Q6935">
        <f t="shared" si="983"/>
        <v>1</v>
      </c>
      <c r="R6935">
        <f t="shared" si="984"/>
        <v>1</v>
      </c>
      <c r="S6935">
        <v>1</v>
      </c>
      <c r="T6935">
        <f t="shared" si="985"/>
        <v>1</v>
      </c>
      <c r="U6935">
        <f t="shared" si="986"/>
        <v>1</v>
      </c>
      <c r="V6935">
        <f t="shared" si="987"/>
        <v>1</v>
      </c>
    </row>
    <row r="6936" spans="1:22" x14ac:dyDescent="0.3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8</v>
      </c>
      <c r="H6936">
        <v>1</v>
      </c>
      <c r="I6936">
        <v>2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981"/>
        <v>0</v>
      </c>
      <c r="P6936">
        <f t="shared" si="982"/>
        <v>0</v>
      </c>
      <c r="Q6936">
        <f t="shared" si="983"/>
        <v>1</v>
      </c>
      <c r="R6936">
        <f t="shared" si="984"/>
        <v>0</v>
      </c>
      <c r="S6936">
        <v>1</v>
      </c>
      <c r="T6936">
        <f t="shared" si="985"/>
        <v>1</v>
      </c>
      <c r="U6936">
        <f t="shared" si="986"/>
        <v>1</v>
      </c>
      <c r="V6936">
        <f t="shared" si="987"/>
        <v>1</v>
      </c>
    </row>
    <row r="6937" spans="1:22" x14ac:dyDescent="0.3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981"/>
        <v>1</v>
      </c>
      <c r="P6937">
        <f t="shared" si="982"/>
        <v>1</v>
      </c>
      <c r="Q6937">
        <f t="shared" si="983"/>
        <v>1</v>
      </c>
      <c r="R6937">
        <f t="shared" si="984"/>
        <v>1</v>
      </c>
      <c r="S6937">
        <v>1</v>
      </c>
      <c r="T6937">
        <f t="shared" si="985"/>
        <v>1</v>
      </c>
      <c r="U6937">
        <f t="shared" si="986"/>
        <v>1</v>
      </c>
      <c r="V6937">
        <f t="shared" si="987"/>
        <v>1</v>
      </c>
    </row>
    <row r="6938" spans="1:22" x14ac:dyDescent="0.3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2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981"/>
        <v>0</v>
      </c>
      <c r="P6938">
        <f t="shared" si="982"/>
        <v>1</v>
      </c>
      <c r="Q6938">
        <f t="shared" si="983"/>
        <v>1</v>
      </c>
      <c r="R6938">
        <f t="shared" si="984"/>
        <v>1</v>
      </c>
      <c r="S6938">
        <v>1</v>
      </c>
      <c r="T6938">
        <f t="shared" si="985"/>
        <v>1</v>
      </c>
      <c r="U6938">
        <f t="shared" si="986"/>
        <v>1</v>
      </c>
      <c r="V6938">
        <f t="shared" si="987"/>
        <v>0</v>
      </c>
    </row>
    <row r="6939" spans="1:22" x14ac:dyDescent="0.3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981"/>
        <v>1</v>
      </c>
      <c r="P6939">
        <f t="shared" si="982"/>
        <v>1</v>
      </c>
      <c r="Q6939">
        <f t="shared" si="983"/>
        <v>1</v>
      </c>
      <c r="R6939">
        <f t="shared" si="984"/>
        <v>1</v>
      </c>
      <c r="S6939">
        <v>1</v>
      </c>
      <c r="T6939">
        <f t="shared" si="985"/>
        <v>1</v>
      </c>
      <c r="U6939">
        <f t="shared" si="986"/>
        <v>1</v>
      </c>
      <c r="V6939">
        <f t="shared" si="987"/>
        <v>1</v>
      </c>
    </row>
    <row r="6940" spans="1:22" x14ac:dyDescent="0.3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3</v>
      </c>
      <c r="I6940">
        <v>4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981"/>
        <v>0</v>
      </c>
      <c r="P6940">
        <f t="shared" si="982"/>
        <v>1</v>
      </c>
      <c r="Q6940">
        <f t="shared" si="983"/>
        <v>0</v>
      </c>
      <c r="R6940">
        <f t="shared" si="984"/>
        <v>0</v>
      </c>
      <c r="S6940">
        <v>1</v>
      </c>
      <c r="T6940">
        <f t="shared" si="985"/>
        <v>0</v>
      </c>
      <c r="U6940">
        <f t="shared" si="986"/>
        <v>0</v>
      </c>
      <c r="V6940">
        <f t="shared" si="987"/>
        <v>0</v>
      </c>
    </row>
    <row r="6941" spans="1:22" x14ac:dyDescent="0.3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2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981"/>
        <v>1</v>
      </c>
      <c r="P6941">
        <f t="shared" si="982"/>
        <v>1</v>
      </c>
      <c r="Q6941">
        <f t="shared" si="983"/>
        <v>0</v>
      </c>
      <c r="R6941">
        <f t="shared" si="984"/>
        <v>0</v>
      </c>
      <c r="S6941">
        <v>1</v>
      </c>
      <c r="T6941">
        <f t="shared" si="985"/>
        <v>1</v>
      </c>
      <c r="U6941">
        <f t="shared" si="986"/>
        <v>1</v>
      </c>
      <c r="V6941">
        <f t="shared" si="987"/>
        <v>0</v>
      </c>
    </row>
    <row r="6942" spans="1:22" x14ac:dyDescent="0.3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981"/>
        <v>1</v>
      </c>
      <c r="P6942">
        <f t="shared" si="982"/>
        <v>1</v>
      </c>
      <c r="Q6942">
        <f t="shared" si="983"/>
        <v>1</v>
      </c>
      <c r="R6942">
        <f t="shared" si="984"/>
        <v>1</v>
      </c>
      <c r="S6942">
        <v>1</v>
      </c>
      <c r="T6942">
        <f t="shared" si="985"/>
        <v>1</v>
      </c>
      <c r="U6942">
        <f t="shared" si="986"/>
        <v>1</v>
      </c>
      <c r="V6942">
        <f t="shared" si="987"/>
        <v>0</v>
      </c>
    </row>
    <row r="6943" spans="1:22" x14ac:dyDescent="0.3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2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981"/>
        <v>1</v>
      </c>
      <c r="P6943">
        <f t="shared" si="982"/>
        <v>1</v>
      </c>
      <c r="Q6943">
        <f t="shared" si="983"/>
        <v>0</v>
      </c>
      <c r="R6943">
        <f t="shared" si="984"/>
        <v>0</v>
      </c>
      <c r="S6943">
        <v>1</v>
      </c>
      <c r="T6943">
        <f t="shared" si="985"/>
        <v>1</v>
      </c>
      <c r="U6943">
        <f t="shared" si="986"/>
        <v>0</v>
      </c>
      <c r="V6943">
        <f t="shared" si="987"/>
        <v>1</v>
      </c>
    </row>
    <row r="6944" spans="1:22" x14ac:dyDescent="0.3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2</v>
      </c>
      <c r="H6944">
        <v>3</v>
      </c>
      <c r="I6944">
        <v>2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981"/>
        <v>0</v>
      </c>
      <c r="P6944">
        <f t="shared" si="982"/>
        <v>1</v>
      </c>
      <c r="Q6944">
        <f t="shared" si="983"/>
        <v>0</v>
      </c>
      <c r="R6944">
        <f t="shared" si="984"/>
        <v>0</v>
      </c>
      <c r="S6944">
        <v>1</v>
      </c>
      <c r="T6944">
        <f t="shared" si="985"/>
        <v>1</v>
      </c>
      <c r="U6944">
        <f t="shared" si="986"/>
        <v>0</v>
      </c>
      <c r="V6944">
        <f t="shared" si="987"/>
        <v>0</v>
      </c>
    </row>
    <row r="6945" spans="1:22" x14ac:dyDescent="0.3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2</v>
      </c>
      <c r="H6945">
        <v>3</v>
      </c>
      <c r="I6945">
        <v>2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981"/>
        <v>0</v>
      </c>
      <c r="P6945">
        <f t="shared" si="982"/>
        <v>1</v>
      </c>
      <c r="Q6945">
        <f t="shared" si="983"/>
        <v>0</v>
      </c>
      <c r="R6945">
        <f t="shared" si="984"/>
        <v>0</v>
      </c>
      <c r="S6945">
        <v>1</v>
      </c>
      <c r="T6945">
        <f t="shared" si="985"/>
        <v>1</v>
      </c>
      <c r="U6945">
        <f t="shared" si="986"/>
        <v>0</v>
      </c>
      <c r="V6945">
        <f t="shared" si="987"/>
        <v>0</v>
      </c>
    </row>
    <row r="6946" spans="1:22" x14ac:dyDescent="0.3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6</v>
      </c>
      <c r="H6946">
        <v>8</v>
      </c>
      <c r="I6946">
        <v>2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981"/>
        <v>0</v>
      </c>
      <c r="P6946">
        <f t="shared" si="982"/>
        <v>0</v>
      </c>
      <c r="Q6946">
        <f t="shared" si="983"/>
        <v>0</v>
      </c>
      <c r="R6946">
        <f t="shared" si="984"/>
        <v>0</v>
      </c>
      <c r="S6946">
        <v>1</v>
      </c>
      <c r="T6946">
        <f t="shared" si="985"/>
        <v>1</v>
      </c>
      <c r="U6946">
        <f t="shared" si="986"/>
        <v>0</v>
      </c>
      <c r="V6946">
        <f t="shared" si="987"/>
        <v>0</v>
      </c>
    </row>
    <row r="6947" spans="1:22" x14ac:dyDescent="0.3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2</v>
      </c>
      <c r="H6947">
        <v>2</v>
      </c>
      <c r="I6947">
        <v>2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981"/>
        <v>0</v>
      </c>
      <c r="P6947">
        <f t="shared" si="982"/>
        <v>0</v>
      </c>
      <c r="Q6947">
        <f t="shared" si="983"/>
        <v>0</v>
      </c>
      <c r="R6947">
        <f t="shared" si="984"/>
        <v>0</v>
      </c>
      <c r="S6947">
        <v>1</v>
      </c>
      <c r="T6947">
        <f t="shared" si="985"/>
        <v>1</v>
      </c>
      <c r="U6947">
        <f t="shared" si="986"/>
        <v>1</v>
      </c>
      <c r="V6947">
        <f t="shared" si="987"/>
        <v>1</v>
      </c>
    </row>
    <row r="6948" spans="1:22" x14ac:dyDescent="0.3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2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981"/>
        <v>1</v>
      </c>
      <c r="P6948">
        <f t="shared" si="982"/>
        <v>0</v>
      </c>
      <c r="Q6948">
        <f t="shared" si="983"/>
        <v>0</v>
      </c>
      <c r="R6948">
        <f t="shared" si="984"/>
        <v>0</v>
      </c>
      <c r="S6948">
        <v>1</v>
      </c>
      <c r="T6948">
        <f t="shared" si="985"/>
        <v>1</v>
      </c>
      <c r="U6948">
        <f t="shared" si="986"/>
        <v>0</v>
      </c>
      <c r="V6948">
        <f t="shared" si="987"/>
        <v>0</v>
      </c>
    </row>
    <row r="6949" spans="1:22" x14ac:dyDescent="0.3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981"/>
        <v>1</v>
      </c>
      <c r="P6949">
        <f t="shared" si="982"/>
        <v>1</v>
      </c>
      <c r="Q6949">
        <f t="shared" si="983"/>
        <v>1</v>
      </c>
      <c r="R6949">
        <f t="shared" si="984"/>
        <v>1</v>
      </c>
      <c r="S6949">
        <v>1</v>
      </c>
      <c r="T6949">
        <f t="shared" si="985"/>
        <v>1</v>
      </c>
      <c r="U6949">
        <f t="shared" si="986"/>
        <v>0</v>
      </c>
      <c r="V6949">
        <f t="shared" si="987"/>
        <v>0</v>
      </c>
    </row>
    <row r="6950" spans="1:22" x14ac:dyDescent="0.3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2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981"/>
        <v>0</v>
      </c>
      <c r="P6950">
        <f t="shared" si="982"/>
        <v>0</v>
      </c>
      <c r="Q6950">
        <f t="shared" si="983"/>
        <v>1</v>
      </c>
      <c r="R6950">
        <f t="shared" si="984"/>
        <v>0</v>
      </c>
      <c r="S6950">
        <v>1</v>
      </c>
      <c r="T6950">
        <f t="shared" si="985"/>
        <v>1</v>
      </c>
      <c r="U6950">
        <f t="shared" si="986"/>
        <v>0</v>
      </c>
      <c r="V6950">
        <f t="shared" si="987"/>
        <v>0</v>
      </c>
    </row>
    <row r="6951" spans="1:22" x14ac:dyDescent="0.3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2</v>
      </c>
      <c r="H6951">
        <v>2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981"/>
        <v>0</v>
      </c>
      <c r="P6951">
        <f t="shared" si="982"/>
        <v>0</v>
      </c>
      <c r="Q6951">
        <f t="shared" si="983"/>
        <v>1</v>
      </c>
      <c r="R6951">
        <f t="shared" si="984"/>
        <v>1</v>
      </c>
      <c r="S6951">
        <v>1</v>
      </c>
      <c r="T6951">
        <f t="shared" si="985"/>
        <v>1</v>
      </c>
      <c r="U6951">
        <f t="shared" si="986"/>
        <v>0</v>
      </c>
      <c r="V6951">
        <f t="shared" si="987"/>
        <v>0</v>
      </c>
    </row>
    <row r="6952" spans="1:22" x14ac:dyDescent="0.3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2</v>
      </c>
      <c r="H6952">
        <v>2</v>
      </c>
      <c r="I6952">
        <v>3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981"/>
        <v>0</v>
      </c>
      <c r="P6952">
        <f t="shared" si="982"/>
        <v>0</v>
      </c>
      <c r="Q6952">
        <f t="shared" si="983"/>
        <v>1</v>
      </c>
      <c r="R6952">
        <f t="shared" si="984"/>
        <v>0</v>
      </c>
      <c r="S6952">
        <v>1</v>
      </c>
      <c r="T6952">
        <f t="shared" si="985"/>
        <v>1</v>
      </c>
      <c r="U6952">
        <f t="shared" si="986"/>
        <v>0</v>
      </c>
      <c r="V6952">
        <f t="shared" si="987"/>
        <v>0</v>
      </c>
    </row>
    <row r="6953" spans="1:22" x14ac:dyDescent="0.3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6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981"/>
        <v>0</v>
      </c>
      <c r="P6953">
        <f t="shared" si="982"/>
        <v>1</v>
      </c>
      <c r="Q6953">
        <f t="shared" si="983"/>
        <v>0</v>
      </c>
      <c r="R6953">
        <f t="shared" si="984"/>
        <v>0</v>
      </c>
      <c r="S6953">
        <v>1</v>
      </c>
      <c r="T6953">
        <f t="shared" si="985"/>
        <v>1</v>
      </c>
      <c r="U6953">
        <f t="shared" si="986"/>
        <v>1</v>
      </c>
      <c r="V6953">
        <f t="shared" si="987"/>
        <v>0</v>
      </c>
    </row>
    <row r="6954" spans="1:22" x14ac:dyDescent="0.3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4</v>
      </c>
      <c r="H6954">
        <v>4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981"/>
        <v>0</v>
      </c>
      <c r="P6954">
        <f t="shared" si="982"/>
        <v>0</v>
      </c>
      <c r="Q6954">
        <f t="shared" si="983"/>
        <v>0</v>
      </c>
      <c r="R6954">
        <f t="shared" si="984"/>
        <v>0</v>
      </c>
      <c r="S6954">
        <v>0</v>
      </c>
      <c r="T6954">
        <f t="shared" si="985"/>
        <v>1</v>
      </c>
      <c r="U6954">
        <f t="shared" si="986"/>
        <v>0</v>
      </c>
      <c r="V6954">
        <f t="shared" si="987"/>
        <v>0</v>
      </c>
    </row>
    <row r="6955" spans="1:22" x14ac:dyDescent="0.3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3</v>
      </c>
      <c r="I6955">
        <v>2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981"/>
        <v>1</v>
      </c>
      <c r="P6955">
        <f t="shared" si="982"/>
        <v>1</v>
      </c>
      <c r="Q6955">
        <f t="shared" si="983"/>
        <v>0</v>
      </c>
      <c r="R6955">
        <f t="shared" si="984"/>
        <v>0</v>
      </c>
      <c r="S6955">
        <v>1</v>
      </c>
      <c r="T6955">
        <f t="shared" si="985"/>
        <v>1</v>
      </c>
      <c r="U6955">
        <f t="shared" si="986"/>
        <v>1</v>
      </c>
      <c r="V6955">
        <f t="shared" si="987"/>
        <v>1</v>
      </c>
    </row>
    <row r="6956" spans="1:22" x14ac:dyDescent="0.3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5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981"/>
        <v>0</v>
      </c>
      <c r="P6956">
        <f t="shared" si="982"/>
        <v>0</v>
      </c>
      <c r="Q6956">
        <f t="shared" si="983"/>
        <v>0</v>
      </c>
      <c r="R6956">
        <f t="shared" si="984"/>
        <v>1</v>
      </c>
      <c r="S6956">
        <v>1</v>
      </c>
      <c r="T6956">
        <f t="shared" si="985"/>
        <v>1</v>
      </c>
      <c r="U6956">
        <f t="shared" si="986"/>
        <v>1</v>
      </c>
      <c r="V6956">
        <f t="shared" si="987"/>
        <v>1</v>
      </c>
    </row>
    <row r="6957" spans="1:22" x14ac:dyDescent="0.3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3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981"/>
        <v>1</v>
      </c>
      <c r="P6957">
        <f t="shared" si="982"/>
        <v>1</v>
      </c>
      <c r="Q6957">
        <f t="shared" si="983"/>
        <v>1</v>
      </c>
      <c r="R6957">
        <f t="shared" si="984"/>
        <v>1</v>
      </c>
      <c r="S6957">
        <v>1</v>
      </c>
      <c r="T6957">
        <f t="shared" si="985"/>
        <v>1</v>
      </c>
      <c r="U6957">
        <f t="shared" si="986"/>
        <v>1</v>
      </c>
      <c r="V6957">
        <f t="shared" si="987"/>
        <v>1</v>
      </c>
    </row>
    <row r="6958" spans="1:22" x14ac:dyDescent="0.3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2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981"/>
        <v>0</v>
      </c>
      <c r="P6958">
        <f t="shared" si="982"/>
        <v>1</v>
      </c>
      <c r="Q6958">
        <f t="shared" si="983"/>
        <v>1</v>
      </c>
      <c r="R6958">
        <f t="shared" si="984"/>
        <v>1</v>
      </c>
      <c r="S6958">
        <v>1</v>
      </c>
      <c r="T6958">
        <f t="shared" si="985"/>
        <v>1</v>
      </c>
      <c r="U6958">
        <f t="shared" si="986"/>
        <v>1</v>
      </c>
      <c r="V6958">
        <f t="shared" si="987"/>
        <v>0</v>
      </c>
    </row>
    <row r="6959" spans="1:22" x14ac:dyDescent="0.3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2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981"/>
        <v>0</v>
      </c>
      <c r="P6959">
        <f t="shared" si="982"/>
        <v>1</v>
      </c>
      <c r="Q6959">
        <f t="shared" si="983"/>
        <v>1</v>
      </c>
      <c r="R6959">
        <f t="shared" si="984"/>
        <v>1</v>
      </c>
      <c r="S6959">
        <v>1</v>
      </c>
      <c r="T6959">
        <f t="shared" si="985"/>
        <v>1</v>
      </c>
      <c r="U6959">
        <f t="shared" si="986"/>
        <v>0</v>
      </c>
      <c r="V6959">
        <f t="shared" si="987"/>
        <v>1</v>
      </c>
    </row>
    <row r="6960" spans="1:22" x14ac:dyDescent="0.3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2</v>
      </c>
      <c r="H6960">
        <v>2</v>
      </c>
      <c r="I6960">
        <v>2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981"/>
        <v>0</v>
      </c>
      <c r="P6960">
        <f t="shared" si="982"/>
        <v>0</v>
      </c>
      <c r="Q6960">
        <f t="shared" si="983"/>
        <v>0</v>
      </c>
      <c r="R6960">
        <f t="shared" si="984"/>
        <v>0</v>
      </c>
      <c r="S6960">
        <v>1</v>
      </c>
      <c r="T6960">
        <f t="shared" si="985"/>
        <v>1</v>
      </c>
      <c r="U6960">
        <f t="shared" si="986"/>
        <v>0</v>
      </c>
      <c r="V6960">
        <f t="shared" si="987"/>
        <v>1</v>
      </c>
    </row>
    <row r="6961" spans="1:22" x14ac:dyDescent="0.3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2</v>
      </c>
      <c r="H6961">
        <v>2</v>
      </c>
      <c r="I6961">
        <v>2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981"/>
        <v>0</v>
      </c>
      <c r="P6961">
        <f t="shared" si="982"/>
        <v>0</v>
      </c>
      <c r="Q6961">
        <f t="shared" si="983"/>
        <v>0</v>
      </c>
      <c r="R6961">
        <f t="shared" si="984"/>
        <v>0</v>
      </c>
      <c r="S6961">
        <v>1</v>
      </c>
      <c r="T6961">
        <f t="shared" si="985"/>
        <v>1</v>
      </c>
      <c r="U6961">
        <f t="shared" si="986"/>
        <v>0</v>
      </c>
      <c r="V6961">
        <f t="shared" si="987"/>
        <v>1</v>
      </c>
    </row>
    <row r="6962" spans="1:22" x14ac:dyDescent="0.3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2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981"/>
        <v>0</v>
      </c>
      <c r="P6962">
        <f t="shared" si="982"/>
        <v>0</v>
      </c>
      <c r="Q6962">
        <f t="shared" si="983"/>
        <v>1</v>
      </c>
      <c r="R6962">
        <f t="shared" si="984"/>
        <v>0</v>
      </c>
      <c r="S6962">
        <v>1</v>
      </c>
      <c r="T6962">
        <f t="shared" si="985"/>
        <v>1</v>
      </c>
      <c r="U6962">
        <f t="shared" si="986"/>
        <v>0</v>
      </c>
      <c r="V6962">
        <f t="shared" si="987"/>
        <v>0</v>
      </c>
    </row>
    <row r="6963" spans="1:22" x14ac:dyDescent="0.3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981"/>
        <v>0</v>
      </c>
      <c r="P6963">
        <f t="shared" si="982"/>
        <v>0</v>
      </c>
      <c r="Q6963">
        <f t="shared" si="983"/>
        <v>0</v>
      </c>
      <c r="R6963">
        <f t="shared" si="984"/>
        <v>0</v>
      </c>
      <c r="S6963">
        <v>1</v>
      </c>
      <c r="T6963">
        <f t="shared" si="985"/>
        <v>1</v>
      </c>
      <c r="U6963">
        <f t="shared" si="986"/>
        <v>1</v>
      </c>
      <c r="V6963">
        <f t="shared" si="987"/>
        <v>0</v>
      </c>
    </row>
    <row r="6964" spans="1:22" x14ac:dyDescent="0.3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3</v>
      </c>
      <c r="H6964">
        <v>3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981"/>
        <v>1</v>
      </c>
      <c r="P6964">
        <f t="shared" si="982"/>
        <v>1</v>
      </c>
      <c r="Q6964">
        <f t="shared" si="983"/>
        <v>1</v>
      </c>
      <c r="R6964">
        <f t="shared" si="984"/>
        <v>1</v>
      </c>
      <c r="S6964">
        <v>1</v>
      </c>
      <c r="T6964">
        <f t="shared" si="985"/>
        <v>1</v>
      </c>
      <c r="U6964">
        <f t="shared" si="986"/>
        <v>0</v>
      </c>
      <c r="V6964">
        <f t="shared" si="987"/>
        <v>0</v>
      </c>
    </row>
    <row r="6965" spans="1:22" x14ac:dyDescent="0.3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981"/>
        <v>1</v>
      </c>
      <c r="P6965">
        <f t="shared" si="982"/>
        <v>1</v>
      </c>
      <c r="Q6965">
        <f t="shared" si="983"/>
        <v>1</v>
      </c>
      <c r="R6965">
        <f t="shared" si="984"/>
        <v>1</v>
      </c>
      <c r="S6965">
        <v>1</v>
      </c>
      <c r="T6965">
        <f t="shared" si="985"/>
        <v>1</v>
      </c>
      <c r="U6965">
        <f t="shared" si="986"/>
        <v>0</v>
      </c>
      <c r="V6965">
        <f t="shared" si="987"/>
        <v>1</v>
      </c>
    </row>
    <row r="6966" spans="1:22" x14ac:dyDescent="0.3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3</v>
      </c>
      <c r="H6966">
        <v>3</v>
      </c>
      <c r="I6966">
        <v>2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981"/>
        <v>1</v>
      </c>
      <c r="P6966">
        <f t="shared" si="982"/>
        <v>1</v>
      </c>
      <c r="Q6966">
        <f t="shared" si="983"/>
        <v>0</v>
      </c>
      <c r="R6966">
        <f t="shared" si="984"/>
        <v>0</v>
      </c>
      <c r="S6966">
        <v>1</v>
      </c>
      <c r="T6966">
        <f t="shared" si="985"/>
        <v>1</v>
      </c>
      <c r="U6966">
        <f t="shared" si="986"/>
        <v>0</v>
      </c>
      <c r="V6966">
        <f t="shared" si="987"/>
        <v>0</v>
      </c>
    </row>
    <row r="6967" spans="1:22" x14ac:dyDescent="0.3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981"/>
        <v>1</v>
      </c>
      <c r="P6967">
        <f t="shared" si="982"/>
        <v>1</v>
      </c>
      <c r="Q6967">
        <f t="shared" si="983"/>
        <v>1</v>
      </c>
      <c r="R6967">
        <f t="shared" si="984"/>
        <v>1</v>
      </c>
      <c r="S6967">
        <v>1</v>
      </c>
      <c r="T6967">
        <f t="shared" si="985"/>
        <v>1</v>
      </c>
      <c r="U6967">
        <f t="shared" si="986"/>
        <v>1</v>
      </c>
      <c r="V6967">
        <f t="shared" si="987"/>
        <v>1</v>
      </c>
    </row>
    <row r="6968" spans="1:22" x14ac:dyDescent="0.3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3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981"/>
        <v>1</v>
      </c>
      <c r="P6968">
        <f t="shared" si="982"/>
        <v>1</v>
      </c>
      <c r="Q6968">
        <f t="shared" si="983"/>
        <v>1</v>
      </c>
      <c r="R6968">
        <f t="shared" si="984"/>
        <v>1</v>
      </c>
      <c r="S6968">
        <v>1</v>
      </c>
      <c r="T6968">
        <f t="shared" si="985"/>
        <v>1</v>
      </c>
      <c r="U6968">
        <f t="shared" si="986"/>
        <v>1</v>
      </c>
      <c r="V6968">
        <f t="shared" si="987"/>
        <v>1</v>
      </c>
    </row>
    <row r="6969" spans="1:22" x14ac:dyDescent="0.3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5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981"/>
        <v>1</v>
      </c>
      <c r="P6969">
        <f t="shared" si="982"/>
        <v>0</v>
      </c>
      <c r="Q6969">
        <f t="shared" si="983"/>
        <v>1</v>
      </c>
      <c r="R6969">
        <f t="shared" si="984"/>
        <v>1</v>
      </c>
      <c r="S6969">
        <v>1</v>
      </c>
      <c r="T6969">
        <f t="shared" si="985"/>
        <v>1</v>
      </c>
      <c r="U6969">
        <f t="shared" si="986"/>
        <v>1</v>
      </c>
      <c r="V6969">
        <f t="shared" si="987"/>
        <v>1</v>
      </c>
    </row>
    <row r="6970" spans="1:22" x14ac:dyDescent="0.3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2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981"/>
        <v>1</v>
      </c>
      <c r="P6970">
        <f t="shared" si="982"/>
        <v>1</v>
      </c>
      <c r="Q6970">
        <f t="shared" si="983"/>
        <v>0</v>
      </c>
      <c r="R6970">
        <f t="shared" si="984"/>
        <v>0</v>
      </c>
      <c r="S6970">
        <v>1</v>
      </c>
      <c r="T6970">
        <f t="shared" si="985"/>
        <v>1</v>
      </c>
      <c r="U6970">
        <f t="shared" si="986"/>
        <v>1</v>
      </c>
      <c r="V6970">
        <f t="shared" si="987"/>
        <v>1</v>
      </c>
    </row>
    <row r="6971" spans="1:22" x14ac:dyDescent="0.3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981"/>
        <v>1</v>
      </c>
      <c r="P6971">
        <f t="shared" si="982"/>
        <v>1</v>
      </c>
      <c r="Q6971">
        <f t="shared" si="983"/>
        <v>1</v>
      </c>
      <c r="R6971">
        <f t="shared" si="984"/>
        <v>1</v>
      </c>
      <c r="S6971">
        <v>1</v>
      </c>
      <c r="T6971">
        <f t="shared" si="985"/>
        <v>1</v>
      </c>
      <c r="U6971">
        <f t="shared" si="986"/>
        <v>1</v>
      </c>
      <c r="V6971">
        <f t="shared" si="987"/>
        <v>0</v>
      </c>
    </row>
    <row r="6972" spans="1:22" x14ac:dyDescent="0.3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2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981"/>
        <v>0</v>
      </c>
      <c r="P6972">
        <f t="shared" si="982"/>
        <v>0</v>
      </c>
      <c r="Q6972">
        <f t="shared" si="983"/>
        <v>0</v>
      </c>
      <c r="R6972">
        <f t="shared" si="984"/>
        <v>0</v>
      </c>
      <c r="S6972">
        <v>1</v>
      </c>
      <c r="T6972">
        <f t="shared" si="985"/>
        <v>1</v>
      </c>
      <c r="U6972">
        <f t="shared" si="986"/>
        <v>0</v>
      </c>
      <c r="V6972">
        <f t="shared" si="987"/>
        <v>0</v>
      </c>
    </row>
    <row r="6973" spans="1:22" x14ac:dyDescent="0.3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981"/>
        <v>1</v>
      </c>
      <c r="P6973">
        <f t="shared" si="982"/>
        <v>1</v>
      </c>
      <c r="Q6973">
        <f t="shared" si="983"/>
        <v>1</v>
      </c>
      <c r="R6973">
        <f t="shared" si="984"/>
        <v>1</v>
      </c>
      <c r="S6973">
        <v>1</v>
      </c>
      <c r="T6973">
        <f t="shared" si="985"/>
        <v>1</v>
      </c>
      <c r="U6973">
        <f t="shared" si="986"/>
        <v>1</v>
      </c>
      <c r="V6973">
        <f t="shared" si="987"/>
        <v>0</v>
      </c>
    </row>
    <row r="6974" spans="1:22" x14ac:dyDescent="0.3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3</v>
      </c>
      <c r="H6974">
        <v>3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981"/>
        <v>1</v>
      </c>
      <c r="P6974">
        <f t="shared" si="982"/>
        <v>1</v>
      </c>
      <c r="Q6974">
        <f t="shared" si="983"/>
        <v>0</v>
      </c>
      <c r="R6974">
        <f t="shared" si="984"/>
        <v>0</v>
      </c>
      <c r="S6974">
        <v>1</v>
      </c>
      <c r="T6974">
        <f t="shared" si="985"/>
        <v>0</v>
      </c>
      <c r="U6974">
        <f t="shared" si="986"/>
        <v>0</v>
      </c>
      <c r="V6974">
        <f t="shared" si="987"/>
        <v>0</v>
      </c>
    </row>
    <row r="6975" spans="1:22" x14ac:dyDescent="0.3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981"/>
        <v>1</v>
      </c>
      <c r="P6975">
        <f t="shared" si="982"/>
        <v>1</v>
      </c>
      <c r="Q6975">
        <f t="shared" si="983"/>
        <v>1</v>
      </c>
      <c r="R6975">
        <f t="shared" si="984"/>
        <v>1</v>
      </c>
      <c r="S6975">
        <v>1</v>
      </c>
      <c r="T6975">
        <f t="shared" si="985"/>
        <v>1</v>
      </c>
      <c r="U6975">
        <f t="shared" si="986"/>
        <v>1</v>
      </c>
      <c r="V6975">
        <f t="shared" si="987"/>
        <v>0</v>
      </c>
    </row>
    <row r="6976" spans="1:22" x14ac:dyDescent="0.3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981"/>
        <v>1</v>
      </c>
      <c r="P6976">
        <f t="shared" si="982"/>
        <v>1</v>
      </c>
      <c r="Q6976">
        <f t="shared" si="983"/>
        <v>1</v>
      </c>
      <c r="R6976">
        <f t="shared" si="984"/>
        <v>1</v>
      </c>
      <c r="S6976">
        <v>1</v>
      </c>
      <c r="T6976">
        <f t="shared" si="985"/>
        <v>1</v>
      </c>
      <c r="U6976">
        <f t="shared" si="986"/>
        <v>1</v>
      </c>
      <c r="V6976">
        <f t="shared" si="987"/>
        <v>1</v>
      </c>
    </row>
    <row r="6977" spans="1:22" x14ac:dyDescent="0.3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2</v>
      </c>
      <c r="H6977">
        <v>2</v>
      </c>
      <c r="I6977">
        <v>2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981"/>
        <v>0</v>
      </c>
      <c r="P6977">
        <f t="shared" si="982"/>
        <v>0</v>
      </c>
      <c r="Q6977">
        <f t="shared" si="983"/>
        <v>0</v>
      </c>
      <c r="R6977">
        <f t="shared" si="984"/>
        <v>0</v>
      </c>
      <c r="S6977">
        <v>1</v>
      </c>
      <c r="T6977">
        <f t="shared" si="985"/>
        <v>1</v>
      </c>
      <c r="U6977">
        <f t="shared" si="986"/>
        <v>0</v>
      </c>
      <c r="V6977">
        <f t="shared" si="987"/>
        <v>0</v>
      </c>
    </row>
    <row r="6978" spans="1:22" x14ac:dyDescent="0.3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981"/>
        <v>1</v>
      </c>
      <c r="P6978">
        <f t="shared" si="982"/>
        <v>1</v>
      </c>
      <c r="Q6978">
        <f t="shared" si="983"/>
        <v>1</v>
      </c>
      <c r="R6978">
        <f t="shared" si="984"/>
        <v>1</v>
      </c>
      <c r="S6978">
        <v>1</v>
      </c>
      <c r="T6978">
        <f t="shared" si="985"/>
        <v>1</v>
      </c>
      <c r="U6978">
        <f t="shared" si="986"/>
        <v>0</v>
      </c>
      <c r="V6978">
        <f t="shared" si="987"/>
        <v>0</v>
      </c>
    </row>
    <row r="6979" spans="1:22" x14ac:dyDescent="0.3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3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988">IF(F6979=G6979,1,0)</f>
        <v>0</v>
      </c>
      <c r="P6979">
        <f t="shared" ref="P6979:P7042" si="989">IF(F6979=H6979,1,0)</f>
        <v>1</v>
      </c>
      <c r="Q6979">
        <f t="shared" ref="Q6979:Q7042" si="990">IF(F6979=I6979,1,0)</f>
        <v>0</v>
      </c>
      <c r="R6979">
        <f t="shared" ref="R6979:R7042" si="991">IF(F6979=J6979,1,0)</f>
        <v>0</v>
      </c>
      <c r="S6979">
        <v>1</v>
      </c>
      <c r="T6979">
        <f t="shared" ref="T6979:T7042" si="992">IF(F6979=L6979,1,0)</f>
        <v>0</v>
      </c>
      <c r="U6979">
        <f t="shared" ref="U6979:U7042" si="993">IF(F6979=M6979,1,0)</f>
        <v>0</v>
      </c>
      <c r="V6979">
        <f t="shared" ref="V6979:V7042" si="994">IF(F6979=N6979,1,0)</f>
        <v>0</v>
      </c>
    </row>
    <row r="6980" spans="1:22" x14ac:dyDescent="0.3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5</v>
      </c>
      <c r="H6980">
        <v>3</v>
      </c>
      <c r="I6980">
        <v>8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988"/>
        <v>0</v>
      </c>
      <c r="P6980">
        <f t="shared" si="989"/>
        <v>1</v>
      </c>
      <c r="Q6980">
        <f t="shared" si="990"/>
        <v>0</v>
      </c>
      <c r="R6980">
        <f t="shared" si="991"/>
        <v>0</v>
      </c>
      <c r="S6980">
        <v>1</v>
      </c>
      <c r="T6980">
        <f t="shared" si="992"/>
        <v>1</v>
      </c>
      <c r="U6980">
        <f t="shared" si="993"/>
        <v>0</v>
      </c>
      <c r="V6980">
        <f t="shared" si="994"/>
        <v>1</v>
      </c>
    </row>
    <row r="6981" spans="1:22" x14ac:dyDescent="0.3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988"/>
        <v>1</v>
      </c>
      <c r="P6981">
        <f t="shared" si="989"/>
        <v>1</v>
      </c>
      <c r="Q6981">
        <f t="shared" si="990"/>
        <v>1</v>
      </c>
      <c r="R6981">
        <f t="shared" si="991"/>
        <v>1</v>
      </c>
      <c r="S6981">
        <v>1</v>
      </c>
      <c r="T6981">
        <f t="shared" si="992"/>
        <v>1</v>
      </c>
      <c r="U6981">
        <f t="shared" si="993"/>
        <v>1</v>
      </c>
      <c r="V6981">
        <f t="shared" si="994"/>
        <v>1</v>
      </c>
    </row>
    <row r="6982" spans="1:22" x14ac:dyDescent="0.3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988"/>
        <v>1</v>
      </c>
      <c r="P6982">
        <f t="shared" si="989"/>
        <v>1</v>
      </c>
      <c r="Q6982">
        <f t="shared" si="990"/>
        <v>1</v>
      </c>
      <c r="R6982">
        <f t="shared" si="991"/>
        <v>0</v>
      </c>
      <c r="S6982">
        <v>1</v>
      </c>
      <c r="T6982">
        <f t="shared" si="992"/>
        <v>1</v>
      </c>
      <c r="U6982">
        <f t="shared" si="993"/>
        <v>1</v>
      </c>
      <c r="V6982">
        <f t="shared" si="994"/>
        <v>1</v>
      </c>
    </row>
    <row r="6983" spans="1:22" x14ac:dyDescent="0.3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3</v>
      </c>
      <c r="H6983">
        <v>3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988"/>
        <v>1</v>
      </c>
      <c r="P6983">
        <f t="shared" si="989"/>
        <v>1</v>
      </c>
      <c r="Q6983">
        <f t="shared" si="990"/>
        <v>1</v>
      </c>
      <c r="R6983">
        <f t="shared" si="991"/>
        <v>1</v>
      </c>
      <c r="S6983">
        <v>1</v>
      </c>
      <c r="T6983">
        <f t="shared" si="992"/>
        <v>0</v>
      </c>
      <c r="U6983">
        <f t="shared" si="993"/>
        <v>1</v>
      </c>
      <c r="V6983">
        <f t="shared" si="994"/>
        <v>1</v>
      </c>
    </row>
    <row r="6984" spans="1:22" x14ac:dyDescent="0.3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988"/>
        <v>1</v>
      </c>
      <c r="P6984">
        <f t="shared" si="989"/>
        <v>1</v>
      </c>
      <c r="Q6984">
        <f t="shared" si="990"/>
        <v>1</v>
      </c>
      <c r="R6984">
        <f t="shared" si="991"/>
        <v>1</v>
      </c>
      <c r="S6984">
        <v>1</v>
      </c>
      <c r="T6984">
        <f t="shared" si="992"/>
        <v>1</v>
      </c>
      <c r="U6984">
        <f t="shared" si="993"/>
        <v>1</v>
      </c>
      <c r="V6984">
        <f t="shared" si="994"/>
        <v>1</v>
      </c>
    </row>
    <row r="6985" spans="1:22" x14ac:dyDescent="0.3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2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988"/>
        <v>0</v>
      </c>
      <c r="P6985">
        <f t="shared" si="989"/>
        <v>1</v>
      </c>
      <c r="Q6985">
        <f t="shared" si="990"/>
        <v>1</v>
      </c>
      <c r="R6985">
        <f t="shared" si="991"/>
        <v>1</v>
      </c>
      <c r="S6985">
        <v>1</v>
      </c>
      <c r="T6985">
        <f t="shared" si="992"/>
        <v>1</v>
      </c>
      <c r="U6985">
        <f t="shared" si="993"/>
        <v>0</v>
      </c>
      <c r="V6985">
        <f t="shared" si="994"/>
        <v>0</v>
      </c>
    </row>
    <row r="6986" spans="1:22" x14ac:dyDescent="0.3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3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988"/>
        <v>1</v>
      </c>
      <c r="P6986">
        <f t="shared" si="989"/>
        <v>1</v>
      </c>
      <c r="Q6986">
        <f t="shared" si="990"/>
        <v>1</v>
      </c>
      <c r="R6986">
        <f t="shared" si="991"/>
        <v>1</v>
      </c>
      <c r="S6986">
        <v>1</v>
      </c>
      <c r="T6986">
        <f t="shared" si="992"/>
        <v>1</v>
      </c>
      <c r="U6986">
        <f t="shared" si="993"/>
        <v>0</v>
      </c>
      <c r="V6986">
        <f t="shared" si="994"/>
        <v>1</v>
      </c>
    </row>
    <row r="6987" spans="1:22" x14ac:dyDescent="0.3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988"/>
        <v>1</v>
      </c>
      <c r="P6987">
        <f t="shared" si="989"/>
        <v>1</v>
      </c>
      <c r="Q6987">
        <f t="shared" si="990"/>
        <v>1</v>
      </c>
      <c r="R6987">
        <f t="shared" si="991"/>
        <v>1</v>
      </c>
      <c r="S6987">
        <v>1</v>
      </c>
      <c r="T6987">
        <f t="shared" si="992"/>
        <v>1</v>
      </c>
      <c r="U6987">
        <f t="shared" si="993"/>
        <v>0</v>
      </c>
      <c r="V6987">
        <f t="shared" si="994"/>
        <v>0</v>
      </c>
    </row>
    <row r="6988" spans="1:22" x14ac:dyDescent="0.3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988"/>
        <v>1</v>
      </c>
      <c r="P6988">
        <f t="shared" si="989"/>
        <v>1</v>
      </c>
      <c r="Q6988">
        <f t="shared" si="990"/>
        <v>1</v>
      </c>
      <c r="R6988">
        <f t="shared" si="991"/>
        <v>1</v>
      </c>
      <c r="S6988">
        <v>1</v>
      </c>
      <c r="T6988">
        <f t="shared" si="992"/>
        <v>1</v>
      </c>
      <c r="U6988">
        <f t="shared" si="993"/>
        <v>1</v>
      </c>
      <c r="V6988">
        <f t="shared" si="994"/>
        <v>0</v>
      </c>
    </row>
    <row r="6989" spans="1:22" x14ac:dyDescent="0.3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988"/>
        <v>0</v>
      </c>
      <c r="P6989">
        <f t="shared" si="989"/>
        <v>0</v>
      </c>
      <c r="Q6989">
        <f t="shared" si="990"/>
        <v>0</v>
      </c>
      <c r="R6989">
        <f t="shared" si="991"/>
        <v>0</v>
      </c>
      <c r="S6989">
        <v>0</v>
      </c>
      <c r="T6989">
        <f t="shared" si="992"/>
        <v>0</v>
      </c>
      <c r="U6989">
        <f t="shared" si="993"/>
        <v>0</v>
      </c>
      <c r="V6989">
        <f t="shared" si="994"/>
        <v>0</v>
      </c>
    </row>
    <row r="6990" spans="1:22" x14ac:dyDescent="0.3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2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988"/>
        <v>1</v>
      </c>
      <c r="P6990">
        <f t="shared" si="989"/>
        <v>1</v>
      </c>
      <c r="Q6990">
        <f t="shared" si="990"/>
        <v>0</v>
      </c>
      <c r="R6990">
        <f t="shared" si="991"/>
        <v>0</v>
      </c>
      <c r="S6990">
        <v>1</v>
      </c>
      <c r="T6990">
        <f t="shared" si="992"/>
        <v>1</v>
      </c>
      <c r="U6990">
        <f t="shared" si="993"/>
        <v>0</v>
      </c>
      <c r="V6990">
        <f t="shared" si="994"/>
        <v>0</v>
      </c>
    </row>
    <row r="6991" spans="1:22" x14ac:dyDescent="0.3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988"/>
        <v>1</v>
      </c>
      <c r="P6991">
        <f t="shared" si="989"/>
        <v>1</v>
      </c>
      <c r="Q6991">
        <f t="shared" si="990"/>
        <v>1</v>
      </c>
      <c r="R6991">
        <f t="shared" si="991"/>
        <v>1</v>
      </c>
      <c r="S6991">
        <v>1</v>
      </c>
      <c r="T6991">
        <f t="shared" si="992"/>
        <v>1</v>
      </c>
      <c r="U6991">
        <f t="shared" si="993"/>
        <v>1</v>
      </c>
      <c r="V6991">
        <f t="shared" si="994"/>
        <v>0</v>
      </c>
    </row>
    <row r="6992" spans="1:22" x14ac:dyDescent="0.3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4</v>
      </c>
      <c r="H6992">
        <v>5</v>
      </c>
      <c r="I6992">
        <v>8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988"/>
        <v>0</v>
      </c>
      <c r="P6992">
        <f t="shared" si="989"/>
        <v>0</v>
      </c>
      <c r="Q6992">
        <f t="shared" si="990"/>
        <v>0</v>
      </c>
      <c r="R6992">
        <f t="shared" si="991"/>
        <v>0</v>
      </c>
      <c r="S6992">
        <v>1</v>
      </c>
      <c r="T6992">
        <f t="shared" si="992"/>
        <v>1</v>
      </c>
      <c r="U6992">
        <f t="shared" si="993"/>
        <v>1</v>
      </c>
      <c r="V6992">
        <f t="shared" si="994"/>
        <v>0</v>
      </c>
    </row>
    <row r="6993" spans="1:22" x14ac:dyDescent="0.3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988"/>
        <v>1</v>
      </c>
      <c r="P6993">
        <f t="shared" si="989"/>
        <v>1</v>
      </c>
      <c r="Q6993">
        <f t="shared" si="990"/>
        <v>1</v>
      </c>
      <c r="R6993">
        <f t="shared" si="991"/>
        <v>1</v>
      </c>
      <c r="S6993">
        <v>1</v>
      </c>
      <c r="T6993">
        <f t="shared" si="992"/>
        <v>1</v>
      </c>
      <c r="U6993">
        <f t="shared" si="993"/>
        <v>1</v>
      </c>
      <c r="V6993">
        <f t="shared" si="994"/>
        <v>1</v>
      </c>
    </row>
    <row r="6994" spans="1:22" x14ac:dyDescent="0.3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3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988"/>
        <v>1</v>
      </c>
      <c r="P6994">
        <f t="shared" si="989"/>
        <v>1</v>
      </c>
      <c r="Q6994">
        <f t="shared" si="990"/>
        <v>1</v>
      </c>
      <c r="R6994">
        <f t="shared" si="991"/>
        <v>1</v>
      </c>
      <c r="S6994">
        <v>1</v>
      </c>
      <c r="T6994">
        <f t="shared" si="992"/>
        <v>1</v>
      </c>
      <c r="U6994">
        <f t="shared" si="993"/>
        <v>1</v>
      </c>
      <c r="V6994">
        <f t="shared" si="994"/>
        <v>1</v>
      </c>
    </row>
    <row r="6995" spans="1:22" x14ac:dyDescent="0.3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2</v>
      </c>
      <c r="H6995">
        <v>3</v>
      </c>
      <c r="I6995">
        <v>3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988"/>
        <v>0</v>
      </c>
      <c r="P6995">
        <f t="shared" si="989"/>
        <v>1</v>
      </c>
      <c r="Q6995">
        <f t="shared" si="990"/>
        <v>1</v>
      </c>
      <c r="R6995">
        <f t="shared" si="991"/>
        <v>0</v>
      </c>
      <c r="S6995">
        <v>1</v>
      </c>
      <c r="T6995">
        <f t="shared" si="992"/>
        <v>1</v>
      </c>
      <c r="U6995">
        <f t="shared" si="993"/>
        <v>1</v>
      </c>
      <c r="V6995">
        <f t="shared" si="994"/>
        <v>0</v>
      </c>
    </row>
    <row r="6996" spans="1:22" x14ac:dyDescent="0.3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988"/>
        <v>1</v>
      </c>
      <c r="P6996">
        <f t="shared" si="989"/>
        <v>1</v>
      </c>
      <c r="Q6996">
        <f t="shared" si="990"/>
        <v>1</v>
      </c>
      <c r="R6996">
        <f t="shared" si="991"/>
        <v>0</v>
      </c>
      <c r="S6996">
        <v>1</v>
      </c>
      <c r="T6996">
        <f t="shared" si="992"/>
        <v>1</v>
      </c>
      <c r="U6996">
        <f t="shared" si="993"/>
        <v>1</v>
      </c>
      <c r="V6996">
        <f t="shared" si="994"/>
        <v>1</v>
      </c>
    </row>
    <row r="6997" spans="1:22" x14ac:dyDescent="0.3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988"/>
        <v>1</v>
      </c>
      <c r="P6997">
        <f t="shared" si="989"/>
        <v>1</v>
      </c>
      <c r="Q6997">
        <f t="shared" si="990"/>
        <v>1</v>
      </c>
      <c r="R6997">
        <f t="shared" si="991"/>
        <v>1</v>
      </c>
      <c r="S6997">
        <v>1</v>
      </c>
      <c r="T6997">
        <f t="shared" si="992"/>
        <v>1</v>
      </c>
      <c r="U6997">
        <f t="shared" si="993"/>
        <v>1</v>
      </c>
      <c r="V6997">
        <f t="shared" si="994"/>
        <v>0</v>
      </c>
    </row>
    <row r="6998" spans="1:22" x14ac:dyDescent="0.3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9</v>
      </c>
      <c r="H6998">
        <v>9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988"/>
        <v>0</v>
      </c>
      <c r="P6998">
        <f t="shared" si="989"/>
        <v>0</v>
      </c>
      <c r="Q6998">
        <f t="shared" si="990"/>
        <v>0</v>
      </c>
      <c r="R6998">
        <f t="shared" si="991"/>
        <v>0</v>
      </c>
      <c r="S6998">
        <v>1</v>
      </c>
      <c r="T6998">
        <f t="shared" si="992"/>
        <v>1</v>
      </c>
      <c r="U6998">
        <f t="shared" si="993"/>
        <v>0</v>
      </c>
      <c r="V6998">
        <f t="shared" si="994"/>
        <v>0</v>
      </c>
    </row>
    <row r="6999" spans="1:22" x14ac:dyDescent="0.3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3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988"/>
        <v>0</v>
      </c>
      <c r="P6999">
        <f t="shared" si="989"/>
        <v>1</v>
      </c>
      <c r="Q6999">
        <f t="shared" si="990"/>
        <v>0</v>
      </c>
      <c r="R6999">
        <f t="shared" si="991"/>
        <v>1</v>
      </c>
      <c r="S6999">
        <v>1</v>
      </c>
      <c r="T6999">
        <f t="shared" si="992"/>
        <v>1</v>
      </c>
      <c r="U6999">
        <f t="shared" si="993"/>
        <v>0</v>
      </c>
      <c r="V6999">
        <f t="shared" si="994"/>
        <v>0</v>
      </c>
    </row>
    <row r="7000" spans="1:22" x14ac:dyDescent="0.3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988"/>
        <v>1</v>
      </c>
      <c r="P7000">
        <f t="shared" si="989"/>
        <v>1</v>
      </c>
      <c r="Q7000">
        <f t="shared" si="990"/>
        <v>1</v>
      </c>
      <c r="R7000">
        <f t="shared" si="991"/>
        <v>1</v>
      </c>
      <c r="S7000">
        <v>1</v>
      </c>
      <c r="T7000">
        <f t="shared" si="992"/>
        <v>1</v>
      </c>
      <c r="U7000">
        <f t="shared" si="993"/>
        <v>1</v>
      </c>
      <c r="V7000">
        <f t="shared" si="994"/>
        <v>0</v>
      </c>
    </row>
    <row r="7001" spans="1:22" x14ac:dyDescent="0.3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2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988"/>
        <v>0</v>
      </c>
      <c r="P7001">
        <f t="shared" si="989"/>
        <v>1</v>
      </c>
      <c r="Q7001">
        <f t="shared" si="990"/>
        <v>1</v>
      </c>
      <c r="R7001">
        <f t="shared" si="991"/>
        <v>1</v>
      </c>
      <c r="S7001">
        <v>1</v>
      </c>
      <c r="T7001">
        <f t="shared" si="992"/>
        <v>1</v>
      </c>
      <c r="U7001">
        <f t="shared" si="993"/>
        <v>1</v>
      </c>
      <c r="V7001">
        <f t="shared" si="994"/>
        <v>1</v>
      </c>
    </row>
    <row r="7002" spans="1:22" x14ac:dyDescent="0.3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988"/>
        <v>1</v>
      </c>
      <c r="P7002">
        <f t="shared" si="989"/>
        <v>1</v>
      </c>
      <c r="Q7002">
        <f t="shared" si="990"/>
        <v>1</v>
      </c>
      <c r="R7002">
        <f t="shared" si="991"/>
        <v>1</v>
      </c>
      <c r="S7002">
        <v>1</v>
      </c>
      <c r="T7002">
        <f t="shared" si="992"/>
        <v>1</v>
      </c>
      <c r="U7002">
        <f t="shared" si="993"/>
        <v>1</v>
      </c>
      <c r="V7002">
        <f t="shared" si="994"/>
        <v>0</v>
      </c>
    </row>
    <row r="7003" spans="1:22" x14ac:dyDescent="0.3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988"/>
        <v>1</v>
      </c>
      <c r="P7003">
        <f t="shared" si="989"/>
        <v>1</v>
      </c>
      <c r="Q7003">
        <f t="shared" si="990"/>
        <v>1</v>
      </c>
      <c r="R7003">
        <f t="shared" si="991"/>
        <v>1</v>
      </c>
      <c r="S7003">
        <v>1</v>
      </c>
      <c r="T7003">
        <f t="shared" si="992"/>
        <v>1</v>
      </c>
      <c r="U7003">
        <f t="shared" si="993"/>
        <v>1</v>
      </c>
      <c r="V7003">
        <f t="shared" si="994"/>
        <v>1</v>
      </c>
    </row>
    <row r="7004" spans="1:22" x14ac:dyDescent="0.3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988"/>
        <v>1</v>
      </c>
      <c r="P7004">
        <f t="shared" si="989"/>
        <v>1</v>
      </c>
      <c r="Q7004">
        <f t="shared" si="990"/>
        <v>1</v>
      </c>
      <c r="R7004">
        <f t="shared" si="991"/>
        <v>1</v>
      </c>
      <c r="S7004">
        <v>1</v>
      </c>
      <c r="T7004">
        <f t="shared" si="992"/>
        <v>1</v>
      </c>
      <c r="U7004">
        <f t="shared" si="993"/>
        <v>1</v>
      </c>
      <c r="V7004">
        <f t="shared" si="994"/>
        <v>0</v>
      </c>
    </row>
    <row r="7005" spans="1:22" x14ac:dyDescent="0.3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8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988"/>
        <v>0</v>
      </c>
      <c r="P7005">
        <f t="shared" si="989"/>
        <v>0</v>
      </c>
      <c r="Q7005">
        <f t="shared" si="990"/>
        <v>0</v>
      </c>
      <c r="R7005">
        <f t="shared" si="991"/>
        <v>0</v>
      </c>
      <c r="S7005">
        <v>1</v>
      </c>
      <c r="T7005">
        <f t="shared" si="992"/>
        <v>1</v>
      </c>
      <c r="U7005">
        <f t="shared" si="993"/>
        <v>1</v>
      </c>
      <c r="V7005">
        <f t="shared" si="994"/>
        <v>0</v>
      </c>
    </row>
    <row r="7006" spans="1:22" x14ac:dyDescent="0.3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988"/>
        <v>1</v>
      </c>
      <c r="P7006">
        <f t="shared" si="989"/>
        <v>1</v>
      </c>
      <c r="Q7006">
        <f t="shared" si="990"/>
        <v>1</v>
      </c>
      <c r="R7006">
        <f t="shared" si="991"/>
        <v>0</v>
      </c>
      <c r="S7006">
        <v>1</v>
      </c>
      <c r="T7006">
        <f t="shared" si="992"/>
        <v>1</v>
      </c>
      <c r="U7006">
        <f t="shared" si="993"/>
        <v>1</v>
      </c>
      <c r="V7006">
        <f t="shared" si="994"/>
        <v>1</v>
      </c>
    </row>
    <row r="7007" spans="1:22" x14ac:dyDescent="0.3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5</v>
      </c>
      <c r="H7007">
        <v>5</v>
      </c>
      <c r="I7007">
        <v>6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988"/>
        <v>0</v>
      </c>
      <c r="P7007">
        <f t="shared" si="989"/>
        <v>0</v>
      </c>
      <c r="Q7007">
        <f t="shared" si="990"/>
        <v>0</v>
      </c>
      <c r="R7007">
        <f t="shared" si="991"/>
        <v>0</v>
      </c>
      <c r="S7007">
        <v>1</v>
      </c>
      <c r="T7007">
        <f t="shared" si="992"/>
        <v>1</v>
      </c>
      <c r="U7007">
        <f t="shared" si="993"/>
        <v>1</v>
      </c>
      <c r="V7007">
        <f t="shared" si="994"/>
        <v>0</v>
      </c>
    </row>
    <row r="7008" spans="1:22" x14ac:dyDescent="0.3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988"/>
        <v>1</v>
      </c>
      <c r="P7008">
        <f t="shared" si="989"/>
        <v>1</v>
      </c>
      <c r="Q7008">
        <f t="shared" si="990"/>
        <v>1</v>
      </c>
      <c r="R7008">
        <f t="shared" si="991"/>
        <v>1</v>
      </c>
      <c r="S7008">
        <v>1</v>
      </c>
      <c r="T7008">
        <f t="shared" si="992"/>
        <v>1</v>
      </c>
      <c r="U7008">
        <f t="shared" si="993"/>
        <v>1</v>
      </c>
      <c r="V7008">
        <f t="shared" si="994"/>
        <v>0</v>
      </c>
    </row>
    <row r="7009" spans="1:22" x14ac:dyDescent="0.3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3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988"/>
        <v>1</v>
      </c>
      <c r="P7009">
        <f t="shared" si="989"/>
        <v>1</v>
      </c>
      <c r="Q7009">
        <f t="shared" si="990"/>
        <v>1</v>
      </c>
      <c r="R7009">
        <f t="shared" si="991"/>
        <v>0</v>
      </c>
      <c r="S7009">
        <v>1</v>
      </c>
      <c r="T7009">
        <f t="shared" si="992"/>
        <v>1</v>
      </c>
      <c r="U7009">
        <f t="shared" si="993"/>
        <v>0</v>
      </c>
      <c r="V7009">
        <f t="shared" si="994"/>
        <v>0</v>
      </c>
    </row>
    <row r="7010" spans="1:22" x14ac:dyDescent="0.3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3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988"/>
        <v>1</v>
      </c>
      <c r="P7010">
        <f t="shared" si="989"/>
        <v>1</v>
      </c>
      <c r="Q7010">
        <f t="shared" si="990"/>
        <v>1</v>
      </c>
      <c r="R7010">
        <f t="shared" si="991"/>
        <v>1</v>
      </c>
      <c r="S7010">
        <v>1</v>
      </c>
      <c r="T7010">
        <f t="shared" si="992"/>
        <v>1</v>
      </c>
      <c r="U7010">
        <f t="shared" si="993"/>
        <v>1</v>
      </c>
      <c r="V7010">
        <f t="shared" si="994"/>
        <v>0</v>
      </c>
    </row>
    <row r="7011" spans="1:22" x14ac:dyDescent="0.3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988"/>
        <v>1</v>
      </c>
      <c r="P7011">
        <f t="shared" si="989"/>
        <v>1</v>
      </c>
      <c r="Q7011">
        <f t="shared" si="990"/>
        <v>1</v>
      </c>
      <c r="R7011">
        <f t="shared" si="991"/>
        <v>1</v>
      </c>
      <c r="S7011">
        <v>1</v>
      </c>
      <c r="T7011">
        <f t="shared" si="992"/>
        <v>1</v>
      </c>
      <c r="U7011">
        <f t="shared" si="993"/>
        <v>1</v>
      </c>
      <c r="V7011">
        <f t="shared" si="994"/>
        <v>1</v>
      </c>
    </row>
    <row r="7012" spans="1:22" x14ac:dyDescent="0.3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5</v>
      </c>
      <c r="I7012">
        <v>5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988"/>
        <v>0</v>
      </c>
      <c r="P7012">
        <f t="shared" si="989"/>
        <v>0</v>
      </c>
      <c r="Q7012">
        <f t="shared" si="990"/>
        <v>0</v>
      </c>
      <c r="R7012">
        <f t="shared" si="991"/>
        <v>0</v>
      </c>
      <c r="S7012">
        <v>1</v>
      </c>
      <c r="T7012">
        <f t="shared" si="992"/>
        <v>1</v>
      </c>
      <c r="U7012">
        <f t="shared" si="993"/>
        <v>1</v>
      </c>
      <c r="V7012">
        <f t="shared" si="994"/>
        <v>0</v>
      </c>
    </row>
    <row r="7013" spans="1:22" x14ac:dyDescent="0.3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988"/>
        <v>1</v>
      </c>
      <c r="P7013">
        <f t="shared" si="989"/>
        <v>1</v>
      </c>
      <c r="Q7013">
        <f t="shared" si="990"/>
        <v>1</v>
      </c>
      <c r="R7013">
        <f t="shared" si="991"/>
        <v>1</v>
      </c>
      <c r="S7013">
        <v>1</v>
      </c>
      <c r="T7013">
        <f t="shared" si="992"/>
        <v>1</v>
      </c>
      <c r="U7013">
        <f t="shared" si="993"/>
        <v>1</v>
      </c>
      <c r="V7013">
        <f t="shared" si="994"/>
        <v>1</v>
      </c>
    </row>
    <row r="7014" spans="1:22" x14ac:dyDescent="0.3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988"/>
        <v>1</v>
      </c>
      <c r="P7014">
        <f t="shared" si="989"/>
        <v>1</v>
      </c>
      <c r="Q7014">
        <f t="shared" si="990"/>
        <v>1</v>
      </c>
      <c r="R7014">
        <f t="shared" si="991"/>
        <v>1</v>
      </c>
      <c r="S7014">
        <v>1</v>
      </c>
      <c r="T7014">
        <f t="shared" si="992"/>
        <v>1</v>
      </c>
      <c r="U7014">
        <f t="shared" si="993"/>
        <v>1</v>
      </c>
      <c r="V7014">
        <f t="shared" si="994"/>
        <v>0</v>
      </c>
    </row>
    <row r="7015" spans="1:22" x14ac:dyDescent="0.3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988"/>
        <v>1</v>
      </c>
      <c r="P7015">
        <f t="shared" si="989"/>
        <v>1</v>
      </c>
      <c r="Q7015">
        <f t="shared" si="990"/>
        <v>1</v>
      </c>
      <c r="R7015">
        <f t="shared" si="991"/>
        <v>1</v>
      </c>
      <c r="S7015">
        <v>1</v>
      </c>
      <c r="T7015">
        <f t="shared" si="992"/>
        <v>1</v>
      </c>
      <c r="U7015">
        <f t="shared" si="993"/>
        <v>1</v>
      </c>
      <c r="V7015">
        <f t="shared" si="994"/>
        <v>0</v>
      </c>
    </row>
    <row r="7016" spans="1:22" x14ac:dyDescent="0.3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3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988"/>
        <v>1</v>
      </c>
      <c r="P7016">
        <f t="shared" si="989"/>
        <v>1</v>
      </c>
      <c r="Q7016">
        <f t="shared" si="990"/>
        <v>1</v>
      </c>
      <c r="R7016">
        <f t="shared" si="991"/>
        <v>1</v>
      </c>
      <c r="S7016">
        <v>1</v>
      </c>
      <c r="T7016">
        <f t="shared" si="992"/>
        <v>1</v>
      </c>
      <c r="U7016">
        <f t="shared" si="993"/>
        <v>1</v>
      </c>
      <c r="V7016">
        <f t="shared" si="994"/>
        <v>0</v>
      </c>
    </row>
    <row r="7017" spans="1:22" x14ac:dyDescent="0.3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4</v>
      </c>
      <c r="I7017">
        <v>4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988"/>
        <v>0</v>
      </c>
      <c r="P7017">
        <f t="shared" si="989"/>
        <v>0</v>
      </c>
      <c r="Q7017">
        <f t="shared" si="990"/>
        <v>0</v>
      </c>
      <c r="R7017">
        <f t="shared" si="991"/>
        <v>1</v>
      </c>
      <c r="S7017">
        <v>1</v>
      </c>
      <c r="T7017">
        <f t="shared" si="992"/>
        <v>1</v>
      </c>
      <c r="U7017">
        <f t="shared" si="993"/>
        <v>0</v>
      </c>
      <c r="V7017">
        <f t="shared" si="994"/>
        <v>0</v>
      </c>
    </row>
    <row r="7018" spans="1:22" x14ac:dyDescent="0.3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988"/>
        <v>1</v>
      </c>
      <c r="P7018">
        <f t="shared" si="989"/>
        <v>1</v>
      </c>
      <c r="Q7018">
        <f t="shared" si="990"/>
        <v>1</v>
      </c>
      <c r="R7018">
        <f t="shared" si="991"/>
        <v>1</v>
      </c>
      <c r="S7018">
        <v>1</v>
      </c>
      <c r="T7018">
        <f t="shared" si="992"/>
        <v>1</v>
      </c>
      <c r="U7018">
        <f t="shared" si="993"/>
        <v>1</v>
      </c>
      <c r="V7018">
        <f t="shared" si="994"/>
        <v>0</v>
      </c>
    </row>
    <row r="7019" spans="1:22" x14ac:dyDescent="0.3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9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988"/>
        <v>0</v>
      </c>
      <c r="P7019">
        <f t="shared" si="989"/>
        <v>0</v>
      </c>
      <c r="Q7019">
        <f t="shared" si="990"/>
        <v>0</v>
      </c>
      <c r="R7019">
        <f t="shared" si="991"/>
        <v>0</v>
      </c>
      <c r="S7019">
        <v>1</v>
      </c>
      <c r="T7019">
        <f t="shared" si="992"/>
        <v>1</v>
      </c>
      <c r="U7019">
        <f t="shared" si="993"/>
        <v>1</v>
      </c>
      <c r="V7019">
        <f t="shared" si="994"/>
        <v>0</v>
      </c>
    </row>
    <row r="7020" spans="1:22" x14ac:dyDescent="0.3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5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988"/>
        <v>0</v>
      </c>
      <c r="P7020">
        <f t="shared" si="989"/>
        <v>0</v>
      </c>
      <c r="Q7020">
        <f t="shared" si="990"/>
        <v>0</v>
      </c>
      <c r="R7020">
        <f t="shared" si="991"/>
        <v>0</v>
      </c>
      <c r="S7020">
        <v>0</v>
      </c>
      <c r="T7020">
        <f t="shared" si="992"/>
        <v>0</v>
      </c>
      <c r="U7020">
        <f t="shared" si="993"/>
        <v>0</v>
      </c>
      <c r="V7020">
        <f t="shared" si="994"/>
        <v>0</v>
      </c>
    </row>
    <row r="7021" spans="1:22" x14ac:dyDescent="0.3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3</v>
      </c>
      <c r="H7021">
        <v>3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988"/>
        <v>1</v>
      </c>
      <c r="P7021">
        <f t="shared" si="989"/>
        <v>1</v>
      </c>
      <c r="Q7021">
        <f t="shared" si="990"/>
        <v>0</v>
      </c>
      <c r="R7021">
        <f t="shared" si="991"/>
        <v>1</v>
      </c>
      <c r="S7021">
        <v>1</v>
      </c>
      <c r="T7021">
        <f t="shared" si="992"/>
        <v>1</v>
      </c>
      <c r="U7021">
        <f t="shared" si="993"/>
        <v>0</v>
      </c>
      <c r="V7021">
        <f t="shared" si="994"/>
        <v>0</v>
      </c>
    </row>
    <row r="7022" spans="1:22" x14ac:dyDescent="0.3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988"/>
        <v>0</v>
      </c>
      <c r="P7022">
        <f t="shared" si="989"/>
        <v>0</v>
      </c>
      <c r="Q7022">
        <f t="shared" si="990"/>
        <v>0</v>
      </c>
      <c r="R7022">
        <f t="shared" si="991"/>
        <v>1</v>
      </c>
      <c r="S7022">
        <v>1</v>
      </c>
      <c r="T7022">
        <f t="shared" si="992"/>
        <v>1</v>
      </c>
      <c r="U7022">
        <f t="shared" si="993"/>
        <v>1</v>
      </c>
      <c r="V7022">
        <f t="shared" si="994"/>
        <v>0</v>
      </c>
    </row>
    <row r="7023" spans="1:22" x14ac:dyDescent="0.3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5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988"/>
        <v>1</v>
      </c>
      <c r="P7023">
        <f t="shared" si="989"/>
        <v>1</v>
      </c>
      <c r="Q7023">
        <f t="shared" si="990"/>
        <v>0</v>
      </c>
      <c r="R7023">
        <f t="shared" si="991"/>
        <v>0</v>
      </c>
      <c r="S7023">
        <v>1</v>
      </c>
      <c r="T7023">
        <f t="shared" si="992"/>
        <v>1</v>
      </c>
      <c r="U7023">
        <f t="shared" si="993"/>
        <v>1</v>
      </c>
      <c r="V7023">
        <f t="shared" si="994"/>
        <v>0</v>
      </c>
    </row>
    <row r="7024" spans="1:22" x14ac:dyDescent="0.3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988"/>
        <v>1</v>
      </c>
      <c r="P7024">
        <f t="shared" si="989"/>
        <v>1</v>
      </c>
      <c r="Q7024">
        <f t="shared" si="990"/>
        <v>1</v>
      </c>
      <c r="R7024">
        <f t="shared" si="991"/>
        <v>1</v>
      </c>
      <c r="S7024">
        <v>1</v>
      </c>
      <c r="T7024">
        <f t="shared" si="992"/>
        <v>1</v>
      </c>
      <c r="U7024">
        <f t="shared" si="993"/>
        <v>1</v>
      </c>
      <c r="V7024">
        <f t="shared" si="994"/>
        <v>0</v>
      </c>
    </row>
    <row r="7025" spans="1:22" x14ac:dyDescent="0.3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988"/>
        <v>1</v>
      </c>
      <c r="P7025">
        <f t="shared" si="989"/>
        <v>1</v>
      </c>
      <c r="Q7025">
        <f t="shared" si="990"/>
        <v>1</v>
      </c>
      <c r="R7025">
        <f t="shared" si="991"/>
        <v>1</v>
      </c>
      <c r="S7025">
        <v>1</v>
      </c>
      <c r="T7025">
        <f t="shared" si="992"/>
        <v>1</v>
      </c>
      <c r="U7025">
        <f t="shared" si="993"/>
        <v>1</v>
      </c>
      <c r="V7025">
        <f t="shared" si="994"/>
        <v>0</v>
      </c>
    </row>
    <row r="7026" spans="1:22" x14ac:dyDescent="0.3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3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988"/>
        <v>1</v>
      </c>
      <c r="P7026">
        <f t="shared" si="989"/>
        <v>1</v>
      </c>
      <c r="Q7026">
        <f t="shared" si="990"/>
        <v>1</v>
      </c>
      <c r="R7026">
        <f t="shared" si="991"/>
        <v>1</v>
      </c>
      <c r="S7026">
        <v>1</v>
      </c>
      <c r="T7026">
        <f t="shared" si="992"/>
        <v>1</v>
      </c>
      <c r="U7026">
        <f t="shared" si="993"/>
        <v>0</v>
      </c>
      <c r="V7026">
        <f t="shared" si="994"/>
        <v>0</v>
      </c>
    </row>
    <row r="7027" spans="1:22" x14ac:dyDescent="0.3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988"/>
        <v>1</v>
      </c>
      <c r="P7027">
        <f t="shared" si="989"/>
        <v>1</v>
      </c>
      <c r="Q7027">
        <f t="shared" si="990"/>
        <v>1</v>
      </c>
      <c r="R7027">
        <f t="shared" si="991"/>
        <v>1</v>
      </c>
      <c r="S7027">
        <v>1</v>
      </c>
      <c r="T7027">
        <f t="shared" si="992"/>
        <v>1</v>
      </c>
      <c r="U7027">
        <f t="shared" si="993"/>
        <v>1</v>
      </c>
      <c r="V7027">
        <f t="shared" si="994"/>
        <v>1</v>
      </c>
    </row>
    <row r="7028" spans="1:22" x14ac:dyDescent="0.3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5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988"/>
        <v>1</v>
      </c>
      <c r="P7028">
        <f t="shared" si="989"/>
        <v>1</v>
      </c>
      <c r="Q7028">
        <f t="shared" si="990"/>
        <v>0</v>
      </c>
      <c r="R7028">
        <f t="shared" si="991"/>
        <v>0</v>
      </c>
      <c r="S7028">
        <v>1</v>
      </c>
      <c r="T7028">
        <f t="shared" si="992"/>
        <v>1</v>
      </c>
      <c r="U7028">
        <f t="shared" si="993"/>
        <v>0</v>
      </c>
      <c r="V7028">
        <f t="shared" si="994"/>
        <v>0</v>
      </c>
    </row>
    <row r="7029" spans="1:22" x14ac:dyDescent="0.3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5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988"/>
        <v>0</v>
      </c>
      <c r="P7029">
        <f t="shared" si="989"/>
        <v>0</v>
      </c>
      <c r="Q7029">
        <f t="shared" si="990"/>
        <v>1</v>
      </c>
      <c r="R7029">
        <f t="shared" si="991"/>
        <v>1</v>
      </c>
      <c r="S7029">
        <v>1</v>
      </c>
      <c r="T7029">
        <f t="shared" si="992"/>
        <v>1</v>
      </c>
      <c r="U7029">
        <f t="shared" si="993"/>
        <v>1</v>
      </c>
      <c r="V7029">
        <f t="shared" si="994"/>
        <v>1</v>
      </c>
    </row>
    <row r="7030" spans="1:22" x14ac:dyDescent="0.3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988"/>
        <v>1</v>
      </c>
      <c r="P7030">
        <f t="shared" si="989"/>
        <v>1</v>
      </c>
      <c r="Q7030">
        <f t="shared" si="990"/>
        <v>1</v>
      </c>
      <c r="R7030">
        <f t="shared" si="991"/>
        <v>1</v>
      </c>
      <c r="S7030">
        <v>1</v>
      </c>
      <c r="T7030">
        <f t="shared" si="992"/>
        <v>1</v>
      </c>
      <c r="U7030">
        <f t="shared" si="993"/>
        <v>1</v>
      </c>
      <c r="V7030">
        <f t="shared" si="994"/>
        <v>1</v>
      </c>
    </row>
    <row r="7031" spans="1:22" x14ac:dyDescent="0.3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5</v>
      </c>
      <c r="I7031">
        <v>2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988"/>
        <v>0</v>
      </c>
      <c r="P7031">
        <f t="shared" si="989"/>
        <v>0</v>
      </c>
      <c r="Q7031">
        <f t="shared" si="990"/>
        <v>0</v>
      </c>
      <c r="R7031">
        <f t="shared" si="991"/>
        <v>0</v>
      </c>
      <c r="S7031">
        <v>1</v>
      </c>
      <c r="T7031">
        <f t="shared" si="992"/>
        <v>1</v>
      </c>
      <c r="U7031">
        <f t="shared" si="993"/>
        <v>1</v>
      </c>
      <c r="V7031">
        <f t="shared" si="994"/>
        <v>0</v>
      </c>
    </row>
    <row r="7032" spans="1:22" x14ac:dyDescent="0.3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3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988"/>
        <v>1</v>
      </c>
      <c r="P7032">
        <f t="shared" si="989"/>
        <v>1</v>
      </c>
      <c r="Q7032">
        <f t="shared" si="990"/>
        <v>1</v>
      </c>
      <c r="R7032">
        <f t="shared" si="991"/>
        <v>1</v>
      </c>
      <c r="S7032">
        <v>1</v>
      </c>
      <c r="T7032">
        <f t="shared" si="992"/>
        <v>1</v>
      </c>
      <c r="U7032">
        <f t="shared" si="993"/>
        <v>1</v>
      </c>
      <c r="V7032">
        <f t="shared" si="994"/>
        <v>1</v>
      </c>
    </row>
    <row r="7033" spans="1:22" x14ac:dyDescent="0.3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8</v>
      </c>
      <c r="H7033">
        <v>3</v>
      </c>
      <c r="I7033">
        <v>8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988"/>
        <v>0</v>
      </c>
      <c r="P7033">
        <f t="shared" si="989"/>
        <v>1</v>
      </c>
      <c r="Q7033">
        <f t="shared" si="990"/>
        <v>0</v>
      </c>
      <c r="R7033">
        <f t="shared" si="991"/>
        <v>0</v>
      </c>
      <c r="S7033">
        <v>1</v>
      </c>
      <c r="T7033">
        <f t="shared" si="992"/>
        <v>1</v>
      </c>
      <c r="U7033">
        <f t="shared" si="993"/>
        <v>1</v>
      </c>
      <c r="V7033">
        <f t="shared" si="994"/>
        <v>0</v>
      </c>
    </row>
    <row r="7034" spans="1:22" x14ac:dyDescent="0.3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988"/>
        <v>1</v>
      </c>
      <c r="P7034">
        <f t="shared" si="989"/>
        <v>1</v>
      </c>
      <c r="Q7034">
        <f t="shared" si="990"/>
        <v>1</v>
      </c>
      <c r="R7034">
        <f t="shared" si="991"/>
        <v>1</v>
      </c>
      <c r="S7034">
        <v>1</v>
      </c>
      <c r="T7034">
        <f t="shared" si="992"/>
        <v>1</v>
      </c>
      <c r="U7034">
        <f t="shared" si="993"/>
        <v>1</v>
      </c>
      <c r="V7034">
        <f t="shared" si="994"/>
        <v>0</v>
      </c>
    </row>
    <row r="7035" spans="1:22" x14ac:dyDescent="0.3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988"/>
        <v>1</v>
      </c>
      <c r="P7035">
        <f t="shared" si="989"/>
        <v>1</v>
      </c>
      <c r="Q7035">
        <f t="shared" si="990"/>
        <v>1</v>
      </c>
      <c r="R7035">
        <f t="shared" si="991"/>
        <v>1</v>
      </c>
      <c r="S7035">
        <v>1</v>
      </c>
      <c r="T7035">
        <f t="shared" si="992"/>
        <v>1</v>
      </c>
      <c r="U7035">
        <f t="shared" si="993"/>
        <v>0</v>
      </c>
      <c r="V7035">
        <f t="shared" si="994"/>
        <v>0</v>
      </c>
    </row>
    <row r="7036" spans="1:22" x14ac:dyDescent="0.3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3</v>
      </c>
      <c r="H7036">
        <v>3</v>
      </c>
      <c r="I7036">
        <v>5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988"/>
        <v>1</v>
      </c>
      <c r="P7036">
        <f t="shared" si="989"/>
        <v>1</v>
      </c>
      <c r="Q7036">
        <f t="shared" si="990"/>
        <v>0</v>
      </c>
      <c r="R7036">
        <f t="shared" si="991"/>
        <v>0</v>
      </c>
      <c r="S7036">
        <v>1</v>
      </c>
      <c r="T7036">
        <f t="shared" si="992"/>
        <v>1</v>
      </c>
      <c r="U7036">
        <f t="shared" si="993"/>
        <v>1</v>
      </c>
      <c r="V7036">
        <f t="shared" si="994"/>
        <v>0</v>
      </c>
    </row>
    <row r="7037" spans="1:22" x14ac:dyDescent="0.3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988"/>
        <v>1</v>
      </c>
      <c r="P7037">
        <f t="shared" si="989"/>
        <v>1</v>
      </c>
      <c r="Q7037">
        <f t="shared" si="990"/>
        <v>1</v>
      </c>
      <c r="R7037">
        <f t="shared" si="991"/>
        <v>1</v>
      </c>
      <c r="S7037">
        <v>1</v>
      </c>
      <c r="T7037">
        <f t="shared" si="992"/>
        <v>1</v>
      </c>
      <c r="U7037">
        <f t="shared" si="993"/>
        <v>1</v>
      </c>
      <c r="V7037">
        <f t="shared" si="994"/>
        <v>0</v>
      </c>
    </row>
    <row r="7038" spans="1:22" x14ac:dyDescent="0.3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988"/>
        <v>1</v>
      </c>
      <c r="P7038">
        <f t="shared" si="989"/>
        <v>1</v>
      </c>
      <c r="Q7038">
        <f t="shared" si="990"/>
        <v>1</v>
      </c>
      <c r="R7038">
        <f t="shared" si="991"/>
        <v>1</v>
      </c>
      <c r="S7038">
        <v>1</v>
      </c>
      <c r="T7038">
        <f t="shared" si="992"/>
        <v>1</v>
      </c>
      <c r="U7038">
        <f t="shared" si="993"/>
        <v>1</v>
      </c>
      <c r="V7038">
        <f t="shared" si="994"/>
        <v>0</v>
      </c>
    </row>
    <row r="7039" spans="1:22" x14ac:dyDescent="0.3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988"/>
        <v>1</v>
      </c>
      <c r="P7039">
        <f t="shared" si="989"/>
        <v>1</v>
      </c>
      <c r="Q7039">
        <f t="shared" si="990"/>
        <v>1</v>
      </c>
      <c r="R7039">
        <f t="shared" si="991"/>
        <v>1</v>
      </c>
      <c r="S7039">
        <v>1</v>
      </c>
      <c r="T7039">
        <f t="shared" si="992"/>
        <v>1</v>
      </c>
      <c r="U7039">
        <f t="shared" si="993"/>
        <v>1</v>
      </c>
      <c r="V7039">
        <f t="shared" si="994"/>
        <v>0</v>
      </c>
    </row>
    <row r="7040" spans="1:22" x14ac:dyDescent="0.3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988"/>
        <v>1</v>
      </c>
      <c r="P7040">
        <f t="shared" si="989"/>
        <v>1</v>
      </c>
      <c r="Q7040">
        <f t="shared" si="990"/>
        <v>1</v>
      </c>
      <c r="R7040">
        <f t="shared" si="991"/>
        <v>1</v>
      </c>
      <c r="S7040">
        <v>1</v>
      </c>
      <c r="T7040">
        <f t="shared" si="992"/>
        <v>1</v>
      </c>
      <c r="U7040">
        <f t="shared" si="993"/>
        <v>1</v>
      </c>
      <c r="V7040">
        <f t="shared" si="994"/>
        <v>0</v>
      </c>
    </row>
    <row r="7041" spans="1:22" x14ac:dyDescent="0.3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3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988"/>
        <v>1</v>
      </c>
      <c r="P7041">
        <f t="shared" si="989"/>
        <v>1</v>
      </c>
      <c r="Q7041">
        <f t="shared" si="990"/>
        <v>1</v>
      </c>
      <c r="R7041">
        <f t="shared" si="991"/>
        <v>1</v>
      </c>
      <c r="S7041">
        <v>1</v>
      </c>
      <c r="T7041">
        <f t="shared" si="992"/>
        <v>1</v>
      </c>
      <c r="U7041">
        <f t="shared" si="993"/>
        <v>1</v>
      </c>
      <c r="V7041">
        <f t="shared" si="994"/>
        <v>1</v>
      </c>
    </row>
    <row r="7042" spans="1:22" x14ac:dyDescent="0.3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9</v>
      </c>
      <c r="I7042">
        <v>9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988"/>
        <v>0</v>
      </c>
      <c r="P7042">
        <f t="shared" si="989"/>
        <v>0</v>
      </c>
      <c r="Q7042">
        <f t="shared" si="990"/>
        <v>0</v>
      </c>
      <c r="R7042">
        <f t="shared" si="991"/>
        <v>0</v>
      </c>
      <c r="S7042">
        <v>1</v>
      </c>
      <c r="T7042">
        <f t="shared" si="992"/>
        <v>0</v>
      </c>
      <c r="U7042">
        <f t="shared" si="993"/>
        <v>1</v>
      </c>
      <c r="V7042">
        <f t="shared" si="994"/>
        <v>0</v>
      </c>
    </row>
    <row r="7043" spans="1:22" x14ac:dyDescent="0.3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995">IF(F7043=G7043,1,0)</f>
        <v>1</v>
      </c>
      <c r="P7043">
        <f t="shared" ref="P7043:P7106" si="996">IF(F7043=H7043,1,0)</f>
        <v>1</v>
      </c>
      <c r="Q7043">
        <f t="shared" ref="Q7043:Q7106" si="997">IF(F7043=I7043,1,0)</f>
        <v>1</v>
      </c>
      <c r="R7043">
        <f t="shared" ref="R7043:R7106" si="998">IF(F7043=J7043,1,0)</f>
        <v>1</v>
      </c>
      <c r="S7043">
        <v>1</v>
      </c>
      <c r="T7043">
        <f t="shared" ref="T7043:T7106" si="999">IF(F7043=L7043,1,0)</f>
        <v>1</v>
      </c>
      <c r="U7043">
        <f t="shared" ref="U7043:U7106" si="1000">IF(F7043=M7043,1,0)</f>
        <v>1</v>
      </c>
      <c r="V7043">
        <f t="shared" ref="V7043:V7106" si="1001">IF(F7043=N7043,1,0)</f>
        <v>0</v>
      </c>
    </row>
    <row r="7044" spans="1:22" x14ac:dyDescent="0.3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995"/>
        <v>1</v>
      </c>
      <c r="P7044">
        <f t="shared" si="996"/>
        <v>1</v>
      </c>
      <c r="Q7044">
        <f t="shared" si="997"/>
        <v>1</v>
      </c>
      <c r="R7044">
        <f t="shared" si="998"/>
        <v>1</v>
      </c>
      <c r="S7044">
        <v>1</v>
      </c>
      <c r="T7044">
        <f t="shared" si="999"/>
        <v>1</v>
      </c>
      <c r="U7044">
        <f t="shared" si="1000"/>
        <v>1</v>
      </c>
      <c r="V7044">
        <f t="shared" si="1001"/>
        <v>0</v>
      </c>
    </row>
    <row r="7045" spans="1:22" x14ac:dyDescent="0.3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4</v>
      </c>
      <c r="H7045">
        <v>4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995"/>
        <v>0</v>
      </c>
      <c r="P7045">
        <f t="shared" si="996"/>
        <v>0</v>
      </c>
      <c r="Q7045">
        <f t="shared" si="997"/>
        <v>0</v>
      </c>
      <c r="R7045">
        <f t="shared" si="998"/>
        <v>0</v>
      </c>
      <c r="S7045">
        <v>0</v>
      </c>
      <c r="T7045">
        <f t="shared" si="999"/>
        <v>0</v>
      </c>
      <c r="U7045">
        <f t="shared" si="1000"/>
        <v>0</v>
      </c>
      <c r="V7045">
        <f t="shared" si="1001"/>
        <v>0</v>
      </c>
    </row>
    <row r="7046" spans="1:22" x14ac:dyDescent="0.3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3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995"/>
        <v>1</v>
      </c>
      <c r="P7046">
        <f t="shared" si="996"/>
        <v>0</v>
      </c>
      <c r="Q7046">
        <f t="shared" si="997"/>
        <v>0</v>
      </c>
      <c r="R7046">
        <f t="shared" si="998"/>
        <v>0</v>
      </c>
      <c r="S7046">
        <v>1</v>
      </c>
      <c r="T7046">
        <f t="shared" si="999"/>
        <v>1</v>
      </c>
      <c r="U7046">
        <f t="shared" si="1000"/>
        <v>0</v>
      </c>
      <c r="V7046">
        <f t="shared" si="1001"/>
        <v>0</v>
      </c>
    </row>
    <row r="7047" spans="1:22" x14ac:dyDescent="0.3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3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995"/>
        <v>1</v>
      </c>
      <c r="P7047">
        <f t="shared" si="996"/>
        <v>0</v>
      </c>
      <c r="Q7047">
        <f t="shared" si="997"/>
        <v>1</v>
      </c>
      <c r="R7047">
        <f t="shared" si="998"/>
        <v>0</v>
      </c>
      <c r="S7047">
        <v>1</v>
      </c>
      <c r="T7047">
        <f t="shared" si="999"/>
        <v>1</v>
      </c>
      <c r="U7047">
        <f t="shared" si="1000"/>
        <v>1</v>
      </c>
      <c r="V7047">
        <f t="shared" si="1001"/>
        <v>0</v>
      </c>
    </row>
    <row r="7048" spans="1:22" x14ac:dyDescent="0.3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995"/>
        <v>0</v>
      </c>
      <c r="P7048">
        <f t="shared" si="996"/>
        <v>0</v>
      </c>
      <c r="Q7048">
        <f t="shared" si="997"/>
        <v>0</v>
      </c>
      <c r="R7048">
        <f t="shared" si="998"/>
        <v>0</v>
      </c>
      <c r="S7048">
        <v>0</v>
      </c>
      <c r="T7048">
        <f t="shared" si="999"/>
        <v>0</v>
      </c>
      <c r="U7048">
        <f t="shared" si="1000"/>
        <v>0</v>
      </c>
      <c r="V7048">
        <f t="shared" si="1001"/>
        <v>0</v>
      </c>
    </row>
    <row r="7049" spans="1:22" x14ac:dyDescent="0.3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995"/>
        <v>1</v>
      </c>
      <c r="P7049">
        <f t="shared" si="996"/>
        <v>1</v>
      </c>
      <c r="Q7049">
        <f t="shared" si="997"/>
        <v>1</v>
      </c>
      <c r="R7049">
        <f t="shared" si="998"/>
        <v>1</v>
      </c>
      <c r="S7049">
        <v>1</v>
      </c>
      <c r="T7049">
        <f t="shared" si="999"/>
        <v>1</v>
      </c>
      <c r="U7049">
        <f t="shared" si="1000"/>
        <v>1</v>
      </c>
      <c r="V7049">
        <f t="shared" si="1001"/>
        <v>1</v>
      </c>
    </row>
    <row r="7050" spans="1:22" x14ac:dyDescent="0.3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995"/>
        <v>0</v>
      </c>
      <c r="P7050">
        <f t="shared" si="996"/>
        <v>0</v>
      </c>
      <c r="Q7050">
        <f t="shared" si="997"/>
        <v>0</v>
      </c>
      <c r="R7050">
        <f t="shared" si="998"/>
        <v>0</v>
      </c>
      <c r="S7050">
        <v>1</v>
      </c>
      <c r="T7050">
        <f t="shared" si="999"/>
        <v>1</v>
      </c>
      <c r="U7050">
        <f t="shared" si="1000"/>
        <v>0</v>
      </c>
      <c r="V7050">
        <f t="shared" si="1001"/>
        <v>0</v>
      </c>
    </row>
    <row r="7051" spans="1:22" x14ac:dyDescent="0.3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995"/>
        <v>1</v>
      </c>
      <c r="P7051">
        <f t="shared" si="996"/>
        <v>1</v>
      </c>
      <c r="Q7051">
        <f t="shared" si="997"/>
        <v>1</v>
      </c>
      <c r="R7051">
        <f t="shared" si="998"/>
        <v>1</v>
      </c>
      <c r="S7051">
        <v>1</v>
      </c>
      <c r="T7051">
        <f t="shared" si="999"/>
        <v>1</v>
      </c>
      <c r="U7051">
        <f t="shared" si="1000"/>
        <v>1</v>
      </c>
      <c r="V7051">
        <f t="shared" si="1001"/>
        <v>0</v>
      </c>
    </row>
    <row r="7052" spans="1:22" x14ac:dyDescent="0.3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995"/>
        <v>1</v>
      </c>
      <c r="P7052">
        <f t="shared" si="996"/>
        <v>1</v>
      </c>
      <c r="Q7052">
        <f t="shared" si="997"/>
        <v>1</v>
      </c>
      <c r="R7052">
        <f t="shared" si="998"/>
        <v>1</v>
      </c>
      <c r="S7052">
        <v>1</v>
      </c>
      <c r="T7052">
        <f t="shared" si="999"/>
        <v>1</v>
      </c>
      <c r="U7052">
        <f t="shared" si="1000"/>
        <v>1</v>
      </c>
      <c r="V7052">
        <f t="shared" si="1001"/>
        <v>0</v>
      </c>
    </row>
    <row r="7053" spans="1:22" x14ac:dyDescent="0.3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995"/>
        <v>1</v>
      </c>
      <c r="P7053">
        <f t="shared" si="996"/>
        <v>1</v>
      </c>
      <c r="Q7053">
        <f t="shared" si="997"/>
        <v>0</v>
      </c>
      <c r="R7053">
        <f t="shared" si="998"/>
        <v>0</v>
      </c>
      <c r="S7053">
        <v>1</v>
      </c>
      <c r="T7053">
        <f t="shared" si="999"/>
        <v>1</v>
      </c>
      <c r="U7053">
        <f t="shared" si="1000"/>
        <v>1</v>
      </c>
      <c r="V7053">
        <f t="shared" si="1001"/>
        <v>0</v>
      </c>
    </row>
    <row r="7054" spans="1:22" x14ac:dyDescent="0.3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3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995"/>
        <v>1</v>
      </c>
      <c r="P7054">
        <f t="shared" si="996"/>
        <v>1</v>
      </c>
      <c r="Q7054">
        <f t="shared" si="997"/>
        <v>1</v>
      </c>
      <c r="R7054">
        <f t="shared" si="998"/>
        <v>1</v>
      </c>
      <c r="S7054">
        <v>1</v>
      </c>
      <c r="T7054">
        <f t="shared" si="999"/>
        <v>1</v>
      </c>
      <c r="U7054">
        <f t="shared" si="1000"/>
        <v>1</v>
      </c>
      <c r="V7054">
        <f t="shared" si="1001"/>
        <v>1</v>
      </c>
    </row>
    <row r="7055" spans="1:22" x14ac:dyDescent="0.3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995"/>
        <v>1</v>
      </c>
      <c r="P7055">
        <f t="shared" si="996"/>
        <v>1</v>
      </c>
      <c r="Q7055">
        <f t="shared" si="997"/>
        <v>1</v>
      </c>
      <c r="R7055">
        <f t="shared" si="998"/>
        <v>1</v>
      </c>
      <c r="S7055">
        <v>1</v>
      </c>
      <c r="T7055">
        <f t="shared" si="999"/>
        <v>1</v>
      </c>
      <c r="U7055">
        <f t="shared" si="1000"/>
        <v>1</v>
      </c>
      <c r="V7055">
        <f t="shared" si="1001"/>
        <v>0</v>
      </c>
    </row>
    <row r="7056" spans="1:22" x14ac:dyDescent="0.3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995"/>
        <v>1</v>
      </c>
      <c r="P7056">
        <f t="shared" si="996"/>
        <v>1</v>
      </c>
      <c r="Q7056">
        <f t="shared" si="997"/>
        <v>1</v>
      </c>
      <c r="R7056">
        <f t="shared" si="998"/>
        <v>1</v>
      </c>
      <c r="S7056">
        <v>1</v>
      </c>
      <c r="T7056">
        <f t="shared" si="999"/>
        <v>1</v>
      </c>
      <c r="U7056">
        <f t="shared" si="1000"/>
        <v>1</v>
      </c>
      <c r="V7056">
        <f t="shared" si="1001"/>
        <v>0</v>
      </c>
    </row>
    <row r="7057" spans="1:22" x14ac:dyDescent="0.3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3</v>
      </c>
      <c r="H7057">
        <v>3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995"/>
        <v>1</v>
      </c>
      <c r="P7057">
        <f t="shared" si="996"/>
        <v>1</v>
      </c>
      <c r="Q7057">
        <f t="shared" si="997"/>
        <v>0</v>
      </c>
      <c r="R7057">
        <f t="shared" si="998"/>
        <v>0</v>
      </c>
      <c r="S7057">
        <v>1</v>
      </c>
      <c r="T7057">
        <f t="shared" si="999"/>
        <v>1</v>
      </c>
      <c r="U7057">
        <f t="shared" si="1000"/>
        <v>1</v>
      </c>
      <c r="V7057">
        <f t="shared" si="1001"/>
        <v>0</v>
      </c>
    </row>
    <row r="7058" spans="1:22" x14ac:dyDescent="0.3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9</v>
      </c>
      <c r="I7058">
        <v>9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995"/>
        <v>0</v>
      </c>
      <c r="P7058">
        <f t="shared" si="996"/>
        <v>0</v>
      </c>
      <c r="Q7058">
        <f t="shared" si="997"/>
        <v>0</v>
      </c>
      <c r="R7058">
        <f t="shared" si="998"/>
        <v>1</v>
      </c>
      <c r="S7058">
        <v>1</v>
      </c>
      <c r="T7058">
        <f t="shared" si="999"/>
        <v>1</v>
      </c>
      <c r="U7058">
        <f t="shared" si="1000"/>
        <v>0</v>
      </c>
      <c r="V7058">
        <f t="shared" si="1001"/>
        <v>0</v>
      </c>
    </row>
    <row r="7059" spans="1:22" x14ac:dyDescent="0.3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995"/>
        <v>1</v>
      </c>
      <c r="P7059">
        <f t="shared" si="996"/>
        <v>1</v>
      </c>
      <c r="Q7059">
        <f t="shared" si="997"/>
        <v>1</v>
      </c>
      <c r="R7059">
        <f t="shared" si="998"/>
        <v>1</v>
      </c>
      <c r="S7059">
        <v>1</v>
      </c>
      <c r="T7059">
        <f t="shared" si="999"/>
        <v>1</v>
      </c>
      <c r="U7059">
        <f t="shared" si="1000"/>
        <v>1</v>
      </c>
      <c r="V7059">
        <f t="shared" si="1001"/>
        <v>0</v>
      </c>
    </row>
    <row r="7060" spans="1:22" x14ac:dyDescent="0.3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5</v>
      </c>
      <c r="H7060">
        <v>3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995"/>
        <v>0</v>
      </c>
      <c r="P7060">
        <f t="shared" si="996"/>
        <v>1</v>
      </c>
      <c r="Q7060">
        <f t="shared" si="997"/>
        <v>1</v>
      </c>
      <c r="R7060">
        <f t="shared" si="998"/>
        <v>0</v>
      </c>
      <c r="S7060">
        <v>1</v>
      </c>
      <c r="T7060">
        <f t="shared" si="999"/>
        <v>1</v>
      </c>
      <c r="U7060">
        <f t="shared" si="1000"/>
        <v>0</v>
      </c>
      <c r="V7060">
        <f t="shared" si="1001"/>
        <v>0</v>
      </c>
    </row>
    <row r="7061" spans="1:22" x14ac:dyDescent="0.3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995"/>
        <v>1</v>
      </c>
      <c r="P7061">
        <f t="shared" si="996"/>
        <v>1</v>
      </c>
      <c r="Q7061">
        <f t="shared" si="997"/>
        <v>1</v>
      </c>
      <c r="R7061">
        <f t="shared" si="998"/>
        <v>1</v>
      </c>
      <c r="S7061">
        <v>1</v>
      </c>
      <c r="T7061">
        <f t="shared" si="999"/>
        <v>1</v>
      </c>
      <c r="U7061">
        <f t="shared" si="1000"/>
        <v>1</v>
      </c>
      <c r="V7061">
        <f t="shared" si="1001"/>
        <v>1</v>
      </c>
    </row>
    <row r="7062" spans="1:22" x14ac:dyDescent="0.3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995"/>
        <v>1</v>
      </c>
      <c r="P7062">
        <f t="shared" si="996"/>
        <v>1</v>
      </c>
      <c r="Q7062">
        <f t="shared" si="997"/>
        <v>1</v>
      </c>
      <c r="R7062">
        <f t="shared" si="998"/>
        <v>1</v>
      </c>
      <c r="S7062">
        <v>1</v>
      </c>
      <c r="T7062">
        <f t="shared" si="999"/>
        <v>1</v>
      </c>
      <c r="U7062">
        <f t="shared" si="1000"/>
        <v>1</v>
      </c>
      <c r="V7062">
        <f t="shared" si="1001"/>
        <v>1</v>
      </c>
    </row>
    <row r="7063" spans="1:22" x14ac:dyDescent="0.3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995"/>
        <v>1</v>
      </c>
      <c r="P7063">
        <f t="shared" si="996"/>
        <v>1</v>
      </c>
      <c r="Q7063">
        <f t="shared" si="997"/>
        <v>1</v>
      </c>
      <c r="R7063">
        <f t="shared" si="998"/>
        <v>1</v>
      </c>
      <c r="S7063">
        <v>1</v>
      </c>
      <c r="T7063">
        <f t="shared" si="999"/>
        <v>1</v>
      </c>
      <c r="U7063">
        <f t="shared" si="1000"/>
        <v>1</v>
      </c>
      <c r="V7063">
        <f t="shared" si="1001"/>
        <v>1</v>
      </c>
    </row>
    <row r="7064" spans="1:22" x14ac:dyDescent="0.3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3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995"/>
        <v>1</v>
      </c>
      <c r="P7064">
        <f t="shared" si="996"/>
        <v>1</v>
      </c>
      <c r="Q7064">
        <f t="shared" si="997"/>
        <v>1</v>
      </c>
      <c r="R7064">
        <f t="shared" si="998"/>
        <v>1</v>
      </c>
      <c r="S7064">
        <v>1</v>
      </c>
      <c r="T7064">
        <f t="shared" si="999"/>
        <v>1</v>
      </c>
      <c r="U7064">
        <f t="shared" si="1000"/>
        <v>1</v>
      </c>
      <c r="V7064">
        <f t="shared" si="1001"/>
        <v>0</v>
      </c>
    </row>
    <row r="7065" spans="1:22" x14ac:dyDescent="0.3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995"/>
        <v>1</v>
      </c>
      <c r="P7065">
        <f t="shared" si="996"/>
        <v>1</v>
      </c>
      <c r="Q7065">
        <f t="shared" si="997"/>
        <v>1</v>
      </c>
      <c r="R7065">
        <f t="shared" si="998"/>
        <v>1</v>
      </c>
      <c r="S7065">
        <v>1</v>
      </c>
      <c r="T7065">
        <f t="shared" si="999"/>
        <v>1</v>
      </c>
      <c r="U7065">
        <f t="shared" si="1000"/>
        <v>1</v>
      </c>
      <c r="V7065">
        <f t="shared" si="1001"/>
        <v>0</v>
      </c>
    </row>
    <row r="7066" spans="1:22" x14ac:dyDescent="0.3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995"/>
        <v>1</v>
      </c>
      <c r="P7066">
        <f t="shared" si="996"/>
        <v>1</v>
      </c>
      <c r="Q7066">
        <f t="shared" si="997"/>
        <v>1</v>
      </c>
      <c r="R7066">
        <f t="shared" si="998"/>
        <v>1</v>
      </c>
      <c r="S7066">
        <v>1</v>
      </c>
      <c r="T7066">
        <f t="shared" si="999"/>
        <v>0</v>
      </c>
      <c r="U7066">
        <f t="shared" si="1000"/>
        <v>1</v>
      </c>
      <c r="V7066">
        <f t="shared" si="1001"/>
        <v>0</v>
      </c>
    </row>
    <row r="7067" spans="1:22" x14ac:dyDescent="0.3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995"/>
        <v>1</v>
      </c>
      <c r="P7067">
        <f t="shared" si="996"/>
        <v>1</v>
      </c>
      <c r="Q7067">
        <f t="shared" si="997"/>
        <v>1</v>
      </c>
      <c r="R7067">
        <f t="shared" si="998"/>
        <v>1</v>
      </c>
      <c r="S7067">
        <v>1</v>
      </c>
      <c r="T7067">
        <f t="shared" si="999"/>
        <v>1</v>
      </c>
      <c r="U7067">
        <f t="shared" si="1000"/>
        <v>1</v>
      </c>
      <c r="V7067">
        <f t="shared" si="1001"/>
        <v>1</v>
      </c>
    </row>
    <row r="7068" spans="1:22" x14ac:dyDescent="0.3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995"/>
        <v>1</v>
      </c>
      <c r="P7068">
        <f t="shared" si="996"/>
        <v>1</v>
      </c>
      <c r="Q7068">
        <f t="shared" si="997"/>
        <v>1</v>
      </c>
      <c r="R7068">
        <f t="shared" si="998"/>
        <v>1</v>
      </c>
      <c r="S7068">
        <v>1</v>
      </c>
      <c r="T7068">
        <f t="shared" si="999"/>
        <v>1</v>
      </c>
      <c r="U7068">
        <f t="shared" si="1000"/>
        <v>1</v>
      </c>
      <c r="V7068">
        <f t="shared" si="1001"/>
        <v>0</v>
      </c>
    </row>
    <row r="7069" spans="1:22" x14ac:dyDescent="0.3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995"/>
        <v>1</v>
      </c>
      <c r="P7069">
        <f t="shared" si="996"/>
        <v>1</v>
      </c>
      <c r="Q7069">
        <f t="shared" si="997"/>
        <v>1</v>
      </c>
      <c r="R7069">
        <f t="shared" si="998"/>
        <v>1</v>
      </c>
      <c r="S7069">
        <v>1</v>
      </c>
      <c r="T7069">
        <f t="shared" si="999"/>
        <v>1</v>
      </c>
      <c r="U7069">
        <f t="shared" si="1000"/>
        <v>1</v>
      </c>
      <c r="V7069">
        <f t="shared" si="1001"/>
        <v>0</v>
      </c>
    </row>
    <row r="7070" spans="1:22" x14ac:dyDescent="0.3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995"/>
        <v>1</v>
      </c>
      <c r="P7070">
        <f t="shared" si="996"/>
        <v>1</v>
      </c>
      <c r="Q7070">
        <f t="shared" si="997"/>
        <v>1</v>
      </c>
      <c r="R7070">
        <f t="shared" si="998"/>
        <v>1</v>
      </c>
      <c r="S7070">
        <v>1</v>
      </c>
      <c r="T7070">
        <f t="shared" si="999"/>
        <v>1</v>
      </c>
      <c r="U7070">
        <f t="shared" si="1000"/>
        <v>1</v>
      </c>
      <c r="V7070">
        <f t="shared" si="1001"/>
        <v>1</v>
      </c>
    </row>
    <row r="7071" spans="1:22" x14ac:dyDescent="0.3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995"/>
        <v>1</v>
      </c>
      <c r="P7071">
        <f t="shared" si="996"/>
        <v>1</v>
      </c>
      <c r="Q7071">
        <f t="shared" si="997"/>
        <v>1</v>
      </c>
      <c r="R7071">
        <f t="shared" si="998"/>
        <v>1</v>
      </c>
      <c r="S7071">
        <v>1</v>
      </c>
      <c r="T7071">
        <f t="shared" si="999"/>
        <v>1</v>
      </c>
      <c r="U7071">
        <f t="shared" si="1000"/>
        <v>1</v>
      </c>
      <c r="V7071">
        <f t="shared" si="1001"/>
        <v>1</v>
      </c>
    </row>
    <row r="7072" spans="1:22" x14ac:dyDescent="0.3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3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995"/>
        <v>1</v>
      </c>
      <c r="P7072">
        <f t="shared" si="996"/>
        <v>1</v>
      </c>
      <c r="Q7072">
        <f t="shared" si="997"/>
        <v>1</v>
      </c>
      <c r="R7072">
        <f t="shared" si="998"/>
        <v>1</v>
      </c>
      <c r="S7072">
        <v>1</v>
      </c>
      <c r="T7072">
        <f t="shared" si="999"/>
        <v>1</v>
      </c>
      <c r="U7072">
        <f t="shared" si="1000"/>
        <v>1</v>
      </c>
      <c r="V7072">
        <f t="shared" si="1001"/>
        <v>1</v>
      </c>
    </row>
    <row r="7073" spans="1:22" x14ac:dyDescent="0.3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995"/>
        <v>1</v>
      </c>
      <c r="P7073">
        <f t="shared" si="996"/>
        <v>1</v>
      </c>
      <c r="Q7073">
        <f t="shared" si="997"/>
        <v>1</v>
      </c>
      <c r="R7073">
        <f t="shared" si="998"/>
        <v>1</v>
      </c>
      <c r="S7073">
        <v>1</v>
      </c>
      <c r="T7073">
        <f t="shared" si="999"/>
        <v>1</v>
      </c>
      <c r="U7073">
        <f t="shared" si="1000"/>
        <v>1</v>
      </c>
      <c r="V7073">
        <f t="shared" si="1001"/>
        <v>0</v>
      </c>
    </row>
    <row r="7074" spans="1:22" x14ac:dyDescent="0.3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995"/>
        <v>1</v>
      </c>
      <c r="P7074">
        <f t="shared" si="996"/>
        <v>1</v>
      </c>
      <c r="Q7074">
        <f t="shared" si="997"/>
        <v>1</v>
      </c>
      <c r="R7074">
        <f t="shared" si="998"/>
        <v>1</v>
      </c>
      <c r="S7074">
        <v>1</v>
      </c>
      <c r="T7074">
        <f t="shared" si="999"/>
        <v>1</v>
      </c>
      <c r="U7074">
        <f t="shared" si="1000"/>
        <v>1</v>
      </c>
      <c r="V7074">
        <f t="shared" si="1001"/>
        <v>0</v>
      </c>
    </row>
    <row r="7075" spans="1:22" x14ac:dyDescent="0.3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7</v>
      </c>
      <c r="H7075">
        <v>7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995"/>
        <v>0</v>
      </c>
      <c r="P7075">
        <f t="shared" si="996"/>
        <v>0</v>
      </c>
      <c r="Q7075">
        <f t="shared" si="997"/>
        <v>0</v>
      </c>
      <c r="R7075">
        <f t="shared" si="998"/>
        <v>0</v>
      </c>
      <c r="S7075">
        <v>1</v>
      </c>
      <c r="T7075">
        <f t="shared" si="999"/>
        <v>0</v>
      </c>
      <c r="U7075">
        <f t="shared" si="1000"/>
        <v>0</v>
      </c>
      <c r="V7075">
        <f t="shared" si="1001"/>
        <v>0</v>
      </c>
    </row>
    <row r="7076" spans="1:22" x14ac:dyDescent="0.3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995"/>
        <v>1</v>
      </c>
      <c r="P7076">
        <f t="shared" si="996"/>
        <v>1</v>
      </c>
      <c r="Q7076">
        <f t="shared" si="997"/>
        <v>1</v>
      </c>
      <c r="R7076">
        <f t="shared" si="998"/>
        <v>1</v>
      </c>
      <c r="S7076">
        <v>1</v>
      </c>
      <c r="T7076">
        <f t="shared" si="999"/>
        <v>1</v>
      </c>
      <c r="U7076">
        <f t="shared" si="1000"/>
        <v>1</v>
      </c>
      <c r="V7076">
        <f t="shared" si="1001"/>
        <v>0</v>
      </c>
    </row>
    <row r="7077" spans="1:22" x14ac:dyDescent="0.3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5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995"/>
        <v>0</v>
      </c>
      <c r="P7077">
        <f t="shared" si="996"/>
        <v>0</v>
      </c>
      <c r="Q7077">
        <f t="shared" si="997"/>
        <v>0</v>
      </c>
      <c r="R7077">
        <f t="shared" si="998"/>
        <v>0</v>
      </c>
      <c r="S7077">
        <v>1</v>
      </c>
      <c r="T7077">
        <f t="shared" si="999"/>
        <v>1</v>
      </c>
      <c r="U7077">
        <f t="shared" si="1000"/>
        <v>1</v>
      </c>
      <c r="V7077">
        <f t="shared" si="1001"/>
        <v>0</v>
      </c>
    </row>
    <row r="7078" spans="1:22" x14ac:dyDescent="0.3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3</v>
      </c>
      <c r="H7078">
        <v>3</v>
      </c>
      <c r="I7078">
        <v>1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995"/>
        <v>1</v>
      </c>
      <c r="P7078">
        <f t="shared" si="996"/>
        <v>1</v>
      </c>
      <c r="Q7078">
        <f t="shared" si="997"/>
        <v>0</v>
      </c>
      <c r="R7078">
        <f t="shared" si="998"/>
        <v>0</v>
      </c>
      <c r="S7078">
        <v>1</v>
      </c>
      <c r="T7078">
        <f t="shared" si="999"/>
        <v>0</v>
      </c>
      <c r="U7078">
        <f t="shared" si="1000"/>
        <v>0</v>
      </c>
      <c r="V7078">
        <f t="shared" si="1001"/>
        <v>0</v>
      </c>
    </row>
    <row r="7079" spans="1:22" x14ac:dyDescent="0.3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2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995"/>
        <v>0</v>
      </c>
      <c r="P7079">
        <f t="shared" si="996"/>
        <v>0</v>
      </c>
      <c r="Q7079">
        <f t="shared" si="997"/>
        <v>0</v>
      </c>
      <c r="R7079">
        <f t="shared" si="998"/>
        <v>0</v>
      </c>
      <c r="S7079">
        <v>0</v>
      </c>
      <c r="T7079">
        <f t="shared" si="999"/>
        <v>1</v>
      </c>
      <c r="U7079">
        <f t="shared" si="1000"/>
        <v>0</v>
      </c>
      <c r="V7079">
        <f t="shared" si="1001"/>
        <v>0</v>
      </c>
    </row>
    <row r="7080" spans="1:22" x14ac:dyDescent="0.3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3</v>
      </c>
      <c r="I7080">
        <v>2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995"/>
        <v>1</v>
      </c>
      <c r="P7080">
        <f t="shared" si="996"/>
        <v>1</v>
      </c>
      <c r="Q7080">
        <f t="shared" si="997"/>
        <v>0</v>
      </c>
      <c r="R7080">
        <f t="shared" si="998"/>
        <v>0</v>
      </c>
      <c r="S7080">
        <v>1</v>
      </c>
      <c r="T7080">
        <f t="shared" si="999"/>
        <v>1</v>
      </c>
      <c r="U7080">
        <f t="shared" si="1000"/>
        <v>1</v>
      </c>
      <c r="V7080">
        <f t="shared" si="1001"/>
        <v>0</v>
      </c>
    </row>
    <row r="7081" spans="1:22" x14ac:dyDescent="0.3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4</v>
      </c>
      <c r="H7081">
        <v>4</v>
      </c>
      <c r="I7081">
        <v>5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995"/>
        <v>0</v>
      </c>
      <c r="P7081">
        <f t="shared" si="996"/>
        <v>0</v>
      </c>
      <c r="Q7081">
        <f t="shared" si="997"/>
        <v>0</v>
      </c>
      <c r="R7081">
        <f t="shared" si="998"/>
        <v>1</v>
      </c>
      <c r="S7081">
        <v>1</v>
      </c>
      <c r="T7081">
        <f t="shared" si="999"/>
        <v>1</v>
      </c>
      <c r="U7081">
        <f t="shared" si="1000"/>
        <v>1</v>
      </c>
      <c r="V7081">
        <f t="shared" si="1001"/>
        <v>0</v>
      </c>
    </row>
    <row r="7082" spans="1:22" x14ac:dyDescent="0.3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3</v>
      </c>
      <c r="H7082">
        <v>3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995"/>
        <v>1</v>
      </c>
      <c r="P7082">
        <f t="shared" si="996"/>
        <v>1</v>
      </c>
      <c r="Q7082">
        <f t="shared" si="997"/>
        <v>0</v>
      </c>
      <c r="R7082">
        <f t="shared" si="998"/>
        <v>0</v>
      </c>
      <c r="S7082">
        <v>1</v>
      </c>
      <c r="T7082">
        <f t="shared" si="999"/>
        <v>1</v>
      </c>
      <c r="U7082">
        <f t="shared" si="1000"/>
        <v>0</v>
      </c>
      <c r="V7082">
        <f t="shared" si="1001"/>
        <v>0</v>
      </c>
    </row>
    <row r="7083" spans="1:22" x14ac:dyDescent="0.3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3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995"/>
        <v>0</v>
      </c>
      <c r="P7083">
        <f t="shared" si="996"/>
        <v>0</v>
      </c>
      <c r="Q7083">
        <f t="shared" si="997"/>
        <v>1</v>
      </c>
      <c r="R7083">
        <f t="shared" si="998"/>
        <v>1</v>
      </c>
      <c r="S7083">
        <v>1</v>
      </c>
      <c r="T7083">
        <f t="shared" si="999"/>
        <v>0</v>
      </c>
      <c r="U7083">
        <f t="shared" si="1000"/>
        <v>0</v>
      </c>
      <c r="V7083">
        <f t="shared" si="1001"/>
        <v>0</v>
      </c>
    </row>
    <row r="7084" spans="1:22" x14ac:dyDescent="0.3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995"/>
        <v>1</v>
      </c>
      <c r="P7084">
        <f t="shared" si="996"/>
        <v>1</v>
      </c>
      <c r="Q7084">
        <f t="shared" si="997"/>
        <v>1</v>
      </c>
      <c r="R7084">
        <f t="shared" si="998"/>
        <v>1</v>
      </c>
      <c r="S7084">
        <v>1</v>
      </c>
      <c r="T7084">
        <f t="shared" si="999"/>
        <v>1</v>
      </c>
      <c r="U7084">
        <f t="shared" si="1000"/>
        <v>0</v>
      </c>
      <c r="V7084">
        <f t="shared" si="1001"/>
        <v>1</v>
      </c>
    </row>
    <row r="7085" spans="1:22" x14ac:dyDescent="0.3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9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995"/>
        <v>0</v>
      </c>
      <c r="P7085">
        <f t="shared" si="996"/>
        <v>1</v>
      </c>
      <c r="Q7085">
        <f t="shared" si="997"/>
        <v>0</v>
      </c>
      <c r="R7085">
        <f t="shared" si="998"/>
        <v>1</v>
      </c>
      <c r="S7085">
        <v>1</v>
      </c>
      <c r="T7085">
        <f t="shared" si="999"/>
        <v>1</v>
      </c>
      <c r="U7085">
        <f t="shared" si="1000"/>
        <v>0</v>
      </c>
      <c r="V7085">
        <f t="shared" si="1001"/>
        <v>0</v>
      </c>
    </row>
    <row r="7086" spans="1:22" x14ac:dyDescent="0.3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995"/>
        <v>1</v>
      </c>
      <c r="P7086">
        <f t="shared" si="996"/>
        <v>1</v>
      </c>
      <c r="Q7086">
        <f t="shared" si="997"/>
        <v>1</v>
      </c>
      <c r="R7086">
        <f t="shared" si="998"/>
        <v>1</v>
      </c>
      <c r="S7086">
        <v>1</v>
      </c>
      <c r="T7086">
        <f t="shared" si="999"/>
        <v>1</v>
      </c>
      <c r="U7086">
        <f t="shared" si="1000"/>
        <v>1</v>
      </c>
      <c r="V7086">
        <f t="shared" si="1001"/>
        <v>0</v>
      </c>
    </row>
    <row r="7087" spans="1:22" x14ac:dyDescent="0.3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0</v>
      </c>
      <c r="H7087">
        <v>6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995"/>
        <v>0</v>
      </c>
      <c r="P7087">
        <f t="shared" si="996"/>
        <v>0</v>
      </c>
      <c r="Q7087">
        <f t="shared" si="997"/>
        <v>0</v>
      </c>
      <c r="R7087">
        <f t="shared" si="998"/>
        <v>0</v>
      </c>
      <c r="S7087">
        <v>0</v>
      </c>
      <c r="T7087">
        <f t="shared" si="999"/>
        <v>0</v>
      </c>
      <c r="U7087">
        <f t="shared" si="1000"/>
        <v>0</v>
      </c>
      <c r="V7087">
        <f t="shared" si="1001"/>
        <v>0</v>
      </c>
    </row>
    <row r="7088" spans="1:22" x14ac:dyDescent="0.3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995"/>
        <v>1</v>
      </c>
      <c r="P7088">
        <f t="shared" si="996"/>
        <v>1</v>
      </c>
      <c r="Q7088">
        <f t="shared" si="997"/>
        <v>1</v>
      </c>
      <c r="R7088">
        <f t="shared" si="998"/>
        <v>1</v>
      </c>
      <c r="S7088">
        <v>1</v>
      </c>
      <c r="T7088">
        <f t="shared" si="999"/>
        <v>1</v>
      </c>
      <c r="U7088">
        <f t="shared" si="1000"/>
        <v>1</v>
      </c>
      <c r="V7088">
        <f t="shared" si="1001"/>
        <v>0</v>
      </c>
    </row>
    <row r="7089" spans="1:22" x14ac:dyDescent="0.3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995"/>
        <v>1</v>
      </c>
      <c r="P7089">
        <f t="shared" si="996"/>
        <v>1</v>
      </c>
      <c r="Q7089">
        <f t="shared" si="997"/>
        <v>1</v>
      </c>
      <c r="R7089">
        <f t="shared" si="998"/>
        <v>1</v>
      </c>
      <c r="S7089">
        <v>1</v>
      </c>
      <c r="T7089">
        <f t="shared" si="999"/>
        <v>1</v>
      </c>
      <c r="U7089">
        <f t="shared" si="1000"/>
        <v>1</v>
      </c>
      <c r="V7089">
        <f t="shared" si="1001"/>
        <v>0</v>
      </c>
    </row>
    <row r="7090" spans="1:22" x14ac:dyDescent="0.3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995"/>
        <v>1</v>
      </c>
      <c r="P7090">
        <f t="shared" si="996"/>
        <v>1</v>
      </c>
      <c r="Q7090">
        <f t="shared" si="997"/>
        <v>1</v>
      </c>
      <c r="R7090">
        <f t="shared" si="998"/>
        <v>1</v>
      </c>
      <c r="S7090">
        <v>1</v>
      </c>
      <c r="T7090">
        <f t="shared" si="999"/>
        <v>1</v>
      </c>
      <c r="U7090">
        <f t="shared" si="1000"/>
        <v>1</v>
      </c>
      <c r="V7090">
        <f t="shared" si="1001"/>
        <v>0</v>
      </c>
    </row>
    <row r="7091" spans="1:22" x14ac:dyDescent="0.3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3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995"/>
        <v>1</v>
      </c>
      <c r="P7091">
        <f t="shared" si="996"/>
        <v>1</v>
      </c>
      <c r="Q7091">
        <f t="shared" si="997"/>
        <v>1</v>
      </c>
      <c r="R7091">
        <f t="shared" si="998"/>
        <v>1</v>
      </c>
      <c r="S7091">
        <v>1</v>
      </c>
      <c r="T7091">
        <f t="shared" si="999"/>
        <v>1</v>
      </c>
      <c r="U7091">
        <f t="shared" si="1000"/>
        <v>0</v>
      </c>
      <c r="V7091">
        <f t="shared" si="1001"/>
        <v>0</v>
      </c>
    </row>
    <row r="7092" spans="1:22" x14ac:dyDescent="0.3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995"/>
        <v>1</v>
      </c>
      <c r="P7092">
        <f t="shared" si="996"/>
        <v>1</v>
      </c>
      <c r="Q7092">
        <f t="shared" si="997"/>
        <v>1</v>
      </c>
      <c r="R7092">
        <f t="shared" si="998"/>
        <v>1</v>
      </c>
      <c r="S7092">
        <v>1</v>
      </c>
      <c r="T7092">
        <f t="shared" si="999"/>
        <v>1</v>
      </c>
      <c r="U7092">
        <f t="shared" si="1000"/>
        <v>1</v>
      </c>
      <c r="V7092">
        <f t="shared" si="1001"/>
        <v>0</v>
      </c>
    </row>
    <row r="7093" spans="1:22" x14ac:dyDescent="0.3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995"/>
        <v>0</v>
      </c>
      <c r="P7093">
        <f t="shared" si="996"/>
        <v>0</v>
      </c>
      <c r="Q7093">
        <f t="shared" si="997"/>
        <v>0</v>
      </c>
      <c r="R7093">
        <f t="shared" si="998"/>
        <v>0</v>
      </c>
      <c r="S7093">
        <v>0</v>
      </c>
      <c r="T7093">
        <f t="shared" si="999"/>
        <v>0</v>
      </c>
      <c r="U7093">
        <f t="shared" si="1000"/>
        <v>0</v>
      </c>
      <c r="V7093">
        <f t="shared" si="1001"/>
        <v>0</v>
      </c>
    </row>
    <row r="7094" spans="1:22" x14ac:dyDescent="0.3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995"/>
        <v>1</v>
      </c>
      <c r="P7094">
        <f t="shared" si="996"/>
        <v>1</v>
      </c>
      <c r="Q7094">
        <f t="shared" si="997"/>
        <v>1</v>
      </c>
      <c r="R7094">
        <f t="shared" si="998"/>
        <v>1</v>
      </c>
      <c r="S7094">
        <v>1</v>
      </c>
      <c r="T7094">
        <f t="shared" si="999"/>
        <v>1</v>
      </c>
      <c r="U7094">
        <f t="shared" si="1000"/>
        <v>1</v>
      </c>
      <c r="V7094">
        <f t="shared" si="1001"/>
        <v>0</v>
      </c>
    </row>
    <row r="7095" spans="1:22" x14ac:dyDescent="0.3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995"/>
        <v>1</v>
      </c>
      <c r="P7095">
        <f t="shared" si="996"/>
        <v>1</v>
      </c>
      <c r="Q7095">
        <f t="shared" si="997"/>
        <v>1</v>
      </c>
      <c r="R7095">
        <f t="shared" si="998"/>
        <v>1</v>
      </c>
      <c r="S7095">
        <v>1</v>
      </c>
      <c r="T7095">
        <f t="shared" si="999"/>
        <v>1</v>
      </c>
      <c r="U7095">
        <f t="shared" si="1000"/>
        <v>1</v>
      </c>
      <c r="V7095">
        <f t="shared" si="1001"/>
        <v>0</v>
      </c>
    </row>
    <row r="7096" spans="1:22" x14ac:dyDescent="0.3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3</v>
      </c>
      <c r="I7096">
        <v>3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995"/>
        <v>1</v>
      </c>
      <c r="P7096">
        <f t="shared" si="996"/>
        <v>1</v>
      </c>
      <c r="Q7096">
        <f t="shared" si="997"/>
        <v>1</v>
      </c>
      <c r="R7096">
        <f t="shared" si="998"/>
        <v>1</v>
      </c>
      <c r="S7096">
        <v>1</v>
      </c>
      <c r="T7096">
        <f t="shared" si="999"/>
        <v>0</v>
      </c>
      <c r="U7096">
        <f t="shared" si="1000"/>
        <v>0</v>
      </c>
      <c r="V7096">
        <f t="shared" si="1001"/>
        <v>0</v>
      </c>
    </row>
    <row r="7097" spans="1:22" x14ac:dyDescent="0.3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995"/>
        <v>1</v>
      </c>
      <c r="P7097">
        <f t="shared" si="996"/>
        <v>1</v>
      </c>
      <c r="Q7097">
        <f t="shared" si="997"/>
        <v>1</v>
      </c>
      <c r="R7097">
        <f t="shared" si="998"/>
        <v>1</v>
      </c>
      <c r="S7097">
        <v>1</v>
      </c>
      <c r="T7097">
        <f t="shared" si="999"/>
        <v>1</v>
      </c>
      <c r="U7097">
        <f t="shared" si="1000"/>
        <v>1</v>
      </c>
      <c r="V7097">
        <f t="shared" si="1001"/>
        <v>0</v>
      </c>
    </row>
    <row r="7098" spans="1:22" x14ac:dyDescent="0.3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995"/>
        <v>0</v>
      </c>
      <c r="P7098">
        <f t="shared" si="996"/>
        <v>0</v>
      </c>
      <c r="Q7098">
        <f t="shared" si="997"/>
        <v>0</v>
      </c>
      <c r="R7098">
        <f t="shared" si="998"/>
        <v>0</v>
      </c>
      <c r="S7098">
        <v>0</v>
      </c>
      <c r="T7098">
        <f t="shared" si="999"/>
        <v>0</v>
      </c>
      <c r="U7098">
        <f t="shared" si="1000"/>
        <v>0</v>
      </c>
      <c r="V7098">
        <f t="shared" si="1001"/>
        <v>0</v>
      </c>
    </row>
    <row r="7099" spans="1:22" x14ac:dyDescent="0.3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995"/>
        <v>1</v>
      </c>
      <c r="P7099">
        <f t="shared" si="996"/>
        <v>1</v>
      </c>
      <c r="Q7099">
        <f t="shared" si="997"/>
        <v>1</v>
      </c>
      <c r="R7099">
        <f t="shared" si="998"/>
        <v>1</v>
      </c>
      <c r="S7099">
        <v>1</v>
      </c>
      <c r="T7099">
        <f t="shared" si="999"/>
        <v>1</v>
      </c>
      <c r="U7099">
        <f t="shared" si="1000"/>
        <v>1</v>
      </c>
      <c r="V7099">
        <f t="shared" si="1001"/>
        <v>0</v>
      </c>
    </row>
    <row r="7100" spans="1:22" x14ac:dyDescent="0.3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3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995"/>
        <v>1</v>
      </c>
      <c r="P7100">
        <f t="shared" si="996"/>
        <v>1</v>
      </c>
      <c r="Q7100">
        <f t="shared" si="997"/>
        <v>1</v>
      </c>
      <c r="R7100">
        <f t="shared" si="998"/>
        <v>1</v>
      </c>
      <c r="S7100">
        <v>1</v>
      </c>
      <c r="T7100">
        <f t="shared" si="999"/>
        <v>1</v>
      </c>
      <c r="U7100">
        <f t="shared" si="1000"/>
        <v>1</v>
      </c>
      <c r="V7100">
        <f t="shared" si="1001"/>
        <v>0</v>
      </c>
    </row>
    <row r="7101" spans="1:22" x14ac:dyDescent="0.3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995"/>
        <v>1</v>
      </c>
      <c r="P7101">
        <f t="shared" si="996"/>
        <v>1</v>
      </c>
      <c r="Q7101">
        <f t="shared" si="997"/>
        <v>1</v>
      </c>
      <c r="R7101">
        <f t="shared" si="998"/>
        <v>1</v>
      </c>
      <c r="S7101">
        <v>1</v>
      </c>
      <c r="T7101">
        <f t="shared" si="999"/>
        <v>1</v>
      </c>
      <c r="U7101">
        <f t="shared" si="1000"/>
        <v>1</v>
      </c>
      <c r="V7101">
        <f t="shared" si="1001"/>
        <v>0</v>
      </c>
    </row>
    <row r="7102" spans="1:22" x14ac:dyDescent="0.3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3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995"/>
        <v>1</v>
      </c>
      <c r="P7102">
        <f t="shared" si="996"/>
        <v>1</v>
      </c>
      <c r="Q7102">
        <f t="shared" si="997"/>
        <v>1</v>
      </c>
      <c r="R7102">
        <f t="shared" si="998"/>
        <v>1</v>
      </c>
      <c r="S7102">
        <v>1</v>
      </c>
      <c r="T7102">
        <f t="shared" si="999"/>
        <v>1</v>
      </c>
      <c r="U7102">
        <f t="shared" si="1000"/>
        <v>0</v>
      </c>
      <c r="V7102">
        <f t="shared" si="1001"/>
        <v>0</v>
      </c>
    </row>
    <row r="7103" spans="1:22" x14ac:dyDescent="0.3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3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995"/>
        <v>0</v>
      </c>
      <c r="P7103">
        <f t="shared" si="996"/>
        <v>1</v>
      </c>
      <c r="Q7103">
        <f t="shared" si="997"/>
        <v>0</v>
      </c>
      <c r="R7103">
        <f t="shared" si="998"/>
        <v>0</v>
      </c>
      <c r="S7103">
        <v>1</v>
      </c>
      <c r="T7103">
        <f t="shared" si="999"/>
        <v>0</v>
      </c>
      <c r="U7103">
        <f t="shared" si="1000"/>
        <v>0</v>
      </c>
      <c r="V7103">
        <f t="shared" si="1001"/>
        <v>0</v>
      </c>
    </row>
    <row r="7104" spans="1:22" x14ac:dyDescent="0.3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995"/>
        <v>1</v>
      </c>
      <c r="P7104">
        <f t="shared" si="996"/>
        <v>1</v>
      </c>
      <c r="Q7104">
        <f t="shared" si="997"/>
        <v>1</v>
      </c>
      <c r="R7104">
        <f t="shared" si="998"/>
        <v>1</v>
      </c>
      <c r="S7104">
        <v>1</v>
      </c>
      <c r="T7104">
        <f t="shared" si="999"/>
        <v>1</v>
      </c>
      <c r="U7104">
        <f t="shared" si="1000"/>
        <v>1</v>
      </c>
      <c r="V7104">
        <f t="shared" si="1001"/>
        <v>0</v>
      </c>
    </row>
    <row r="7105" spans="1:22" x14ac:dyDescent="0.3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3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995"/>
        <v>1</v>
      </c>
      <c r="P7105">
        <f t="shared" si="996"/>
        <v>1</v>
      </c>
      <c r="Q7105">
        <f t="shared" si="997"/>
        <v>0</v>
      </c>
      <c r="R7105">
        <f t="shared" si="998"/>
        <v>0</v>
      </c>
      <c r="S7105">
        <v>0</v>
      </c>
      <c r="T7105">
        <f t="shared" si="999"/>
        <v>1</v>
      </c>
      <c r="U7105">
        <f t="shared" si="1000"/>
        <v>0</v>
      </c>
      <c r="V7105">
        <f t="shared" si="1001"/>
        <v>0</v>
      </c>
    </row>
    <row r="7106" spans="1:22" x14ac:dyDescent="0.3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995"/>
        <v>1</v>
      </c>
      <c r="P7106">
        <f t="shared" si="996"/>
        <v>1</v>
      </c>
      <c r="Q7106">
        <f t="shared" si="997"/>
        <v>1</v>
      </c>
      <c r="R7106">
        <f t="shared" si="998"/>
        <v>1</v>
      </c>
      <c r="S7106">
        <v>1</v>
      </c>
      <c r="T7106">
        <f t="shared" si="999"/>
        <v>1</v>
      </c>
      <c r="U7106">
        <f t="shared" si="1000"/>
        <v>1</v>
      </c>
      <c r="V7106">
        <f t="shared" si="1001"/>
        <v>0</v>
      </c>
    </row>
    <row r="7107" spans="1:22" x14ac:dyDescent="0.3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3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02">IF(F7107=G7107,1,0)</f>
        <v>1</v>
      </c>
      <c r="P7107">
        <f t="shared" ref="P7107:P7170" si="1003">IF(F7107=H7107,1,0)</f>
        <v>1</v>
      </c>
      <c r="Q7107">
        <f t="shared" ref="Q7107:Q7170" si="1004">IF(F7107=I7107,1,0)</f>
        <v>1</v>
      </c>
      <c r="R7107">
        <f t="shared" ref="R7107:R7170" si="1005">IF(F7107=J7107,1,0)</f>
        <v>1</v>
      </c>
      <c r="S7107">
        <v>1</v>
      </c>
      <c r="T7107">
        <f t="shared" ref="T7107:T7170" si="1006">IF(F7107=L7107,1,0)</f>
        <v>1</v>
      </c>
      <c r="U7107">
        <f t="shared" ref="U7107:U7170" si="1007">IF(F7107=M7107,1,0)</f>
        <v>1</v>
      </c>
      <c r="V7107">
        <f t="shared" ref="V7107:V7170" si="1008">IF(F7107=N7107,1,0)</f>
        <v>0</v>
      </c>
    </row>
    <row r="7108" spans="1:22" x14ac:dyDescent="0.3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02"/>
        <v>1</v>
      </c>
      <c r="P7108">
        <f t="shared" si="1003"/>
        <v>1</v>
      </c>
      <c r="Q7108">
        <f t="shared" si="1004"/>
        <v>1</v>
      </c>
      <c r="R7108">
        <f t="shared" si="1005"/>
        <v>1</v>
      </c>
      <c r="S7108">
        <v>1</v>
      </c>
      <c r="T7108">
        <f t="shared" si="1006"/>
        <v>1</v>
      </c>
      <c r="U7108">
        <f t="shared" si="1007"/>
        <v>1</v>
      </c>
      <c r="V7108">
        <f t="shared" si="1008"/>
        <v>1</v>
      </c>
    </row>
    <row r="7109" spans="1:22" x14ac:dyDescent="0.3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4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02"/>
        <v>1</v>
      </c>
      <c r="P7109">
        <f t="shared" si="1003"/>
        <v>1</v>
      </c>
      <c r="Q7109">
        <f t="shared" si="1004"/>
        <v>1</v>
      </c>
      <c r="R7109">
        <f t="shared" si="1005"/>
        <v>1</v>
      </c>
      <c r="S7109">
        <v>1</v>
      </c>
      <c r="T7109">
        <f t="shared" si="1006"/>
        <v>1</v>
      </c>
      <c r="U7109">
        <f t="shared" si="1007"/>
        <v>1</v>
      </c>
      <c r="V7109">
        <f t="shared" si="1008"/>
        <v>1</v>
      </c>
    </row>
    <row r="7110" spans="1:22" x14ac:dyDescent="0.3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6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02"/>
        <v>0</v>
      </c>
      <c r="P7110">
        <f t="shared" si="1003"/>
        <v>0</v>
      </c>
      <c r="Q7110">
        <f t="shared" si="1004"/>
        <v>1</v>
      </c>
      <c r="R7110">
        <f t="shared" si="1005"/>
        <v>1</v>
      </c>
      <c r="S7110">
        <v>1</v>
      </c>
      <c r="T7110">
        <f t="shared" si="1006"/>
        <v>0</v>
      </c>
      <c r="U7110">
        <f t="shared" si="1007"/>
        <v>1</v>
      </c>
      <c r="V7110">
        <f t="shared" si="1008"/>
        <v>1</v>
      </c>
    </row>
    <row r="7111" spans="1:22" x14ac:dyDescent="0.3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4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02"/>
        <v>1</v>
      </c>
      <c r="P7111">
        <f t="shared" si="1003"/>
        <v>1</v>
      </c>
      <c r="Q7111">
        <f t="shared" si="1004"/>
        <v>0</v>
      </c>
      <c r="R7111">
        <f t="shared" si="1005"/>
        <v>1</v>
      </c>
      <c r="S7111">
        <v>1</v>
      </c>
      <c r="T7111">
        <f t="shared" si="1006"/>
        <v>1</v>
      </c>
      <c r="U7111">
        <f t="shared" si="1007"/>
        <v>1</v>
      </c>
      <c r="V7111">
        <f t="shared" si="1008"/>
        <v>1</v>
      </c>
    </row>
    <row r="7112" spans="1:22" x14ac:dyDescent="0.3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4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02"/>
        <v>1</v>
      </c>
      <c r="P7112">
        <f t="shared" si="1003"/>
        <v>1</v>
      </c>
      <c r="Q7112">
        <f t="shared" si="1004"/>
        <v>1</v>
      </c>
      <c r="R7112">
        <f t="shared" si="1005"/>
        <v>1</v>
      </c>
      <c r="S7112">
        <v>1</v>
      </c>
      <c r="T7112">
        <f t="shared" si="1006"/>
        <v>1</v>
      </c>
      <c r="U7112">
        <f t="shared" si="1007"/>
        <v>1</v>
      </c>
      <c r="V7112">
        <f t="shared" si="1008"/>
        <v>1</v>
      </c>
    </row>
    <row r="7113" spans="1:22" x14ac:dyDescent="0.3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4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02"/>
        <v>1</v>
      </c>
      <c r="P7113">
        <f t="shared" si="1003"/>
        <v>1</v>
      </c>
      <c r="Q7113">
        <f t="shared" si="1004"/>
        <v>1</v>
      </c>
      <c r="R7113">
        <f t="shared" si="1005"/>
        <v>1</v>
      </c>
      <c r="S7113">
        <v>1</v>
      </c>
      <c r="T7113">
        <f t="shared" si="1006"/>
        <v>1</v>
      </c>
      <c r="U7113">
        <f t="shared" si="1007"/>
        <v>1</v>
      </c>
      <c r="V7113">
        <f t="shared" si="1008"/>
        <v>0</v>
      </c>
    </row>
    <row r="7114" spans="1:22" x14ac:dyDescent="0.3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02"/>
        <v>1</v>
      </c>
      <c r="P7114">
        <f t="shared" si="1003"/>
        <v>1</v>
      </c>
      <c r="Q7114">
        <f t="shared" si="1004"/>
        <v>1</v>
      </c>
      <c r="R7114">
        <f t="shared" si="1005"/>
        <v>1</v>
      </c>
      <c r="S7114">
        <v>1</v>
      </c>
      <c r="T7114">
        <f t="shared" si="1006"/>
        <v>1</v>
      </c>
      <c r="U7114">
        <f t="shared" si="1007"/>
        <v>1</v>
      </c>
      <c r="V7114">
        <f t="shared" si="1008"/>
        <v>1</v>
      </c>
    </row>
    <row r="7115" spans="1:22" x14ac:dyDescent="0.3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02"/>
        <v>1</v>
      </c>
      <c r="P7115">
        <f t="shared" si="1003"/>
        <v>1</v>
      </c>
      <c r="Q7115">
        <f t="shared" si="1004"/>
        <v>1</v>
      </c>
      <c r="R7115">
        <f t="shared" si="1005"/>
        <v>1</v>
      </c>
      <c r="S7115">
        <v>1</v>
      </c>
      <c r="T7115">
        <f t="shared" si="1006"/>
        <v>1</v>
      </c>
      <c r="U7115">
        <f t="shared" si="1007"/>
        <v>1</v>
      </c>
      <c r="V7115">
        <f t="shared" si="1008"/>
        <v>1</v>
      </c>
    </row>
    <row r="7116" spans="1:22" x14ac:dyDescent="0.3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7</v>
      </c>
      <c r="I7116">
        <v>9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02"/>
        <v>0</v>
      </c>
      <c r="P7116">
        <f t="shared" si="1003"/>
        <v>0</v>
      </c>
      <c r="Q7116">
        <f t="shared" si="1004"/>
        <v>0</v>
      </c>
      <c r="R7116">
        <f t="shared" si="1005"/>
        <v>0</v>
      </c>
      <c r="S7116">
        <v>1</v>
      </c>
      <c r="T7116">
        <f t="shared" si="1006"/>
        <v>1</v>
      </c>
      <c r="U7116">
        <f t="shared" si="1007"/>
        <v>1</v>
      </c>
      <c r="V7116">
        <f t="shared" si="1008"/>
        <v>1</v>
      </c>
    </row>
    <row r="7117" spans="1:22" x14ac:dyDescent="0.3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4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02"/>
        <v>1</v>
      </c>
      <c r="P7117">
        <f t="shared" si="1003"/>
        <v>1</v>
      </c>
      <c r="Q7117">
        <f t="shared" si="1004"/>
        <v>1</v>
      </c>
      <c r="R7117">
        <f t="shared" si="1005"/>
        <v>1</v>
      </c>
      <c r="S7117">
        <v>1</v>
      </c>
      <c r="T7117">
        <f t="shared" si="1006"/>
        <v>1</v>
      </c>
      <c r="U7117">
        <f t="shared" si="1007"/>
        <v>1</v>
      </c>
      <c r="V7117">
        <f t="shared" si="1008"/>
        <v>1</v>
      </c>
    </row>
    <row r="7118" spans="1:22" x14ac:dyDescent="0.3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4</v>
      </c>
      <c r="H7118">
        <v>8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02"/>
        <v>1</v>
      </c>
      <c r="P7118">
        <f t="shared" si="1003"/>
        <v>0</v>
      </c>
      <c r="Q7118">
        <f t="shared" si="1004"/>
        <v>1</v>
      </c>
      <c r="R7118">
        <f t="shared" si="1005"/>
        <v>1</v>
      </c>
      <c r="S7118">
        <v>1</v>
      </c>
      <c r="T7118">
        <f t="shared" si="1006"/>
        <v>1</v>
      </c>
      <c r="U7118">
        <f t="shared" si="1007"/>
        <v>1</v>
      </c>
      <c r="V7118">
        <f t="shared" si="1008"/>
        <v>1</v>
      </c>
    </row>
    <row r="7119" spans="1:22" x14ac:dyDescent="0.3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7</v>
      </c>
      <c r="I7119">
        <v>4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02"/>
        <v>0</v>
      </c>
      <c r="P7119">
        <f t="shared" si="1003"/>
        <v>0</v>
      </c>
      <c r="Q7119">
        <f t="shared" si="1004"/>
        <v>1</v>
      </c>
      <c r="R7119">
        <f t="shared" si="1005"/>
        <v>1</v>
      </c>
      <c r="S7119">
        <v>1</v>
      </c>
      <c r="T7119">
        <f t="shared" si="1006"/>
        <v>1</v>
      </c>
      <c r="U7119">
        <f t="shared" si="1007"/>
        <v>1</v>
      </c>
      <c r="V7119">
        <f t="shared" si="1008"/>
        <v>0</v>
      </c>
    </row>
    <row r="7120" spans="1:22" x14ac:dyDescent="0.3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5</v>
      </c>
      <c r="H7120">
        <v>5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02"/>
        <v>0</v>
      </c>
      <c r="P7120">
        <f t="shared" si="1003"/>
        <v>0</v>
      </c>
      <c r="Q7120">
        <f t="shared" si="1004"/>
        <v>1</v>
      </c>
      <c r="R7120">
        <f t="shared" si="1005"/>
        <v>1</v>
      </c>
      <c r="S7120">
        <v>0</v>
      </c>
      <c r="T7120">
        <f t="shared" si="1006"/>
        <v>1</v>
      </c>
      <c r="U7120">
        <f t="shared" si="1007"/>
        <v>1</v>
      </c>
      <c r="V7120">
        <f t="shared" si="1008"/>
        <v>0</v>
      </c>
    </row>
    <row r="7121" spans="1:22" x14ac:dyDescent="0.3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4</v>
      </c>
      <c r="H7121">
        <v>4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02"/>
        <v>1</v>
      </c>
      <c r="P7121">
        <f t="shared" si="1003"/>
        <v>1</v>
      </c>
      <c r="Q7121">
        <f t="shared" si="1004"/>
        <v>1</v>
      </c>
      <c r="R7121">
        <f t="shared" si="1005"/>
        <v>1</v>
      </c>
      <c r="S7121">
        <v>1</v>
      </c>
      <c r="T7121">
        <f t="shared" si="1006"/>
        <v>1</v>
      </c>
      <c r="U7121">
        <f t="shared" si="1007"/>
        <v>1</v>
      </c>
      <c r="V7121">
        <f t="shared" si="1008"/>
        <v>0</v>
      </c>
    </row>
    <row r="7122" spans="1:22" x14ac:dyDescent="0.3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02"/>
        <v>1</v>
      </c>
      <c r="P7122">
        <f t="shared" si="1003"/>
        <v>1</v>
      </c>
      <c r="Q7122">
        <f t="shared" si="1004"/>
        <v>1</v>
      </c>
      <c r="R7122">
        <f t="shared" si="1005"/>
        <v>1</v>
      </c>
      <c r="S7122">
        <v>1</v>
      </c>
      <c r="T7122">
        <f t="shared" si="1006"/>
        <v>1</v>
      </c>
      <c r="U7122">
        <f t="shared" si="1007"/>
        <v>1</v>
      </c>
      <c r="V7122">
        <f t="shared" si="1008"/>
        <v>1</v>
      </c>
    </row>
    <row r="7123" spans="1:22" x14ac:dyDescent="0.3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4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02"/>
        <v>1</v>
      </c>
      <c r="P7123">
        <f t="shared" si="1003"/>
        <v>1</v>
      </c>
      <c r="Q7123">
        <f t="shared" si="1004"/>
        <v>1</v>
      </c>
      <c r="R7123">
        <f t="shared" si="1005"/>
        <v>1</v>
      </c>
      <c r="S7123">
        <v>1</v>
      </c>
      <c r="T7123">
        <f t="shared" si="1006"/>
        <v>1</v>
      </c>
      <c r="U7123">
        <f t="shared" si="1007"/>
        <v>1</v>
      </c>
      <c r="V7123">
        <f t="shared" si="1008"/>
        <v>0</v>
      </c>
    </row>
    <row r="7124" spans="1:22" x14ac:dyDescent="0.3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4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02"/>
        <v>0</v>
      </c>
      <c r="P7124">
        <f t="shared" si="1003"/>
        <v>0</v>
      </c>
      <c r="Q7124">
        <f t="shared" si="1004"/>
        <v>1</v>
      </c>
      <c r="R7124">
        <f t="shared" si="1005"/>
        <v>0</v>
      </c>
      <c r="S7124">
        <v>1</v>
      </c>
      <c r="T7124">
        <f t="shared" si="1006"/>
        <v>0</v>
      </c>
      <c r="U7124">
        <f t="shared" si="1007"/>
        <v>1</v>
      </c>
      <c r="V7124">
        <f t="shared" si="1008"/>
        <v>0</v>
      </c>
    </row>
    <row r="7125" spans="1:22" x14ac:dyDescent="0.3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4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02"/>
        <v>1</v>
      </c>
      <c r="P7125">
        <f t="shared" si="1003"/>
        <v>1</v>
      </c>
      <c r="Q7125">
        <f t="shared" si="1004"/>
        <v>1</v>
      </c>
      <c r="R7125">
        <f t="shared" si="1005"/>
        <v>1</v>
      </c>
      <c r="S7125">
        <v>1</v>
      </c>
      <c r="T7125">
        <f t="shared" si="1006"/>
        <v>1</v>
      </c>
      <c r="U7125">
        <f t="shared" si="1007"/>
        <v>1</v>
      </c>
      <c r="V7125">
        <f t="shared" si="1008"/>
        <v>1</v>
      </c>
    </row>
    <row r="7126" spans="1:22" x14ac:dyDescent="0.3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4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02"/>
        <v>1</v>
      </c>
      <c r="P7126">
        <f t="shared" si="1003"/>
        <v>1</v>
      </c>
      <c r="Q7126">
        <f t="shared" si="1004"/>
        <v>1</v>
      </c>
      <c r="R7126">
        <f t="shared" si="1005"/>
        <v>1</v>
      </c>
      <c r="S7126">
        <v>1</v>
      </c>
      <c r="T7126">
        <f t="shared" si="1006"/>
        <v>1</v>
      </c>
      <c r="U7126">
        <f t="shared" si="1007"/>
        <v>1</v>
      </c>
      <c r="V7126">
        <f t="shared" si="1008"/>
        <v>1</v>
      </c>
    </row>
    <row r="7127" spans="1:22" x14ac:dyDescent="0.3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4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02"/>
        <v>1</v>
      </c>
      <c r="P7127">
        <f t="shared" si="1003"/>
        <v>1</v>
      </c>
      <c r="Q7127">
        <f t="shared" si="1004"/>
        <v>1</v>
      </c>
      <c r="R7127">
        <f t="shared" si="1005"/>
        <v>1</v>
      </c>
      <c r="S7127">
        <v>1</v>
      </c>
      <c r="T7127">
        <f t="shared" si="1006"/>
        <v>1</v>
      </c>
      <c r="U7127">
        <f t="shared" si="1007"/>
        <v>1</v>
      </c>
      <c r="V7127">
        <f t="shared" si="1008"/>
        <v>1</v>
      </c>
    </row>
    <row r="7128" spans="1:22" x14ac:dyDescent="0.3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4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02"/>
        <v>1</v>
      </c>
      <c r="P7128">
        <f t="shared" si="1003"/>
        <v>1</v>
      </c>
      <c r="Q7128">
        <f t="shared" si="1004"/>
        <v>1</v>
      </c>
      <c r="R7128">
        <f t="shared" si="1005"/>
        <v>1</v>
      </c>
      <c r="S7128">
        <v>1</v>
      </c>
      <c r="T7128">
        <f t="shared" si="1006"/>
        <v>1</v>
      </c>
      <c r="U7128">
        <f t="shared" si="1007"/>
        <v>1</v>
      </c>
      <c r="V7128">
        <f t="shared" si="1008"/>
        <v>0</v>
      </c>
    </row>
    <row r="7129" spans="1:22" x14ac:dyDescent="0.3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7</v>
      </c>
      <c r="H7129">
        <v>7</v>
      </c>
      <c r="I7129">
        <v>4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02"/>
        <v>0</v>
      </c>
      <c r="P7129">
        <f t="shared" si="1003"/>
        <v>0</v>
      </c>
      <c r="Q7129">
        <f t="shared" si="1004"/>
        <v>1</v>
      </c>
      <c r="R7129">
        <f t="shared" si="1005"/>
        <v>1</v>
      </c>
      <c r="S7129">
        <v>1</v>
      </c>
      <c r="T7129">
        <f t="shared" si="1006"/>
        <v>1</v>
      </c>
      <c r="U7129">
        <f t="shared" si="1007"/>
        <v>1</v>
      </c>
      <c r="V7129">
        <f t="shared" si="1008"/>
        <v>0</v>
      </c>
    </row>
    <row r="7130" spans="1:22" x14ac:dyDescent="0.3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4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02"/>
        <v>1</v>
      </c>
      <c r="P7130">
        <f t="shared" si="1003"/>
        <v>1</v>
      </c>
      <c r="Q7130">
        <f t="shared" si="1004"/>
        <v>1</v>
      </c>
      <c r="R7130">
        <f t="shared" si="1005"/>
        <v>1</v>
      </c>
      <c r="S7130">
        <v>1</v>
      </c>
      <c r="T7130">
        <f t="shared" si="1006"/>
        <v>1</v>
      </c>
      <c r="U7130">
        <f t="shared" si="1007"/>
        <v>1</v>
      </c>
      <c r="V7130">
        <f t="shared" si="1008"/>
        <v>1</v>
      </c>
    </row>
    <row r="7131" spans="1:22" x14ac:dyDescent="0.3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5</v>
      </c>
      <c r="H7131">
        <v>5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02"/>
        <v>0</v>
      </c>
      <c r="P7131">
        <f t="shared" si="1003"/>
        <v>0</v>
      </c>
      <c r="Q7131">
        <f t="shared" si="1004"/>
        <v>1</v>
      </c>
      <c r="R7131">
        <f t="shared" si="1005"/>
        <v>0</v>
      </c>
      <c r="S7131">
        <v>0</v>
      </c>
      <c r="T7131">
        <f t="shared" si="1006"/>
        <v>1</v>
      </c>
      <c r="U7131">
        <f t="shared" si="1007"/>
        <v>1</v>
      </c>
      <c r="V7131">
        <f t="shared" si="1008"/>
        <v>0</v>
      </c>
    </row>
    <row r="7132" spans="1:22" x14ac:dyDescent="0.3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8</v>
      </c>
      <c r="H7132">
        <v>8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02"/>
        <v>0</v>
      </c>
      <c r="P7132">
        <f t="shared" si="1003"/>
        <v>0</v>
      </c>
      <c r="Q7132">
        <f t="shared" si="1004"/>
        <v>1</v>
      </c>
      <c r="R7132">
        <f t="shared" si="1005"/>
        <v>1</v>
      </c>
      <c r="S7132">
        <v>1</v>
      </c>
      <c r="T7132">
        <f t="shared" si="1006"/>
        <v>1</v>
      </c>
      <c r="U7132">
        <f t="shared" si="1007"/>
        <v>1</v>
      </c>
      <c r="V7132">
        <f t="shared" si="1008"/>
        <v>0</v>
      </c>
    </row>
    <row r="7133" spans="1:22" x14ac:dyDescent="0.3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4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02"/>
        <v>1</v>
      </c>
      <c r="P7133">
        <f t="shared" si="1003"/>
        <v>0</v>
      </c>
      <c r="Q7133">
        <f t="shared" si="1004"/>
        <v>1</v>
      </c>
      <c r="R7133">
        <f t="shared" si="1005"/>
        <v>1</v>
      </c>
      <c r="S7133">
        <v>1</v>
      </c>
      <c r="T7133">
        <f t="shared" si="1006"/>
        <v>1</v>
      </c>
      <c r="U7133">
        <f t="shared" si="1007"/>
        <v>1</v>
      </c>
      <c r="V7133">
        <f t="shared" si="1008"/>
        <v>0</v>
      </c>
    </row>
    <row r="7134" spans="1:22" x14ac:dyDescent="0.3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4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02"/>
        <v>1</v>
      </c>
      <c r="P7134">
        <f t="shared" si="1003"/>
        <v>1</v>
      </c>
      <c r="Q7134">
        <f t="shared" si="1004"/>
        <v>1</v>
      </c>
      <c r="R7134">
        <f t="shared" si="1005"/>
        <v>1</v>
      </c>
      <c r="S7134">
        <v>1</v>
      </c>
      <c r="T7134">
        <f t="shared" si="1006"/>
        <v>1</v>
      </c>
      <c r="U7134">
        <f t="shared" si="1007"/>
        <v>1</v>
      </c>
      <c r="V7134">
        <f t="shared" si="1008"/>
        <v>1</v>
      </c>
    </row>
    <row r="7135" spans="1:22" x14ac:dyDescent="0.3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2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02"/>
        <v>0</v>
      </c>
      <c r="P7135">
        <f t="shared" si="1003"/>
        <v>0</v>
      </c>
      <c r="Q7135">
        <f t="shared" si="1004"/>
        <v>1</v>
      </c>
      <c r="R7135">
        <f t="shared" si="1005"/>
        <v>1</v>
      </c>
      <c r="S7135">
        <v>0</v>
      </c>
      <c r="T7135">
        <f t="shared" si="1006"/>
        <v>1</v>
      </c>
      <c r="U7135">
        <f t="shared" si="1007"/>
        <v>1</v>
      </c>
      <c r="V7135">
        <f t="shared" si="1008"/>
        <v>0</v>
      </c>
    </row>
    <row r="7136" spans="1:22" x14ac:dyDescent="0.3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4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02"/>
        <v>1</v>
      </c>
      <c r="P7136">
        <f t="shared" si="1003"/>
        <v>1</v>
      </c>
      <c r="Q7136">
        <f t="shared" si="1004"/>
        <v>1</v>
      </c>
      <c r="R7136">
        <f t="shared" si="1005"/>
        <v>1</v>
      </c>
      <c r="S7136">
        <v>1</v>
      </c>
      <c r="T7136">
        <f t="shared" si="1006"/>
        <v>1</v>
      </c>
      <c r="U7136">
        <f t="shared" si="1007"/>
        <v>1</v>
      </c>
      <c r="V7136">
        <f t="shared" si="1008"/>
        <v>1</v>
      </c>
    </row>
    <row r="7137" spans="1:22" x14ac:dyDescent="0.3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02"/>
        <v>1</v>
      </c>
      <c r="P7137">
        <f t="shared" si="1003"/>
        <v>1</v>
      </c>
      <c r="Q7137">
        <f t="shared" si="1004"/>
        <v>1</v>
      </c>
      <c r="R7137">
        <f t="shared" si="1005"/>
        <v>1</v>
      </c>
      <c r="S7137">
        <v>1</v>
      </c>
      <c r="T7137">
        <f t="shared" si="1006"/>
        <v>1</v>
      </c>
      <c r="U7137">
        <f t="shared" si="1007"/>
        <v>1</v>
      </c>
      <c r="V7137">
        <f t="shared" si="1008"/>
        <v>1</v>
      </c>
    </row>
    <row r="7138" spans="1:22" x14ac:dyDescent="0.3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02"/>
        <v>1</v>
      </c>
      <c r="P7138">
        <f t="shared" si="1003"/>
        <v>1</v>
      </c>
      <c r="Q7138">
        <f t="shared" si="1004"/>
        <v>1</v>
      </c>
      <c r="R7138">
        <f t="shared" si="1005"/>
        <v>1</v>
      </c>
      <c r="S7138">
        <v>1</v>
      </c>
      <c r="T7138">
        <f t="shared" si="1006"/>
        <v>1</v>
      </c>
      <c r="U7138">
        <f t="shared" si="1007"/>
        <v>1</v>
      </c>
      <c r="V7138">
        <f t="shared" si="1008"/>
        <v>1</v>
      </c>
    </row>
    <row r="7139" spans="1:22" x14ac:dyDescent="0.3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8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02"/>
        <v>0</v>
      </c>
      <c r="P7139">
        <f t="shared" si="1003"/>
        <v>0</v>
      </c>
      <c r="Q7139">
        <f t="shared" si="1004"/>
        <v>1</v>
      </c>
      <c r="R7139">
        <f t="shared" si="1005"/>
        <v>1</v>
      </c>
      <c r="S7139">
        <v>1</v>
      </c>
      <c r="T7139">
        <f t="shared" si="1006"/>
        <v>0</v>
      </c>
      <c r="U7139">
        <f t="shared" si="1007"/>
        <v>1</v>
      </c>
      <c r="V7139">
        <f t="shared" si="1008"/>
        <v>0</v>
      </c>
    </row>
    <row r="7140" spans="1:22" x14ac:dyDescent="0.3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4</v>
      </c>
      <c r="H7140">
        <v>4</v>
      </c>
      <c r="I7140">
        <v>4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02"/>
        <v>1</v>
      </c>
      <c r="P7140">
        <f t="shared" si="1003"/>
        <v>1</v>
      </c>
      <c r="Q7140">
        <f t="shared" si="1004"/>
        <v>1</v>
      </c>
      <c r="R7140">
        <f t="shared" si="1005"/>
        <v>1</v>
      </c>
      <c r="S7140">
        <v>1</v>
      </c>
      <c r="T7140">
        <f t="shared" si="1006"/>
        <v>1</v>
      </c>
      <c r="U7140">
        <f t="shared" si="1007"/>
        <v>0</v>
      </c>
      <c r="V7140">
        <f t="shared" si="1008"/>
        <v>0</v>
      </c>
    </row>
    <row r="7141" spans="1:22" x14ac:dyDescent="0.3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4</v>
      </c>
      <c r="H7141">
        <v>8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02"/>
        <v>1</v>
      </c>
      <c r="P7141">
        <f t="shared" si="1003"/>
        <v>0</v>
      </c>
      <c r="Q7141">
        <f t="shared" si="1004"/>
        <v>1</v>
      </c>
      <c r="R7141">
        <f t="shared" si="1005"/>
        <v>1</v>
      </c>
      <c r="S7141">
        <v>1</v>
      </c>
      <c r="T7141">
        <f t="shared" si="1006"/>
        <v>1</v>
      </c>
      <c r="U7141">
        <f t="shared" si="1007"/>
        <v>1</v>
      </c>
      <c r="V7141">
        <f t="shared" si="1008"/>
        <v>0</v>
      </c>
    </row>
    <row r="7142" spans="1:22" x14ac:dyDescent="0.3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2</v>
      </c>
      <c r="H7142">
        <v>2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02"/>
        <v>0</v>
      </c>
      <c r="P7142">
        <f t="shared" si="1003"/>
        <v>0</v>
      </c>
      <c r="Q7142">
        <f t="shared" si="1004"/>
        <v>1</v>
      </c>
      <c r="R7142">
        <f t="shared" si="1005"/>
        <v>1</v>
      </c>
      <c r="S7142">
        <v>1</v>
      </c>
      <c r="T7142">
        <f t="shared" si="1006"/>
        <v>1</v>
      </c>
      <c r="U7142">
        <f t="shared" si="1007"/>
        <v>1</v>
      </c>
      <c r="V7142">
        <f t="shared" si="1008"/>
        <v>1</v>
      </c>
    </row>
    <row r="7143" spans="1:22" x14ac:dyDescent="0.3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7</v>
      </c>
      <c r="H7143">
        <v>8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02"/>
        <v>0</v>
      </c>
      <c r="P7143">
        <f t="shared" si="1003"/>
        <v>0</v>
      </c>
      <c r="Q7143">
        <f t="shared" si="1004"/>
        <v>1</v>
      </c>
      <c r="R7143">
        <f t="shared" si="1005"/>
        <v>1</v>
      </c>
      <c r="S7143">
        <v>1</v>
      </c>
      <c r="T7143">
        <f t="shared" si="1006"/>
        <v>1</v>
      </c>
      <c r="U7143">
        <f t="shared" si="1007"/>
        <v>1</v>
      </c>
      <c r="V7143">
        <f t="shared" si="1008"/>
        <v>0</v>
      </c>
    </row>
    <row r="7144" spans="1:22" x14ac:dyDescent="0.3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4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02"/>
        <v>1</v>
      </c>
      <c r="P7144">
        <f t="shared" si="1003"/>
        <v>1</v>
      </c>
      <c r="Q7144">
        <f t="shared" si="1004"/>
        <v>1</v>
      </c>
      <c r="R7144">
        <f t="shared" si="1005"/>
        <v>1</v>
      </c>
      <c r="S7144">
        <v>1</v>
      </c>
      <c r="T7144">
        <f t="shared" si="1006"/>
        <v>1</v>
      </c>
      <c r="U7144">
        <f t="shared" si="1007"/>
        <v>1</v>
      </c>
      <c r="V7144">
        <f t="shared" si="1008"/>
        <v>1</v>
      </c>
    </row>
    <row r="7145" spans="1:22" x14ac:dyDescent="0.3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02"/>
        <v>0</v>
      </c>
      <c r="P7145">
        <f t="shared" si="1003"/>
        <v>0</v>
      </c>
      <c r="Q7145">
        <f t="shared" si="1004"/>
        <v>0</v>
      </c>
      <c r="R7145">
        <f t="shared" si="1005"/>
        <v>0</v>
      </c>
      <c r="S7145">
        <v>0</v>
      </c>
      <c r="T7145">
        <f t="shared" si="1006"/>
        <v>0</v>
      </c>
      <c r="U7145">
        <f t="shared" si="1007"/>
        <v>0</v>
      </c>
      <c r="V7145">
        <f t="shared" si="1008"/>
        <v>0</v>
      </c>
    </row>
    <row r="7146" spans="1:22" x14ac:dyDescent="0.3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02"/>
        <v>1</v>
      </c>
      <c r="P7146">
        <f t="shared" si="1003"/>
        <v>1</v>
      </c>
      <c r="Q7146">
        <f t="shared" si="1004"/>
        <v>1</v>
      </c>
      <c r="R7146">
        <f t="shared" si="1005"/>
        <v>1</v>
      </c>
      <c r="S7146">
        <v>1</v>
      </c>
      <c r="T7146">
        <f t="shared" si="1006"/>
        <v>1</v>
      </c>
      <c r="U7146">
        <f t="shared" si="1007"/>
        <v>1</v>
      </c>
      <c r="V7146">
        <f t="shared" si="1008"/>
        <v>1</v>
      </c>
    </row>
    <row r="7147" spans="1:22" x14ac:dyDescent="0.3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4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02"/>
        <v>1</v>
      </c>
      <c r="P7147">
        <f t="shared" si="1003"/>
        <v>1</v>
      </c>
      <c r="Q7147">
        <f t="shared" si="1004"/>
        <v>1</v>
      </c>
      <c r="R7147">
        <f t="shared" si="1005"/>
        <v>1</v>
      </c>
      <c r="S7147">
        <v>1</v>
      </c>
      <c r="T7147">
        <f t="shared" si="1006"/>
        <v>1</v>
      </c>
      <c r="U7147">
        <f t="shared" si="1007"/>
        <v>1</v>
      </c>
      <c r="V7147">
        <f t="shared" si="1008"/>
        <v>1</v>
      </c>
    </row>
    <row r="7148" spans="1:22" x14ac:dyDescent="0.3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5</v>
      </c>
      <c r="H7148">
        <v>5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02"/>
        <v>0</v>
      </c>
      <c r="P7148">
        <f t="shared" si="1003"/>
        <v>0</v>
      </c>
      <c r="Q7148">
        <f t="shared" si="1004"/>
        <v>1</v>
      </c>
      <c r="R7148">
        <f t="shared" si="1005"/>
        <v>0</v>
      </c>
      <c r="S7148">
        <v>0</v>
      </c>
      <c r="T7148">
        <f t="shared" si="1006"/>
        <v>0</v>
      </c>
      <c r="U7148">
        <f t="shared" si="1007"/>
        <v>0</v>
      </c>
      <c r="V7148">
        <f t="shared" si="1008"/>
        <v>0</v>
      </c>
    </row>
    <row r="7149" spans="1:22" x14ac:dyDescent="0.3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8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02"/>
        <v>0</v>
      </c>
      <c r="P7149">
        <f t="shared" si="1003"/>
        <v>1</v>
      </c>
      <c r="Q7149">
        <f t="shared" si="1004"/>
        <v>1</v>
      </c>
      <c r="R7149">
        <f t="shared" si="1005"/>
        <v>1</v>
      </c>
      <c r="S7149">
        <v>1</v>
      </c>
      <c r="T7149">
        <f t="shared" si="1006"/>
        <v>1</v>
      </c>
      <c r="U7149">
        <f t="shared" si="1007"/>
        <v>1</v>
      </c>
      <c r="V7149">
        <f t="shared" si="1008"/>
        <v>0</v>
      </c>
    </row>
    <row r="7150" spans="1:22" x14ac:dyDescent="0.3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1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02"/>
        <v>0</v>
      </c>
      <c r="P7150">
        <f t="shared" si="1003"/>
        <v>1</v>
      </c>
      <c r="Q7150">
        <f t="shared" si="1004"/>
        <v>1</v>
      </c>
      <c r="R7150">
        <f t="shared" si="1005"/>
        <v>1</v>
      </c>
      <c r="S7150">
        <v>1</v>
      </c>
      <c r="T7150">
        <f t="shared" si="1006"/>
        <v>1</v>
      </c>
      <c r="U7150">
        <f t="shared" si="1007"/>
        <v>1</v>
      </c>
      <c r="V7150">
        <f t="shared" si="1008"/>
        <v>1</v>
      </c>
    </row>
    <row r="7151" spans="1:22" x14ac:dyDescent="0.3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02"/>
        <v>1</v>
      </c>
      <c r="P7151">
        <f t="shared" si="1003"/>
        <v>1</v>
      </c>
      <c r="Q7151">
        <f t="shared" si="1004"/>
        <v>1</v>
      </c>
      <c r="R7151">
        <f t="shared" si="1005"/>
        <v>1</v>
      </c>
      <c r="S7151">
        <v>1</v>
      </c>
      <c r="T7151">
        <f t="shared" si="1006"/>
        <v>1</v>
      </c>
      <c r="U7151">
        <f t="shared" si="1007"/>
        <v>1</v>
      </c>
      <c r="V7151">
        <f t="shared" si="1008"/>
        <v>1</v>
      </c>
    </row>
    <row r="7152" spans="1:22" x14ac:dyDescent="0.3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02"/>
        <v>1</v>
      </c>
      <c r="P7152">
        <f t="shared" si="1003"/>
        <v>1</v>
      </c>
      <c r="Q7152">
        <f t="shared" si="1004"/>
        <v>1</v>
      </c>
      <c r="R7152">
        <f t="shared" si="1005"/>
        <v>1</v>
      </c>
      <c r="S7152">
        <v>1</v>
      </c>
      <c r="T7152">
        <f t="shared" si="1006"/>
        <v>1</v>
      </c>
      <c r="U7152">
        <f t="shared" si="1007"/>
        <v>1</v>
      </c>
      <c r="V7152">
        <f t="shared" si="1008"/>
        <v>1</v>
      </c>
    </row>
    <row r="7153" spans="1:22" x14ac:dyDescent="0.3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8</v>
      </c>
      <c r="I7153">
        <v>7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02"/>
        <v>0</v>
      </c>
      <c r="P7153">
        <f t="shared" si="1003"/>
        <v>0</v>
      </c>
      <c r="Q7153">
        <f t="shared" si="1004"/>
        <v>0</v>
      </c>
      <c r="R7153">
        <f t="shared" si="1005"/>
        <v>1</v>
      </c>
      <c r="S7153">
        <v>1</v>
      </c>
      <c r="T7153">
        <f t="shared" si="1006"/>
        <v>1</v>
      </c>
      <c r="U7153">
        <f t="shared" si="1007"/>
        <v>1</v>
      </c>
      <c r="V7153">
        <f t="shared" si="1008"/>
        <v>0</v>
      </c>
    </row>
    <row r="7154" spans="1:22" x14ac:dyDescent="0.3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4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02"/>
        <v>1</v>
      </c>
      <c r="P7154">
        <f t="shared" si="1003"/>
        <v>1</v>
      </c>
      <c r="Q7154">
        <f t="shared" si="1004"/>
        <v>1</v>
      </c>
      <c r="R7154">
        <f t="shared" si="1005"/>
        <v>1</v>
      </c>
      <c r="S7154">
        <v>1</v>
      </c>
      <c r="T7154">
        <f t="shared" si="1006"/>
        <v>1</v>
      </c>
      <c r="U7154">
        <f t="shared" si="1007"/>
        <v>1</v>
      </c>
      <c r="V7154">
        <f t="shared" si="1008"/>
        <v>1</v>
      </c>
    </row>
    <row r="7155" spans="1:22" x14ac:dyDescent="0.3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02"/>
        <v>1</v>
      </c>
      <c r="P7155">
        <f t="shared" si="1003"/>
        <v>1</v>
      </c>
      <c r="Q7155">
        <f t="shared" si="1004"/>
        <v>1</v>
      </c>
      <c r="R7155">
        <f t="shared" si="1005"/>
        <v>1</v>
      </c>
      <c r="S7155">
        <v>1</v>
      </c>
      <c r="T7155">
        <f t="shared" si="1006"/>
        <v>1</v>
      </c>
      <c r="U7155">
        <f t="shared" si="1007"/>
        <v>1</v>
      </c>
      <c r="V7155">
        <f t="shared" si="1008"/>
        <v>0</v>
      </c>
    </row>
    <row r="7156" spans="1:22" x14ac:dyDescent="0.3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5</v>
      </c>
      <c r="H7156">
        <v>5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02"/>
        <v>0</v>
      </c>
      <c r="P7156">
        <f t="shared" si="1003"/>
        <v>0</v>
      </c>
      <c r="Q7156">
        <f t="shared" si="1004"/>
        <v>1</v>
      </c>
      <c r="R7156">
        <f t="shared" si="1005"/>
        <v>0</v>
      </c>
      <c r="S7156">
        <v>1</v>
      </c>
      <c r="T7156">
        <f t="shared" si="1006"/>
        <v>0</v>
      </c>
      <c r="U7156">
        <f t="shared" si="1007"/>
        <v>1</v>
      </c>
      <c r="V7156">
        <f t="shared" si="1008"/>
        <v>0</v>
      </c>
    </row>
    <row r="7157" spans="1:22" x14ac:dyDescent="0.3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02"/>
        <v>1</v>
      </c>
      <c r="P7157">
        <f t="shared" si="1003"/>
        <v>1</v>
      </c>
      <c r="Q7157">
        <f t="shared" si="1004"/>
        <v>1</v>
      </c>
      <c r="R7157">
        <f t="shared" si="1005"/>
        <v>1</v>
      </c>
      <c r="S7157">
        <v>1</v>
      </c>
      <c r="T7157">
        <f t="shared" si="1006"/>
        <v>1</v>
      </c>
      <c r="U7157">
        <f t="shared" si="1007"/>
        <v>1</v>
      </c>
      <c r="V7157">
        <f t="shared" si="1008"/>
        <v>0</v>
      </c>
    </row>
    <row r="7158" spans="1:22" x14ac:dyDescent="0.3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4</v>
      </c>
      <c r="H7158">
        <v>4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02"/>
        <v>1</v>
      </c>
      <c r="P7158">
        <f t="shared" si="1003"/>
        <v>1</v>
      </c>
      <c r="Q7158">
        <f t="shared" si="1004"/>
        <v>0</v>
      </c>
      <c r="R7158">
        <f t="shared" si="1005"/>
        <v>0</v>
      </c>
      <c r="S7158">
        <v>1</v>
      </c>
      <c r="T7158">
        <f t="shared" si="1006"/>
        <v>1</v>
      </c>
      <c r="U7158">
        <f t="shared" si="1007"/>
        <v>1</v>
      </c>
      <c r="V7158">
        <f t="shared" si="1008"/>
        <v>1</v>
      </c>
    </row>
    <row r="7159" spans="1:22" x14ac:dyDescent="0.3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02"/>
        <v>0</v>
      </c>
      <c r="P7159">
        <f t="shared" si="1003"/>
        <v>0</v>
      </c>
      <c r="Q7159">
        <f t="shared" si="1004"/>
        <v>0</v>
      </c>
      <c r="R7159">
        <f t="shared" si="1005"/>
        <v>0</v>
      </c>
      <c r="S7159">
        <v>0</v>
      </c>
      <c r="T7159">
        <f t="shared" si="1006"/>
        <v>0</v>
      </c>
      <c r="U7159">
        <f t="shared" si="1007"/>
        <v>0</v>
      </c>
      <c r="V7159">
        <f t="shared" si="1008"/>
        <v>0</v>
      </c>
    </row>
    <row r="7160" spans="1:22" x14ac:dyDescent="0.3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02"/>
        <v>1</v>
      </c>
      <c r="P7160">
        <f t="shared" si="1003"/>
        <v>1</v>
      </c>
      <c r="Q7160">
        <f t="shared" si="1004"/>
        <v>1</v>
      </c>
      <c r="R7160">
        <f t="shared" si="1005"/>
        <v>1</v>
      </c>
      <c r="S7160">
        <v>1</v>
      </c>
      <c r="T7160">
        <f t="shared" si="1006"/>
        <v>1</v>
      </c>
      <c r="U7160">
        <f t="shared" si="1007"/>
        <v>1</v>
      </c>
      <c r="V7160">
        <f t="shared" si="1008"/>
        <v>1</v>
      </c>
    </row>
    <row r="7161" spans="1:22" x14ac:dyDescent="0.3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4</v>
      </c>
      <c r="H7161">
        <v>4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02"/>
        <v>1</v>
      </c>
      <c r="P7161">
        <f t="shared" si="1003"/>
        <v>1</v>
      </c>
      <c r="Q7161">
        <f t="shared" si="1004"/>
        <v>1</v>
      </c>
      <c r="R7161">
        <f t="shared" si="1005"/>
        <v>1</v>
      </c>
      <c r="S7161">
        <v>1</v>
      </c>
      <c r="T7161">
        <f t="shared" si="1006"/>
        <v>1</v>
      </c>
      <c r="U7161">
        <f t="shared" si="1007"/>
        <v>1</v>
      </c>
      <c r="V7161">
        <f t="shared" si="1008"/>
        <v>1</v>
      </c>
    </row>
    <row r="7162" spans="1:22" x14ac:dyDescent="0.3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02"/>
        <v>0</v>
      </c>
      <c r="P7162">
        <f t="shared" si="1003"/>
        <v>1</v>
      </c>
      <c r="Q7162">
        <f t="shared" si="1004"/>
        <v>1</v>
      </c>
      <c r="R7162">
        <f t="shared" si="1005"/>
        <v>1</v>
      </c>
      <c r="S7162">
        <v>1</v>
      </c>
      <c r="T7162">
        <f t="shared" si="1006"/>
        <v>1</v>
      </c>
      <c r="U7162">
        <f t="shared" si="1007"/>
        <v>1</v>
      </c>
      <c r="V7162">
        <f t="shared" si="1008"/>
        <v>0</v>
      </c>
    </row>
    <row r="7163" spans="1:22" x14ac:dyDescent="0.3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4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02"/>
        <v>1</v>
      </c>
      <c r="P7163">
        <f t="shared" si="1003"/>
        <v>1</v>
      </c>
      <c r="Q7163">
        <f t="shared" si="1004"/>
        <v>1</v>
      </c>
      <c r="R7163">
        <f t="shared" si="1005"/>
        <v>1</v>
      </c>
      <c r="S7163">
        <v>1</v>
      </c>
      <c r="T7163">
        <f t="shared" si="1006"/>
        <v>1</v>
      </c>
      <c r="U7163">
        <f t="shared" si="1007"/>
        <v>1</v>
      </c>
      <c r="V7163">
        <f t="shared" si="1008"/>
        <v>1</v>
      </c>
    </row>
    <row r="7164" spans="1:22" x14ac:dyDescent="0.3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02"/>
        <v>1</v>
      </c>
      <c r="P7164">
        <f t="shared" si="1003"/>
        <v>1</v>
      </c>
      <c r="Q7164">
        <f t="shared" si="1004"/>
        <v>1</v>
      </c>
      <c r="R7164">
        <f t="shared" si="1005"/>
        <v>1</v>
      </c>
      <c r="S7164">
        <v>1</v>
      </c>
      <c r="T7164">
        <f t="shared" si="1006"/>
        <v>1</v>
      </c>
      <c r="U7164">
        <f t="shared" si="1007"/>
        <v>1</v>
      </c>
      <c r="V7164">
        <f t="shared" si="1008"/>
        <v>1</v>
      </c>
    </row>
    <row r="7165" spans="1:22" x14ac:dyDescent="0.3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4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02"/>
        <v>1</v>
      </c>
      <c r="P7165">
        <f t="shared" si="1003"/>
        <v>1</v>
      </c>
      <c r="Q7165">
        <f t="shared" si="1004"/>
        <v>1</v>
      </c>
      <c r="R7165">
        <f t="shared" si="1005"/>
        <v>1</v>
      </c>
      <c r="S7165">
        <v>1</v>
      </c>
      <c r="T7165">
        <f t="shared" si="1006"/>
        <v>1</v>
      </c>
      <c r="U7165">
        <f t="shared" si="1007"/>
        <v>1</v>
      </c>
      <c r="V7165">
        <f t="shared" si="1008"/>
        <v>1</v>
      </c>
    </row>
    <row r="7166" spans="1:22" x14ac:dyDescent="0.3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4</v>
      </c>
      <c r="H7166">
        <v>4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02"/>
        <v>1</v>
      </c>
      <c r="P7166">
        <f t="shared" si="1003"/>
        <v>1</v>
      </c>
      <c r="Q7166">
        <f t="shared" si="1004"/>
        <v>1</v>
      </c>
      <c r="R7166">
        <f t="shared" si="1005"/>
        <v>1</v>
      </c>
      <c r="S7166">
        <v>1</v>
      </c>
      <c r="T7166">
        <f t="shared" si="1006"/>
        <v>1</v>
      </c>
      <c r="U7166">
        <f t="shared" si="1007"/>
        <v>1</v>
      </c>
      <c r="V7166">
        <f t="shared" si="1008"/>
        <v>1</v>
      </c>
    </row>
    <row r="7167" spans="1:22" x14ac:dyDescent="0.3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02"/>
        <v>1</v>
      </c>
      <c r="P7167">
        <f t="shared" si="1003"/>
        <v>1</v>
      </c>
      <c r="Q7167">
        <f t="shared" si="1004"/>
        <v>1</v>
      </c>
      <c r="R7167">
        <f t="shared" si="1005"/>
        <v>1</v>
      </c>
      <c r="S7167">
        <v>1</v>
      </c>
      <c r="T7167">
        <f t="shared" si="1006"/>
        <v>1</v>
      </c>
      <c r="U7167">
        <f t="shared" si="1007"/>
        <v>1</v>
      </c>
      <c r="V7167">
        <f t="shared" si="1008"/>
        <v>1</v>
      </c>
    </row>
    <row r="7168" spans="1:22" x14ac:dyDescent="0.3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4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02"/>
        <v>1</v>
      </c>
      <c r="P7168">
        <f t="shared" si="1003"/>
        <v>1</v>
      </c>
      <c r="Q7168">
        <f t="shared" si="1004"/>
        <v>1</v>
      </c>
      <c r="R7168">
        <f t="shared" si="1005"/>
        <v>1</v>
      </c>
      <c r="S7168">
        <v>1</v>
      </c>
      <c r="T7168">
        <f t="shared" si="1006"/>
        <v>1</v>
      </c>
      <c r="U7168">
        <f t="shared" si="1007"/>
        <v>1</v>
      </c>
      <c r="V7168">
        <f t="shared" si="1008"/>
        <v>0</v>
      </c>
    </row>
    <row r="7169" spans="1:22" x14ac:dyDescent="0.3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02"/>
        <v>1</v>
      </c>
      <c r="P7169">
        <f t="shared" si="1003"/>
        <v>1</v>
      </c>
      <c r="Q7169">
        <f t="shared" si="1004"/>
        <v>1</v>
      </c>
      <c r="R7169">
        <f t="shared" si="1005"/>
        <v>1</v>
      </c>
      <c r="S7169">
        <v>1</v>
      </c>
      <c r="T7169">
        <f t="shared" si="1006"/>
        <v>1</v>
      </c>
      <c r="U7169">
        <f t="shared" si="1007"/>
        <v>1</v>
      </c>
      <c r="V7169">
        <f t="shared" si="1008"/>
        <v>1</v>
      </c>
    </row>
    <row r="7170" spans="1:22" x14ac:dyDescent="0.3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1</v>
      </c>
      <c r="H7170">
        <v>1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02"/>
        <v>0</v>
      </c>
      <c r="P7170">
        <f t="shared" si="1003"/>
        <v>0</v>
      </c>
      <c r="Q7170">
        <f t="shared" si="1004"/>
        <v>1</v>
      </c>
      <c r="R7170">
        <f t="shared" si="1005"/>
        <v>1</v>
      </c>
      <c r="S7170">
        <v>1</v>
      </c>
      <c r="T7170">
        <f t="shared" si="1006"/>
        <v>1</v>
      </c>
      <c r="U7170">
        <f t="shared" si="1007"/>
        <v>1</v>
      </c>
      <c r="V7170">
        <f t="shared" si="1008"/>
        <v>1</v>
      </c>
    </row>
    <row r="7171" spans="1:22" x14ac:dyDescent="0.3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4</v>
      </c>
      <c r="I7171">
        <v>4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09">IF(F7171=G7171,1,0)</f>
        <v>0</v>
      </c>
      <c r="P7171">
        <f t="shared" ref="P7171:P7234" si="1010">IF(F7171=H7171,1,0)</f>
        <v>1</v>
      </c>
      <c r="Q7171">
        <f t="shared" ref="Q7171:Q7234" si="1011">IF(F7171=I7171,1,0)</f>
        <v>1</v>
      </c>
      <c r="R7171">
        <f t="shared" ref="R7171:R7234" si="1012">IF(F7171=J7171,1,0)</f>
        <v>1</v>
      </c>
      <c r="S7171">
        <v>1</v>
      </c>
      <c r="T7171">
        <f t="shared" ref="T7171:T7234" si="1013">IF(F7171=L7171,1,0)</f>
        <v>1</v>
      </c>
      <c r="U7171">
        <f t="shared" ref="U7171:U7234" si="1014">IF(F7171=M7171,1,0)</f>
        <v>0</v>
      </c>
      <c r="V7171">
        <f t="shared" ref="V7171:V7234" si="1015">IF(F7171=N7171,1,0)</f>
        <v>0</v>
      </c>
    </row>
    <row r="7172" spans="1:22" x14ac:dyDescent="0.3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09"/>
        <v>1</v>
      </c>
      <c r="P7172">
        <f t="shared" si="1010"/>
        <v>1</v>
      </c>
      <c r="Q7172">
        <f t="shared" si="1011"/>
        <v>1</v>
      </c>
      <c r="R7172">
        <f t="shared" si="1012"/>
        <v>1</v>
      </c>
      <c r="S7172">
        <v>1</v>
      </c>
      <c r="T7172">
        <f t="shared" si="1013"/>
        <v>1</v>
      </c>
      <c r="U7172">
        <f t="shared" si="1014"/>
        <v>1</v>
      </c>
      <c r="V7172">
        <f t="shared" si="1015"/>
        <v>1</v>
      </c>
    </row>
    <row r="7173" spans="1:22" x14ac:dyDescent="0.3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4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09"/>
        <v>1</v>
      </c>
      <c r="P7173">
        <f t="shared" si="1010"/>
        <v>1</v>
      </c>
      <c r="Q7173">
        <f t="shared" si="1011"/>
        <v>1</v>
      </c>
      <c r="R7173">
        <f t="shared" si="1012"/>
        <v>1</v>
      </c>
      <c r="S7173">
        <v>1</v>
      </c>
      <c r="T7173">
        <f t="shared" si="1013"/>
        <v>1</v>
      </c>
      <c r="U7173">
        <f t="shared" si="1014"/>
        <v>1</v>
      </c>
      <c r="V7173">
        <f t="shared" si="1015"/>
        <v>1</v>
      </c>
    </row>
    <row r="7174" spans="1:22" x14ac:dyDescent="0.3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8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09"/>
        <v>0</v>
      </c>
      <c r="P7174">
        <f t="shared" si="1010"/>
        <v>0</v>
      </c>
      <c r="Q7174">
        <f t="shared" si="1011"/>
        <v>0</v>
      </c>
      <c r="R7174">
        <f t="shared" si="1012"/>
        <v>0</v>
      </c>
      <c r="S7174">
        <v>0</v>
      </c>
      <c r="T7174">
        <f t="shared" si="1013"/>
        <v>0</v>
      </c>
      <c r="U7174">
        <f t="shared" si="1014"/>
        <v>0</v>
      </c>
      <c r="V7174">
        <f t="shared" si="1015"/>
        <v>0</v>
      </c>
    </row>
    <row r="7175" spans="1:22" x14ac:dyDescent="0.3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1</v>
      </c>
      <c r="H7175">
        <v>4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09"/>
        <v>0</v>
      </c>
      <c r="P7175">
        <f t="shared" si="1010"/>
        <v>1</v>
      </c>
      <c r="Q7175">
        <f t="shared" si="1011"/>
        <v>1</v>
      </c>
      <c r="R7175">
        <f t="shared" si="1012"/>
        <v>1</v>
      </c>
      <c r="S7175">
        <v>1</v>
      </c>
      <c r="T7175">
        <f t="shared" si="1013"/>
        <v>1</v>
      </c>
      <c r="U7175">
        <f t="shared" si="1014"/>
        <v>1</v>
      </c>
      <c r="V7175">
        <f t="shared" si="1015"/>
        <v>0</v>
      </c>
    </row>
    <row r="7176" spans="1:22" x14ac:dyDescent="0.3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09"/>
        <v>1</v>
      </c>
      <c r="P7176">
        <f t="shared" si="1010"/>
        <v>1</v>
      </c>
      <c r="Q7176">
        <f t="shared" si="1011"/>
        <v>1</v>
      </c>
      <c r="R7176">
        <f t="shared" si="1012"/>
        <v>1</v>
      </c>
      <c r="S7176">
        <v>1</v>
      </c>
      <c r="T7176">
        <f t="shared" si="1013"/>
        <v>1</v>
      </c>
      <c r="U7176">
        <f t="shared" si="1014"/>
        <v>1</v>
      </c>
      <c r="V7176">
        <f t="shared" si="1015"/>
        <v>1</v>
      </c>
    </row>
    <row r="7177" spans="1:22" x14ac:dyDescent="0.3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4</v>
      </c>
      <c r="H7177">
        <v>4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09"/>
        <v>1</v>
      </c>
      <c r="P7177">
        <f t="shared" si="1010"/>
        <v>1</v>
      </c>
      <c r="Q7177">
        <f t="shared" si="1011"/>
        <v>1</v>
      </c>
      <c r="R7177">
        <f t="shared" si="1012"/>
        <v>0</v>
      </c>
      <c r="S7177">
        <v>1</v>
      </c>
      <c r="T7177">
        <f t="shared" si="1013"/>
        <v>1</v>
      </c>
      <c r="U7177">
        <f t="shared" si="1014"/>
        <v>1</v>
      </c>
      <c r="V7177">
        <f t="shared" si="1015"/>
        <v>0</v>
      </c>
    </row>
    <row r="7178" spans="1:22" x14ac:dyDescent="0.3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4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09"/>
        <v>1</v>
      </c>
      <c r="P7178">
        <f t="shared" si="1010"/>
        <v>1</v>
      </c>
      <c r="Q7178">
        <f t="shared" si="1011"/>
        <v>1</v>
      </c>
      <c r="R7178">
        <f t="shared" si="1012"/>
        <v>1</v>
      </c>
      <c r="S7178">
        <v>1</v>
      </c>
      <c r="T7178">
        <f t="shared" si="1013"/>
        <v>1</v>
      </c>
      <c r="U7178">
        <f t="shared" si="1014"/>
        <v>1</v>
      </c>
      <c r="V7178">
        <f t="shared" si="1015"/>
        <v>0</v>
      </c>
    </row>
    <row r="7179" spans="1:22" x14ac:dyDescent="0.3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8</v>
      </c>
      <c r="H7179">
        <v>8</v>
      </c>
      <c r="I7179">
        <v>4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09"/>
        <v>0</v>
      </c>
      <c r="P7179">
        <f t="shared" si="1010"/>
        <v>0</v>
      </c>
      <c r="Q7179">
        <f t="shared" si="1011"/>
        <v>1</v>
      </c>
      <c r="R7179">
        <f t="shared" si="1012"/>
        <v>0</v>
      </c>
      <c r="S7179">
        <v>0</v>
      </c>
      <c r="T7179">
        <f t="shared" si="1013"/>
        <v>0</v>
      </c>
      <c r="U7179">
        <f t="shared" si="1014"/>
        <v>0</v>
      </c>
      <c r="V7179">
        <f t="shared" si="1015"/>
        <v>0</v>
      </c>
    </row>
    <row r="7180" spans="1:22" x14ac:dyDescent="0.3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09"/>
        <v>1</v>
      </c>
      <c r="P7180">
        <f t="shared" si="1010"/>
        <v>1</v>
      </c>
      <c r="Q7180">
        <f t="shared" si="1011"/>
        <v>1</v>
      </c>
      <c r="R7180">
        <f t="shared" si="1012"/>
        <v>1</v>
      </c>
      <c r="S7180">
        <v>1</v>
      </c>
      <c r="T7180">
        <f t="shared" si="1013"/>
        <v>1</v>
      </c>
      <c r="U7180">
        <f t="shared" si="1014"/>
        <v>1</v>
      </c>
      <c r="V7180">
        <f t="shared" si="1015"/>
        <v>1</v>
      </c>
    </row>
    <row r="7181" spans="1:22" x14ac:dyDescent="0.3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4</v>
      </c>
      <c r="H7181">
        <v>9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09"/>
        <v>1</v>
      </c>
      <c r="P7181">
        <f t="shared" si="1010"/>
        <v>0</v>
      </c>
      <c r="Q7181">
        <f t="shared" si="1011"/>
        <v>1</v>
      </c>
      <c r="R7181">
        <f t="shared" si="1012"/>
        <v>0</v>
      </c>
      <c r="S7181">
        <v>1</v>
      </c>
      <c r="T7181">
        <f t="shared" si="1013"/>
        <v>1</v>
      </c>
      <c r="U7181">
        <f t="shared" si="1014"/>
        <v>0</v>
      </c>
      <c r="V7181">
        <f t="shared" si="1015"/>
        <v>1</v>
      </c>
    </row>
    <row r="7182" spans="1:22" x14ac:dyDescent="0.3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4</v>
      </c>
      <c r="H7182">
        <v>4</v>
      </c>
      <c r="I7182">
        <v>4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09"/>
        <v>1</v>
      </c>
      <c r="P7182">
        <f t="shared" si="1010"/>
        <v>1</v>
      </c>
      <c r="Q7182">
        <f t="shared" si="1011"/>
        <v>1</v>
      </c>
      <c r="R7182">
        <f t="shared" si="1012"/>
        <v>0</v>
      </c>
      <c r="S7182">
        <v>1</v>
      </c>
      <c r="T7182">
        <f t="shared" si="1013"/>
        <v>1</v>
      </c>
      <c r="U7182">
        <f t="shared" si="1014"/>
        <v>1</v>
      </c>
      <c r="V7182">
        <f t="shared" si="1015"/>
        <v>0</v>
      </c>
    </row>
    <row r="7183" spans="1:22" x14ac:dyDescent="0.3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09"/>
        <v>1</v>
      </c>
      <c r="P7183">
        <f t="shared" si="1010"/>
        <v>1</v>
      </c>
      <c r="Q7183">
        <f t="shared" si="1011"/>
        <v>1</v>
      </c>
      <c r="R7183">
        <f t="shared" si="1012"/>
        <v>1</v>
      </c>
      <c r="S7183">
        <v>1</v>
      </c>
      <c r="T7183">
        <f t="shared" si="1013"/>
        <v>1</v>
      </c>
      <c r="U7183">
        <f t="shared" si="1014"/>
        <v>1</v>
      </c>
      <c r="V7183">
        <f t="shared" si="1015"/>
        <v>1</v>
      </c>
    </row>
    <row r="7184" spans="1:22" x14ac:dyDescent="0.3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4</v>
      </c>
      <c r="H7184">
        <v>4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09"/>
        <v>1</v>
      </c>
      <c r="P7184">
        <f t="shared" si="1010"/>
        <v>1</v>
      </c>
      <c r="Q7184">
        <f t="shared" si="1011"/>
        <v>1</v>
      </c>
      <c r="R7184">
        <f t="shared" si="1012"/>
        <v>1</v>
      </c>
      <c r="S7184">
        <v>1</v>
      </c>
      <c r="T7184">
        <f t="shared" si="1013"/>
        <v>1</v>
      </c>
      <c r="U7184">
        <f t="shared" si="1014"/>
        <v>1</v>
      </c>
      <c r="V7184">
        <f t="shared" si="1015"/>
        <v>0</v>
      </c>
    </row>
    <row r="7185" spans="1:22" x14ac:dyDescent="0.3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09"/>
        <v>1</v>
      </c>
      <c r="P7185">
        <f t="shared" si="1010"/>
        <v>1</v>
      </c>
      <c r="Q7185">
        <f t="shared" si="1011"/>
        <v>1</v>
      </c>
      <c r="R7185">
        <f t="shared" si="1012"/>
        <v>1</v>
      </c>
      <c r="S7185">
        <v>1</v>
      </c>
      <c r="T7185">
        <f t="shared" si="1013"/>
        <v>1</v>
      </c>
      <c r="U7185">
        <f t="shared" si="1014"/>
        <v>1</v>
      </c>
      <c r="V7185">
        <f t="shared" si="1015"/>
        <v>1</v>
      </c>
    </row>
    <row r="7186" spans="1:22" x14ac:dyDescent="0.3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09"/>
        <v>1</v>
      </c>
      <c r="P7186">
        <f t="shared" si="1010"/>
        <v>1</v>
      </c>
      <c r="Q7186">
        <f t="shared" si="1011"/>
        <v>1</v>
      </c>
      <c r="R7186">
        <f t="shared" si="1012"/>
        <v>1</v>
      </c>
      <c r="S7186">
        <v>1</v>
      </c>
      <c r="T7186">
        <f t="shared" si="1013"/>
        <v>1</v>
      </c>
      <c r="U7186">
        <f t="shared" si="1014"/>
        <v>1</v>
      </c>
      <c r="V7186">
        <f t="shared" si="1015"/>
        <v>1</v>
      </c>
    </row>
    <row r="7187" spans="1:22" x14ac:dyDescent="0.3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4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09"/>
        <v>1</v>
      </c>
      <c r="P7187">
        <f t="shared" si="1010"/>
        <v>1</v>
      </c>
      <c r="Q7187">
        <f t="shared" si="1011"/>
        <v>1</v>
      </c>
      <c r="R7187">
        <f t="shared" si="1012"/>
        <v>1</v>
      </c>
      <c r="S7187">
        <v>1</v>
      </c>
      <c r="T7187">
        <f t="shared" si="1013"/>
        <v>1</v>
      </c>
      <c r="U7187">
        <f t="shared" si="1014"/>
        <v>1</v>
      </c>
      <c r="V7187">
        <f t="shared" si="1015"/>
        <v>0</v>
      </c>
    </row>
    <row r="7188" spans="1:22" x14ac:dyDescent="0.3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4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09"/>
        <v>1</v>
      </c>
      <c r="P7188">
        <f t="shared" si="1010"/>
        <v>1</v>
      </c>
      <c r="Q7188">
        <f t="shared" si="1011"/>
        <v>1</v>
      </c>
      <c r="R7188">
        <f t="shared" si="1012"/>
        <v>1</v>
      </c>
      <c r="S7188">
        <v>1</v>
      </c>
      <c r="T7188">
        <f t="shared" si="1013"/>
        <v>1</v>
      </c>
      <c r="U7188">
        <f t="shared" si="1014"/>
        <v>1</v>
      </c>
      <c r="V7188">
        <f t="shared" si="1015"/>
        <v>0</v>
      </c>
    </row>
    <row r="7189" spans="1:22" x14ac:dyDescent="0.3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1</v>
      </c>
      <c r="H7189">
        <v>1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09"/>
        <v>0</v>
      </c>
      <c r="P7189">
        <f t="shared" si="1010"/>
        <v>0</v>
      </c>
      <c r="Q7189">
        <f t="shared" si="1011"/>
        <v>1</v>
      </c>
      <c r="R7189">
        <f t="shared" si="1012"/>
        <v>1</v>
      </c>
      <c r="S7189">
        <v>1</v>
      </c>
      <c r="T7189">
        <f t="shared" si="1013"/>
        <v>1</v>
      </c>
      <c r="U7189">
        <f t="shared" si="1014"/>
        <v>0</v>
      </c>
      <c r="V7189">
        <f t="shared" si="1015"/>
        <v>1</v>
      </c>
    </row>
    <row r="7190" spans="1:22" x14ac:dyDescent="0.3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4</v>
      </c>
      <c r="H7190">
        <v>4</v>
      </c>
      <c r="I7190">
        <v>4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09"/>
        <v>1</v>
      </c>
      <c r="P7190">
        <f t="shared" si="1010"/>
        <v>1</v>
      </c>
      <c r="Q7190">
        <f t="shared" si="1011"/>
        <v>1</v>
      </c>
      <c r="R7190">
        <f t="shared" si="1012"/>
        <v>1</v>
      </c>
      <c r="S7190">
        <v>1</v>
      </c>
      <c r="T7190">
        <f t="shared" si="1013"/>
        <v>1</v>
      </c>
      <c r="U7190">
        <f t="shared" si="1014"/>
        <v>1</v>
      </c>
      <c r="V7190">
        <f t="shared" si="1015"/>
        <v>0</v>
      </c>
    </row>
    <row r="7191" spans="1:22" x14ac:dyDescent="0.3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4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09"/>
        <v>1</v>
      </c>
      <c r="P7191">
        <f t="shared" si="1010"/>
        <v>1</v>
      </c>
      <c r="Q7191">
        <f t="shared" si="1011"/>
        <v>1</v>
      </c>
      <c r="R7191">
        <f t="shared" si="1012"/>
        <v>1</v>
      </c>
      <c r="S7191">
        <v>1</v>
      </c>
      <c r="T7191">
        <f t="shared" si="1013"/>
        <v>1</v>
      </c>
      <c r="U7191">
        <f t="shared" si="1014"/>
        <v>1</v>
      </c>
      <c r="V7191">
        <f t="shared" si="1015"/>
        <v>1</v>
      </c>
    </row>
    <row r="7192" spans="1:22" x14ac:dyDescent="0.3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1</v>
      </c>
      <c r="H7192">
        <v>1</v>
      </c>
      <c r="I7192">
        <v>1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09"/>
        <v>0</v>
      </c>
      <c r="P7192">
        <f t="shared" si="1010"/>
        <v>0</v>
      </c>
      <c r="Q7192">
        <f t="shared" si="1011"/>
        <v>0</v>
      </c>
      <c r="R7192">
        <f t="shared" si="1012"/>
        <v>0</v>
      </c>
      <c r="S7192">
        <v>0</v>
      </c>
      <c r="T7192">
        <f t="shared" si="1013"/>
        <v>0</v>
      </c>
      <c r="U7192">
        <f t="shared" si="1014"/>
        <v>0</v>
      </c>
      <c r="V7192">
        <f t="shared" si="1015"/>
        <v>0</v>
      </c>
    </row>
    <row r="7193" spans="1:22" x14ac:dyDescent="0.3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8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09"/>
        <v>0</v>
      </c>
      <c r="P7193">
        <f t="shared" si="1010"/>
        <v>0</v>
      </c>
      <c r="Q7193">
        <f t="shared" si="1011"/>
        <v>0</v>
      </c>
      <c r="R7193">
        <f t="shared" si="1012"/>
        <v>1</v>
      </c>
      <c r="S7193">
        <v>1</v>
      </c>
      <c r="T7193">
        <f t="shared" si="1013"/>
        <v>0</v>
      </c>
      <c r="U7193">
        <f t="shared" si="1014"/>
        <v>1</v>
      </c>
      <c r="V7193">
        <f t="shared" si="1015"/>
        <v>1</v>
      </c>
    </row>
    <row r="7194" spans="1:22" x14ac:dyDescent="0.3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09"/>
        <v>1</v>
      </c>
      <c r="P7194">
        <f t="shared" si="1010"/>
        <v>1</v>
      </c>
      <c r="Q7194">
        <f t="shared" si="1011"/>
        <v>1</v>
      </c>
      <c r="R7194">
        <f t="shared" si="1012"/>
        <v>1</v>
      </c>
      <c r="S7194">
        <v>1</v>
      </c>
      <c r="T7194">
        <f t="shared" si="1013"/>
        <v>1</v>
      </c>
      <c r="U7194">
        <f t="shared" si="1014"/>
        <v>1</v>
      </c>
      <c r="V7194">
        <f t="shared" si="1015"/>
        <v>1</v>
      </c>
    </row>
    <row r="7195" spans="1:22" x14ac:dyDescent="0.3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4</v>
      </c>
      <c r="H7195">
        <v>4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09"/>
        <v>1</v>
      </c>
      <c r="P7195">
        <f t="shared" si="1010"/>
        <v>1</v>
      </c>
      <c r="Q7195">
        <f t="shared" si="1011"/>
        <v>1</v>
      </c>
      <c r="R7195">
        <f t="shared" si="1012"/>
        <v>1</v>
      </c>
      <c r="S7195">
        <v>1</v>
      </c>
      <c r="T7195">
        <f t="shared" si="1013"/>
        <v>1</v>
      </c>
      <c r="U7195">
        <f t="shared" si="1014"/>
        <v>1</v>
      </c>
      <c r="V7195">
        <f t="shared" si="1015"/>
        <v>1</v>
      </c>
    </row>
    <row r="7196" spans="1:22" x14ac:dyDescent="0.3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4</v>
      </c>
      <c r="H7196">
        <v>4</v>
      </c>
      <c r="I7196">
        <v>4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09"/>
        <v>1</v>
      </c>
      <c r="P7196">
        <f t="shared" si="1010"/>
        <v>1</v>
      </c>
      <c r="Q7196">
        <f t="shared" si="1011"/>
        <v>1</v>
      </c>
      <c r="R7196">
        <f t="shared" si="1012"/>
        <v>1</v>
      </c>
      <c r="S7196">
        <v>1</v>
      </c>
      <c r="T7196">
        <f t="shared" si="1013"/>
        <v>1</v>
      </c>
      <c r="U7196">
        <f t="shared" si="1014"/>
        <v>1</v>
      </c>
      <c r="V7196">
        <f t="shared" si="1015"/>
        <v>1</v>
      </c>
    </row>
    <row r="7197" spans="1:22" x14ac:dyDescent="0.3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09"/>
        <v>1</v>
      </c>
      <c r="P7197">
        <f t="shared" si="1010"/>
        <v>1</v>
      </c>
      <c r="Q7197">
        <f t="shared" si="1011"/>
        <v>1</v>
      </c>
      <c r="R7197">
        <f t="shared" si="1012"/>
        <v>1</v>
      </c>
      <c r="S7197">
        <v>1</v>
      </c>
      <c r="T7197">
        <f t="shared" si="1013"/>
        <v>1</v>
      </c>
      <c r="U7197">
        <f t="shared" si="1014"/>
        <v>1</v>
      </c>
      <c r="V7197">
        <f t="shared" si="1015"/>
        <v>1</v>
      </c>
    </row>
    <row r="7198" spans="1:22" x14ac:dyDescent="0.3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4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09"/>
        <v>1</v>
      </c>
      <c r="P7198">
        <f t="shared" si="1010"/>
        <v>1</v>
      </c>
      <c r="Q7198">
        <f t="shared" si="1011"/>
        <v>1</v>
      </c>
      <c r="R7198">
        <f t="shared" si="1012"/>
        <v>1</v>
      </c>
      <c r="S7198">
        <v>1</v>
      </c>
      <c r="T7198">
        <f t="shared" si="1013"/>
        <v>1</v>
      </c>
      <c r="U7198">
        <f t="shared" si="1014"/>
        <v>1</v>
      </c>
      <c r="V7198">
        <f t="shared" si="1015"/>
        <v>1</v>
      </c>
    </row>
    <row r="7199" spans="1:22" x14ac:dyDescent="0.3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4</v>
      </c>
      <c r="H7199">
        <v>6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09"/>
        <v>1</v>
      </c>
      <c r="P7199">
        <f t="shared" si="1010"/>
        <v>0</v>
      </c>
      <c r="Q7199">
        <f t="shared" si="1011"/>
        <v>1</v>
      </c>
      <c r="R7199">
        <f t="shared" si="1012"/>
        <v>1</v>
      </c>
      <c r="S7199">
        <v>1</v>
      </c>
      <c r="T7199">
        <f t="shared" si="1013"/>
        <v>1</v>
      </c>
      <c r="U7199">
        <f t="shared" si="1014"/>
        <v>1</v>
      </c>
      <c r="V7199">
        <f t="shared" si="1015"/>
        <v>1</v>
      </c>
    </row>
    <row r="7200" spans="1:22" x14ac:dyDescent="0.3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09"/>
        <v>1</v>
      </c>
      <c r="P7200">
        <f t="shared" si="1010"/>
        <v>1</v>
      </c>
      <c r="Q7200">
        <f t="shared" si="1011"/>
        <v>1</v>
      </c>
      <c r="R7200">
        <f t="shared" si="1012"/>
        <v>1</v>
      </c>
      <c r="S7200">
        <v>1</v>
      </c>
      <c r="T7200">
        <f t="shared" si="1013"/>
        <v>1</v>
      </c>
      <c r="U7200">
        <f t="shared" si="1014"/>
        <v>1</v>
      </c>
      <c r="V7200">
        <f t="shared" si="1015"/>
        <v>0</v>
      </c>
    </row>
    <row r="7201" spans="1:22" x14ac:dyDescent="0.3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1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09"/>
        <v>0</v>
      </c>
      <c r="P7201">
        <f t="shared" si="1010"/>
        <v>0</v>
      </c>
      <c r="Q7201">
        <f t="shared" si="1011"/>
        <v>1</v>
      </c>
      <c r="R7201">
        <f t="shared" si="1012"/>
        <v>0</v>
      </c>
      <c r="S7201">
        <v>0</v>
      </c>
      <c r="T7201">
        <f t="shared" si="1013"/>
        <v>0</v>
      </c>
      <c r="U7201">
        <f t="shared" si="1014"/>
        <v>0</v>
      </c>
      <c r="V7201">
        <f t="shared" si="1015"/>
        <v>0</v>
      </c>
    </row>
    <row r="7202" spans="1:22" x14ac:dyDescent="0.3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09"/>
        <v>1</v>
      </c>
      <c r="P7202">
        <f t="shared" si="1010"/>
        <v>1</v>
      </c>
      <c r="Q7202">
        <f t="shared" si="1011"/>
        <v>1</v>
      </c>
      <c r="R7202">
        <f t="shared" si="1012"/>
        <v>1</v>
      </c>
      <c r="S7202">
        <v>1</v>
      </c>
      <c r="T7202">
        <f t="shared" si="1013"/>
        <v>1</v>
      </c>
      <c r="U7202">
        <f t="shared" si="1014"/>
        <v>1</v>
      </c>
      <c r="V7202">
        <f t="shared" si="1015"/>
        <v>1</v>
      </c>
    </row>
    <row r="7203" spans="1:22" x14ac:dyDescent="0.3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4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09"/>
        <v>1</v>
      </c>
      <c r="P7203">
        <f t="shared" si="1010"/>
        <v>1</v>
      </c>
      <c r="Q7203">
        <f t="shared" si="1011"/>
        <v>1</v>
      </c>
      <c r="R7203">
        <f t="shared" si="1012"/>
        <v>1</v>
      </c>
      <c r="S7203">
        <v>1</v>
      </c>
      <c r="T7203">
        <f t="shared" si="1013"/>
        <v>1</v>
      </c>
      <c r="U7203">
        <f t="shared" si="1014"/>
        <v>1</v>
      </c>
      <c r="V7203">
        <f t="shared" si="1015"/>
        <v>1</v>
      </c>
    </row>
    <row r="7204" spans="1:22" x14ac:dyDescent="0.3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4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09"/>
        <v>1</v>
      </c>
      <c r="P7204">
        <f t="shared" si="1010"/>
        <v>1</v>
      </c>
      <c r="Q7204">
        <f t="shared" si="1011"/>
        <v>1</v>
      </c>
      <c r="R7204">
        <f t="shared" si="1012"/>
        <v>1</v>
      </c>
      <c r="S7204">
        <v>1</v>
      </c>
      <c r="T7204">
        <f t="shared" si="1013"/>
        <v>1</v>
      </c>
      <c r="U7204">
        <f t="shared" si="1014"/>
        <v>1</v>
      </c>
      <c r="V7204">
        <f t="shared" si="1015"/>
        <v>1</v>
      </c>
    </row>
    <row r="7205" spans="1:22" x14ac:dyDescent="0.3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09"/>
        <v>0</v>
      </c>
      <c r="P7205">
        <f t="shared" si="1010"/>
        <v>0</v>
      </c>
      <c r="Q7205">
        <f t="shared" si="1011"/>
        <v>0</v>
      </c>
      <c r="R7205">
        <f t="shared" si="1012"/>
        <v>0</v>
      </c>
      <c r="S7205">
        <v>0</v>
      </c>
      <c r="T7205">
        <f t="shared" si="1013"/>
        <v>0</v>
      </c>
      <c r="U7205">
        <f t="shared" si="1014"/>
        <v>0</v>
      </c>
      <c r="V7205">
        <f t="shared" si="1015"/>
        <v>0</v>
      </c>
    </row>
    <row r="7206" spans="1:22" x14ac:dyDescent="0.3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09"/>
        <v>1</v>
      </c>
      <c r="P7206">
        <f t="shared" si="1010"/>
        <v>1</v>
      </c>
      <c r="Q7206">
        <f t="shared" si="1011"/>
        <v>1</v>
      </c>
      <c r="R7206">
        <f t="shared" si="1012"/>
        <v>1</v>
      </c>
      <c r="S7206">
        <v>1</v>
      </c>
      <c r="T7206">
        <f t="shared" si="1013"/>
        <v>1</v>
      </c>
      <c r="U7206">
        <f t="shared" si="1014"/>
        <v>1</v>
      </c>
      <c r="V7206">
        <f t="shared" si="1015"/>
        <v>1</v>
      </c>
    </row>
    <row r="7207" spans="1:22" x14ac:dyDescent="0.3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4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09"/>
        <v>0</v>
      </c>
      <c r="P7207">
        <f t="shared" si="1010"/>
        <v>1</v>
      </c>
      <c r="Q7207">
        <f t="shared" si="1011"/>
        <v>0</v>
      </c>
      <c r="R7207">
        <f t="shared" si="1012"/>
        <v>0</v>
      </c>
      <c r="S7207">
        <v>1</v>
      </c>
      <c r="T7207">
        <f t="shared" si="1013"/>
        <v>1</v>
      </c>
      <c r="U7207">
        <f t="shared" si="1014"/>
        <v>1</v>
      </c>
      <c r="V7207">
        <f t="shared" si="1015"/>
        <v>1</v>
      </c>
    </row>
    <row r="7208" spans="1:22" x14ac:dyDescent="0.3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6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09"/>
        <v>0</v>
      </c>
      <c r="P7208">
        <f t="shared" si="1010"/>
        <v>0</v>
      </c>
      <c r="Q7208">
        <f t="shared" si="1011"/>
        <v>1</v>
      </c>
      <c r="R7208">
        <f t="shared" si="1012"/>
        <v>0</v>
      </c>
      <c r="S7208">
        <v>1</v>
      </c>
      <c r="T7208">
        <f t="shared" si="1013"/>
        <v>1</v>
      </c>
      <c r="U7208">
        <f t="shared" si="1014"/>
        <v>1</v>
      </c>
      <c r="V7208">
        <f t="shared" si="1015"/>
        <v>1</v>
      </c>
    </row>
    <row r="7209" spans="1:22" x14ac:dyDescent="0.3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6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09"/>
        <v>0</v>
      </c>
      <c r="P7209">
        <f t="shared" si="1010"/>
        <v>0</v>
      </c>
      <c r="Q7209">
        <f t="shared" si="1011"/>
        <v>0</v>
      </c>
      <c r="R7209">
        <f t="shared" si="1012"/>
        <v>1</v>
      </c>
      <c r="S7209">
        <v>1</v>
      </c>
      <c r="T7209">
        <f t="shared" si="1013"/>
        <v>1</v>
      </c>
      <c r="U7209">
        <f t="shared" si="1014"/>
        <v>1</v>
      </c>
      <c r="V7209">
        <f t="shared" si="1015"/>
        <v>0</v>
      </c>
    </row>
    <row r="7210" spans="1:22" x14ac:dyDescent="0.3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09"/>
        <v>1</v>
      </c>
      <c r="P7210">
        <f t="shared" si="1010"/>
        <v>1</v>
      </c>
      <c r="Q7210">
        <f t="shared" si="1011"/>
        <v>1</v>
      </c>
      <c r="R7210">
        <f t="shared" si="1012"/>
        <v>1</v>
      </c>
      <c r="S7210">
        <v>1</v>
      </c>
      <c r="T7210">
        <f t="shared" si="1013"/>
        <v>1</v>
      </c>
      <c r="U7210">
        <f t="shared" si="1014"/>
        <v>1</v>
      </c>
      <c r="V7210">
        <f t="shared" si="1015"/>
        <v>1</v>
      </c>
    </row>
    <row r="7211" spans="1:22" x14ac:dyDescent="0.3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4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09"/>
        <v>1</v>
      </c>
      <c r="P7211">
        <f t="shared" si="1010"/>
        <v>1</v>
      </c>
      <c r="Q7211">
        <f t="shared" si="1011"/>
        <v>1</v>
      </c>
      <c r="R7211">
        <f t="shared" si="1012"/>
        <v>1</v>
      </c>
      <c r="S7211">
        <v>1</v>
      </c>
      <c r="T7211">
        <f t="shared" si="1013"/>
        <v>1</v>
      </c>
      <c r="U7211">
        <f t="shared" si="1014"/>
        <v>1</v>
      </c>
      <c r="V7211">
        <f t="shared" si="1015"/>
        <v>1</v>
      </c>
    </row>
    <row r="7212" spans="1:22" x14ac:dyDescent="0.3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09"/>
        <v>1</v>
      </c>
      <c r="P7212">
        <f t="shared" si="1010"/>
        <v>1</v>
      </c>
      <c r="Q7212">
        <f t="shared" si="1011"/>
        <v>1</v>
      </c>
      <c r="R7212">
        <f t="shared" si="1012"/>
        <v>1</v>
      </c>
      <c r="S7212">
        <v>1</v>
      </c>
      <c r="T7212">
        <f t="shared" si="1013"/>
        <v>1</v>
      </c>
      <c r="U7212">
        <f t="shared" si="1014"/>
        <v>1</v>
      </c>
      <c r="V7212">
        <f t="shared" si="1015"/>
        <v>1</v>
      </c>
    </row>
    <row r="7213" spans="1:22" x14ac:dyDescent="0.3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4</v>
      </c>
      <c r="H7213">
        <v>4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09"/>
        <v>1</v>
      </c>
      <c r="P7213">
        <f t="shared" si="1010"/>
        <v>1</v>
      </c>
      <c r="Q7213">
        <f t="shared" si="1011"/>
        <v>1</v>
      </c>
      <c r="R7213">
        <f t="shared" si="1012"/>
        <v>1</v>
      </c>
      <c r="S7213">
        <v>1</v>
      </c>
      <c r="T7213">
        <f t="shared" si="1013"/>
        <v>1</v>
      </c>
      <c r="U7213">
        <f t="shared" si="1014"/>
        <v>1</v>
      </c>
      <c r="V7213">
        <f t="shared" si="1015"/>
        <v>1</v>
      </c>
    </row>
    <row r="7214" spans="1:22" x14ac:dyDescent="0.3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09"/>
        <v>1</v>
      </c>
      <c r="P7214">
        <f t="shared" si="1010"/>
        <v>1</v>
      </c>
      <c r="Q7214">
        <f t="shared" si="1011"/>
        <v>1</v>
      </c>
      <c r="R7214">
        <f t="shared" si="1012"/>
        <v>1</v>
      </c>
      <c r="S7214">
        <v>1</v>
      </c>
      <c r="T7214">
        <f t="shared" si="1013"/>
        <v>1</v>
      </c>
      <c r="U7214">
        <f t="shared" si="1014"/>
        <v>1</v>
      </c>
      <c r="V7214">
        <f t="shared" si="1015"/>
        <v>1</v>
      </c>
    </row>
    <row r="7215" spans="1:22" x14ac:dyDescent="0.3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09"/>
        <v>0</v>
      </c>
      <c r="P7215">
        <f t="shared" si="1010"/>
        <v>0</v>
      </c>
      <c r="Q7215">
        <f t="shared" si="1011"/>
        <v>0</v>
      </c>
      <c r="R7215">
        <f t="shared" si="1012"/>
        <v>0</v>
      </c>
      <c r="S7215">
        <v>0</v>
      </c>
      <c r="T7215">
        <f t="shared" si="1013"/>
        <v>0</v>
      </c>
      <c r="U7215">
        <f t="shared" si="1014"/>
        <v>0</v>
      </c>
      <c r="V7215">
        <f t="shared" si="1015"/>
        <v>0</v>
      </c>
    </row>
    <row r="7216" spans="1:22" x14ac:dyDescent="0.3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4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09"/>
        <v>1</v>
      </c>
      <c r="P7216">
        <f t="shared" si="1010"/>
        <v>1</v>
      </c>
      <c r="Q7216">
        <f t="shared" si="1011"/>
        <v>1</v>
      </c>
      <c r="R7216">
        <f t="shared" si="1012"/>
        <v>1</v>
      </c>
      <c r="S7216">
        <v>1</v>
      </c>
      <c r="T7216">
        <f t="shared" si="1013"/>
        <v>1</v>
      </c>
      <c r="U7216">
        <f t="shared" si="1014"/>
        <v>1</v>
      </c>
      <c r="V7216">
        <f t="shared" si="1015"/>
        <v>1</v>
      </c>
    </row>
    <row r="7217" spans="1:22" x14ac:dyDescent="0.3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4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09"/>
        <v>1</v>
      </c>
      <c r="P7217">
        <f t="shared" si="1010"/>
        <v>1</v>
      </c>
      <c r="Q7217">
        <f t="shared" si="1011"/>
        <v>1</v>
      </c>
      <c r="R7217">
        <f t="shared" si="1012"/>
        <v>1</v>
      </c>
      <c r="S7217">
        <v>1</v>
      </c>
      <c r="T7217">
        <f t="shared" si="1013"/>
        <v>1</v>
      </c>
      <c r="U7217">
        <f t="shared" si="1014"/>
        <v>0</v>
      </c>
      <c r="V7217">
        <f t="shared" si="1015"/>
        <v>1</v>
      </c>
    </row>
    <row r="7218" spans="1:22" x14ac:dyDescent="0.3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09"/>
        <v>0</v>
      </c>
      <c r="P7218">
        <f t="shared" si="1010"/>
        <v>0</v>
      </c>
      <c r="Q7218">
        <f t="shared" si="1011"/>
        <v>0</v>
      </c>
      <c r="R7218">
        <f t="shared" si="1012"/>
        <v>0</v>
      </c>
      <c r="S7218">
        <v>0</v>
      </c>
      <c r="T7218">
        <f t="shared" si="1013"/>
        <v>0</v>
      </c>
      <c r="U7218">
        <f t="shared" si="1014"/>
        <v>0</v>
      </c>
      <c r="V7218">
        <f t="shared" si="1015"/>
        <v>0</v>
      </c>
    </row>
    <row r="7219" spans="1:22" x14ac:dyDescent="0.3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09"/>
        <v>1</v>
      </c>
      <c r="P7219">
        <f t="shared" si="1010"/>
        <v>1</v>
      </c>
      <c r="Q7219">
        <f t="shared" si="1011"/>
        <v>1</v>
      </c>
      <c r="R7219">
        <f t="shared" si="1012"/>
        <v>1</v>
      </c>
      <c r="S7219">
        <v>1</v>
      </c>
      <c r="T7219">
        <f t="shared" si="1013"/>
        <v>1</v>
      </c>
      <c r="U7219">
        <f t="shared" si="1014"/>
        <v>1</v>
      </c>
      <c r="V7219">
        <f t="shared" si="1015"/>
        <v>1</v>
      </c>
    </row>
    <row r="7220" spans="1:22" x14ac:dyDescent="0.3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09"/>
        <v>1</v>
      </c>
      <c r="P7220">
        <f t="shared" si="1010"/>
        <v>1</v>
      </c>
      <c r="Q7220">
        <f t="shared" si="1011"/>
        <v>1</v>
      </c>
      <c r="R7220">
        <f t="shared" si="1012"/>
        <v>1</v>
      </c>
      <c r="S7220">
        <v>1</v>
      </c>
      <c r="T7220">
        <f t="shared" si="1013"/>
        <v>1</v>
      </c>
      <c r="U7220">
        <f t="shared" si="1014"/>
        <v>1</v>
      </c>
      <c r="V7220">
        <f t="shared" si="1015"/>
        <v>1</v>
      </c>
    </row>
    <row r="7221" spans="1:22" x14ac:dyDescent="0.3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09"/>
        <v>1</v>
      </c>
      <c r="P7221">
        <f t="shared" si="1010"/>
        <v>1</v>
      </c>
      <c r="Q7221">
        <f t="shared" si="1011"/>
        <v>1</v>
      </c>
      <c r="R7221">
        <f t="shared" si="1012"/>
        <v>1</v>
      </c>
      <c r="S7221">
        <v>1</v>
      </c>
      <c r="T7221">
        <f t="shared" si="1013"/>
        <v>1</v>
      </c>
      <c r="U7221">
        <f t="shared" si="1014"/>
        <v>1</v>
      </c>
      <c r="V7221">
        <f t="shared" si="1015"/>
        <v>1</v>
      </c>
    </row>
    <row r="7222" spans="1:22" x14ac:dyDescent="0.3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9</v>
      </c>
      <c r="H7222">
        <v>9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09"/>
        <v>0</v>
      </c>
      <c r="P7222">
        <f t="shared" si="1010"/>
        <v>0</v>
      </c>
      <c r="Q7222">
        <f t="shared" si="1011"/>
        <v>1</v>
      </c>
      <c r="R7222">
        <f t="shared" si="1012"/>
        <v>0</v>
      </c>
      <c r="S7222">
        <v>0</v>
      </c>
      <c r="T7222">
        <f t="shared" si="1013"/>
        <v>0</v>
      </c>
      <c r="U7222">
        <f t="shared" si="1014"/>
        <v>1</v>
      </c>
      <c r="V7222">
        <f t="shared" si="1015"/>
        <v>1</v>
      </c>
    </row>
    <row r="7223" spans="1:22" x14ac:dyDescent="0.3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4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09"/>
        <v>1</v>
      </c>
      <c r="P7223">
        <f t="shared" si="1010"/>
        <v>1</v>
      </c>
      <c r="Q7223">
        <f t="shared" si="1011"/>
        <v>1</v>
      </c>
      <c r="R7223">
        <f t="shared" si="1012"/>
        <v>1</v>
      </c>
      <c r="S7223">
        <v>1</v>
      </c>
      <c r="T7223">
        <f t="shared" si="1013"/>
        <v>1</v>
      </c>
      <c r="U7223">
        <f t="shared" si="1014"/>
        <v>1</v>
      </c>
      <c r="V7223">
        <f t="shared" si="1015"/>
        <v>1</v>
      </c>
    </row>
    <row r="7224" spans="1:22" x14ac:dyDescent="0.3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4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09"/>
        <v>1</v>
      </c>
      <c r="P7224">
        <f t="shared" si="1010"/>
        <v>1</v>
      </c>
      <c r="Q7224">
        <f t="shared" si="1011"/>
        <v>1</v>
      </c>
      <c r="R7224">
        <f t="shared" si="1012"/>
        <v>1</v>
      </c>
      <c r="S7224">
        <v>1</v>
      </c>
      <c r="T7224">
        <f t="shared" si="1013"/>
        <v>1</v>
      </c>
      <c r="U7224">
        <f t="shared" si="1014"/>
        <v>1</v>
      </c>
      <c r="V7224">
        <f t="shared" si="1015"/>
        <v>1</v>
      </c>
    </row>
    <row r="7225" spans="1:22" x14ac:dyDescent="0.3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09"/>
        <v>1</v>
      </c>
      <c r="P7225">
        <f t="shared" si="1010"/>
        <v>1</v>
      </c>
      <c r="Q7225">
        <f t="shared" si="1011"/>
        <v>1</v>
      </c>
      <c r="R7225">
        <f t="shared" si="1012"/>
        <v>1</v>
      </c>
      <c r="S7225">
        <v>1</v>
      </c>
      <c r="T7225">
        <f t="shared" si="1013"/>
        <v>1</v>
      </c>
      <c r="U7225">
        <f t="shared" si="1014"/>
        <v>1</v>
      </c>
      <c r="V7225">
        <f t="shared" si="1015"/>
        <v>1</v>
      </c>
    </row>
    <row r="7226" spans="1:22" x14ac:dyDescent="0.3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09"/>
        <v>1</v>
      </c>
      <c r="P7226">
        <f t="shared" si="1010"/>
        <v>1</v>
      </c>
      <c r="Q7226">
        <f t="shared" si="1011"/>
        <v>1</v>
      </c>
      <c r="R7226">
        <f t="shared" si="1012"/>
        <v>1</v>
      </c>
      <c r="S7226">
        <v>1</v>
      </c>
      <c r="T7226">
        <f t="shared" si="1013"/>
        <v>1</v>
      </c>
      <c r="U7226">
        <f t="shared" si="1014"/>
        <v>1</v>
      </c>
      <c r="V7226">
        <f t="shared" si="1015"/>
        <v>1</v>
      </c>
    </row>
    <row r="7227" spans="1:22" x14ac:dyDescent="0.3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4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09"/>
        <v>1</v>
      </c>
      <c r="P7227">
        <f t="shared" si="1010"/>
        <v>1</v>
      </c>
      <c r="Q7227">
        <f t="shared" si="1011"/>
        <v>1</v>
      </c>
      <c r="R7227">
        <f t="shared" si="1012"/>
        <v>1</v>
      </c>
      <c r="S7227">
        <v>1</v>
      </c>
      <c r="T7227">
        <f t="shared" si="1013"/>
        <v>1</v>
      </c>
      <c r="U7227">
        <f t="shared" si="1014"/>
        <v>1</v>
      </c>
      <c r="V7227">
        <f t="shared" si="1015"/>
        <v>1</v>
      </c>
    </row>
    <row r="7228" spans="1:22" x14ac:dyDescent="0.3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09"/>
        <v>1</v>
      </c>
      <c r="P7228">
        <f t="shared" si="1010"/>
        <v>1</v>
      </c>
      <c r="Q7228">
        <f t="shared" si="1011"/>
        <v>1</v>
      </c>
      <c r="R7228">
        <f t="shared" si="1012"/>
        <v>1</v>
      </c>
      <c r="S7228">
        <v>1</v>
      </c>
      <c r="T7228">
        <f t="shared" si="1013"/>
        <v>1</v>
      </c>
      <c r="U7228">
        <f t="shared" si="1014"/>
        <v>1</v>
      </c>
      <c r="V7228">
        <f t="shared" si="1015"/>
        <v>1</v>
      </c>
    </row>
    <row r="7229" spans="1:22" x14ac:dyDescent="0.3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1</v>
      </c>
      <c r="H7229">
        <v>4</v>
      </c>
      <c r="I7229">
        <v>1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09"/>
        <v>0</v>
      </c>
      <c r="P7229">
        <f t="shared" si="1010"/>
        <v>1</v>
      </c>
      <c r="Q7229">
        <f t="shared" si="1011"/>
        <v>0</v>
      </c>
      <c r="R7229">
        <f t="shared" si="1012"/>
        <v>0</v>
      </c>
      <c r="S7229">
        <v>1</v>
      </c>
      <c r="T7229">
        <f t="shared" si="1013"/>
        <v>1</v>
      </c>
      <c r="U7229">
        <f t="shared" si="1014"/>
        <v>1</v>
      </c>
      <c r="V7229">
        <f t="shared" si="1015"/>
        <v>0</v>
      </c>
    </row>
    <row r="7230" spans="1:22" x14ac:dyDescent="0.3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4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09"/>
        <v>1</v>
      </c>
      <c r="P7230">
        <f t="shared" si="1010"/>
        <v>1</v>
      </c>
      <c r="Q7230">
        <f t="shared" si="1011"/>
        <v>1</v>
      </c>
      <c r="R7230">
        <f t="shared" si="1012"/>
        <v>0</v>
      </c>
      <c r="S7230">
        <v>1</v>
      </c>
      <c r="T7230">
        <f t="shared" si="1013"/>
        <v>1</v>
      </c>
      <c r="U7230">
        <f t="shared" si="1014"/>
        <v>0</v>
      </c>
      <c r="V7230">
        <f t="shared" si="1015"/>
        <v>1</v>
      </c>
    </row>
    <row r="7231" spans="1:22" x14ac:dyDescent="0.3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7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09"/>
        <v>0</v>
      </c>
      <c r="P7231">
        <f t="shared" si="1010"/>
        <v>0</v>
      </c>
      <c r="Q7231">
        <f t="shared" si="1011"/>
        <v>0</v>
      </c>
      <c r="R7231">
        <f t="shared" si="1012"/>
        <v>0</v>
      </c>
      <c r="S7231">
        <v>0</v>
      </c>
      <c r="T7231">
        <f t="shared" si="1013"/>
        <v>0</v>
      </c>
      <c r="U7231">
        <f t="shared" si="1014"/>
        <v>0</v>
      </c>
      <c r="V7231">
        <f t="shared" si="1015"/>
        <v>0</v>
      </c>
    </row>
    <row r="7232" spans="1:22" x14ac:dyDescent="0.3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4</v>
      </c>
      <c r="H7232">
        <v>8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09"/>
        <v>1</v>
      </c>
      <c r="P7232">
        <f t="shared" si="1010"/>
        <v>0</v>
      </c>
      <c r="Q7232">
        <f t="shared" si="1011"/>
        <v>1</v>
      </c>
      <c r="R7232">
        <f t="shared" si="1012"/>
        <v>0</v>
      </c>
      <c r="S7232">
        <v>1</v>
      </c>
      <c r="T7232">
        <f t="shared" si="1013"/>
        <v>1</v>
      </c>
      <c r="U7232">
        <f t="shared" si="1014"/>
        <v>1</v>
      </c>
      <c r="V7232">
        <f t="shared" si="1015"/>
        <v>0</v>
      </c>
    </row>
    <row r="7233" spans="1:22" x14ac:dyDescent="0.3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09"/>
        <v>1</v>
      </c>
      <c r="P7233">
        <f t="shared" si="1010"/>
        <v>1</v>
      </c>
      <c r="Q7233">
        <f t="shared" si="1011"/>
        <v>1</v>
      </c>
      <c r="R7233">
        <f t="shared" si="1012"/>
        <v>1</v>
      </c>
      <c r="S7233">
        <v>1</v>
      </c>
      <c r="T7233">
        <f t="shared" si="1013"/>
        <v>1</v>
      </c>
      <c r="U7233">
        <f t="shared" si="1014"/>
        <v>1</v>
      </c>
      <c r="V7233">
        <f t="shared" si="1015"/>
        <v>1</v>
      </c>
    </row>
    <row r="7234" spans="1:22" x14ac:dyDescent="0.3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4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09"/>
        <v>1</v>
      </c>
      <c r="P7234">
        <f t="shared" si="1010"/>
        <v>1</v>
      </c>
      <c r="Q7234">
        <f t="shared" si="1011"/>
        <v>1</v>
      </c>
      <c r="R7234">
        <f t="shared" si="1012"/>
        <v>1</v>
      </c>
      <c r="S7234">
        <v>1</v>
      </c>
      <c r="T7234">
        <f t="shared" si="1013"/>
        <v>1</v>
      </c>
      <c r="U7234">
        <f t="shared" si="1014"/>
        <v>1</v>
      </c>
      <c r="V7234">
        <f t="shared" si="1015"/>
        <v>1</v>
      </c>
    </row>
    <row r="7235" spans="1:22" x14ac:dyDescent="0.3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4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16">IF(F7235=G7235,1,0)</f>
        <v>1</v>
      </c>
      <c r="P7235">
        <f t="shared" ref="P7235:P7298" si="1017">IF(F7235=H7235,1,0)</f>
        <v>1</v>
      </c>
      <c r="Q7235">
        <f t="shared" ref="Q7235:Q7298" si="1018">IF(F7235=I7235,1,0)</f>
        <v>1</v>
      </c>
      <c r="R7235">
        <f t="shared" ref="R7235:R7298" si="1019">IF(F7235=J7235,1,0)</f>
        <v>1</v>
      </c>
      <c r="S7235">
        <v>1</v>
      </c>
      <c r="T7235">
        <f t="shared" ref="T7235:T7298" si="1020">IF(F7235=L7235,1,0)</f>
        <v>1</v>
      </c>
      <c r="U7235">
        <f t="shared" ref="U7235:U7298" si="1021">IF(F7235=M7235,1,0)</f>
        <v>1</v>
      </c>
      <c r="V7235">
        <f t="shared" ref="V7235:V7298" si="1022">IF(F7235=N7235,1,0)</f>
        <v>1</v>
      </c>
    </row>
    <row r="7236" spans="1:22" x14ac:dyDescent="0.3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16"/>
        <v>1</v>
      </c>
      <c r="P7236">
        <f t="shared" si="1017"/>
        <v>1</v>
      </c>
      <c r="Q7236">
        <f t="shared" si="1018"/>
        <v>1</v>
      </c>
      <c r="R7236">
        <f t="shared" si="1019"/>
        <v>1</v>
      </c>
      <c r="S7236">
        <v>1</v>
      </c>
      <c r="T7236">
        <f t="shared" si="1020"/>
        <v>1</v>
      </c>
      <c r="U7236">
        <f t="shared" si="1021"/>
        <v>1</v>
      </c>
      <c r="V7236">
        <f t="shared" si="1022"/>
        <v>1</v>
      </c>
    </row>
    <row r="7237" spans="1:22" x14ac:dyDescent="0.3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8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16"/>
        <v>0</v>
      </c>
      <c r="P7237">
        <f t="shared" si="1017"/>
        <v>0</v>
      </c>
      <c r="Q7237">
        <f t="shared" si="1018"/>
        <v>1</v>
      </c>
      <c r="R7237">
        <f t="shared" si="1019"/>
        <v>1</v>
      </c>
      <c r="S7237">
        <v>1</v>
      </c>
      <c r="T7237">
        <f t="shared" si="1020"/>
        <v>1</v>
      </c>
      <c r="U7237">
        <f t="shared" si="1021"/>
        <v>1</v>
      </c>
      <c r="V7237">
        <f t="shared" si="1022"/>
        <v>0</v>
      </c>
    </row>
    <row r="7238" spans="1:22" x14ac:dyDescent="0.3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7</v>
      </c>
      <c r="H7238">
        <v>7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16"/>
        <v>0</v>
      </c>
      <c r="P7238">
        <f t="shared" si="1017"/>
        <v>0</v>
      </c>
      <c r="Q7238">
        <f t="shared" si="1018"/>
        <v>1</v>
      </c>
      <c r="R7238">
        <f t="shared" si="1019"/>
        <v>0</v>
      </c>
      <c r="S7238">
        <v>1</v>
      </c>
      <c r="T7238">
        <f t="shared" si="1020"/>
        <v>1</v>
      </c>
      <c r="U7238">
        <f t="shared" si="1021"/>
        <v>1</v>
      </c>
      <c r="V7238">
        <f t="shared" si="1022"/>
        <v>1</v>
      </c>
    </row>
    <row r="7239" spans="1:22" x14ac:dyDescent="0.3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16"/>
        <v>1</v>
      </c>
      <c r="P7239">
        <f t="shared" si="1017"/>
        <v>1</v>
      </c>
      <c r="Q7239">
        <f t="shared" si="1018"/>
        <v>1</v>
      </c>
      <c r="R7239">
        <f t="shared" si="1019"/>
        <v>1</v>
      </c>
      <c r="S7239">
        <v>1</v>
      </c>
      <c r="T7239">
        <f t="shared" si="1020"/>
        <v>1</v>
      </c>
      <c r="U7239">
        <f t="shared" si="1021"/>
        <v>1</v>
      </c>
      <c r="V7239">
        <f t="shared" si="1022"/>
        <v>1</v>
      </c>
    </row>
    <row r="7240" spans="1:22" x14ac:dyDescent="0.3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4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16"/>
        <v>1</v>
      </c>
      <c r="P7240">
        <f t="shared" si="1017"/>
        <v>1</v>
      </c>
      <c r="Q7240">
        <f t="shared" si="1018"/>
        <v>1</v>
      </c>
      <c r="R7240">
        <f t="shared" si="1019"/>
        <v>1</v>
      </c>
      <c r="S7240">
        <v>1</v>
      </c>
      <c r="T7240">
        <f t="shared" si="1020"/>
        <v>1</v>
      </c>
      <c r="U7240">
        <f t="shared" si="1021"/>
        <v>1</v>
      </c>
      <c r="V7240">
        <f t="shared" si="1022"/>
        <v>1</v>
      </c>
    </row>
    <row r="7241" spans="1:22" x14ac:dyDescent="0.3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4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16"/>
        <v>1</v>
      </c>
      <c r="P7241">
        <f t="shared" si="1017"/>
        <v>1</v>
      </c>
      <c r="Q7241">
        <f t="shared" si="1018"/>
        <v>1</v>
      </c>
      <c r="R7241">
        <f t="shared" si="1019"/>
        <v>1</v>
      </c>
      <c r="S7241">
        <v>1</v>
      </c>
      <c r="T7241">
        <f t="shared" si="1020"/>
        <v>1</v>
      </c>
      <c r="U7241">
        <f t="shared" si="1021"/>
        <v>1</v>
      </c>
      <c r="V7241">
        <f t="shared" si="1022"/>
        <v>1</v>
      </c>
    </row>
    <row r="7242" spans="1:22" x14ac:dyDescent="0.3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4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16"/>
        <v>1</v>
      </c>
      <c r="P7242">
        <f t="shared" si="1017"/>
        <v>1</v>
      </c>
      <c r="Q7242">
        <f t="shared" si="1018"/>
        <v>1</v>
      </c>
      <c r="R7242">
        <f t="shared" si="1019"/>
        <v>1</v>
      </c>
      <c r="S7242">
        <v>1</v>
      </c>
      <c r="T7242">
        <f t="shared" si="1020"/>
        <v>1</v>
      </c>
      <c r="U7242">
        <f t="shared" si="1021"/>
        <v>1</v>
      </c>
      <c r="V7242">
        <f t="shared" si="1022"/>
        <v>1</v>
      </c>
    </row>
    <row r="7243" spans="1:22" x14ac:dyDescent="0.3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4</v>
      </c>
      <c r="H7243">
        <v>8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16"/>
        <v>1</v>
      </c>
      <c r="P7243">
        <f t="shared" si="1017"/>
        <v>0</v>
      </c>
      <c r="Q7243">
        <f t="shared" si="1018"/>
        <v>1</v>
      </c>
      <c r="R7243">
        <f t="shared" si="1019"/>
        <v>1</v>
      </c>
      <c r="S7243">
        <v>1</v>
      </c>
      <c r="T7243">
        <f t="shared" si="1020"/>
        <v>1</v>
      </c>
      <c r="U7243">
        <f t="shared" si="1021"/>
        <v>1</v>
      </c>
      <c r="V7243">
        <f t="shared" si="1022"/>
        <v>0</v>
      </c>
    </row>
    <row r="7244" spans="1:22" x14ac:dyDescent="0.3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0</v>
      </c>
      <c r="H7244">
        <v>9</v>
      </c>
      <c r="I7244">
        <v>0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16"/>
        <v>0</v>
      </c>
      <c r="P7244">
        <f t="shared" si="1017"/>
        <v>0</v>
      </c>
      <c r="Q7244">
        <f t="shared" si="1018"/>
        <v>0</v>
      </c>
      <c r="R7244">
        <f t="shared" si="1019"/>
        <v>0</v>
      </c>
      <c r="S7244">
        <v>1</v>
      </c>
      <c r="T7244">
        <f t="shared" si="1020"/>
        <v>0</v>
      </c>
      <c r="U7244">
        <f t="shared" si="1021"/>
        <v>0</v>
      </c>
      <c r="V7244">
        <f t="shared" si="1022"/>
        <v>1</v>
      </c>
    </row>
    <row r="7245" spans="1:22" x14ac:dyDescent="0.3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16"/>
        <v>1</v>
      </c>
      <c r="P7245">
        <f t="shared" si="1017"/>
        <v>1</v>
      </c>
      <c r="Q7245">
        <f t="shared" si="1018"/>
        <v>1</v>
      </c>
      <c r="R7245">
        <f t="shared" si="1019"/>
        <v>1</v>
      </c>
      <c r="S7245">
        <v>1</v>
      </c>
      <c r="T7245">
        <f t="shared" si="1020"/>
        <v>1</v>
      </c>
      <c r="U7245">
        <f t="shared" si="1021"/>
        <v>1</v>
      </c>
      <c r="V7245">
        <f t="shared" si="1022"/>
        <v>1</v>
      </c>
    </row>
    <row r="7246" spans="1:22" x14ac:dyDescent="0.3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5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16"/>
        <v>0</v>
      </c>
      <c r="P7246">
        <f t="shared" si="1017"/>
        <v>0</v>
      </c>
      <c r="Q7246">
        <f t="shared" si="1018"/>
        <v>0</v>
      </c>
      <c r="R7246">
        <f t="shared" si="1019"/>
        <v>0</v>
      </c>
      <c r="S7246">
        <v>0</v>
      </c>
      <c r="T7246">
        <f t="shared" si="1020"/>
        <v>0</v>
      </c>
      <c r="U7246">
        <f t="shared" si="1021"/>
        <v>0</v>
      </c>
      <c r="V7246">
        <f t="shared" si="1022"/>
        <v>0</v>
      </c>
    </row>
    <row r="7247" spans="1:22" x14ac:dyDescent="0.3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4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16"/>
        <v>1</v>
      </c>
      <c r="P7247">
        <f t="shared" si="1017"/>
        <v>1</v>
      </c>
      <c r="Q7247">
        <f t="shared" si="1018"/>
        <v>0</v>
      </c>
      <c r="R7247">
        <f t="shared" si="1019"/>
        <v>0</v>
      </c>
      <c r="S7247">
        <v>1</v>
      </c>
      <c r="T7247">
        <f t="shared" si="1020"/>
        <v>1</v>
      </c>
      <c r="U7247">
        <f t="shared" si="1021"/>
        <v>0</v>
      </c>
      <c r="V7247">
        <f t="shared" si="1022"/>
        <v>0</v>
      </c>
    </row>
    <row r="7248" spans="1:22" x14ac:dyDescent="0.3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7</v>
      </c>
      <c r="H7248">
        <v>1</v>
      </c>
      <c r="I7248">
        <v>1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16"/>
        <v>0</v>
      </c>
      <c r="P7248">
        <f t="shared" si="1017"/>
        <v>0</v>
      </c>
      <c r="Q7248">
        <f t="shared" si="1018"/>
        <v>0</v>
      </c>
      <c r="R7248">
        <f t="shared" si="1019"/>
        <v>0</v>
      </c>
      <c r="S7248">
        <v>1</v>
      </c>
      <c r="T7248">
        <f t="shared" si="1020"/>
        <v>0</v>
      </c>
      <c r="U7248">
        <f t="shared" si="1021"/>
        <v>0</v>
      </c>
      <c r="V7248">
        <f t="shared" si="1022"/>
        <v>0</v>
      </c>
    </row>
    <row r="7249" spans="1:22" x14ac:dyDescent="0.3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16"/>
        <v>0</v>
      </c>
      <c r="P7249">
        <f t="shared" si="1017"/>
        <v>1</v>
      </c>
      <c r="Q7249">
        <f t="shared" si="1018"/>
        <v>1</v>
      </c>
      <c r="R7249">
        <f t="shared" si="1019"/>
        <v>1</v>
      </c>
      <c r="S7249">
        <v>1</v>
      </c>
      <c r="T7249">
        <f t="shared" si="1020"/>
        <v>1</v>
      </c>
      <c r="U7249">
        <f t="shared" si="1021"/>
        <v>1</v>
      </c>
      <c r="V7249">
        <f t="shared" si="1022"/>
        <v>1</v>
      </c>
    </row>
    <row r="7250" spans="1:22" x14ac:dyDescent="0.3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4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16"/>
        <v>1</v>
      </c>
      <c r="P7250">
        <f t="shared" si="1017"/>
        <v>1</v>
      </c>
      <c r="Q7250">
        <f t="shared" si="1018"/>
        <v>1</v>
      </c>
      <c r="R7250">
        <f t="shared" si="1019"/>
        <v>1</v>
      </c>
      <c r="S7250">
        <v>1</v>
      </c>
      <c r="T7250">
        <f t="shared" si="1020"/>
        <v>1</v>
      </c>
      <c r="U7250">
        <f t="shared" si="1021"/>
        <v>1</v>
      </c>
      <c r="V7250">
        <f t="shared" si="1022"/>
        <v>1</v>
      </c>
    </row>
    <row r="7251" spans="1:22" x14ac:dyDescent="0.3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4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16"/>
        <v>1</v>
      </c>
      <c r="P7251">
        <f t="shared" si="1017"/>
        <v>1</v>
      </c>
      <c r="Q7251">
        <f t="shared" si="1018"/>
        <v>1</v>
      </c>
      <c r="R7251">
        <f t="shared" si="1019"/>
        <v>1</v>
      </c>
      <c r="S7251">
        <v>1</v>
      </c>
      <c r="T7251">
        <f t="shared" si="1020"/>
        <v>1</v>
      </c>
      <c r="U7251">
        <f t="shared" si="1021"/>
        <v>1</v>
      </c>
      <c r="V7251">
        <f t="shared" si="1022"/>
        <v>0</v>
      </c>
    </row>
    <row r="7252" spans="1:22" x14ac:dyDescent="0.3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4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16"/>
        <v>1</v>
      </c>
      <c r="P7252">
        <f t="shared" si="1017"/>
        <v>1</v>
      </c>
      <c r="Q7252">
        <f t="shared" si="1018"/>
        <v>1</v>
      </c>
      <c r="R7252">
        <f t="shared" si="1019"/>
        <v>0</v>
      </c>
      <c r="S7252">
        <v>1</v>
      </c>
      <c r="T7252">
        <f t="shared" si="1020"/>
        <v>1</v>
      </c>
      <c r="U7252">
        <f t="shared" si="1021"/>
        <v>1</v>
      </c>
      <c r="V7252">
        <f t="shared" si="1022"/>
        <v>0</v>
      </c>
    </row>
    <row r="7253" spans="1:22" x14ac:dyDescent="0.3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7</v>
      </c>
      <c r="H7253">
        <v>7</v>
      </c>
      <c r="I7253">
        <v>9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16"/>
        <v>0</v>
      </c>
      <c r="P7253">
        <f t="shared" si="1017"/>
        <v>0</v>
      </c>
      <c r="Q7253">
        <f t="shared" si="1018"/>
        <v>0</v>
      </c>
      <c r="R7253">
        <f t="shared" si="1019"/>
        <v>0</v>
      </c>
      <c r="S7253">
        <v>1</v>
      </c>
      <c r="T7253">
        <f t="shared" si="1020"/>
        <v>1</v>
      </c>
      <c r="U7253">
        <f t="shared" si="1021"/>
        <v>0</v>
      </c>
      <c r="V7253">
        <f t="shared" si="1022"/>
        <v>1</v>
      </c>
    </row>
    <row r="7254" spans="1:22" x14ac:dyDescent="0.3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16"/>
        <v>1</v>
      </c>
      <c r="P7254">
        <f t="shared" si="1017"/>
        <v>1</v>
      </c>
      <c r="Q7254">
        <f t="shared" si="1018"/>
        <v>1</v>
      </c>
      <c r="R7254">
        <f t="shared" si="1019"/>
        <v>1</v>
      </c>
      <c r="S7254">
        <v>1</v>
      </c>
      <c r="T7254">
        <f t="shared" si="1020"/>
        <v>1</v>
      </c>
      <c r="U7254">
        <f t="shared" si="1021"/>
        <v>1</v>
      </c>
      <c r="V7254">
        <f t="shared" si="1022"/>
        <v>1</v>
      </c>
    </row>
    <row r="7255" spans="1:22" x14ac:dyDescent="0.3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8</v>
      </c>
      <c r="I7255">
        <v>9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16"/>
        <v>0</v>
      </c>
      <c r="P7255">
        <f t="shared" si="1017"/>
        <v>0</v>
      </c>
      <c r="Q7255">
        <f t="shared" si="1018"/>
        <v>0</v>
      </c>
      <c r="R7255">
        <f t="shared" si="1019"/>
        <v>0</v>
      </c>
      <c r="S7255">
        <v>0</v>
      </c>
      <c r="T7255">
        <f t="shared" si="1020"/>
        <v>0</v>
      </c>
      <c r="U7255">
        <f t="shared" si="1021"/>
        <v>1</v>
      </c>
      <c r="V7255">
        <f t="shared" si="1022"/>
        <v>1</v>
      </c>
    </row>
    <row r="7256" spans="1:22" x14ac:dyDescent="0.3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4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16"/>
        <v>1</v>
      </c>
      <c r="P7256">
        <f t="shared" si="1017"/>
        <v>1</v>
      </c>
      <c r="Q7256">
        <f t="shared" si="1018"/>
        <v>1</v>
      </c>
      <c r="R7256">
        <f t="shared" si="1019"/>
        <v>1</v>
      </c>
      <c r="S7256">
        <v>1</v>
      </c>
      <c r="T7256">
        <f t="shared" si="1020"/>
        <v>1</v>
      </c>
      <c r="U7256">
        <f t="shared" si="1021"/>
        <v>1</v>
      </c>
      <c r="V7256">
        <f t="shared" si="1022"/>
        <v>1</v>
      </c>
    </row>
    <row r="7257" spans="1:22" x14ac:dyDescent="0.3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6</v>
      </c>
      <c r="H7257">
        <v>6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16"/>
        <v>0</v>
      </c>
      <c r="P7257">
        <f t="shared" si="1017"/>
        <v>0</v>
      </c>
      <c r="Q7257">
        <f t="shared" si="1018"/>
        <v>0</v>
      </c>
      <c r="R7257">
        <f t="shared" si="1019"/>
        <v>0</v>
      </c>
      <c r="S7257">
        <v>0</v>
      </c>
      <c r="T7257">
        <f t="shared" si="1020"/>
        <v>0</v>
      </c>
      <c r="U7257">
        <f t="shared" si="1021"/>
        <v>0</v>
      </c>
      <c r="V7257">
        <f t="shared" si="1022"/>
        <v>0</v>
      </c>
    </row>
    <row r="7258" spans="1:22" x14ac:dyDescent="0.3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4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16"/>
        <v>1</v>
      </c>
      <c r="P7258">
        <f t="shared" si="1017"/>
        <v>1</v>
      </c>
      <c r="Q7258">
        <f t="shared" si="1018"/>
        <v>1</v>
      </c>
      <c r="R7258">
        <f t="shared" si="1019"/>
        <v>1</v>
      </c>
      <c r="S7258">
        <v>1</v>
      </c>
      <c r="T7258">
        <f t="shared" si="1020"/>
        <v>1</v>
      </c>
      <c r="U7258">
        <f t="shared" si="1021"/>
        <v>1</v>
      </c>
      <c r="V7258">
        <f t="shared" si="1022"/>
        <v>1</v>
      </c>
    </row>
    <row r="7259" spans="1:22" x14ac:dyDescent="0.3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16"/>
        <v>1</v>
      </c>
      <c r="P7259">
        <f t="shared" si="1017"/>
        <v>1</v>
      </c>
      <c r="Q7259">
        <f t="shared" si="1018"/>
        <v>1</v>
      </c>
      <c r="R7259">
        <f t="shared" si="1019"/>
        <v>1</v>
      </c>
      <c r="S7259">
        <v>1</v>
      </c>
      <c r="T7259">
        <f t="shared" si="1020"/>
        <v>1</v>
      </c>
      <c r="U7259">
        <f t="shared" si="1021"/>
        <v>1</v>
      </c>
      <c r="V7259">
        <f t="shared" si="1022"/>
        <v>1</v>
      </c>
    </row>
    <row r="7260" spans="1:22" x14ac:dyDescent="0.3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2</v>
      </c>
      <c r="I7260">
        <v>0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16"/>
        <v>0</v>
      </c>
      <c r="P7260">
        <f t="shared" si="1017"/>
        <v>0</v>
      </c>
      <c r="Q7260">
        <f t="shared" si="1018"/>
        <v>0</v>
      </c>
      <c r="R7260">
        <f t="shared" si="1019"/>
        <v>0</v>
      </c>
      <c r="S7260">
        <v>1</v>
      </c>
      <c r="T7260">
        <f t="shared" si="1020"/>
        <v>1</v>
      </c>
      <c r="U7260">
        <f t="shared" si="1021"/>
        <v>1</v>
      </c>
      <c r="V7260">
        <f t="shared" si="1022"/>
        <v>1</v>
      </c>
    </row>
    <row r="7261" spans="1:22" x14ac:dyDescent="0.3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8</v>
      </c>
      <c r="H7261">
        <v>8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16"/>
        <v>0</v>
      </c>
      <c r="P7261">
        <f t="shared" si="1017"/>
        <v>0</v>
      </c>
      <c r="Q7261">
        <f t="shared" si="1018"/>
        <v>1</v>
      </c>
      <c r="R7261">
        <f t="shared" si="1019"/>
        <v>1</v>
      </c>
      <c r="S7261">
        <v>1</v>
      </c>
      <c r="T7261">
        <f t="shared" si="1020"/>
        <v>1</v>
      </c>
      <c r="U7261">
        <f t="shared" si="1021"/>
        <v>1</v>
      </c>
      <c r="V7261">
        <f t="shared" si="1022"/>
        <v>0</v>
      </c>
    </row>
    <row r="7262" spans="1:22" x14ac:dyDescent="0.3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4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16"/>
        <v>1</v>
      </c>
      <c r="P7262">
        <f t="shared" si="1017"/>
        <v>1</v>
      </c>
      <c r="Q7262">
        <f t="shared" si="1018"/>
        <v>1</v>
      </c>
      <c r="R7262">
        <f t="shared" si="1019"/>
        <v>1</v>
      </c>
      <c r="S7262">
        <v>1</v>
      </c>
      <c r="T7262">
        <f t="shared" si="1020"/>
        <v>1</v>
      </c>
      <c r="U7262">
        <f t="shared" si="1021"/>
        <v>1</v>
      </c>
      <c r="V7262">
        <f t="shared" si="1022"/>
        <v>1</v>
      </c>
    </row>
    <row r="7263" spans="1:22" x14ac:dyDescent="0.3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4</v>
      </c>
      <c r="H7263">
        <v>8</v>
      </c>
      <c r="I7263">
        <v>4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16"/>
        <v>1</v>
      </c>
      <c r="P7263">
        <f t="shared" si="1017"/>
        <v>0</v>
      </c>
      <c r="Q7263">
        <f t="shared" si="1018"/>
        <v>1</v>
      </c>
      <c r="R7263">
        <f t="shared" si="1019"/>
        <v>0</v>
      </c>
      <c r="S7263">
        <v>1</v>
      </c>
      <c r="T7263">
        <f t="shared" si="1020"/>
        <v>1</v>
      </c>
      <c r="U7263">
        <f t="shared" si="1021"/>
        <v>1</v>
      </c>
      <c r="V7263">
        <f t="shared" si="1022"/>
        <v>0</v>
      </c>
    </row>
    <row r="7264" spans="1:22" x14ac:dyDescent="0.3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16"/>
        <v>1</v>
      </c>
      <c r="P7264">
        <f t="shared" si="1017"/>
        <v>1</v>
      </c>
      <c r="Q7264">
        <f t="shared" si="1018"/>
        <v>1</v>
      </c>
      <c r="R7264">
        <f t="shared" si="1019"/>
        <v>1</v>
      </c>
      <c r="S7264">
        <v>1</v>
      </c>
      <c r="T7264">
        <f t="shared" si="1020"/>
        <v>1</v>
      </c>
      <c r="U7264">
        <f t="shared" si="1021"/>
        <v>1</v>
      </c>
      <c r="V7264">
        <f t="shared" si="1022"/>
        <v>1</v>
      </c>
    </row>
    <row r="7265" spans="1:22" x14ac:dyDescent="0.3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16"/>
        <v>1</v>
      </c>
      <c r="P7265">
        <f t="shared" si="1017"/>
        <v>1</v>
      </c>
      <c r="Q7265">
        <f t="shared" si="1018"/>
        <v>1</v>
      </c>
      <c r="R7265">
        <f t="shared" si="1019"/>
        <v>1</v>
      </c>
      <c r="S7265">
        <v>1</v>
      </c>
      <c r="T7265">
        <f t="shared" si="1020"/>
        <v>1</v>
      </c>
      <c r="U7265">
        <f t="shared" si="1021"/>
        <v>1</v>
      </c>
      <c r="V7265">
        <f t="shared" si="1022"/>
        <v>1</v>
      </c>
    </row>
    <row r="7266" spans="1:22" x14ac:dyDescent="0.3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4</v>
      </c>
      <c r="H7266">
        <v>9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16"/>
        <v>1</v>
      </c>
      <c r="P7266">
        <f t="shared" si="1017"/>
        <v>0</v>
      </c>
      <c r="Q7266">
        <f t="shared" si="1018"/>
        <v>0</v>
      </c>
      <c r="R7266">
        <f t="shared" si="1019"/>
        <v>0</v>
      </c>
      <c r="S7266">
        <v>1</v>
      </c>
      <c r="T7266">
        <f t="shared" si="1020"/>
        <v>1</v>
      </c>
      <c r="U7266">
        <f t="shared" si="1021"/>
        <v>1</v>
      </c>
      <c r="V7266">
        <f t="shared" si="1022"/>
        <v>1</v>
      </c>
    </row>
    <row r="7267" spans="1:22" x14ac:dyDescent="0.3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4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16"/>
        <v>1</v>
      </c>
      <c r="P7267">
        <f t="shared" si="1017"/>
        <v>1</v>
      </c>
      <c r="Q7267">
        <f t="shared" si="1018"/>
        <v>1</v>
      </c>
      <c r="R7267">
        <f t="shared" si="1019"/>
        <v>1</v>
      </c>
      <c r="S7267">
        <v>1</v>
      </c>
      <c r="T7267">
        <f t="shared" si="1020"/>
        <v>1</v>
      </c>
      <c r="U7267">
        <f t="shared" si="1021"/>
        <v>1</v>
      </c>
      <c r="V7267">
        <f t="shared" si="1022"/>
        <v>1</v>
      </c>
    </row>
    <row r="7268" spans="1:22" x14ac:dyDescent="0.3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9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16"/>
        <v>0</v>
      </c>
      <c r="P7268">
        <f t="shared" si="1017"/>
        <v>0</v>
      </c>
      <c r="Q7268">
        <f t="shared" si="1018"/>
        <v>0</v>
      </c>
      <c r="R7268">
        <f t="shared" si="1019"/>
        <v>0</v>
      </c>
      <c r="S7268">
        <v>0</v>
      </c>
      <c r="T7268">
        <f t="shared" si="1020"/>
        <v>0</v>
      </c>
      <c r="U7268">
        <f t="shared" si="1021"/>
        <v>0</v>
      </c>
      <c r="V7268">
        <f t="shared" si="1022"/>
        <v>0</v>
      </c>
    </row>
    <row r="7269" spans="1:22" x14ac:dyDescent="0.3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8</v>
      </c>
      <c r="I7269">
        <v>4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16"/>
        <v>0</v>
      </c>
      <c r="P7269">
        <f t="shared" si="1017"/>
        <v>0</v>
      </c>
      <c r="Q7269">
        <f t="shared" si="1018"/>
        <v>1</v>
      </c>
      <c r="R7269">
        <f t="shared" si="1019"/>
        <v>0</v>
      </c>
      <c r="S7269">
        <v>0</v>
      </c>
      <c r="T7269">
        <f t="shared" si="1020"/>
        <v>1</v>
      </c>
      <c r="U7269">
        <f t="shared" si="1021"/>
        <v>1</v>
      </c>
      <c r="V7269">
        <f t="shared" si="1022"/>
        <v>0</v>
      </c>
    </row>
    <row r="7270" spans="1:22" x14ac:dyDescent="0.3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16"/>
        <v>1</v>
      </c>
      <c r="P7270">
        <f t="shared" si="1017"/>
        <v>1</v>
      </c>
      <c r="Q7270">
        <f t="shared" si="1018"/>
        <v>1</v>
      </c>
      <c r="R7270">
        <f t="shared" si="1019"/>
        <v>1</v>
      </c>
      <c r="S7270">
        <v>1</v>
      </c>
      <c r="T7270">
        <f t="shared" si="1020"/>
        <v>1</v>
      </c>
      <c r="U7270">
        <f t="shared" si="1021"/>
        <v>1</v>
      </c>
      <c r="V7270">
        <f t="shared" si="1022"/>
        <v>1</v>
      </c>
    </row>
    <row r="7271" spans="1:22" x14ac:dyDescent="0.3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2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16"/>
        <v>0</v>
      </c>
      <c r="P7271">
        <f t="shared" si="1017"/>
        <v>0</v>
      </c>
      <c r="Q7271">
        <f t="shared" si="1018"/>
        <v>1</v>
      </c>
      <c r="R7271">
        <f t="shared" si="1019"/>
        <v>0</v>
      </c>
      <c r="S7271">
        <v>1</v>
      </c>
      <c r="T7271">
        <f t="shared" si="1020"/>
        <v>0</v>
      </c>
      <c r="U7271">
        <f t="shared" si="1021"/>
        <v>1</v>
      </c>
      <c r="V7271">
        <f t="shared" si="1022"/>
        <v>1</v>
      </c>
    </row>
    <row r="7272" spans="1:22" x14ac:dyDescent="0.3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4</v>
      </c>
      <c r="H7272">
        <v>4</v>
      </c>
      <c r="I7272">
        <v>4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16"/>
        <v>1</v>
      </c>
      <c r="P7272">
        <f t="shared" si="1017"/>
        <v>1</v>
      </c>
      <c r="Q7272">
        <f t="shared" si="1018"/>
        <v>1</v>
      </c>
      <c r="R7272">
        <f t="shared" si="1019"/>
        <v>1</v>
      </c>
      <c r="S7272">
        <v>0</v>
      </c>
      <c r="T7272">
        <f t="shared" si="1020"/>
        <v>1</v>
      </c>
      <c r="U7272">
        <f t="shared" si="1021"/>
        <v>1</v>
      </c>
      <c r="V7272">
        <f t="shared" si="1022"/>
        <v>0</v>
      </c>
    </row>
    <row r="7273" spans="1:22" x14ac:dyDescent="0.3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16"/>
        <v>1</v>
      </c>
      <c r="P7273">
        <f t="shared" si="1017"/>
        <v>1</v>
      </c>
      <c r="Q7273">
        <f t="shared" si="1018"/>
        <v>1</v>
      </c>
      <c r="R7273">
        <f t="shared" si="1019"/>
        <v>1</v>
      </c>
      <c r="S7273">
        <v>1</v>
      </c>
      <c r="T7273">
        <f t="shared" si="1020"/>
        <v>1</v>
      </c>
      <c r="U7273">
        <f t="shared" si="1021"/>
        <v>1</v>
      </c>
      <c r="V7273">
        <f t="shared" si="1022"/>
        <v>1</v>
      </c>
    </row>
    <row r="7274" spans="1:22" x14ac:dyDescent="0.3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16"/>
        <v>1</v>
      </c>
      <c r="P7274">
        <f t="shared" si="1017"/>
        <v>1</v>
      </c>
      <c r="Q7274">
        <f t="shared" si="1018"/>
        <v>1</v>
      </c>
      <c r="R7274">
        <f t="shared" si="1019"/>
        <v>1</v>
      </c>
      <c r="S7274">
        <v>1</v>
      </c>
      <c r="T7274">
        <f t="shared" si="1020"/>
        <v>1</v>
      </c>
      <c r="U7274">
        <f t="shared" si="1021"/>
        <v>1</v>
      </c>
      <c r="V7274">
        <f t="shared" si="1022"/>
        <v>1</v>
      </c>
    </row>
    <row r="7275" spans="1:22" x14ac:dyDescent="0.3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6</v>
      </c>
      <c r="H7275">
        <v>4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16"/>
        <v>0</v>
      </c>
      <c r="P7275">
        <f t="shared" si="1017"/>
        <v>1</v>
      </c>
      <c r="Q7275">
        <f t="shared" si="1018"/>
        <v>0</v>
      </c>
      <c r="R7275">
        <f t="shared" si="1019"/>
        <v>0</v>
      </c>
      <c r="S7275">
        <v>1</v>
      </c>
      <c r="T7275">
        <f t="shared" si="1020"/>
        <v>0</v>
      </c>
      <c r="U7275">
        <f t="shared" si="1021"/>
        <v>0</v>
      </c>
      <c r="V7275">
        <f t="shared" si="1022"/>
        <v>0</v>
      </c>
    </row>
    <row r="7276" spans="1:22" x14ac:dyDescent="0.3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16"/>
        <v>1</v>
      </c>
      <c r="P7276">
        <f t="shared" si="1017"/>
        <v>1</v>
      </c>
      <c r="Q7276">
        <f t="shared" si="1018"/>
        <v>1</v>
      </c>
      <c r="R7276">
        <f t="shared" si="1019"/>
        <v>1</v>
      </c>
      <c r="S7276">
        <v>1</v>
      </c>
      <c r="T7276">
        <f t="shared" si="1020"/>
        <v>1</v>
      </c>
      <c r="U7276">
        <f t="shared" si="1021"/>
        <v>1</v>
      </c>
      <c r="V7276">
        <f t="shared" si="1022"/>
        <v>1</v>
      </c>
    </row>
    <row r="7277" spans="1:22" x14ac:dyDescent="0.3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4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16"/>
        <v>1</v>
      </c>
      <c r="P7277">
        <f t="shared" si="1017"/>
        <v>1</v>
      </c>
      <c r="Q7277">
        <f t="shared" si="1018"/>
        <v>1</v>
      </c>
      <c r="R7277">
        <f t="shared" si="1019"/>
        <v>1</v>
      </c>
      <c r="S7277">
        <v>1</v>
      </c>
      <c r="T7277">
        <f t="shared" si="1020"/>
        <v>1</v>
      </c>
      <c r="U7277">
        <f t="shared" si="1021"/>
        <v>1</v>
      </c>
      <c r="V7277">
        <f t="shared" si="1022"/>
        <v>0</v>
      </c>
    </row>
    <row r="7278" spans="1:22" x14ac:dyDescent="0.3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16"/>
        <v>1</v>
      </c>
      <c r="P7278">
        <f t="shared" si="1017"/>
        <v>1</v>
      </c>
      <c r="Q7278">
        <f t="shared" si="1018"/>
        <v>1</v>
      </c>
      <c r="R7278">
        <f t="shared" si="1019"/>
        <v>1</v>
      </c>
      <c r="S7278">
        <v>1</v>
      </c>
      <c r="T7278">
        <f t="shared" si="1020"/>
        <v>1</v>
      </c>
      <c r="U7278">
        <f t="shared" si="1021"/>
        <v>1</v>
      </c>
      <c r="V7278">
        <f t="shared" si="1022"/>
        <v>1</v>
      </c>
    </row>
    <row r="7279" spans="1:22" x14ac:dyDescent="0.3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16"/>
        <v>1</v>
      </c>
      <c r="P7279">
        <f t="shared" si="1017"/>
        <v>1</v>
      </c>
      <c r="Q7279">
        <f t="shared" si="1018"/>
        <v>1</v>
      </c>
      <c r="R7279">
        <f t="shared" si="1019"/>
        <v>1</v>
      </c>
      <c r="S7279">
        <v>1</v>
      </c>
      <c r="T7279">
        <f t="shared" si="1020"/>
        <v>1</v>
      </c>
      <c r="U7279">
        <f t="shared" si="1021"/>
        <v>1</v>
      </c>
      <c r="V7279">
        <f t="shared" si="1022"/>
        <v>1</v>
      </c>
    </row>
    <row r="7280" spans="1:22" x14ac:dyDescent="0.3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16"/>
        <v>1</v>
      </c>
      <c r="P7280">
        <f t="shared" si="1017"/>
        <v>1</v>
      </c>
      <c r="Q7280">
        <f t="shared" si="1018"/>
        <v>1</v>
      </c>
      <c r="R7280">
        <f t="shared" si="1019"/>
        <v>1</v>
      </c>
      <c r="S7280">
        <v>1</v>
      </c>
      <c r="T7280">
        <f t="shared" si="1020"/>
        <v>1</v>
      </c>
      <c r="U7280">
        <f t="shared" si="1021"/>
        <v>1</v>
      </c>
      <c r="V7280">
        <f t="shared" si="1022"/>
        <v>0</v>
      </c>
    </row>
    <row r="7281" spans="1:22" x14ac:dyDescent="0.3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16"/>
        <v>1</v>
      </c>
      <c r="P7281">
        <f t="shared" si="1017"/>
        <v>1</v>
      </c>
      <c r="Q7281">
        <f t="shared" si="1018"/>
        <v>1</v>
      </c>
      <c r="R7281">
        <f t="shared" si="1019"/>
        <v>1</v>
      </c>
      <c r="S7281">
        <v>1</v>
      </c>
      <c r="T7281">
        <f t="shared" si="1020"/>
        <v>1</v>
      </c>
      <c r="U7281">
        <f t="shared" si="1021"/>
        <v>0</v>
      </c>
      <c r="V7281">
        <f t="shared" si="1022"/>
        <v>0</v>
      </c>
    </row>
    <row r="7282" spans="1:22" x14ac:dyDescent="0.3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5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16"/>
        <v>1</v>
      </c>
      <c r="P7282">
        <f t="shared" si="1017"/>
        <v>1</v>
      </c>
      <c r="Q7282">
        <f t="shared" si="1018"/>
        <v>1</v>
      </c>
      <c r="R7282">
        <f t="shared" si="1019"/>
        <v>1</v>
      </c>
      <c r="S7282">
        <v>1</v>
      </c>
      <c r="T7282">
        <f t="shared" si="1020"/>
        <v>1</v>
      </c>
      <c r="U7282">
        <f t="shared" si="1021"/>
        <v>1</v>
      </c>
      <c r="V7282">
        <f t="shared" si="1022"/>
        <v>0</v>
      </c>
    </row>
    <row r="7283" spans="1:22" x14ac:dyDescent="0.3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16"/>
        <v>1</v>
      </c>
      <c r="P7283">
        <f t="shared" si="1017"/>
        <v>1</v>
      </c>
      <c r="Q7283">
        <f t="shared" si="1018"/>
        <v>1</v>
      </c>
      <c r="R7283">
        <f t="shared" si="1019"/>
        <v>1</v>
      </c>
      <c r="S7283">
        <v>1</v>
      </c>
      <c r="T7283">
        <f t="shared" si="1020"/>
        <v>1</v>
      </c>
      <c r="U7283">
        <f t="shared" si="1021"/>
        <v>1</v>
      </c>
      <c r="V7283">
        <f t="shared" si="1022"/>
        <v>1</v>
      </c>
    </row>
    <row r="7284" spans="1:22" x14ac:dyDescent="0.3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16"/>
        <v>1</v>
      </c>
      <c r="P7284">
        <f t="shared" si="1017"/>
        <v>1</v>
      </c>
      <c r="Q7284">
        <f t="shared" si="1018"/>
        <v>1</v>
      </c>
      <c r="R7284">
        <f t="shared" si="1019"/>
        <v>1</v>
      </c>
      <c r="S7284">
        <v>1</v>
      </c>
      <c r="T7284">
        <f t="shared" si="1020"/>
        <v>1</v>
      </c>
      <c r="U7284">
        <f t="shared" si="1021"/>
        <v>0</v>
      </c>
      <c r="V7284">
        <f t="shared" si="1022"/>
        <v>1</v>
      </c>
    </row>
    <row r="7285" spans="1:22" x14ac:dyDescent="0.3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5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16"/>
        <v>1</v>
      </c>
      <c r="P7285">
        <f t="shared" si="1017"/>
        <v>1</v>
      </c>
      <c r="Q7285">
        <f t="shared" si="1018"/>
        <v>1</v>
      </c>
      <c r="R7285">
        <f t="shared" si="1019"/>
        <v>1</v>
      </c>
      <c r="S7285">
        <v>1</v>
      </c>
      <c r="T7285">
        <f t="shared" si="1020"/>
        <v>1</v>
      </c>
      <c r="U7285">
        <f t="shared" si="1021"/>
        <v>1</v>
      </c>
      <c r="V7285">
        <f t="shared" si="1022"/>
        <v>0</v>
      </c>
    </row>
    <row r="7286" spans="1:22" x14ac:dyDescent="0.3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16"/>
        <v>1</v>
      </c>
      <c r="P7286">
        <f t="shared" si="1017"/>
        <v>1</v>
      </c>
      <c r="Q7286">
        <f t="shared" si="1018"/>
        <v>1</v>
      </c>
      <c r="R7286">
        <f t="shared" si="1019"/>
        <v>1</v>
      </c>
      <c r="S7286">
        <v>1</v>
      </c>
      <c r="T7286">
        <f t="shared" si="1020"/>
        <v>1</v>
      </c>
      <c r="U7286">
        <f t="shared" si="1021"/>
        <v>1</v>
      </c>
      <c r="V7286">
        <f t="shared" si="1022"/>
        <v>1</v>
      </c>
    </row>
    <row r="7287" spans="1:22" x14ac:dyDescent="0.3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5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16"/>
        <v>1</v>
      </c>
      <c r="P7287">
        <f t="shared" si="1017"/>
        <v>1</v>
      </c>
      <c r="Q7287">
        <f t="shared" si="1018"/>
        <v>1</v>
      </c>
      <c r="R7287">
        <f t="shared" si="1019"/>
        <v>1</v>
      </c>
      <c r="S7287">
        <v>0</v>
      </c>
      <c r="T7287">
        <f t="shared" si="1020"/>
        <v>1</v>
      </c>
      <c r="U7287">
        <f t="shared" si="1021"/>
        <v>1</v>
      </c>
      <c r="V7287">
        <f t="shared" si="1022"/>
        <v>1</v>
      </c>
    </row>
    <row r="7288" spans="1:22" x14ac:dyDescent="0.3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16"/>
        <v>1</v>
      </c>
      <c r="P7288">
        <f t="shared" si="1017"/>
        <v>1</v>
      </c>
      <c r="Q7288">
        <f t="shared" si="1018"/>
        <v>1</v>
      </c>
      <c r="R7288">
        <f t="shared" si="1019"/>
        <v>1</v>
      </c>
      <c r="S7288">
        <v>1</v>
      </c>
      <c r="T7288">
        <f t="shared" si="1020"/>
        <v>1</v>
      </c>
      <c r="U7288">
        <f t="shared" si="1021"/>
        <v>1</v>
      </c>
      <c r="V7288">
        <f t="shared" si="1022"/>
        <v>1</v>
      </c>
    </row>
    <row r="7289" spans="1:22" x14ac:dyDescent="0.3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16"/>
        <v>1</v>
      </c>
      <c r="P7289">
        <f t="shared" si="1017"/>
        <v>1</v>
      </c>
      <c r="Q7289">
        <f t="shared" si="1018"/>
        <v>1</v>
      </c>
      <c r="R7289">
        <f t="shared" si="1019"/>
        <v>1</v>
      </c>
      <c r="S7289">
        <v>1</v>
      </c>
      <c r="T7289">
        <f t="shared" si="1020"/>
        <v>1</v>
      </c>
      <c r="U7289">
        <f t="shared" si="1021"/>
        <v>1</v>
      </c>
      <c r="V7289">
        <f t="shared" si="1022"/>
        <v>1</v>
      </c>
    </row>
    <row r="7290" spans="1:22" x14ac:dyDescent="0.3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16"/>
        <v>1</v>
      </c>
      <c r="P7290">
        <f t="shared" si="1017"/>
        <v>1</v>
      </c>
      <c r="Q7290">
        <f t="shared" si="1018"/>
        <v>1</v>
      </c>
      <c r="R7290">
        <f t="shared" si="1019"/>
        <v>1</v>
      </c>
      <c r="S7290">
        <v>1</v>
      </c>
      <c r="T7290">
        <f t="shared" si="1020"/>
        <v>1</v>
      </c>
      <c r="U7290">
        <f t="shared" si="1021"/>
        <v>1</v>
      </c>
      <c r="V7290">
        <f t="shared" si="1022"/>
        <v>1</v>
      </c>
    </row>
    <row r="7291" spans="1:22" x14ac:dyDescent="0.3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16"/>
        <v>1</v>
      </c>
      <c r="P7291">
        <f t="shared" si="1017"/>
        <v>1</v>
      </c>
      <c r="Q7291">
        <f t="shared" si="1018"/>
        <v>1</v>
      </c>
      <c r="R7291">
        <f t="shared" si="1019"/>
        <v>1</v>
      </c>
      <c r="S7291">
        <v>1</v>
      </c>
      <c r="T7291">
        <f t="shared" si="1020"/>
        <v>1</v>
      </c>
      <c r="U7291">
        <f t="shared" si="1021"/>
        <v>1</v>
      </c>
      <c r="V7291">
        <f t="shared" si="1022"/>
        <v>0</v>
      </c>
    </row>
    <row r="7292" spans="1:22" x14ac:dyDescent="0.3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16"/>
        <v>1</v>
      </c>
      <c r="P7292">
        <f t="shared" si="1017"/>
        <v>1</v>
      </c>
      <c r="Q7292">
        <f t="shared" si="1018"/>
        <v>1</v>
      </c>
      <c r="R7292">
        <f t="shared" si="1019"/>
        <v>1</v>
      </c>
      <c r="S7292">
        <v>1</v>
      </c>
      <c r="T7292">
        <f t="shared" si="1020"/>
        <v>1</v>
      </c>
      <c r="U7292">
        <f t="shared" si="1021"/>
        <v>1</v>
      </c>
      <c r="V7292">
        <f t="shared" si="1022"/>
        <v>0</v>
      </c>
    </row>
    <row r="7293" spans="1:22" x14ac:dyDescent="0.3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16"/>
        <v>1</v>
      </c>
      <c r="P7293">
        <f t="shared" si="1017"/>
        <v>1</v>
      </c>
      <c r="Q7293">
        <f t="shared" si="1018"/>
        <v>1</v>
      </c>
      <c r="R7293">
        <f t="shared" si="1019"/>
        <v>1</v>
      </c>
      <c r="S7293">
        <v>1</v>
      </c>
      <c r="T7293">
        <f t="shared" si="1020"/>
        <v>1</v>
      </c>
      <c r="U7293">
        <f t="shared" si="1021"/>
        <v>0</v>
      </c>
      <c r="V7293">
        <f t="shared" si="1022"/>
        <v>0</v>
      </c>
    </row>
    <row r="7294" spans="1:22" x14ac:dyDescent="0.3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16"/>
        <v>1</v>
      </c>
      <c r="P7294">
        <f t="shared" si="1017"/>
        <v>1</v>
      </c>
      <c r="Q7294">
        <f t="shared" si="1018"/>
        <v>1</v>
      </c>
      <c r="R7294">
        <f t="shared" si="1019"/>
        <v>1</v>
      </c>
      <c r="S7294">
        <v>1</v>
      </c>
      <c r="T7294">
        <f t="shared" si="1020"/>
        <v>1</v>
      </c>
      <c r="U7294">
        <f t="shared" si="1021"/>
        <v>1</v>
      </c>
      <c r="V7294">
        <f t="shared" si="1022"/>
        <v>0</v>
      </c>
    </row>
    <row r="7295" spans="1:22" x14ac:dyDescent="0.3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16"/>
        <v>1</v>
      </c>
      <c r="P7295">
        <f t="shared" si="1017"/>
        <v>1</v>
      </c>
      <c r="Q7295">
        <f t="shared" si="1018"/>
        <v>1</v>
      </c>
      <c r="R7295">
        <f t="shared" si="1019"/>
        <v>1</v>
      </c>
      <c r="S7295">
        <v>1</v>
      </c>
      <c r="T7295">
        <f t="shared" si="1020"/>
        <v>1</v>
      </c>
      <c r="U7295">
        <f t="shared" si="1021"/>
        <v>0</v>
      </c>
      <c r="V7295">
        <f t="shared" si="1022"/>
        <v>0</v>
      </c>
    </row>
    <row r="7296" spans="1:22" x14ac:dyDescent="0.3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16"/>
        <v>1</v>
      </c>
      <c r="P7296">
        <f t="shared" si="1017"/>
        <v>1</v>
      </c>
      <c r="Q7296">
        <f t="shared" si="1018"/>
        <v>1</v>
      </c>
      <c r="R7296">
        <f t="shared" si="1019"/>
        <v>1</v>
      </c>
      <c r="S7296">
        <v>1</v>
      </c>
      <c r="T7296">
        <f t="shared" si="1020"/>
        <v>1</v>
      </c>
      <c r="U7296">
        <f t="shared" si="1021"/>
        <v>0</v>
      </c>
      <c r="V7296">
        <f t="shared" si="1022"/>
        <v>1</v>
      </c>
    </row>
    <row r="7297" spans="1:22" x14ac:dyDescent="0.3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5</v>
      </c>
      <c r="H7297">
        <v>8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16"/>
        <v>1</v>
      </c>
      <c r="P7297">
        <f t="shared" si="1017"/>
        <v>0</v>
      </c>
      <c r="Q7297">
        <f t="shared" si="1018"/>
        <v>1</v>
      </c>
      <c r="R7297">
        <f t="shared" si="1019"/>
        <v>1</v>
      </c>
      <c r="S7297">
        <v>1</v>
      </c>
      <c r="T7297">
        <f t="shared" si="1020"/>
        <v>1</v>
      </c>
      <c r="U7297">
        <f t="shared" si="1021"/>
        <v>1</v>
      </c>
      <c r="V7297">
        <f t="shared" si="1022"/>
        <v>0</v>
      </c>
    </row>
    <row r="7298" spans="1:22" x14ac:dyDescent="0.3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16"/>
        <v>1</v>
      </c>
      <c r="P7298">
        <f t="shared" si="1017"/>
        <v>1</v>
      </c>
      <c r="Q7298">
        <f t="shared" si="1018"/>
        <v>1</v>
      </c>
      <c r="R7298">
        <f t="shared" si="1019"/>
        <v>1</v>
      </c>
      <c r="S7298">
        <v>1</v>
      </c>
      <c r="T7298">
        <f t="shared" si="1020"/>
        <v>1</v>
      </c>
      <c r="U7298">
        <f t="shared" si="1021"/>
        <v>1</v>
      </c>
      <c r="V7298">
        <f t="shared" si="1022"/>
        <v>1</v>
      </c>
    </row>
    <row r="7299" spans="1:22" x14ac:dyDescent="0.3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23">IF(F7299=G7299,1,0)</f>
        <v>1</v>
      </c>
      <c r="P7299">
        <f t="shared" ref="P7299:P7362" si="1024">IF(F7299=H7299,1,0)</f>
        <v>1</v>
      </c>
      <c r="Q7299">
        <f t="shared" ref="Q7299:Q7362" si="1025">IF(F7299=I7299,1,0)</f>
        <v>1</v>
      </c>
      <c r="R7299">
        <f t="shared" ref="R7299:R7362" si="1026">IF(F7299=J7299,1,0)</f>
        <v>1</v>
      </c>
      <c r="S7299">
        <v>1</v>
      </c>
      <c r="T7299">
        <f t="shared" ref="T7299:T7362" si="1027">IF(F7299=L7299,1,0)</f>
        <v>1</v>
      </c>
      <c r="U7299">
        <f t="shared" ref="U7299:U7362" si="1028">IF(F7299=M7299,1,0)</f>
        <v>1</v>
      </c>
      <c r="V7299">
        <f t="shared" ref="V7299:V7362" si="1029">IF(F7299=N7299,1,0)</f>
        <v>1</v>
      </c>
    </row>
    <row r="7300" spans="1:22" x14ac:dyDescent="0.3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23"/>
        <v>1</v>
      </c>
      <c r="P7300">
        <f t="shared" si="1024"/>
        <v>1</v>
      </c>
      <c r="Q7300">
        <f t="shared" si="1025"/>
        <v>1</v>
      </c>
      <c r="R7300">
        <f t="shared" si="1026"/>
        <v>1</v>
      </c>
      <c r="S7300">
        <v>1</v>
      </c>
      <c r="T7300">
        <f t="shared" si="1027"/>
        <v>1</v>
      </c>
      <c r="U7300">
        <f t="shared" si="1028"/>
        <v>1</v>
      </c>
      <c r="V7300">
        <f t="shared" si="1029"/>
        <v>1</v>
      </c>
    </row>
    <row r="7301" spans="1:22" x14ac:dyDescent="0.3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23"/>
        <v>1</v>
      </c>
      <c r="P7301">
        <f t="shared" si="1024"/>
        <v>1</v>
      </c>
      <c r="Q7301">
        <f t="shared" si="1025"/>
        <v>1</v>
      </c>
      <c r="R7301">
        <f t="shared" si="1026"/>
        <v>1</v>
      </c>
      <c r="S7301">
        <v>1</v>
      </c>
      <c r="T7301">
        <f t="shared" si="1027"/>
        <v>1</v>
      </c>
      <c r="U7301">
        <f t="shared" si="1028"/>
        <v>0</v>
      </c>
      <c r="V7301">
        <f t="shared" si="1029"/>
        <v>0</v>
      </c>
    </row>
    <row r="7302" spans="1:22" x14ac:dyDescent="0.3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23"/>
        <v>1</v>
      </c>
      <c r="P7302">
        <f t="shared" si="1024"/>
        <v>1</v>
      </c>
      <c r="Q7302">
        <f t="shared" si="1025"/>
        <v>1</v>
      </c>
      <c r="R7302">
        <f t="shared" si="1026"/>
        <v>1</v>
      </c>
      <c r="S7302">
        <v>1</v>
      </c>
      <c r="T7302">
        <f t="shared" si="1027"/>
        <v>1</v>
      </c>
      <c r="U7302">
        <f t="shared" si="1028"/>
        <v>1</v>
      </c>
      <c r="V7302">
        <f t="shared" si="1029"/>
        <v>1</v>
      </c>
    </row>
    <row r="7303" spans="1:22" x14ac:dyDescent="0.3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23"/>
        <v>1</v>
      </c>
      <c r="P7303">
        <f t="shared" si="1024"/>
        <v>1</v>
      </c>
      <c r="Q7303">
        <f t="shared" si="1025"/>
        <v>1</v>
      </c>
      <c r="R7303">
        <f t="shared" si="1026"/>
        <v>1</v>
      </c>
      <c r="S7303">
        <v>1</v>
      </c>
      <c r="T7303">
        <f t="shared" si="1027"/>
        <v>1</v>
      </c>
      <c r="U7303">
        <f t="shared" si="1028"/>
        <v>1</v>
      </c>
      <c r="V7303">
        <f t="shared" si="1029"/>
        <v>1</v>
      </c>
    </row>
    <row r="7304" spans="1:22" x14ac:dyDescent="0.3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23"/>
        <v>1</v>
      </c>
      <c r="P7304">
        <f t="shared" si="1024"/>
        <v>1</v>
      </c>
      <c r="Q7304">
        <f t="shared" si="1025"/>
        <v>1</v>
      </c>
      <c r="R7304">
        <f t="shared" si="1026"/>
        <v>1</v>
      </c>
      <c r="S7304">
        <v>1</v>
      </c>
      <c r="T7304">
        <f t="shared" si="1027"/>
        <v>1</v>
      </c>
      <c r="U7304">
        <f t="shared" si="1028"/>
        <v>1</v>
      </c>
      <c r="V7304">
        <f t="shared" si="1029"/>
        <v>1</v>
      </c>
    </row>
    <row r="7305" spans="1:22" x14ac:dyDescent="0.3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23"/>
        <v>1</v>
      </c>
      <c r="P7305">
        <f t="shared" si="1024"/>
        <v>1</v>
      </c>
      <c r="Q7305">
        <f t="shared" si="1025"/>
        <v>1</v>
      </c>
      <c r="R7305">
        <f t="shared" si="1026"/>
        <v>1</v>
      </c>
      <c r="S7305">
        <v>1</v>
      </c>
      <c r="T7305">
        <f t="shared" si="1027"/>
        <v>1</v>
      </c>
      <c r="U7305">
        <f t="shared" si="1028"/>
        <v>1</v>
      </c>
      <c r="V7305">
        <f t="shared" si="1029"/>
        <v>1</v>
      </c>
    </row>
    <row r="7306" spans="1:22" x14ac:dyDescent="0.3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23"/>
        <v>1</v>
      </c>
      <c r="P7306">
        <f t="shared" si="1024"/>
        <v>1</v>
      </c>
      <c r="Q7306">
        <f t="shared" si="1025"/>
        <v>1</v>
      </c>
      <c r="R7306">
        <f t="shared" si="1026"/>
        <v>1</v>
      </c>
      <c r="S7306">
        <v>1</v>
      </c>
      <c r="T7306">
        <f t="shared" si="1027"/>
        <v>1</v>
      </c>
      <c r="U7306">
        <f t="shared" si="1028"/>
        <v>1</v>
      </c>
      <c r="V7306">
        <f t="shared" si="1029"/>
        <v>1</v>
      </c>
    </row>
    <row r="7307" spans="1:22" x14ac:dyDescent="0.3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5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23"/>
        <v>1</v>
      </c>
      <c r="P7307">
        <f t="shared" si="1024"/>
        <v>1</v>
      </c>
      <c r="Q7307">
        <f t="shared" si="1025"/>
        <v>1</v>
      </c>
      <c r="R7307">
        <f t="shared" si="1026"/>
        <v>1</v>
      </c>
      <c r="S7307">
        <v>1</v>
      </c>
      <c r="T7307">
        <f t="shared" si="1027"/>
        <v>1</v>
      </c>
      <c r="U7307">
        <f t="shared" si="1028"/>
        <v>1</v>
      </c>
      <c r="V7307">
        <f t="shared" si="1029"/>
        <v>1</v>
      </c>
    </row>
    <row r="7308" spans="1:22" x14ac:dyDescent="0.3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0</v>
      </c>
      <c r="H7308">
        <v>0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23"/>
        <v>0</v>
      </c>
      <c r="P7308">
        <f t="shared" si="1024"/>
        <v>0</v>
      </c>
      <c r="Q7308">
        <f t="shared" si="1025"/>
        <v>1</v>
      </c>
      <c r="R7308">
        <f t="shared" si="1026"/>
        <v>1</v>
      </c>
      <c r="S7308">
        <v>1</v>
      </c>
      <c r="T7308">
        <f t="shared" si="1027"/>
        <v>1</v>
      </c>
      <c r="U7308">
        <f t="shared" si="1028"/>
        <v>1</v>
      </c>
      <c r="V7308">
        <f t="shared" si="1029"/>
        <v>1</v>
      </c>
    </row>
    <row r="7309" spans="1:22" x14ac:dyDescent="0.3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23"/>
        <v>1</v>
      </c>
      <c r="P7309">
        <f t="shared" si="1024"/>
        <v>1</v>
      </c>
      <c r="Q7309">
        <f t="shared" si="1025"/>
        <v>1</v>
      </c>
      <c r="R7309">
        <f t="shared" si="1026"/>
        <v>1</v>
      </c>
      <c r="S7309">
        <v>1</v>
      </c>
      <c r="T7309">
        <f t="shared" si="1027"/>
        <v>1</v>
      </c>
      <c r="U7309">
        <f t="shared" si="1028"/>
        <v>1</v>
      </c>
      <c r="V7309">
        <f t="shared" si="1029"/>
        <v>1</v>
      </c>
    </row>
    <row r="7310" spans="1:22" x14ac:dyDescent="0.3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23"/>
        <v>1</v>
      </c>
      <c r="P7310">
        <f t="shared" si="1024"/>
        <v>1</v>
      </c>
      <c r="Q7310">
        <f t="shared" si="1025"/>
        <v>1</v>
      </c>
      <c r="R7310">
        <f t="shared" si="1026"/>
        <v>1</v>
      </c>
      <c r="S7310">
        <v>1</v>
      </c>
      <c r="T7310">
        <f t="shared" si="1027"/>
        <v>1</v>
      </c>
      <c r="U7310">
        <f t="shared" si="1028"/>
        <v>1</v>
      </c>
      <c r="V7310">
        <f t="shared" si="1029"/>
        <v>1</v>
      </c>
    </row>
    <row r="7311" spans="1:22" x14ac:dyDescent="0.3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23"/>
        <v>1</v>
      </c>
      <c r="P7311">
        <f t="shared" si="1024"/>
        <v>1</v>
      </c>
      <c r="Q7311">
        <f t="shared" si="1025"/>
        <v>1</v>
      </c>
      <c r="R7311">
        <f t="shared" si="1026"/>
        <v>1</v>
      </c>
      <c r="S7311">
        <v>1</v>
      </c>
      <c r="T7311">
        <f t="shared" si="1027"/>
        <v>1</v>
      </c>
      <c r="U7311">
        <f t="shared" si="1028"/>
        <v>1</v>
      </c>
      <c r="V7311">
        <f t="shared" si="1029"/>
        <v>1</v>
      </c>
    </row>
    <row r="7312" spans="1:22" x14ac:dyDescent="0.3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23"/>
        <v>1</v>
      </c>
      <c r="P7312">
        <f t="shared" si="1024"/>
        <v>1</v>
      </c>
      <c r="Q7312">
        <f t="shared" si="1025"/>
        <v>1</v>
      </c>
      <c r="R7312">
        <f t="shared" si="1026"/>
        <v>1</v>
      </c>
      <c r="S7312">
        <v>1</v>
      </c>
      <c r="T7312">
        <f t="shared" si="1027"/>
        <v>1</v>
      </c>
      <c r="U7312">
        <f t="shared" si="1028"/>
        <v>1</v>
      </c>
      <c r="V7312">
        <f t="shared" si="1029"/>
        <v>0</v>
      </c>
    </row>
    <row r="7313" spans="1:22" x14ac:dyDescent="0.3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5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23"/>
        <v>1</v>
      </c>
      <c r="P7313">
        <f t="shared" si="1024"/>
        <v>1</v>
      </c>
      <c r="Q7313">
        <f t="shared" si="1025"/>
        <v>1</v>
      </c>
      <c r="R7313">
        <f t="shared" si="1026"/>
        <v>1</v>
      </c>
      <c r="S7313">
        <v>0</v>
      </c>
      <c r="T7313">
        <f t="shared" si="1027"/>
        <v>1</v>
      </c>
      <c r="U7313">
        <f t="shared" si="1028"/>
        <v>0</v>
      </c>
      <c r="V7313">
        <f t="shared" si="1029"/>
        <v>0</v>
      </c>
    </row>
    <row r="7314" spans="1:22" x14ac:dyDescent="0.3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23"/>
        <v>1</v>
      </c>
      <c r="P7314">
        <f t="shared" si="1024"/>
        <v>1</v>
      </c>
      <c r="Q7314">
        <f t="shared" si="1025"/>
        <v>1</v>
      </c>
      <c r="R7314">
        <f t="shared" si="1026"/>
        <v>1</v>
      </c>
      <c r="S7314">
        <v>1</v>
      </c>
      <c r="T7314">
        <f t="shared" si="1027"/>
        <v>1</v>
      </c>
      <c r="U7314">
        <f t="shared" si="1028"/>
        <v>0</v>
      </c>
      <c r="V7314">
        <f t="shared" si="1029"/>
        <v>1</v>
      </c>
    </row>
    <row r="7315" spans="1:22" x14ac:dyDescent="0.3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23"/>
        <v>1</v>
      </c>
      <c r="P7315">
        <f t="shared" si="1024"/>
        <v>1</v>
      </c>
      <c r="Q7315">
        <f t="shared" si="1025"/>
        <v>1</v>
      </c>
      <c r="R7315">
        <f t="shared" si="1026"/>
        <v>1</v>
      </c>
      <c r="S7315">
        <v>1</v>
      </c>
      <c r="T7315">
        <f t="shared" si="1027"/>
        <v>1</v>
      </c>
      <c r="U7315">
        <f t="shared" si="1028"/>
        <v>1</v>
      </c>
      <c r="V7315">
        <f t="shared" si="1029"/>
        <v>1</v>
      </c>
    </row>
    <row r="7316" spans="1:22" x14ac:dyDescent="0.3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23"/>
        <v>1</v>
      </c>
      <c r="P7316">
        <f t="shared" si="1024"/>
        <v>1</v>
      </c>
      <c r="Q7316">
        <f t="shared" si="1025"/>
        <v>1</v>
      </c>
      <c r="R7316">
        <f t="shared" si="1026"/>
        <v>1</v>
      </c>
      <c r="S7316">
        <v>1</v>
      </c>
      <c r="T7316">
        <f t="shared" si="1027"/>
        <v>1</v>
      </c>
      <c r="U7316">
        <f t="shared" si="1028"/>
        <v>0</v>
      </c>
      <c r="V7316">
        <f t="shared" si="1029"/>
        <v>1</v>
      </c>
    </row>
    <row r="7317" spans="1:22" x14ac:dyDescent="0.3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23"/>
        <v>1</v>
      </c>
      <c r="P7317">
        <f t="shared" si="1024"/>
        <v>1</v>
      </c>
      <c r="Q7317">
        <f t="shared" si="1025"/>
        <v>1</v>
      </c>
      <c r="R7317">
        <f t="shared" si="1026"/>
        <v>1</v>
      </c>
      <c r="S7317">
        <v>1</v>
      </c>
      <c r="T7317">
        <f t="shared" si="1027"/>
        <v>1</v>
      </c>
      <c r="U7317">
        <f t="shared" si="1028"/>
        <v>1</v>
      </c>
      <c r="V7317">
        <f t="shared" si="1029"/>
        <v>1</v>
      </c>
    </row>
    <row r="7318" spans="1:22" x14ac:dyDescent="0.3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23"/>
        <v>1</v>
      </c>
      <c r="P7318">
        <f t="shared" si="1024"/>
        <v>1</v>
      </c>
      <c r="Q7318">
        <f t="shared" si="1025"/>
        <v>1</v>
      </c>
      <c r="R7318">
        <f t="shared" si="1026"/>
        <v>1</v>
      </c>
      <c r="S7318">
        <v>1</v>
      </c>
      <c r="T7318">
        <f t="shared" si="1027"/>
        <v>1</v>
      </c>
      <c r="U7318">
        <f t="shared" si="1028"/>
        <v>1</v>
      </c>
      <c r="V7318">
        <f t="shared" si="1029"/>
        <v>1</v>
      </c>
    </row>
    <row r="7319" spans="1:22" x14ac:dyDescent="0.3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23"/>
        <v>1</v>
      </c>
      <c r="P7319">
        <f t="shared" si="1024"/>
        <v>1</v>
      </c>
      <c r="Q7319">
        <f t="shared" si="1025"/>
        <v>1</v>
      </c>
      <c r="R7319">
        <f t="shared" si="1026"/>
        <v>1</v>
      </c>
      <c r="S7319">
        <v>1</v>
      </c>
      <c r="T7319">
        <f t="shared" si="1027"/>
        <v>1</v>
      </c>
      <c r="U7319">
        <f t="shared" si="1028"/>
        <v>1</v>
      </c>
      <c r="V7319">
        <f t="shared" si="1029"/>
        <v>1</v>
      </c>
    </row>
    <row r="7320" spans="1:22" x14ac:dyDescent="0.3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23"/>
        <v>1</v>
      </c>
      <c r="P7320">
        <f t="shared" si="1024"/>
        <v>1</v>
      </c>
      <c r="Q7320">
        <f t="shared" si="1025"/>
        <v>1</v>
      </c>
      <c r="R7320">
        <f t="shared" si="1026"/>
        <v>1</v>
      </c>
      <c r="S7320">
        <v>1</v>
      </c>
      <c r="T7320">
        <f t="shared" si="1027"/>
        <v>1</v>
      </c>
      <c r="U7320">
        <f t="shared" si="1028"/>
        <v>1</v>
      </c>
      <c r="V7320">
        <f t="shared" si="1029"/>
        <v>1</v>
      </c>
    </row>
    <row r="7321" spans="1:22" x14ac:dyDescent="0.3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23"/>
        <v>1</v>
      </c>
      <c r="P7321">
        <f t="shared" si="1024"/>
        <v>1</v>
      </c>
      <c r="Q7321">
        <f t="shared" si="1025"/>
        <v>1</v>
      </c>
      <c r="R7321">
        <f t="shared" si="1026"/>
        <v>1</v>
      </c>
      <c r="S7321">
        <v>1</v>
      </c>
      <c r="T7321">
        <f t="shared" si="1027"/>
        <v>1</v>
      </c>
      <c r="U7321">
        <f t="shared" si="1028"/>
        <v>1</v>
      </c>
      <c r="V7321">
        <f t="shared" si="1029"/>
        <v>1</v>
      </c>
    </row>
    <row r="7322" spans="1:22" x14ac:dyDescent="0.3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5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23"/>
        <v>1</v>
      </c>
      <c r="P7322">
        <f t="shared" si="1024"/>
        <v>1</v>
      </c>
      <c r="Q7322">
        <f t="shared" si="1025"/>
        <v>1</v>
      </c>
      <c r="R7322">
        <f t="shared" si="1026"/>
        <v>1</v>
      </c>
      <c r="S7322">
        <v>1</v>
      </c>
      <c r="T7322">
        <f t="shared" si="1027"/>
        <v>1</v>
      </c>
      <c r="U7322">
        <f t="shared" si="1028"/>
        <v>0</v>
      </c>
      <c r="V7322">
        <f t="shared" si="1029"/>
        <v>0</v>
      </c>
    </row>
    <row r="7323" spans="1:22" x14ac:dyDescent="0.3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23"/>
        <v>1</v>
      </c>
      <c r="P7323">
        <f t="shared" si="1024"/>
        <v>1</v>
      </c>
      <c r="Q7323">
        <f t="shared" si="1025"/>
        <v>1</v>
      </c>
      <c r="R7323">
        <f t="shared" si="1026"/>
        <v>1</v>
      </c>
      <c r="S7323">
        <v>1</v>
      </c>
      <c r="T7323">
        <f t="shared" si="1027"/>
        <v>1</v>
      </c>
      <c r="U7323">
        <f t="shared" si="1028"/>
        <v>1</v>
      </c>
      <c r="V7323">
        <f t="shared" si="1029"/>
        <v>1</v>
      </c>
    </row>
    <row r="7324" spans="1:22" x14ac:dyDescent="0.3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23"/>
        <v>1</v>
      </c>
      <c r="P7324">
        <f t="shared" si="1024"/>
        <v>1</v>
      </c>
      <c r="Q7324">
        <f t="shared" si="1025"/>
        <v>1</v>
      </c>
      <c r="R7324">
        <f t="shared" si="1026"/>
        <v>1</v>
      </c>
      <c r="S7324">
        <v>1</v>
      </c>
      <c r="T7324">
        <f t="shared" si="1027"/>
        <v>1</v>
      </c>
      <c r="U7324">
        <f t="shared" si="1028"/>
        <v>0</v>
      </c>
      <c r="V7324">
        <f t="shared" si="1029"/>
        <v>0</v>
      </c>
    </row>
    <row r="7325" spans="1:22" x14ac:dyDescent="0.3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7</v>
      </c>
      <c r="H7325">
        <v>7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23"/>
        <v>0</v>
      </c>
      <c r="P7325">
        <f t="shared" si="1024"/>
        <v>0</v>
      </c>
      <c r="Q7325">
        <f t="shared" si="1025"/>
        <v>1</v>
      </c>
      <c r="R7325">
        <f t="shared" si="1026"/>
        <v>1</v>
      </c>
      <c r="S7325">
        <v>1</v>
      </c>
      <c r="T7325">
        <f t="shared" si="1027"/>
        <v>0</v>
      </c>
      <c r="U7325">
        <f t="shared" si="1028"/>
        <v>0</v>
      </c>
      <c r="V7325">
        <f t="shared" si="1029"/>
        <v>1</v>
      </c>
    </row>
    <row r="7326" spans="1:22" x14ac:dyDescent="0.3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23"/>
        <v>1</v>
      </c>
      <c r="P7326">
        <f t="shared" si="1024"/>
        <v>1</v>
      </c>
      <c r="Q7326">
        <f t="shared" si="1025"/>
        <v>1</v>
      </c>
      <c r="R7326">
        <f t="shared" si="1026"/>
        <v>1</v>
      </c>
      <c r="S7326">
        <v>1</v>
      </c>
      <c r="T7326">
        <f t="shared" si="1027"/>
        <v>1</v>
      </c>
      <c r="U7326">
        <f t="shared" si="1028"/>
        <v>1</v>
      </c>
      <c r="V7326">
        <f t="shared" si="1029"/>
        <v>1</v>
      </c>
    </row>
    <row r="7327" spans="1:22" x14ac:dyDescent="0.3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23"/>
        <v>1</v>
      </c>
      <c r="P7327">
        <f t="shared" si="1024"/>
        <v>1</v>
      </c>
      <c r="Q7327">
        <f t="shared" si="1025"/>
        <v>1</v>
      </c>
      <c r="R7327">
        <f t="shared" si="1026"/>
        <v>1</v>
      </c>
      <c r="S7327">
        <v>1</v>
      </c>
      <c r="T7327">
        <f t="shared" si="1027"/>
        <v>1</v>
      </c>
      <c r="U7327">
        <f t="shared" si="1028"/>
        <v>1</v>
      </c>
      <c r="V7327">
        <f t="shared" si="1029"/>
        <v>1</v>
      </c>
    </row>
    <row r="7328" spans="1:22" x14ac:dyDescent="0.3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23"/>
        <v>1</v>
      </c>
      <c r="P7328">
        <f t="shared" si="1024"/>
        <v>1</v>
      </c>
      <c r="Q7328">
        <f t="shared" si="1025"/>
        <v>1</v>
      </c>
      <c r="R7328">
        <f t="shared" si="1026"/>
        <v>1</v>
      </c>
      <c r="S7328">
        <v>1</v>
      </c>
      <c r="T7328">
        <f t="shared" si="1027"/>
        <v>1</v>
      </c>
      <c r="U7328">
        <f t="shared" si="1028"/>
        <v>1</v>
      </c>
      <c r="V7328">
        <f t="shared" si="1029"/>
        <v>1</v>
      </c>
    </row>
    <row r="7329" spans="1:22" x14ac:dyDescent="0.3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23"/>
        <v>1</v>
      </c>
      <c r="P7329">
        <f t="shared" si="1024"/>
        <v>1</v>
      </c>
      <c r="Q7329">
        <f t="shared" si="1025"/>
        <v>1</v>
      </c>
      <c r="R7329">
        <f t="shared" si="1026"/>
        <v>1</v>
      </c>
      <c r="S7329">
        <v>1</v>
      </c>
      <c r="T7329">
        <f t="shared" si="1027"/>
        <v>1</v>
      </c>
      <c r="U7329">
        <f t="shared" si="1028"/>
        <v>1</v>
      </c>
      <c r="V7329">
        <f t="shared" si="1029"/>
        <v>1</v>
      </c>
    </row>
    <row r="7330" spans="1:22" x14ac:dyDescent="0.3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23"/>
        <v>1</v>
      </c>
      <c r="P7330">
        <f t="shared" si="1024"/>
        <v>1</v>
      </c>
      <c r="Q7330">
        <f t="shared" si="1025"/>
        <v>1</v>
      </c>
      <c r="R7330">
        <f t="shared" si="1026"/>
        <v>1</v>
      </c>
      <c r="S7330">
        <v>1</v>
      </c>
      <c r="T7330">
        <f t="shared" si="1027"/>
        <v>1</v>
      </c>
      <c r="U7330">
        <f t="shared" si="1028"/>
        <v>1</v>
      </c>
      <c r="V7330">
        <f t="shared" si="1029"/>
        <v>1</v>
      </c>
    </row>
    <row r="7331" spans="1:22" x14ac:dyDescent="0.3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23"/>
        <v>1</v>
      </c>
      <c r="P7331">
        <f t="shared" si="1024"/>
        <v>1</v>
      </c>
      <c r="Q7331">
        <f t="shared" si="1025"/>
        <v>1</v>
      </c>
      <c r="R7331">
        <f t="shared" si="1026"/>
        <v>1</v>
      </c>
      <c r="S7331">
        <v>1</v>
      </c>
      <c r="T7331">
        <f t="shared" si="1027"/>
        <v>1</v>
      </c>
      <c r="U7331">
        <f t="shared" si="1028"/>
        <v>1</v>
      </c>
      <c r="V7331">
        <f t="shared" si="1029"/>
        <v>1</v>
      </c>
    </row>
    <row r="7332" spans="1:22" x14ac:dyDescent="0.3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23"/>
        <v>1</v>
      </c>
      <c r="P7332">
        <f t="shared" si="1024"/>
        <v>1</v>
      </c>
      <c r="Q7332">
        <f t="shared" si="1025"/>
        <v>1</v>
      </c>
      <c r="R7332">
        <f t="shared" si="1026"/>
        <v>1</v>
      </c>
      <c r="S7332">
        <v>1</v>
      </c>
      <c r="T7332">
        <f t="shared" si="1027"/>
        <v>1</v>
      </c>
      <c r="U7332">
        <f t="shared" si="1028"/>
        <v>1</v>
      </c>
      <c r="V7332">
        <f t="shared" si="1029"/>
        <v>1</v>
      </c>
    </row>
    <row r="7333" spans="1:22" x14ac:dyDescent="0.3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23"/>
        <v>1</v>
      </c>
      <c r="P7333">
        <f t="shared" si="1024"/>
        <v>1</v>
      </c>
      <c r="Q7333">
        <f t="shared" si="1025"/>
        <v>1</v>
      </c>
      <c r="R7333">
        <f t="shared" si="1026"/>
        <v>1</v>
      </c>
      <c r="S7333">
        <v>1</v>
      </c>
      <c r="T7333">
        <f t="shared" si="1027"/>
        <v>1</v>
      </c>
      <c r="U7333">
        <f t="shared" si="1028"/>
        <v>1</v>
      </c>
      <c r="V7333">
        <f t="shared" si="1029"/>
        <v>1</v>
      </c>
    </row>
    <row r="7334" spans="1:22" x14ac:dyDescent="0.3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23"/>
        <v>1</v>
      </c>
      <c r="P7334">
        <f t="shared" si="1024"/>
        <v>1</v>
      </c>
      <c r="Q7334">
        <f t="shared" si="1025"/>
        <v>1</v>
      </c>
      <c r="R7334">
        <f t="shared" si="1026"/>
        <v>1</v>
      </c>
      <c r="S7334">
        <v>1</v>
      </c>
      <c r="T7334">
        <f t="shared" si="1027"/>
        <v>1</v>
      </c>
      <c r="U7334">
        <f t="shared" si="1028"/>
        <v>1</v>
      </c>
      <c r="V7334">
        <f t="shared" si="1029"/>
        <v>1</v>
      </c>
    </row>
    <row r="7335" spans="1:22" x14ac:dyDescent="0.3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6</v>
      </c>
      <c r="H7335">
        <v>6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23"/>
        <v>0</v>
      </c>
      <c r="P7335">
        <f t="shared" si="1024"/>
        <v>0</v>
      </c>
      <c r="Q7335">
        <f t="shared" si="1025"/>
        <v>1</v>
      </c>
      <c r="R7335">
        <f t="shared" si="1026"/>
        <v>1</v>
      </c>
      <c r="S7335">
        <v>1</v>
      </c>
      <c r="T7335">
        <f t="shared" si="1027"/>
        <v>1</v>
      </c>
      <c r="U7335">
        <f t="shared" si="1028"/>
        <v>0</v>
      </c>
      <c r="V7335">
        <f t="shared" si="1029"/>
        <v>1</v>
      </c>
    </row>
    <row r="7336" spans="1:22" x14ac:dyDescent="0.3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23"/>
        <v>1</v>
      </c>
      <c r="P7336">
        <f t="shared" si="1024"/>
        <v>1</v>
      </c>
      <c r="Q7336">
        <f t="shared" si="1025"/>
        <v>1</v>
      </c>
      <c r="R7336">
        <f t="shared" si="1026"/>
        <v>1</v>
      </c>
      <c r="S7336">
        <v>1</v>
      </c>
      <c r="T7336">
        <f t="shared" si="1027"/>
        <v>1</v>
      </c>
      <c r="U7336">
        <f t="shared" si="1028"/>
        <v>1</v>
      </c>
      <c r="V7336">
        <f t="shared" si="1029"/>
        <v>1</v>
      </c>
    </row>
    <row r="7337" spans="1:22" x14ac:dyDescent="0.3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5</v>
      </c>
      <c r="H7337">
        <v>9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23"/>
        <v>1</v>
      </c>
      <c r="P7337">
        <f t="shared" si="1024"/>
        <v>0</v>
      </c>
      <c r="Q7337">
        <f t="shared" si="1025"/>
        <v>0</v>
      </c>
      <c r="R7337">
        <f t="shared" si="1026"/>
        <v>0</v>
      </c>
      <c r="S7337">
        <v>0</v>
      </c>
      <c r="T7337">
        <f t="shared" si="1027"/>
        <v>1</v>
      </c>
      <c r="U7337">
        <f t="shared" si="1028"/>
        <v>1</v>
      </c>
      <c r="V7337">
        <f t="shared" si="1029"/>
        <v>1</v>
      </c>
    </row>
    <row r="7338" spans="1:22" x14ac:dyDescent="0.3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7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23"/>
        <v>0</v>
      </c>
      <c r="P7338">
        <f t="shared" si="1024"/>
        <v>0</v>
      </c>
      <c r="Q7338">
        <f t="shared" si="1025"/>
        <v>1</v>
      </c>
      <c r="R7338">
        <f t="shared" si="1026"/>
        <v>1</v>
      </c>
      <c r="S7338">
        <v>1</v>
      </c>
      <c r="T7338">
        <f t="shared" si="1027"/>
        <v>1</v>
      </c>
      <c r="U7338">
        <f t="shared" si="1028"/>
        <v>1</v>
      </c>
      <c r="V7338">
        <f t="shared" si="1029"/>
        <v>1</v>
      </c>
    </row>
    <row r="7339" spans="1:22" x14ac:dyDescent="0.3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23"/>
        <v>1</v>
      </c>
      <c r="P7339">
        <f t="shared" si="1024"/>
        <v>1</v>
      </c>
      <c r="Q7339">
        <f t="shared" si="1025"/>
        <v>1</v>
      </c>
      <c r="R7339">
        <f t="shared" si="1026"/>
        <v>1</v>
      </c>
      <c r="S7339">
        <v>1</v>
      </c>
      <c r="T7339">
        <f t="shared" si="1027"/>
        <v>1</v>
      </c>
      <c r="U7339">
        <f t="shared" si="1028"/>
        <v>1</v>
      </c>
      <c r="V7339">
        <f t="shared" si="1029"/>
        <v>1</v>
      </c>
    </row>
    <row r="7340" spans="1:22" x14ac:dyDescent="0.3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23"/>
        <v>1</v>
      </c>
      <c r="P7340">
        <f t="shared" si="1024"/>
        <v>1</v>
      </c>
      <c r="Q7340">
        <f t="shared" si="1025"/>
        <v>1</v>
      </c>
      <c r="R7340">
        <f t="shared" si="1026"/>
        <v>1</v>
      </c>
      <c r="S7340">
        <v>1</v>
      </c>
      <c r="T7340">
        <f t="shared" si="1027"/>
        <v>1</v>
      </c>
      <c r="U7340">
        <f t="shared" si="1028"/>
        <v>1</v>
      </c>
      <c r="V7340">
        <f t="shared" si="1029"/>
        <v>1</v>
      </c>
    </row>
    <row r="7341" spans="1:22" x14ac:dyDescent="0.3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23"/>
        <v>1</v>
      </c>
      <c r="P7341">
        <f t="shared" si="1024"/>
        <v>1</v>
      </c>
      <c r="Q7341">
        <f t="shared" si="1025"/>
        <v>1</v>
      </c>
      <c r="R7341">
        <f t="shared" si="1026"/>
        <v>1</v>
      </c>
      <c r="S7341">
        <v>1</v>
      </c>
      <c r="T7341">
        <f t="shared" si="1027"/>
        <v>1</v>
      </c>
      <c r="U7341">
        <f t="shared" si="1028"/>
        <v>1</v>
      </c>
      <c r="V7341">
        <f t="shared" si="1029"/>
        <v>1</v>
      </c>
    </row>
    <row r="7342" spans="1:22" x14ac:dyDescent="0.3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5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23"/>
        <v>1</v>
      </c>
      <c r="P7342">
        <f t="shared" si="1024"/>
        <v>1</v>
      </c>
      <c r="Q7342">
        <f t="shared" si="1025"/>
        <v>1</v>
      </c>
      <c r="R7342">
        <f t="shared" si="1026"/>
        <v>1</v>
      </c>
      <c r="S7342">
        <v>1</v>
      </c>
      <c r="T7342">
        <f t="shared" si="1027"/>
        <v>1</v>
      </c>
      <c r="U7342">
        <f t="shared" si="1028"/>
        <v>1</v>
      </c>
      <c r="V7342">
        <f t="shared" si="1029"/>
        <v>1</v>
      </c>
    </row>
    <row r="7343" spans="1:22" x14ac:dyDescent="0.3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23"/>
        <v>1</v>
      </c>
      <c r="P7343">
        <f t="shared" si="1024"/>
        <v>1</v>
      </c>
      <c r="Q7343">
        <f t="shared" si="1025"/>
        <v>1</v>
      </c>
      <c r="R7343">
        <f t="shared" si="1026"/>
        <v>1</v>
      </c>
      <c r="S7343">
        <v>1</v>
      </c>
      <c r="T7343">
        <f t="shared" si="1027"/>
        <v>1</v>
      </c>
      <c r="U7343">
        <f t="shared" si="1028"/>
        <v>1</v>
      </c>
      <c r="V7343">
        <f t="shared" si="1029"/>
        <v>1</v>
      </c>
    </row>
    <row r="7344" spans="1:22" x14ac:dyDescent="0.3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4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23"/>
        <v>1</v>
      </c>
      <c r="P7344">
        <f t="shared" si="1024"/>
        <v>1</v>
      </c>
      <c r="Q7344">
        <f t="shared" si="1025"/>
        <v>0</v>
      </c>
      <c r="R7344">
        <f t="shared" si="1026"/>
        <v>0</v>
      </c>
      <c r="S7344">
        <v>0</v>
      </c>
      <c r="T7344">
        <f t="shared" si="1027"/>
        <v>1</v>
      </c>
      <c r="U7344">
        <f t="shared" si="1028"/>
        <v>0</v>
      </c>
      <c r="V7344">
        <f t="shared" si="1029"/>
        <v>0</v>
      </c>
    </row>
    <row r="7345" spans="1:22" x14ac:dyDescent="0.3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23"/>
        <v>1</v>
      </c>
      <c r="P7345">
        <f t="shared" si="1024"/>
        <v>1</v>
      </c>
      <c r="Q7345">
        <f t="shared" si="1025"/>
        <v>1</v>
      </c>
      <c r="R7345">
        <f t="shared" si="1026"/>
        <v>1</v>
      </c>
      <c r="S7345">
        <v>1</v>
      </c>
      <c r="T7345">
        <f t="shared" si="1027"/>
        <v>1</v>
      </c>
      <c r="U7345">
        <f t="shared" si="1028"/>
        <v>1</v>
      </c>
      <c r="V7345">
        <f t="shared" si="1029"/>
        <v>1</v>
      </c>
    </row>
    <row r="7346" spans="1:22" x14ac:dyDescent="0.3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23"/>
        <v>1</v>
      </c>
      <c r="P7346">
        <f t="shared" si="1024"/>
        <v>1</v>
      </c>
      <c r="Q7346">
        <f t="shared" si="1025"/>
        <v>1</v>
      </c>
      <c r="R7346">
        <f t="shared" si="1026"/>
        <v>1</v>
      </c>
      <c r="S7346">
        <v>1</v>
      </c>
      <c r="T7346">
        <f t="shared" si="1027"/>
        <v>1</v>
      </c>
      <c r="U7346">
        <f t="shared" si="1028"/>
        <v>1</v>
      </c>
      <c r="V7346">
        <f t="shared" si="1029"/>
        <v>1</v>
      </c>
    </row>
    <row r="7347" spans="1:22" x14ac:dyDescent="0.3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23"/>
        <v>1</v>
      </c>
      <c r="P7347">
        <f t="shared" si="1024"/>
        <v>1</v>
      </c>
      <c r="Q7347">
        <f t="shared" si="1025"/>
        <v>1</v>
      </c>
      <c r="R7347">
        <f t="shared" si="1026"/>
        <v>1</v>
      </c>
      <c r="S7347">
        <v>1</v>
      </c>
      <c r="T7347">
        <f t="shared" si="1027"/>
        <v>1</v>
      </c>
      <c r="U7347">
        <f t="shared" si="1028"/>
        <v>1</v>
      </c>
      <c r="V7347">
        <f t="shared" si="1029"/>
        <v>1</v>
      </c>
    </row>
    <row r="7348" spans="1:22" x14ac:dyDescent="0.3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23"/>
        <v>1</v>
      </c>
      <c r="P7348">
        <f t="shared" si="1024"/>
        <v>1</v>
      </c>
      <c r="Q7348">
        <f t="shared" si="1025"/>
        <v>1</v>
      </c>
      <c r="R7348">
        <f t="shared" si="1026"/>
        <v>1</v>
      </c>
      <c r="S7348">
        <v>1</v>
      </c>
      <c r="T7348">
        <f t="shared" si="1027"/>
        <v>1</v>
      </c>
      <c r="U7348">
        <f t="shared" si="1028"/>
        <v>1</v>
      </c>
      <c r="V7348">
        <f t="shared" si="1029"/>
        <v>1</v>
      </c>
    </row>
    <row r="7349" spans="1:22" x14ac:dyDescent="0.3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23"/>
        <v>1</v>
      </c>
      <c r="P7349">
        <f t="shared" si="1024"/>
        <v>1</v>
      </c>
      <c r="Q7349">
        <f t="shared" si="1025"/>
        <v>1</v>
      </c>
      <c r="R7349">
        <f t="shared" si="1026"/>
        <v>1</v>
      </c>
      <c r="S7349">
        <v>1</v>
      </c>
      <c r="T7349">
        <f t="shared" si="1027"/>
        <v>1</v>
      </c>
      <c r="U7349">
        <f t="shared" si="1028"/>
        <v>1</v>
      </c>
      <c r="V7349">
        <f t="shared" si="1029"/>
        <v>1</v>
      </c>
    </row>
    <row r="7350" spans="1:22" x14ac:dyDescent="0.3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23"/>
        <v>1</v>
      </c>
      <c r="P7350">
        <f t="shared" si="1024"/>
        <v>1</v>
      </c>
      <c r="Q7350">
        <f t="shared" si="1025"/>
        <v>1</v>
      </c>
      <c r="R7350">
        <f t="shared" si="1026"/>
        <v>1</v>
      </c>
      <c r="S7350">
        <v>1</v>
      </c>
      <c r="T7350">
        <f t="shared" si="1027"/>
        <v>1</v>
      </c>
      <c r="U7350">
        <f t="shared" si="1028"/>
        <v>0</v>
      </c>
      <c r="V7350">
        <f t="shared" si="1029"/>
        <v>1</v>
      </c>
    </row>
    <row r="7351" spans="1:22" x14ac:dyDescent="0.3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8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23"/>
        <v>0</v>
      </c>
      <c r="P7351">
        <f t="shared" si="1024"/>
        <v>0</v>
      </c>
      <c r="Q7351">
        <f t="shared" si="1025"/>
        <v>1</v>
      </c>
      <c r="R7351">
        <f t="shared" si="1026"/>
        <v>1</v>
      </c>
      <c r="S7351">
        <v>0</v>
      </c>
      <c r="T7351">
        <f t="shared" si="1027"/>
        <v>0</v>
      </c>
      <c r="U7351">
        <f t="shared" si="1028"/>
        <v>0</v>
      </c>
      <c r="V7351">
        <f t="shared" si="1029"/>
        <v>1</v>
      </c>
    </row>
    <row r="7352" spans="1:22" x14ac:dyDescent="0.3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5</v>
      </c>
      <c r="H7352">
        <v>7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23"/>
        <v>1</v>
      </c>
      <c r="P7352">
        <f t="shared" si="1024"/>
        <v>0</v>
      </c>
      <c r="Q7352">
        <f t="shared" si="1025"/>
        <v>1</v>
      </c>
      <c r="R7352">
        <f t="shared" si="1026"/>
        <v>1</v>
      </c>
      <c r="S7352">
        <v>1</v>
      </c>
      <c r="T7352">
        <f t="shared" si="1027"/>
        <v>1</v>
      </c>
      <c r="U7352">
        <f t="shared" si="1028"/>
        <v>1</v>
      </c>
      <c r="V7352">
        <f t="shared" si="1029"/>
        <v>1</v>
      </c>
    </row>
    <row r="7353" spans="1:22" x14ac:dyDescent="0.3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23"/>
        <v>1</v>
      </c>
      <c r="P7353">
        <f t="shared" si="1024"/>
        <v>1</v>
      </c>
      <c r="Q7353">
        <f t="shared" si="1025"/>
        <v>1</v>
      </c>
      <c r="R7353">
        <f t="shared" si="1026"/>
        <v>1</v>
      </c>
      <c r="S7353">
        <v>1</v>
      </c>
      <c r="T7353">
        <f t="shared" si="1027"/>
        <v>1</v>
      </c>
      <c r="U7353">
        <f t="shared" si="1028"/>
        <v>1</v>
      </c>
      <c r="V7353">
        <f t="shared" si="1029"/>
        <v>1</v>
      </c>
    </row>
    <row r="7354" spans="1:22" x14ac:dyDescent="0.3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23"/>
        <v>1</v>
      </c>
      <c r="P7354">
        <f t="shared" si="1024"/>
        <v>1</v>
      </c>
      <c r="Q7354">
        <f t="shared" si="1025"/>
        <v>1</v>
      </c>
      <c r="R7354">
        <f t="shared" si="1026"/>
        <v>1</v>
      </c>
      <c r="S7354">
        <v>1</v>
      </c>
      <c r="T7354">
        <f t="shared" si="1027"/>
        <v>1</v>
      </c>
      <c r="U7354">
        <f t="shared" si="1028"/>
        <v>1</v>
      </c>
      <c r="V7354">
        <f t="shared" si="1029"/>
        <v>1</v>
      </c>
    </row>
    <row r="7355" spans="1:22" x14ac:dyDescent="0.3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23"/>
        <v>1</v>
      </c>
      <c r="P7355">
        <f t="shared" si="1024"/>
        <v>1</v>
      </c>
      <c r="Q7355">
        <f t="shared" si="1025"/>
        <v>1</v>
      </c>
      <c r="R7355">
        <f t="shared" si="1026"/>
        <v>1</v>
      </c>
      <c r="S7355">
        <v>1</v>
      </c>
      <c r="T7355">
        <f t="shared" si="1027"/>
        <v>1</v>
      </c>
      <c r="U7355">
        <f t="shared" si="1028"/>
        <v>1</v>
      </c>
      <c r="V7355">
        <f t="shared" si="1029"/>
        <v>0</v>
      </c>
    </row>
    <row r="7356" spans="1:22" x14ac:dyDescent="0.3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23"/>
        <v>1</v>
      </c>
      <c r="P7356">
        <f t="shared" si="1024"/>
        <v>1</v>
      </c>
      <c r="Q7356">
        <f t="shared" si="1025"/>
        <v>1</v>
      </c>
      <c r="R7356">
        <f t="shared" si="1026"/>
        <v>1</v>
      </c>
      <c r="S7356">
        <v>1</v>
      </c>
      <c r="T7356">
        <f t="shared" si="1027"/>
        <v>1</v>
      </c>
      <c r="U7356">
        <f t="shared" si="1028"/>
        <v>1</v>
      </c>
      <c r="V7356">
        <f t="shared" si="1029"/>
        <v>1</v>
      </c>
    </row>
    <row r="7357" spans="1:22" x14ac:dyDescent="0.3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23"/>
        <v>1</v>
      </c>
      <c r="P7357">
        <f t="shared" si="1024"/>
        <v>1</v>
      </c>
      <c r="Q7357">
        <f t="shared" si="1025"/>
        <v>1</v>
      </c>
      <c r="R7357">
        <f t="shared" si="1026"/>
        <v>1</v>
      </c>
      <c r="S7357">
        <v>1</v>
      </c>
      <c r="T7357">
        <f t="shared" si="1027"/>
        <v>1</v>
      </c>
      <c r="U7357">
        <f t="shared" si="1028"/>
        <v>1</v>
      </c>
      <c r="V7357">
        <f t="shared" si="1029"/>
        <v>1</v>
      </c>
    </row>
    <row r="7358" spans="1:22" x14ac:dyDescent="0.3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23"/>
        <v>1</v>
      </c>
      <c r="P7358">
        <f t="shared" si="1024"/>
        <v>1</v>
      </c>
      <c r="Q7358">
        <f t="shared" si="1025"/>
        <v>1</v>
      </c>
      <c r="R7358">
        <f t="shared" si="1026"/>
        <v>1</v>
      </c>
      <c r="S7358">
        <v>1</v>
      </c>
      <c r="T7358">
        <f t="shared" si="1027"/>
        <v>1</v>
      </c>
      <c r="U7358">
        <f t="shared" si="1028"/>
        <v>1</v>
      </c>
      <c r="V7358">
        <f t="shared" si="1029"/>
        <v>1</v>
      </c>
    </row>
    <row r="7359" spans="1:22" x14ac:dyDescent="0.3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23"/>
        <v>1</v>
      </c>
      <c r="P7359">
        <f t="shared" si="1024"/>
        <v>1</v>
      </c>
      <c r="Q7359">
        <f t="shared" si="1025"/>
        <v>1</v>
      </c>
      <c r="R7359">
        <f t="shared" si="1026"/>
        <v>1</v>
      </c>
      <c r="S7359">
        <v>1</v>
      </c>
      <c r="T7359">
        <f t="shared" si="1027"/>
        <v>1</v>
      </c>
      <c r="U7359">
        <f t="shared" si="1028"/>
        <v>1</v>
      </c>
      <c r="V7359">
        <f t="shared" si="1029"/>
        <v>1</v>
      </c>
    </row>
    <row r="7360" spans="1:22" x14ac:dyDescent="0.3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23"/>
        <v>1</v>
      </c>
      <c r="P7360">
        <f t="shared" si="1024"/>
        <v>1</v>
      </c>
      <c r="Q7360">
        <f t="shared" si="1025"/>
        <v>1</v>
      </c>
      <c r="R7360">
        <f t="shared" si="1026"/>
        <v>1</v>
      </c>
      <c r="S7360">
        <v>0</v>
      </c>
      <c r="T7360">
        <f t="shared" si="1027"/>
        <v>0</v>
      </c>
      <c r="U7360">
        <f t="shared" si="1028"/>
        <v>1</v>
      </c>
      <c r="V7360">
        <f t="shared" si="1029"/>
        <v>0</v>
      </c>
    </row>
    <row r="7361" spans="1:22" x14ac:dyDescent="0.3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23"/>
        <v>1</v>
      </c>
      <c r="P7361">
        <f t="shared" si="1024"/>
        <v>1</v>
      </c>
      <c r="Q7361">
        <f t="shared" si="1025"/>
        <v>1</v>
      </c>
      <c r="R7361">
        <f t="shared" si="1026"/>
        <v>1</v>
      </c>
      <c r="S7361">
        <v>1</v>
      </c>
      <c r="T7361">
        <f t="shared" si="1027"/>
        <v>1</v>
      </c>
      <c r="U7361">
        <f t="shared" si="1028"/>
        <v>1</v>
      </c>
      <c r="V7361">
        <f t="shared" si="1029"/>
        <v>1</v>
      </c>
    </row>
    <row r="7362" spans="1:22" x14ac:dyDescent="0.3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23"/>
        <v>1</v>
      </c>
      <c r="P7362">
        <f t="shared" si="1024"/>
        <v>1</v>
      </c>
      <c r="Q7362">
        <f t="shared" si="1025"/>
        <v>1</v>
      </c>
      <c r="R7362">
        <f t="shared" si="1026"/>
        <v>1</v>
      </c>
      <c r="S7362">
        <v>1</v>
      </c>
      <c r="T7362">
        <f t="shared" si="1027"/>
        <v>1</v>
      </c>
      <c r="U7362">
        <f t="shared" si="1028"/>
        <v>1</v>
      </c>
      <c r="V7362">
        <f t="shared" si="1029"/>
        <v>1</v>
      </c>
    </row>
    <row r="7363" spans="1:22" x14ac:dyDescent="0.3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30">IF(F7363=G7363,1,0)</f>
        <v>1</v>
      </c>
      <c r="P7363">
        <f t="shared" ref="P7363:P7426" si="1031">IF(F7363=H7363,1,0)</f>
        <v>1</v>
      </c>
      <c r="Q7363">
        <f t="shared" ref="Q7363:Q7426" si="1032">IF(F7363=I7363,1,0)</f>
        <v>1</v>
      </c>
      <c r="R7363">
        <f t="shared" ref="R7363:R7426" si="1033">IF(F7363=J7363,1,0)</f>
        <v>1</v>
      </c>
      <c r="S7363">
        <v>1</v>
      </c>
      <c r="T7363">
        <f t="shared" ref="T7363:T7426" si="1034">IF(F7363=L7363,1,0)</f>
        <v>1</v>
      </c>
      <c r="U7363">
        <f t="shared" ref="U7363:U7426" si="1035">IF(F7363=M7363,1,0)</f>
        <v>1</v>
      </c>
      <c r="V7363">
        <f t="shared" ref="V7363:V7426" si="1036">IF(F7363=N7363,1,0)</f>
        <v>1</v>
      </c>
    </row>
    <row r="7364" spans="1:22" x14ac:dyDescent="0.3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30"/>
        <v>1</v>
      </c>
      <c r="P7364">
        <f t="shared" si="1031"/>
        <v>1</v>
      </c>
      <c r="Q7364">
        <f t="shared" si="1032"/>
        <v>1</v>
      </c>
      <c r="R7364">
        <f t="shared" si="1033"/>
        <v>1</v>
      </c>
      <c r="S7364">
        <v>1</v>
      </c>
      <c r="T7364">
        <f t="shared" si="1034"/>
        <v>1</v>
      </c>
      <c r="U7364">
        <f t="shared" si="1035"/>
        <v>0</v>
      </c>
      <c r="V7364">
        <f t="shared" si="1036"/>
        <v>1</v>
      </c>
    </row>
    <row r="7365" spans="1:22" x14ac:dyDescent="0.3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3</v>
      </c>
      <c r="H7365">
        <v>3</v>
      </c>
      <c r="I7365">
        <v>5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30"/>
        <v>0</v>
      </c>
      <c r="P7365">
        <f t="shared" si="1031"/>
        <v>0</v>
      </c>
      <c r="Q7365">
        <f t="shared" si="1032"/>
        <v>1</v>
      </c>
      <c r="R7365">
        <f t="shared" si="1033"/>
        <v>0</v>
      </c>
      <c r="S7365">
        <v>0</v>
      </c>
      <c r="T7365">
        <f t="shared" si="1034"/>
        <v>0</v>
      </c>
      <c r="U7365">
        <f t="shared" si="1035"/>
        <v>0</v>
      </c>
      <c r="V7365">
        <f t="shared" si="1036"/>
        <v>0</v>
      </c>
    </row>
    <row r="7366" spans="1:22" x14ac:dyDescent="0.3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30"/>
        <v>1</v>
      </c>
      <c r="P7366">
        <f t="shared" si="1031"/>
        <v>1</v>
      </c>
      <c r="Q7366">
        <f t="shared" si="1032"/>
        <v>1</v>
      </c>
      <c r="R7366">
        <f t="shared" si="1033"/>
        <v>1</v>
      </c>
      <c r="S7366">
        <v>1</v>
      </c>
      <c r="T7366">
        <f t="shared" si="1034"/>
        <v>1</v>
      </c>
      <c r="U7366">
        <f t="shared" si="1035"/>
        <v>1</v>
      </c>
      <c r="V7366">
        <f t="shared" si="1036"/>
        <v>1</v>
      </c>
    </row>
    <row r="7367" spans="1:22" x14ac:dyDescent="0.3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5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30"/>
        <v>1</v>
      </c>
      <c r="P7367">
        <f t="shared" si="1031"/>
        <v>1</v>
      </c>
      <c r="Q7367">
        <f t="shared" si="1032"/>
        <v>1</v>
      </c>
      <c r="R7367">
        <f t="shared" si="1033"/>
        <v>1</v>
      </c>
      <c r="S7367">
        <v>1</v>
      </c>
      <c r="T7367">
        <f t="shared" si="1034"/>
        <v>1</v>
      </c>
      <c r="U7367">
        <f t="shared" si="1035"/>
        <v>0</v>
      </c>
      <c r="V7367">
        <f t="shared" si="1036"/>
        <v>0</v>
      </c>
    </row>
    <row r="7368" spans="1:22" x14ac:dyDescent="0.3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30"/>
        <v>1</v>
      </c>
      <c r="P7368">
        <f t="shared" si="1031"/>
        <v>1</v>
      </c>
      <c r="Q7368">
        <f t="shared" si="1032"/>
        <v>1</v>
      </c>
      <c r="R7368">
        <f t="shared" si="1033"/>
        <v>1</v>
      </c>
      <c r="S7368">
        <v>1</v>
      </c>
      <c r="T7368">
        <f t="shared" si="1034"/>
        <v>1</v>
      </c>
      <c r="U7368">
        <f t="shared" si="1035"/>
        <v>1</v>
      </c>
      <c r="V7368">
        <f t="shared" si="1036"/>
        <v>1</v>
      </c>
    </row>
    <row r="7369" spans="1:22" x14ac:dyDescent="0.3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5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30"/>
        <v>1</v>
      </c>
      <c r="P7369">
        <f t="shared" si="1031"/>
        <v>1</v>
      </c>
      <c r="Q7369">
        <f t="shared" si="1032"/>
        <v>0</v>
      </c>
      <c r="R7369">
        <f t="shared" si="1033"/>
        <v>1</v>
      </c>
      <c r="S7369">
        <v>1</v>
      </c>
      <c r="T7369">
        <f t="shared" si="1034"/>
        <v>1</v>
      </c>
      <c r="U7369">
        <f t="shared" si="1035"/>
        <v>0</v>
      </c>
      <c r="V7369">
        <f t="shared" si="1036"/>
        <v>0</v>
      </c>
    </row>
    <row r="7370" spans="1:22" x14ac:dyDescent="0.3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2</v>
      </c>
      <c r="H7370">
        <v>4</v>
      </c>
      <c r="I7370">
        <v>0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30"/>
        <v>0</v>
      </c>
      <c r="P7370">
        <f t="shared" si="1031"/>
        <v>0</v>
      </c>
      <c r="Q7370">
        <f t="shared" si="1032"/>
        <v>0</v>
      </c>
      <c r="R7370">
        <f t="shared" si="1033"/>
        <v>0</v>
      </c>
      <c r="S7370">
        <v>0</v>
      </c>
      <c r="T7370">
        <f t="shared" si="1034"/>
        <v>0</v>
      </c>
      <c r="U7370">
        <f t="shared" si="1035"/>
        <v>0</v>
      </c>
      <c r="V7370">
        <f t="shared" si="1036"/>
        <v>0</v>
      </c>
    </row>
    <row r="7371" spans="1:22" x14ac:dyDescent="0.3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30"/>
        <v>1</v>
      </c>
      <c r="P7371">
        <f t="shared" si="1031"/>
        <v>1</v>
      </c>
      <c r="Q7371">
        <f t="shared" si="1032"/>
        <v>1</v>
      </c>
      <c r="R7371">
        <f t="shared" si="1033"/>
        <v>1</v>
      </c>
      <c r="S7371">
        <v>1</v>
      </c>
      <c r="T7371">
        <f t="shared" si="1034"/>
        <v>1</v>
      </c>
      <c r="U7371">
        <f t="shared" si="1035"/>
        <v>1</v>
      </c>
      <c r="V7371">
        <f t="shared" si="1036"/>
        <v>1</v>
      </c>
    </row>
    <row r="7372" spans="1:22" x14ac:dyDescent="0.3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6</v>
      </c>
      <c r="H7372">
        <v>6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30"/>
        <v>0</v>
      </c>
      <c r="P7372">
        <f t="shared" si="1031"/>
        <v>0</v>
      </c>
      <c r="Q7372">
        <f t="shared" si="1032"/>
        <v>1</v>
      </c>
      <c r="R7372">
        <f t="shared" si="1033"/>
        <v>0</v>
      </c>
      <c r="S7372">
        <v>1</v>
      </c>
      <c r="T7372">
        <f t="shared" si="1034"/>
        <v>0</v>
      </c>
      <c r="U7372">
        <f t="shared" si="1035"/>
        <v>1</v>
      </c>
      <c r="V7372">
        <f t="shared" si="1036"/>
        <v>0</v>
      </c>
    </row>
    <row r="7373" spans="1:22" x14ac:dyDescent="0.3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30"/>
        <v>1</v>
      </c>
      <c r="P7373">
        <f t="shared" si="1031"/>
        <v>1</v>
      </c>
      <c r="Q7373">
        <f t="shared" si="1032"/>
        <v>1</v>
      </c>
      <c r="R7373">
        <f t="shared" si="1033"/>
        <v>1</v>
      </c>
      <c r="S7373">
        <v>1</v>
      </c>
      <c r="T7373">
        <f t="shared" si="1034"/>
        <v>1</v>
      </c>
      <c r="U7373">
        <f t="shared" si="1035"/>
        <v>1</v>
      </c>
      <c r="V7373">
        <f t="shared" si="1036"/>
        <v>1</v>
      </c>
    </row>
    <row r="7374" spans="1:22" x14ac:dyDescent="0.3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30"/>
        <v>1</v>
      </c>
      <c r="P7374">
        <f t="shared" si="1031"/>
        <v>1</v>
      </c>
      <c r="Q7374">
        <f t="shared" si="1032"/>
        <v>1</v>
      </c>
      <c r="R7374">
        <f t="shared" si="1033"/>
        <v>1</v>
      </c>
      <c r="S7374">
        <v>1</v>
      </c>
      <c r="T7374">
        <f t="shared" si="1034"/>
        <v>1</v>
      </c>
      <c r="U7374">
        <f t="shared" si="1035"/>
        <v>1</v>
      </c>
      <c r="V7374">
        <f t="shared" si="1036"/>
        <v>1</v>
      </c>
    </row>
    <row r="7375" spans="1:22" x14ac:dyDescent="0.3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30"/>
        <v>1</v>
      </c>
      <c r="P7375">
        <f t="shared" si="1031"/>
        <v>1</v>
      </c>
      <c r="Q7375">
        <f t="shared" si="1032"/>
        <v>1</v>
      </c>
      <c r="R7375">
        <f t="shared" si="1033"/>
        <v>1</v>
      </c>
      <c r="S7375">
        <v>1</v>
      </c>
      <c r="T7375">
        <f t="shared" si="1034"/>
        <v>1</v>
      </c>
      <c r="U7375">
        <f t="shared" si="1035"/>
        <v>1</v>
      </c>
      <c r="V7375">
        <f t="shared" si="1036"/>
        <v>1</v>
      </c>
    </row>
    <row r="7376" spans="1:22" x14ac:dyDescent="0.3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30"/>
        <v>1</v>
      </c>
      <c r="P7376">
        <f t="shared" si="1031"/>
        <v>1</v>
      </c>
      <c r="Q7376">
        <f t="shared" si="1032"/>
        <v>1</v>
      </c>
      <c r="R7376">
        <f t="shared" si="1033"/>
        <v>1</v>
      </c>
      <c r="S7376">
        <v>1</v>
      </c>
      <c r="T7376">
        <f t="shared" si="1034"/>
        <v>1</v>
      </c>
      <c r="U7376">
        <f t="shared" si="1035"/>
        <v>1</v>
      </c>
      <c r="V7376">
        <f t="shared" si="1036"/>
        <v>1</v>
      </c>
    </row>
    <row r="7377" spans="1:22" x14ac:dyDescent="0.3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30"/>
        <v>1</v>
      </c>
      <c r="P7377">
        <f t="shared" si="1031"/>
        <v>1</v>
      </c>
      <c r="Q7377">
        <f t="shared" si="1032"/>
        <v>1</v>
      </c>
      <c r="R7377">
        <f t="shared" si="1033"/>
        <v>1</v>
      </c>
      <c r="S7377">
        <v>1</v>
      </c>
      <c r="T7377">
        <f t="shared" si="1034"/>
        <v>1</v>
      </c>
      <c r="U7377">
        <f t="shared" si="1035"/>
        <v>1</v>
      </c>
      <c r="V7377">
        <f t="shared" si="1036"/>
        <v>1</v>
      </c>
    </row>
    <row r="7378" spans="1:22" x14ac:dyDescent="0.3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30"/>
        <v>1</v>
      </c>
      <c r="P7378">
        <f t="shared" si="1031"/>
        <v>1</v>
      </c>
      <c r="Q7378">
        <f t="shared" si="1032"/>
        <v>1</v>
      </c>
      <c r="R7378">
        <f t="shared" si="1033"/>
        <v>1</v>
      </c>
      <c r="S7378">
        <v>1</v>
      </c>
      <c r="T7378">
        <f t="shared" si="1034"/>
        <v>1</v>
      </c>
      <c r="U7378">
        <f t="shared" si="1035"/>
        <v>0</v>
      </c>
      <c r="V7378">
        <f t="shared" si="1036"/>
        <v>1</v>
      </c>
    </row>
    <row r="7379" spans="1:22" x14ac:dyDescent="0.3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30"/>
        <v>1</v>
      </c>
      <c r="P7379">
        <f t="shared" si="1031"/>
        <v>1</v>
      </c>
      <c r="Q7379">
        <f t="shared" si="1032"/>
        <v>1</v>
      </c>
      <c r="R7379">
        <f t="shared" si="1033"/>
        <v>1</v>
      </c>
      <c r="S7379">
        <v>1</v>
      </c>
      <c r="T7379">
        <f t="shared" si="1034"/>
        <v>1</v>
      </c>
      <c r="U7379">
        <f t="shared" si="1035"/>
        <v>1</v>
      </c>
      <c r="V7379">
        <f t="shared" si="1036"/>
        <v>1</v>
      </c>
    </row>
    <row r="7380" spans="1:22" x14ac:dyDescent="0.3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1</v>
      </c>
      <c r="H7380">
        <v>7</v>
      </c>
      <c r="I7380">
        <v>5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30"/>
        <v>0</v>
      </c>
      <c r="P7380">
        <f t="shared" si="1031"/>
        <v>0</v>
      </c>
      <c r="Q7380">
        <f t="shared" si="1032"/>
        <v>1</v>
      </c>
      <c r="R7380">
        <f t="shared" si="1033"/>
        <v>1</v>
      </c>
      <c r="S7380">
        <v>0</v>
      </c>
      <c r="T7380">
        <f t="shared" si="1034"/>
        <v>0</v>
      </c>
      <c r="U7380">
        <f t="shared" si="1035"/>
        <v>0</v>
      </c>
      <c r="V7380">
        <f t="shared" si="1036"/>
        <v>0</v>
      </c>
    </row>
    <row r="7381" spans="1:22" x14ac:dyDescent="0.3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30"/>
        <v>1</v>
      </c>
      <c r="P7381">
        <f t="shared" si="1031"/>
        <v>1</v>
      </c>
      <c r="Q7381">
        <f t="shared" si="1032"/>
        <v>1</v>
      </c>
      <c r="R7381">
        <f t="shared" si="1033"/>
        <v>1</v>
      </c>
      <c r="S7381">
        <v>1</v>
      </c>
      <c r="T7381">
        <f t="shared" si="1034"/>
        <v>1</v>
      </c>
      <c r="U7381">
        <f t="shared" si="1035"/>
        <v>1</v>
      </c>
      <c r="V7381">
        <f t="shared" si="1036"/>
        <v>1</v>
      </c>
    </row>
    <row r="7382" spans="1:22" x14ac:dyDescent="0.3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6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30"/>
        <v>0</v>
      </c>
      <c r="P7382">
        <f t="shared" si="1031"/>
        <v>0</v>
      </c>
      <c r="Q7382">
        <f t="shared" si="1032"/>
        <v>0</v>
      </c>
      <c r="R7382">
        <f t="shared" si="1033"/>
        <v>0</v>
      </c>
      <c r="S7382">
        <v>0</v>
      </c>
      <c r="T7382">
        <f t="shared" si="1034"/>
        <v>0</v>
      </c>
      <c r="U7382">
        <f t="shared" si="1035"/>
        <v>0</v>
      </c>
      <c r="V7382">
        <f t="shared" si="1036"/>
        <v>0</v>
      </c>
    </row>
    <row r="7383" spans="1:22" x14ac:dyDescent="0.3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30"/>
        <v>1</v>
      </c>
      <c r="P7383">
        <f t="shared" si="1031"/>
        <v>1</v>
      </c>
      <c r="Q7383">
        <f t="shared" si="1032"/>
        <v>1</v>
      </c>
      <c r="R7383">
        <f t="shared" si="1033"/>
        <v>1</v>
      </c>
      <c r="S7383">
        <v>1</v>
      </c>
      <c r="T7383">
        <f t="shared" si="1034"/>
        <v>1</v>
      </c>
      <c r="U7383">
        <f t="shared" si="1035"/>
        <v>1</v>
      </c>
      <c r="V7383">
        <f t="shared" si="1036"/>
        <v>0</v>
      </c>
    </row>
    <row r="7384" spans="1:22" x14ac:dyDescent="0.3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30"/>
        <v>1</v>
      </c>
      <c r="P7384">
        <f t="shared" si="1031"/>
        <v>1</v>
      </c>
      <c r="Q7384">
        <f t="shared" si="1032"/>
        <v>1</v>
      </c>
      <c r="R7384">
        <f t="shared" si="1033"/>
        <v>1</v>
      </c>
      <c r="S7384">
        <v>1</v>
      </c>
      <c r="T7384">
        <f t="shared" si="1034"/>
        <v>1</v>
      </c>
      <c r="U7384">
        <f t="shared" si="1035"/>
        <v>1</v>
      </c>
      <c r="V7384">
        <f t="shared" si="1036"/>
        <v>0</v>
      </c>
    </row>
    <row r="7385" spans="1:22" x14ac:dyDescent="0.3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5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30"/>
        <v>1</v>
      </c>
      <c r="P7385">
        <f t="shared" si="1031"/>
        <v>1</v>
      </c>
      <c r="Q7385">
        <f t="shared" si="1032"/>
        <v>1</v>
      </c>
      <c r="R7385">
        <f t="shared" si="1033"/>
        <v>1</v>
      </c>
      <c r="S7385">
        <v>1</v>
      </c>
      <c r="T7385">
        <f t="shared" si="1034"/>
        <v>1</v>
      </c>
      <c r="U7385">
        <f t="shared" si="1035"/>
        <v>1</v>
      </c>
      <c r="V7385">
        <f t="shared" si="1036"/>
        <v>1</v>
      </c>
    </row>
    <row r="7386" spans="1:22" x14ac:dyDescent="0.3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30"/>
        <v>1</v>
      </c>
      <c r="P7386">
        <f t="shared" si="1031"/>
        <v>1</v>
      </c>
      <c r="Q7386">
        <f t="shared" si="1032"/>
        <v>1</v>
      </c>
      <c r="R7386">
        <f t="shared" si="1033"/>
        <v>1</v>
      </c>
      <c r="S7386">
        <v>1</v>
      </c>
      <c r="T7386">
        <f t="shared" si="1034"/>
        <v>1</v>
      </c>
      <c r="U7386">
        <f t="shared" si="1035"/>
        <v>1</v>
      </c>
      <c r="V7386">
        <f t="shared" si="1036"/>
        <v>1</v>
      </c>
    </row>
    <row r="7387" spans="1:22" x14ac:dyDescent="0.3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30"/>
        <v>1</v>
      </c>
      <c r="P7387">
        <f t="shared" si="1031"/>
        <v>1</v>
      </c>
      <c r="Q7387">
        <f t="shared" si="1032"/>
        <v>1</v>
      </c>
      <c r="R7387">
        <f t="shared" si="1033"/>
        <v>1</v>
      </c>
      <c r="S7387">
        <v>1</v>
      </c>
      <c r="T7387">
        <f t="shared" si="1034"/>
        <v>1</v>
      </c>
      <c r="U7387">
        <f t="shared" si="1035"/>
        <v>1</v>
      </c>
      <c r="V7387">
        <f t="shared" si="1036"/>
        <v>1</v>
      </c>
    </row>
    <row r="7388" spans="1:22" x14ac:dyDescent="0.3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4</v>
      </c>
      <c r="H7388">
        <v>4</v>
      </c>
      <c r="I7388">
        <v>4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30"/>
        <v>0</v>
      </c>
      <c r="P7388">
        <f t="shared" si="1031"/>
        <v>0</v>
      </c>
      <c r="Q7388">
        <f t="shared" si="1032"/>
        <v>0</v>
      </c>
      <c r="R7388">
        <f t="shared" si="1033"/>
        <v>0</v>
      </c>
      <c r="S7388">
        <v>1</v>
      </c>
      <c r="T7388">
        <f t="shared" si="1034"/>
        <v>1</v>
      </c>
      <c r="U7388">
        <f t="shared" si="1035"/>
        <v>0</v>
      </c>
      <c r="V7388">
        <f t="shared" si="1036"/>
        <v>0</v>
      </c>
    </row>
    <row r="7389" spans="1:22" x14ac:dyDescent="0.3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30"/>
        <v>1</v>
      </c>
      <c r="P7389">
        <f t="shared" si="1031"/>
        <v>1</v>
      </c>
      <c r="Q7389">
        <f t="shared" si="1032"/>
        <v>1</v>
      </c>
      <c r="R7389">
        <f t="shared" si="1033"/>
        <v>1</v>
      </c>
      <c r="S7389">
        <v>1</v>
      </c>
      <c r="T7389">
        <f t="shared" si="1034"/>
        <v>1</v>
      </c>
      <c r="U7389">
        <f t="shared" si="1035"/>
        <v>1</v>
      </c>
      <c r="V7389">
        <f t="shared" si="1036"/>
        <v>1</v>
      </c>
    </row>
    <row r="7390" spans="1:22" x14ac:dyDescent="0.3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30"/>
        <v>1</v>
      </c>
      <c r="P7390">
        <f t="shared" si="1031"/>
        <v>1</v>
      </c>
      <c r="Q7390">
        <f t="shared" si="1032"/>
        <v>1</v>
      </c>
      <c r="R7390">
        <f t="shared" si="1033"/>
        <v>1</v>
      </c>
      <c r="S7390">
        <v>1</v>
      </c>
      <c r="T7390">
        <f t="shared" si="1034"/>
        <v>0</v>
      </c>
      <c r="U7390">
        <f t="shared" si="1035"/>
        <v>1</v>
      </c>
      <c r="V7390">
        <f t="shared" si="1036"/>
        <v>0</v>
      </c>
    </row>
    <row r="7391" spans="1:22" x14ac:dyDescent="0.3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30"/>
        <v>1</v>
      </c>
      <c r="P7391">
        <f t="shared" si="1031"/>
        <v>1</v>
      </c>
      <c r="Q7391">
        <f t="shared" si="1032"/>
        <v>1</v>
      </c>
      <c r="R7391">
        <f t="shared" si="1033"/>
        <v>1</v>
      </c>
      <c r="S7391">
        <v>1</v>
      </c>
      <c r="T7391">
        <f t="shared" si="1034"/>
        <v>1</v>
      </c>
      <c r="U7391">
        <f t="shared" si="1035"/>
        <v>0</v>
      </c>
      <c r="V7391">
        <f t="shared" si="1036"/>
        <v>1</v>
      </c>
    </row>
    <row r="7392" spans="1:22" x14ac:dyDescent="0.3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5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30"/>
        <v>1</v>
      </c>
      <c r="P7392">
        <f t="shared" si="1031"/>
        <v>1</v>
      </c>
      <c r="Q7392">
        <f t="shared" si="1032"/>
        <v>1</v>
      </c>
      <c r="R7392">
        <f t="shared" si="1033"/>
        <v>1</v>
      </c>
      <c r="S7392">
        <v>1</v>
      </c>
      <c r="T7392">
        <f t="shared" si="1034"/>
        <v>1</v>
      </c>
      <c r="U7392">
        <f t="shared" si="1035"/>
        <v>1</v>
      </c>
      <c r="V7392">
        <f t="shared" si="1036"/>
        <v>1</v>
      </c>
    </row>
    <row r="7393" spans="1:22" x14ac:dyDescent="0.3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30"/>
        <v>1</v>
      </c>
      <c r="P7393">
        <f t="shared" si="1031"/>
        <v>1</v>
      </c>
      <c r="Q7393">
        <f t="shared" si="1032"/>
        <v>1</v>
      </c>
      <c r="R7393">
        <f t="shared" si="1033"/>
        <v>1</v>
      </c>
      <c r="S7393">
        <v>1</v>
      </c>
      <c r="T7393">
        <f t="shared" si="1034"/>
        <v>1</v>
      </c>
      <c r="U7393">
        <f t="shared" si="1035"/>
        <v>1</v>
      </c>
      <c r="V7393">
        <f t="shared" si="1036"/>
        <v>1</v>
      </c>
    </row>
    <row r="7394" spans="1:22" x14ac:dyDescent="0.3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30"/>
        <v>1</v>
      </c>
      <c r="P7394">
        <f t="shared" si="1031"/>
        <v>1</v>
      </c>
      <c r="Q7394">
        <f t="shared" si="1032"/>
        <v>1</v>
      </c>
      <c r="R7394">
        <f t="shared" si="1033"/>
        <v>1</v>
      </c>
      <c r="S7394">
        <v>1</v>
      </c>
      <c r="T7394">
        <f t="shared" si="1034"/>
        <v>1</v>
      </c>
      <c r="U7394">
        <f t="shared" si="1035"/>
        <v>1</v>
      </c>
      <c r="V7394">
        <f t="shared" si="1036"/>
        <v>1</v>
      </c>
    </row>
    <row r="7395" spans="1:22" x14ac:dyDescent="0.3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30"/>
        <v>1</v>
      </c>
      <c r="P7395">
        <f t="shared" si="1031"/>
        <v>1</v>
      </c>
      <c r="Q7395">
        <f t="shared" si="1032"/>
        <v>1</v>
      </c>
      <c r="R7395">
        <f t="shared" si="1033"/>
        <v>1</v>
      </c>
      <c r="S7395">
        <v>1</v>
      </c>
      <c r="T7395">
        <f t="shared" si="1034"/>
        <v>1</v>
      </c>
      <c r="U7395">
        <f t="shared" si="1035"/>
        <v>1</v>
      </c>
      <c r="V7395">
        <f t="shared" si="1036"/>
        <v>1</v>
      </c>
    </row>
    <row r="7396" spans="1:22" x14ac:dyDescent="0.3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30"/>
        <v>1</v>
      </c>
      <c r="P7396">
        <f t="shared" si="1031"/>
        <v>1</v>
      </c>
      <c r="Q7396">
        <f t="shared" si="1032"/>
        <v>1</v>
      </c>
      <c r="R7396">
        <f t="shared" si="1033"/>
        <v>1</v>
      </c>
      <c r="S7396">
        <v>1</v>
      </c>
      <c r="T7396">
        <f t="shared" si="1034"/>
        <v>1</v>
      </c>
      <c r="U7396">
        <f t="shared" si="1035"/>
        <v>1</v>
      </c>
      <c r="V7396">
        <f t="shared" si="1036"/>
        <v>0</v>
      </c>
    </row>
    <row r="7397" spans="1:22" x14ac:dyDescent="0.3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30"/>
        <v>1</v>
      </c>
      <c r="P7397">
        <f t="shared" si="1031"/>
        <v>1</v>
      </c>
      <c r="Q7397">
        <f t="shared" si="1032"/>
        <v>1</v>
      </c>
      <c r="R7397">
        <f t="shared" si="1033"/>
        <v>1</v>
      </c>
      <c r="S7397">
        <v>1</v>
      </c>
      <c r="T7397">
        <f t="shared" si="1034"/>
        <v>1</v>
      </c>
      <c r="U7397">
        <f t="shared" si="1035"/>
        <v>1</v>
      </c>
      <c r="V7397">
        <f t="shared" si="1036"/>
        <v>1</v>
      </c>
    </row>
    <row r="7398" spans="1:22" x14ac:dyDescent="0.3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30"/>
        <v>1</v>
      </c>
      <c r="P7398">
        <f t="shared" si="1031"/>
        <v>1</v>
      </c>
      <c r="Q7398">
        <f t="shared" si="1032"/>
        <v>1</v>
      </c>
      <c r="R7398">
        <f t="shared" si="1033"/>
        <v>1</v>
      </c>
      <c r="S7398">
        <v>1</v>
      </c>
      <c r="T7398">
        <f t="shared" si="1034"/>
        <v>1</v>
      </c>
      <c r="U7398">
        <f t="shared" si="1035"/>
        <v>1</v>
      </c>
      <c r="V7398">
        <f t="shared" si="1036"/>
        <v>1</v>
      </c>
    </row>
    <row r="7399" spans="1:22" x14ac:dyDescent="0.3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6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30"/>
        <v>0</v>
      </c>
      <c r="P7399">
        <f t="shared" si="1031"/>
        <v>0</v>
      </c>
      <c r="Q7399">
        <f t="shared" si="1032"/>
        <v>0</v>
      </c>
      <c r="R7399">
        <f t="shared" si="1033"/>
        <v>1</v>
      </c>
      <c r="S7399">
        <v>1</v>
      </c>
      <c r="T7399">
        <f t="shared" si="1034"/>
        <v>0</v>
      </c>
      <c r="U7399">
        <f t="shared" si="1035"/>
        <v>0</v>
      </c>
      <c r="V7399">
        <f t="shared" si="1036"/>
        <v>0</v>
      </c>
    </row>
    <row r="7400" spans="1:22" x14ac:dyDescent="0.3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30"/>
        <v>1</v>
      </c>
      <c r="P7400">
        <f t="shared" si="1031"/>
        <v>1</v>
      </c>
      <c r="Q7400">
        <f t="shared" si="1032"/>
        <v>1</v>
      </c>
      <c r="R7400">
        <f t="shared" si="1033"/>
        <v>1</v>
      </c>
      <c r="S7400">
        <v>1</v>
      </c>
      <c r="T7400">
        <f t="shared" si="1034"/>
        <v>1</v>
      </c>
      <c r="U7400">
        <f t="shared" si="1035"/>
        <v>1</v>
      </c>
      <c r="V7400">
        <f t="shared" si="1036"/>
        <v>0</v>
      </c>
    </row>
    <row r="7401" spans="1:22" x14ac:dyDescent="0.3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5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30"/>
        <v>1</v>
      </c>
      <c r="P7401">
        <f t="shared" si="1031"/>
        <v>1</v>
      </c>
      <c r="Q7401">
        <f t="shared" si="1032"/>
        <v>1</v>
      </c>
      <c r="R7401">
        <f t="shared" si="1033"/>
        <v>1</v>
      </c>
      <c r="S7401">
        <v>1</v>
      </c>
      <c r="T7401">
        <f t="shared" si="1034"/>
        <v>1</v>
      </c>
      <c r="U7401">
        <f t="shared" si="1035"/>
        <v>1</v>
      </c>
      <c r="V7401">
        <f t="shared" si="1036"/>
        <v>0</v>
      </c>
    </row>
    <row r="7402" spans="1:22" x14ac:dyDescent="0.3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30"/>
        <v>1</v>
      </c>
      <c r="P7402">
        <f t="shared" si="1031"/>
        <v>1</v>
      </c>
      <c r="Q7402">
        <f t="shared" si="1032"/>
        <v>1</v>
      </c>
      <c r="R7402">
        <f t="shared" si="1033"/>
        <v>1</v>
      </c>
      <c r="S7402">
        <v>1</v>
      </c>
      <c r="T7402">
        <f t="shared" si="1034"/>
        <v>1</v>
      </c>
      <c r="U7402">
        <f t="shared" si="1035"/>
        <v>1</v>
      </c>
      <c r="V7402">
        <f t="shared" si="1036"/>
        <v>1</v>
      </c>
    </row>
    <row r="7403" spans="1:22" x14ac:dyDescent="0.3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30"/>
        <v>1</v>
      </c>
      <c r="P7403">
        <f t="shared" si="1031"/>
        <v>1</v>
      </c>
      <c r="Q7403">
        <f t="shared" si="1032"/>
        <v>1</v>
      </c>
      <c r="R7403">
        <f t="shared" si="1033"/>
        <v>1</v>
      </c>
      <c r="S7403">
        <v>1</v>
      </c>
      <c r="T7403">
        <f t="shared" si="1034"/>
        <v>1</v>
      </c>
      <c r="U7403">
        <f t="shared" si="1035"/>
        <v>1</v>
      </c>
      <c r="V7403">
        <f t="shared" si="1036"/>
        <v>0</v>
      </c>
    </row>
    <row r="7404" spans="1:22" x14ac:dyDescent="0.3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30"/>
        <v>1</v>
      </c>
      <c r="P7404">
        <f t="shared" si="1031"/>
        <v>1</v>
      </c>
      <c r="Q7404">
        <f t="shared" si="1032"/>
        <v>1</v>
      </c>
      <c r="R7404">
        <f t="shared" si="1033"/>
        <v>1</v>
      </c>
      <c r="S7404">
        <v>1</v>
      </c>
      <c r="T7404">
        <f t="shared" si="1034"/>
        <v>1</v>
      </c>
      <c r="U7404">
        <f t="shared" si="1035"/>
        <v>1</v>
      </c>
      <c r="V7404">
        <f t="shared" si="1036"/>
        <v>1</v>
      </c>
    </row>
    <row r="7405" spans="1:22" x14ac:dyDescent="0.3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6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30"/>
        <v>0</v>
      </c>
      <c r="P7405">
        <f t="shared" si="1031"/>
        <v>0</v>
      </c>
      <c r="Q7405">
        <f t="shared" si="1032"/>
        <v>0</v>
      </c>
      <c r="R7405">
        <f t="shared" si="1033"/>
        <v>0</v>
      </c>
      <c r="S7405">
        <v>0</v>
      </c>
      <c r="T7405">
        <f t="shared" si="1034"/>
        <v>0</v>
      </c>
      <c r="U7405">
        <f t="shared" si="1035"/>
        <v>0</v>
      </c>
      <c r="V7405">
        <f t="shared" si="1036"/>
        <v>0</v>
      </c>
    </row>
    <row r="7406" spans="1:22" x14ac:dyDescent="0.3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30"/>
        <v>1</v>
      </c>
      <c r="P7406">
        <f t="shared" si="1031"/>
        <v>1</v>
      </c>
      <c r="Q7406">
        <f t="shared" si="1032"/>
        <v>1</v>
      </c>
      <c r="R7406">
        <f t="shared" si="1033"/>
        <v>1</v>
      </c>
      <c r="S7406">
        <v>1</v>
      </c>
      <c r="T7406">
        <f t="shared" si="1034"/>
        <v>1</v>
      </c>
      <c r="U7406">
        <f t="shared" si="1035"/>
        <v>1</v>
      </c>
      <c r="V7406">
        <f t="shared" si="1036"/>
        <v>1</v>
      </c>
    </row>
    <row r="7407" spans="1:22" x14ac:dyDescent="0.3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30"/>
        <v>1</v>
      </c>
      <c r="P7407">
        <f t="shared" si="1031"/>
        <v>1</v>
      </c>
      <c r="Q7407">
        <f t="shared" si="1032"/>
        <v>1</v>
      </c>
      <c r="R7407">
        <f t="shared" si="1033"/>
        <v>1</v>
      </c>
      <c r="S7407">
        <v>1</v>
      </c>
      <c r="T7407">
        <f t="shared" si="1034"/>
        <v>1</v>
      </c>
      <c r="U7407">
        <f t="shared" si="1035"/>
        <v>0</v>
      </c>
      <c r="V7407">
        <f t="shared" si="1036"/>
        <v>1</v>
      </c>
    </row>
    <row r="7408" spans="1:22" x14ac:dyDescent="0.3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30"/>
        <v>1</v>
      </c>
      <c r="P7408">
        <f t="shared" si="1031"/>
        <v>1</v>
      </c>
      <c r="Q7408">
        <f t="shared" si="1032"/>
        <v>1</v>
      </c>
      <c r="R7408">
        <f t="shared" si="1033"/>
        <v>1</v>
      </c>
      <c r="S7408">
        <v>1</v>
      </c>
      <c r="T7408">
        <f t="shared" si="1034"/>
        <v>0</v>
      </c>
      <c r="U7408">
        <f t="shared" si="1035"/>
        <v>1</v>
      </c>
      <c r="V7408">
        <f t="shared" si="1036"/>
        <v>0</v>
      </c>
    </row>
    <row r="7409" spans="1:22" x14ac:dyDescent="0.3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30"/>
        <v>1</v>
      </c>
      <c r="P7409">
        <f t="shared" si="1031"/>
        <v>1</v>
      </c>
      <c r="Q7409">
        <f t="shared" si="1032"/>
        <v>1</v>
      </c>
      <c r="R7409">
        <f t="shared" si="1033"/>
        <v>1</v>
      </c>
      <c r="S7409">
        <v>1</v>
      </c>
      <c r="T7409">
        <f t="shared" si="1034"/>
        <v>1</v>
      </c>
      <c r="U7409">
        <f t="shared" si="1035"/>
        <v>1</v>
      </c>
      <c r="V7409">
        <f t="shared" si="1036"/>
        <v>1</v>
      </c>
    </row>
    <row r="7410" spans="1:22" x14ac:dyDescent="0.3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30"/>
        <v>1</v>
      </c>
      <c r="P7410">
        <f t="shared" si="1031"/>
        <v>1</v>
      </c>
      <c r="Q7410">
        <f t="shared" si="1032"/>
        <v>1</v>
      </c>
      <c r="R7410">
        <f t="shared" si="1033"/>
        <v>1</v>
      </c>
      <c r="S7410">
        <v>1</v>
      </c>
      <c r="T7410">
        <f t="shared" si="1034"/>
        <v>1</v>
      </c>
      <c r="U7410">
        <f t="shared" si="1035"/>
        <v>1</v>
      </c>
      <c r="V7410">
        <f t="shared" si="1036"/>
        <v>1</v>
      </c>
    </row>
    <row r="7411" spans="1:22" x14ac:dyDescent="0.3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5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30"/>
        <v>1</v>
      </c>
      <c r="P7411">
        <f t="shared" si="1031"/>
        <v>1</v>
      </c>
      <c r="Q7411">
        <f t="shared" si="1032"/>
        <v>1</v>
      </c>
      <c r="R7411">
        <f t="shared" si="1033"/>
        <v>1</v>
      </c>
      <c r="S7411">
        <v>1</v>
      </c>
      <c r="T7411">
        <f t="shared" si="1034"/>
        <v>1</v>
      </c>
      <c r="U7411">
        <f t="shared" si="1035"/>
        <v>1</v>
      </c>
      <c r="V7411">
        <f t="shared" si="1036"/>
        <v>0</v>
      </c>
    </row>
    <row r="7412" spans="1:22" x14ac:dyDescent="0.3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30"/>
        <v>1</v>
      </c>
      <c r="P7412">
        <f t="shared" si="1031"/>
        <v>1</v>
      </c>
      <c r="Q7412">
        <f t="shared" si="1032"/>
        <v>1</v>
      </c>
      <c r="R7412">
        <f t="shared" si="1033"/>
        <v>1</v>
      </c>
      <c r="S7412">
        <v>1</v>
      </c>
      <c r="T7412">
        <f t="shared" si="1034"/>
        <v>1</v>
      </c>
      <c r="U7412">
        <f t="shared" si="1035"/>
        <v>1</v>
      </c>
      <c r="V7412">
        <f t="shared" si="1036"/>
        <v>0</v>
      </c>
    </row>
    <row r="7413" spans="1:22" x14ac:dyDescent="0.3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30"/>
        <v>1</v>
      </c>
      <c r="P7413">
        <f t="shared" si="1031"/>
        <v>1</v>
      </c>
      <c r="Q7413">
        <f t="shared" si="1032"/>
        <v>1</v>
      </c>
      <c r="R7413">
        <f t="shared" si="1033"/>
        <v>1</v>
      </c>
      <c r="S7413">
        <v>1</v>
      </c>
      <c r="T7413">
        <f t="shared" si="1034"/>
        <v>1</v>
      </c>
      <c r="U7413">
        <f t="shared" si="1035"/>
        <v>1</v>
      </c>
      <c r="V7413">
        <f t="shared" si="1036"/>
        <v>1</v>
      </c>
    </row>
    <row r="7414" spans="1:22" x14ac:dyDescent="0.3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5</v>
      </c>
      <c r="I7414">
        <v>6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30"/>
        <v>1</v>
      </c>
      <c r="P7414">
        <f t="shared" si="1031"/>
        <v>1</v>
      </c>
      <c r="Q7414">
        <f t="shared" si="1032"/>
        <v>0</v>
      </c>
      <c r="R7414">
        <f t="shared" si="1033"/>
        <v>0</v>
      </c>
      <c r="S7414">
        <v>1</v>
      </c>
      <c r="T7414">
        <f t="shared" si="1034"/>
        <v>1</v>
      </c>
      <c r="U7414">
        <f t="shared" si="1035"/>
        <v>0</v>
      </c>
      <c r="V7414">
        <f t="shared" si="1036"/>
        <v>0</v>
      </c>
    </row>
    <row r="7415" spans="1:22" x14ac:dyDescent="0.3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30"/>
        <v>1</v>
      </c>
      <c r="P7415">
        <f t="shared" si="1031"/>
        <v>1</v>
      </c>
      <c r="Q7415">
        <f t="shared" si="1032"/>
        <v>1</v>
      </c>
      <c r="R7415">
        <f t="shared" si="1033"/>
        <v>1</v>
      </c>
      <c r="S7415">
        <v>1</v>
      </c>
      <c r="T7415">
        <f t="shared" si="1034"/>
        <v>1</v>
      </c>
      <c r="U7415">
        <f t="shared" si="1035"/>
        <v>1</v>
      </c>
      <c r="V7415">
        <f t="shared" si="1036"/>
        <v>1</v>
      </c>
    </row>
    <row r="7416" spans="1:22" x14ac:dyDescent="0.3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30"/>
        <v>1</v>
      </c>
      <c r="P7416">
        <f t="shared" si="1031"/>
        <v>1</v>
      </c>
      <c r="Q7416">
        <f t="shared" si="1032"/>
        <v>1</v>
      </c>
      <c r="R7416">
        <f t="shared" si="1033"/>
        <v>1</v>
      </c>
      <c r="S7416">
        <v>1</v>
      </c>
      <c r="T7416">
        <f t="shared" si="1034"/>
        <v>1</v>
      </c>
      <c r="U7416">
        <f t="shared" si="1035"/>
        <v>1</v>
      </c>
      <c r="V7416">
        <f t="shared" si="1036"/>
        <v>1</v>
      </c>
    </row>
    <row r="7417" spans="1:22" x14ac:dyDescent="0.3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9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30"/>
        <v>1</v>
      </c>
      <c r="P7417">
        <f t="shared" si="1031"/>
        <v>0</v>
      </c>
      <c r="Q7417">
        <f t="shared" si="1032"/>
        <v>0</v>
      </c>
      <c r="R7417">
        <f t="shared" si="1033"/>
        <v>0</v>
      </c>
      <c r="S7417">
        <v>1</v>
      </c>
      <c r="T7417">
        <f t="shared" si="1034"/>
        <v>1</v>
      </c>
      <c r="U7417">
        <f t="shared" si="1035"/>
        <v>1</v>
      </c>
      <c r="V7417">
        <f t="shared" si="1036"/>
        <v>1</v>
      </c>
    </row>
    <row r="7418" spans="1:22" x14ac:dyDescent="0.3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30"/>
        <v>1</v>
      </c>
      <c r="P7418">
        <f t="shared" si="1031"/>
        <v>1</v>
      </c>
      <c r="Q7418">
        <f t="shared" si="1032"/>
        <v>1</v>
      </c>
      <c r="R7418">
        <f t="shared" si="1033"/>
        <v>1</v>
      </c>
      <c r="S7418">
        <v>1</v>
      </c>
      <c r="T7418">
        <f t="shared" si="1034"/>
        <v>1</v>
      </c>
      <c r="U7418">
        <f t="shared" si="1035"/>
        <v>1</v>
      </c>
      <c r="V7418">
        <f t="shared" si="1036"/>
        <v>1</v>
      </c>
    </row>
    <row r="7419" spans="1:22" x14ac:dyDescent="0.3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30"/>
        <v>1</v>
      </c>
      <c r="P7419">
        <f t="shared" si="1031"/>
        <v>1</v>
      </c>
      <c r="Q7419">
        <f t="shared" si="1032"/>
        <v>1</v>
      </c>
      <c r="R7419">
        <f t="shared" si="1033"/>
        <v>1</v>
      </c>
      <c r="S7419">
        <v>1</v>
      </c>
      <c r="T7419">
        <f t="shared" si="1034"/>
        <v>1</v>
      </c>
      <c r="U7419">
        <f t="shared" si="1035"/>
        <v>1</v>
      </c>
      <c r="V7419">
        <f t="shared" si="1036"/>
        <v>1</v>
      </c>
    </row>
    <row r="7420" spans="1:22" x14ac:dyDescent="0.3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30"/>
        <v>1</v>
      </c>
      <c r="P7420">
        <f t="shared" si="1031"/>
        <v>1</v>
      </c>
      <c r="Q7420">
        <f t="shared" si="1032"/>
        <v>1</v>
      </c>
      <c r="R7420">
        <f t="shared" si="1033"/>
        <v>1</v>
      </c>
      <c r="S7420">
        <v>1</v>
      </c>
      <c r="T7420">
        <f t="shared" si="1034"/>
        <v>1</v>
      </c>
      <c r="U7420">
        <f t="shared" si="1035"/>
        <v>0</v>
      </c>
      <c r="V7420">
        <f t="shared" si="1036"/>
        <v>1</v>
      </c>
    </row>
    <row r="7421" spans="1:22" x14ac:dyDescent="0.3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5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30"/>
        <v>1</v>
      </c>
      <c r="P7421">
        <f t="shared" si="1031"/>
        <v>1</v>
      </c>
      <c r="Q7421">
        <f t="shared" si="1032"/>
        <v>1</v>
      </c>
      <c r="R7421">
        <f t="shared" si="1033"/>
        <v>1</v>
      </c>
      <c r="S7421">
        <v>1</v>
      </c>
      <c r="T7421">
        <f t="shared" si="1034"/>
        <v>1</v>
      </c>
      <c r="U7421">
        <f t="shared" si="1035"/>
        <v>1</v>
      </c>
      <c r="V7421">
        <f t="shared" si="1036"/>
        <v>1</v>
      </c>
    </row>
    <row r="7422" spans="1:22" x14ac:dyDescent="0.3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30"/>
        <v>1</v>
      </c>
      <c r="P7422">
        <f t="shared" si="1031"/>
        <v>1</v>
      </c>
      <c r="Q7422">
        <f t="shared" si="1032"/>
        <v>1</v>
      </c>
      <c r="R7422">
        <f t="shared" si="1033"/>
        <v>1</v>
      </c>
      <c r="S7422">
        <v>1</v>
      </c>
      <c r="T7422">
        <f t="shared" si="1034"/>
        <v>1</v>
      </c>
      <c r="U7422">
        <f t="shared" si="1035"/>
        <v>1</v>
      </c>
      <c r="V7422">
        <f t="shared" si="1036"/>
        <v>1</v>
      </c>
    </row>
    <row r="7423" spans="1:22" x14ac:dyDescent="0.3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30"/>
        <v>1</v>
      </c>
      <c r="P7423">
        <f t="shared" si="1031"/>
        <v>1</v>
      </c>
      <c r="Q7423">
        <f t="shared" si="1032"/>
        <v>1</v>
      </c>
      <c r="R7423">
        <f t="shared" si="1033"/>
        <v>1</v>
      </c>
      <c r="S7423">
        <v>1</v>
      </c>
      <c r="T7423">
        <f t="shared" si="1034"/>
        <v>1</v>
      </c>
      <c r="U7423">
        <f t="shared" si="1035"/>
        <v>0</v>
      </c>
      <c r="V7423">
        <f t="shared" si="1036"/>
        <v>1</v>
      </c>
    </row>
    <row r="7424" spans="1:22" x14ac:dyDescent="0.3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30"/>
        <v>1</v>
      </c>
      <c r="P7424">
        <f t="shared" si="1031"/>
        <v>1</v>
      </c>
      <c r="Q7424">
        <f t="shared" si="1032"/>
        <v>1</v>
      </c>
      <c r="R7424">
        <f t="shared" si="1033"/>
        <v>0</v>
      </c>
      <c r="S7424">
        <v>1</v>
      </c>
      <c r="T7424">
        <f t="shared" si="1034"/>
        <v>1</v>
      </c>
      <c r="U7424">
        <f t="shared" si="1035"/>
        <v>1</v>
      </c>
      <c r="V7424">
        <f t="shared" si="1036"/>
        <v>0</v>
      </c>
    </row>
    <row r="7425" spans="1:22" x14ac:dyDescent="0.3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30"/>
        <v>1</v>
      </c>
      <c r="P7425">
        <f t="shared" si="1031"/>
        <v>1</v>
      </c>
      <c r="Q7425">
        <f t="shared" si="1032"/>
        <v>1</v>
      </c>
      <c r="R7425">
        <f t="shared" si="1033"/>
        <v>1</v>
      </c>
      <c r="S7425">
        <v>1</v>
      </c>
      <c r="T7425">
        <f t="shared" si="1034"/>
        <v>1</v>
      </c>
      <c r="U7425">
        <f t="shared" si="1035"/>
        <v>1</v>
      </c>
      <c r="V7425">
        <f t="shared" si="1036"/>
        <v>1</v>
      </c>
    </row>
    <row r="7426" spans="1:22" x14ac:dyDescent="0.3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30"/>
        <v>1</v>
      </c>
      <c r="P7426">
        <f t="shared" si="1031"/>
        <v>1</v>
      </c>
      <c r="Q7426">
        <f t="shared" si="1032"/>
        <v>1</v>
      </c>
      <c r="R7426">
        <f t="shared" si="1033"/>
        <v>1</v>
      </c>
      <c r="S7426">
        <v>1</v>
      </c>
      <c r="T7426">
        <f t="shared" si="1034"/>
        <v>1</v>
      </c>
      <c r="U7426">
        <f t="shared" si="1035"/>
        <v>1</v>
      </c>
      <c r="V7426">
        <f t="shared" si="1036"/>
        <v>1</v>
      </c>
    </row>
    <row r="7427" spans="1:22" x14ac:dyDescent="0.3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37">IF(F7427=G7427,1,0)</f>
        <v>1</v>
      </c>
      <c r="P7427">
        <f t="shared" ref="P7427:P7490" si="1038">IF(F7427=H7427,1,0)</f>
        <v>1</v>
      </c>
      <c r="Q7427">
        <f t="shared" ref="Q7427:Q7490" si="1039">IF(F7427=I7427,1,0)</f>
        <v>1</v>
      </c>
      <c r="R7427">
        <f t="shared" ref="R7427:R7490" si="1040">IF(F7427=J7427,1,0)</f>
        <v>1</v>
      </c>
      <c r="S7427">
        <v>1</v>
      </c>
      <c r="T7427">
        <f t="shared" ref="T7427:T7490" si="1041">IF(F7427=L7427,1,0)</f>
        <v>1</v>
      </c>
      <c r="U7427">
        <f t="shared" ref="U7427:U7490" si="1042">IF(F7427=M7427,1,0)</f>
        <v>1</v>
      </c>
      <c r="V7427">
        <f t="shared" ref="V7427:V7490" si="1043">IF(F7427=N7427,1,0)</f>
        <v>1</v>
      </c>
    </row>
    <row r="7428" spans="1:22" x14ac:dyDescent="0.3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37"/>
        <v>1</v>
      </c>
      <c r="P7428">
        <f t="shared" si="1038"/>
        <v>1</v>
      </c>
      <c r="Q7428">
        <f t="shared" si="1039"/>
        <v>1</v>
      </c>
      <c r="R7428">
        <f t="shared" si="1040"/>
        <v>1</v>
      </c>
      <c r="S7428">
        <v>1</v>
      </c>
      <c r="T7428">
        <f t="shared" si="1041"/>
        <v>1</v>
      </c>
      <c r="U7428">
        <f t="shared" si="1042"/>
        <v>0</v>
      </c>
      <c r="V7428">
        <f t="shared" si="1043"/>
        <v>1</v>
      </c>
    </row>
    <row r="7429" spans="1:22" x14ac:dyDescent="0.3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37"/>
        <v>1</v>
      </c>
      <c r="P7429">
        <f t="shared" si="1038"/>
        <v>1</v>
      </c>
      <c r="Q7429">
        <f t="shared" si="1039"/>
        <v>1</v>
      </c>
      <c r="R7429">
        <f t="shared" si="1040"/>
        <v>1</v>
      </c>
      <c r="S7429">
        <v>1</v>
      </c>
      <c r="T7429">
        <f t="shared" si="1041"/>
        <v>1</v>
      </c>
      <c r="U7429">
        <f t="shared" si="1042"/>
        <v>1</v>
      </c>
      <c r="V7429">
        <f t="shared" si="1043"/>
        <v>1</v>
      </c>
    </row>
    <row r="7430" spans="1:22" x14ac:dyDescent="0.3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37"/>
        <v>1</v>
      </c>
      <c r="P7430">
        <f t="shared" si="1038"/>
        <v>1</v>
      </c>
      <c r="Q7430">
        <f t="shared" si="1039"/>
        <v>1</v>
      </c>
      <c r="R7430">
        <f t="shared" si="1040"/>
        <v>1</v>
      </c>
      <c r="S7430">
        <v>1</v>
      </c>
      <c r="T7430">
        <f t="shared" si="1041"/>
        <v>1</v>
      </c>
      <c r="U7430">
        <f t="shared" si="1042"/>
        <v>1</v>
      </c>
      <c r="V7430">
        <f t="shared" si="1043"/>
        <v>1</v>
      </c>
    </row>
    <row r="7431" spans="1:22" x14ac:dyDescent="0.3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37"/>
        <v>1</v>
      </c>
      <c r="P7431">
        <f t="shared" si="1038"/>
        <v>1</v>
      </c>
      <c r="Q7431">
        <f t="shared" si="1039"/>
        <v>1</v>
      </c>
      <c r="R7431">
        <f t="shared" si="1040"/>
        <v>1</v>
      </c>
      <c r="S7431">
        <v>1</v>
      </c>
      <c r="T7431">
        <f t="shared" si="1041"/>
        <v>1</v>
      </c>
      <c r="U7431">
        <f t="shared" si="1042"/>
        <v>1</v>
      </c>
      <c r="V7431">
        <f t="shared" si="1043"/>
        <v>1</v>
      </c>
    </row>
    <row r="7432" spans="1:22" x14ac:dyDescent="0.3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37"/>
        <v>1</v>
      </c>
      <c r="P7432">
        <f t="shared" si="1038"/>
        <v>1</v>
      </c>
      <c r="Q7432">
        <f t="shared" si="1039"/>
        <v>1</v>
      </c>
      <c r="R7432">
        <f t="shared" si="1040"/>
        <v>0</v>
      </c>
      <c r="S7432">
        <v>1</v>
      </c>
      <c r="T7432">
        <f t="shared" si="1041"/>
        <v>1</v>
      </c>
      <c r="U7432">
        <f t="shared" si="1042"/>
        <v>1</v>
      </c>
      <c r="V7432">
        <f t="shared" si="1043"/>
        <v>0</v>
      </c>
    </row>
    <row r="7433" spans="1:22" x14ac:dyDescent="0.3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37"/>
        <v>1</v>
      </c>
      <c r="P7433">
        <f t="shared" si="1038"/>
        <v>1</v>
      </c>
      <c r="Q7433">
        <f t="shared" si="1039"/>
        <v>1</v>
      </c>
      <c r="R7433">
        <f t="shared" si="1040"/>
        <v>1</v>
      </c>
      <c r="S7433">
        <v>1</v>
      </c>
      <c r="T7433">
        <f t="shared" si="1041"/>
        <v>1</v>
      </c>
      <c r="U7433">
        <f t="shared" si="1042"/>
        <v>1</v>
      </c>
      <c r="V7433">
        <f t="shared" si="1043"/>
        <v>0</v>
      </c>
    </row>
    <row r="7434" spans="1:22" x14ac:dyDescent="0.3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37"/>
        <v>1</v>
      </c>
      <c r="P7434">
        <f t="shared" si="1038"/>
        <v>1</v>
      </c>
      <c r="Q7434">
        <f t="shared" si="1039"/>
        <v>1</v>
      </c>
      <c r="R7434">
        <f t="shared" si="1040"/>
        <v>1</v>
      </c>
      <c r="S7434">
        <v>1</v>
      </c>
      <c r="T7434">
        <f t="shared" si="1041"/>
        <v>1</v>
      </c>
      <c r="U7434">
        <f t="shared" si="1042"/>
        <v>1</v>
      </c>
      <c r="V7434">
        <f t="shared" si="1043"/>
        <v>1</v>
      </c>
    </row>
    <row r="7435" spans="1:22" x14ac:dyDescent="0.3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3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37"/>
        <v>0</v>
      </c>
      <c r="P7435">
        <f t="shared" si="1038"/>
        <v>0</v>
      </c>
      <c r="Q7435">
        <f t="shared" si="1039"/>
        <v>1</v>
      </c>
      <c r="R7435">
        <f t="shared" si="1040"/>
        <v>1</v>
      </c>
      <c r="S7435">
        <v>1</v>
      </c>
      <c r="T7435">
        <f t="shared" si="1041"/>
        <v>1</v>
      </c>
      <c r="U7435">
        <f t="shared" si="1042"/>
        <v>0</v>
      </c>
      <c r="V7435">
        <f t="shared" si="1043"/>
        <v>1</v>
      </c>
    </row>
    <row r="7436" spans="1:22" x14ac:dyDescent="0.3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8</v>
      </c>
      <c r="H7436">
        <v>6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37"/>
        <v>0</v>
      </c>
      <c r="P7436">
        <f t="shared" si="1038"/>
        <v>0</v>
      </c>
      <c r="Q7436">
        <f t="shared" si="1039"/>
        <v>1</v>
      </c>
      <c r="R7436">
        <f t="shared" si="1040"/>
        <v>0</v>
      </c>
      <c r="S7436">
        <v>1</v>
      </c>
      <c r="T7436">
        <f t="shared" si="1041"/>
        <v>1</v>
      </c>
      <c r="U7436">
        <f t="shared" si="1042"/>
        <v>0</v>
      </c>
      <c r="V7436">
        <f t="shared" si="1043"/>
        <v>0</v>
      </c>
    </row>
    <row r="7437" spans="1:22" x14ac:dyDescent="0.3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37"/>
        <v>1</v>
      </c>
      <c r="P7437">
        <f t="shared" si="1038"/>
        <v>1</v>
      </c>
      <c r="Q7437">
        <f t="shared" si="1039"/>
        <v>1</v>
      </c>
      <c r="R7437">
        <f t="shared" si="1040"/>
        <v>1</v>
      </c>
      <c r="S7437">
        <v>1</v>
      </c>
      <c r="T7437">
        <f t="shared" si="1041"/>
        <v>1</v>
      </c>
      <c r="U7437">
        <f t="shared" si="1042"/>
        <v>1</v>
      </c>
      <c r="V7437">
        <f t="shared" si="1043"/>
        <v>1</v>
      </c>
    </row>
    <row r="7438" spans="1:22" x14ac:dyDescent="0.3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37"/>
        <v>1</v>
      </c>
      <c r="P7438">
        <f t="shared" si="1038"/>
        <v>1</v>
      </c>
      <c r="Q7438">
        <f t="shared" si="1039"/>
        <v>1</v>
      </c>
      <c r="R7438">
        <f t="shared" si="1040"/>
        <v>0</v>
      </c>
      <c r="S7438">
        <v>1</v>
      </c>
      <c r="T7438">
        <f t="shared" si="1041"/>
        <v>1</v>
      </c>
      <c r="U7438">
        <f t="shared" si="1042"/>
        <v>1</v>
      </c>
      <c r="V7438">
        <f t="shared" si="1043"/>
        <v>1</v>
      </c>
    </row>
    <row r="7439" spans="1:22" x14ac:dyDescent="0.3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37"/>
        <v>1</v>
      </c>
      <c r="P7439">
        <f t="shared" si="1038"/>
        <v>1</v>
      </c>
      <c r="Q7439">
        <f t="shared" si="1039"/>
        <v>1</v>
      </c>
      <c r="R7439">
        <f t="shared" si="1040"/>
        <v>1</v>
      </c>
      <c r="S7439">
        <v>1</v>
      </c>
      <c r="T7439">
        <f t="shared" si="1041"/>
        <v>1</v>
      </c>
      <c r="U7439">
        <f t="shared" si="1042"/>
        <v>1</v>
      </c>
      <c r="V7439">
        <f t="shared" si="1043"/>
        <v>1</v>
      </c>
    </row>
    <row r="7440" spans="1:22" x14ac:dyDescent="0.3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37"/>
        <v>1</v>
      </c>
      <c r="P7440">
        <f t="shared" si="1038"/>
        <v>1</v>
      </c>
      <c r="Q7440">
        <f t="shared" si="1039"/>
        <v>1</v>
      </c>
      <c r="R7440">
        <f t="shared" si="1040"/>
        <v>1</v>
      </c>
      <c r="S7440">
        <v>1</v>
      </c>
      <c r="T7440">
        <f t="shared" si="1041"/>
        <v>1</v>
      </c>
      <c r="U7440">
        <f t="shared" si="1042"/>
        <v>1</v>
      </c>
      <c r="V7440">
        <f t="shared" si="1043"/>
        <v>1</v>
      </c>
    </row>
    <row r="7441" spans="1:22" x14ac:dyDescent="0.3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37"/>
        <v>1</v>
      </c>
      <c r="P7441">
        <f t="shared" si="1038"/>
        <v>1</v>
      </c>
      <c r="Q7441">
        <f t="shared" si="1039"/>
        <v>1</v>
      </c>
      <c r="R7441">
        <f t="shared" si="1040"/>
        <v>1</v>
      </c>
      <c r="S7441">
        <v>1</v>
      </c>
      <c r="T7441">
        <f t="shared" si="1041"/>
        <v>1</v>
      </c>
      <c r="U7441">
        <f t="shared" si="1042"/>
        <v>1</v>
      </c>
      <c r="V7441">
        <f t="shared" si="1043"/>
        <v>1</v>
      </c>
    </row>
    <row r="7442" spans="1:22" x14ac:dyDescent="0.3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37"/>
        <v>1</v>
      </c>
      <c r="P7442">
        <f t="shared" si="1038"/>
        <v>1</v>
      </c>
      <c r="Q7442">
        <f t="shared" si="1039"/>
        <v>0</v>
      </c>
      <c r="R7442">
        <f t="shared" si="1040"/>
        <v>1</v>
      </c>
      <c r="S7442">
        <v>1</v>
      </c>
      <c r="T7442">
        <f t="shared" si="1041"/>
        <v>1</v>
      </c>
      <c r="U7442">
        <f t="shared" si="1042"/>
        <v>0</v>
      </c>
      <c r="V7442">
        <f t="shared" si="1043"/>
        <v>1</v>
      </c>
    </row>
    <row r="7443" spans="1:22" x14ac:dyDescent="0.3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37"/>
        <v>1</v>
      </c>
      <c r="P7443">
        <f t="shared" si="1038"/>
        <v>1</v>
      </c>
      <c r="Q7443">
        <f t="shared" si="1039"/>
        <v>1</v>
      </c>
      <c r="R7443">
        <f t="shared" si="1040"/>
        <v>1</v>
      </c>
      <c r="S7443">
        <v>1</v>
      </c>
      <c r="T7443">
        <f t="shared" si="1041"/>
        <v>1</v>
      </c>
      <c r="U7443">
        <f t="shared" si="1042"/>
        <v>1</v>
      </c>
      <c r="V7443">
        <f t="shared" si="1043"/>
        <v>1</v>
      </c>
    </row>
    <row r="7444" spans="1:22" x14ac:dyDescent="0.3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37"/>
        <v>1</v>
      </c>
      <c r="P7444">
        <f t="shared" si="1038"/>
        <v>1</v>
      </c>
      <c r="Q7444">
        <f t="shared" si="1039"/>
        <v>1</v>
      </c>
      <c r="R7444">
        <f t="shared" si="1040"/>
        <v>1</v>
      </c>
      <c r="S7444">
        <v>1</v>
      </c>
      <c r="T7444">
        <f t="shared" si="1041"/>
        <v>1</v>
      </c>
      <c r="U7444">
        <f t="shared" si="1042"/>
        <v>1</v>
      </c>
      <c r="V7444">
        <f t="shared" si="1043"/>
        <v>1</v>
      </c>
    </row>
    <row r="7445" spans="1:22" x14ac:dyDescent="0.3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37"/>
        <v>1</v>
      </c>
      <c r="P7445">
        <f t="shared" si="1038"/>
        <v>1</v>
      </c>
      <c r="Q7445">
        <f t="shared" si="1039"/>
        <v>1</v>
      </c>
      <c r="R7445">
        <f t="shared" si="1040"/>
        <v>1</v>
      </c>
      <c r="S7445">
        <v>1</v>
      </c>
      <c r="T7445">
        <f t="shared" si="1041"/>
        <v>1</v>
      </c>
      <c r="U7445">
        <f t="shared" si="1042"/>
        <v>1</v>
      </c>
      <c r="V7445">
        <f t="shared" si="1043"/>
        <v>1</v>
      </c>
    </row>
    <row r="7446" spans="1:22" x14ac:dyDescent="0.3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37"/>
        <v>1</v>
      </c>
      <c r="P7446">
        <f t="shared" si="1038"/>
        <v>1</v>
      </c>
      <c r="Q7446">
        <f t="shared" si="1039"/>
        <v>1</v>
      </c>
      <c r="R7446">
        <f t="shared" si="1040"/>
        <v>1</v>
      </c>
      <c r="S7446">
        <v>1</v>
      </c>
      <c r="T7446">
        <f t="shared" si="1041"/>
        <v>1</v>
      </c>
      <c r="U7446">
        <f t="shared" si="1042"/>
        <v>1</v>
      </c>
      <c r="V7446">
        <f t="shared" si="1043"/>
        <v>1</v>
      </c>
    </row>
    <row r="7447" spans="1:22" x14ac:dyDescent="0.3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9</v>
      </c>
      <c r="H7447">
        <v>9</v>
      </c>
      <c r="I7447">
        <v>4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37"/>
        <v>0</v>
      </c>
      <c r="P7447">
        <f t="shared" si="1038"/>
        <v>0</v>
      </c>
      <c r="Q7447">
        <f t="shared" si="1039"/>
        <v>0</v>
      </c>
      <c r="R7447">
        <f t="shared" si="1040"/>
        <v>0</v>
      </c>
      <c r="S7447">
        <v>0</v>
      </c>
      <c r="T7447">
        <f t="shared" si="1041"/>
        <v>0</v>
      </c>
      <c r="U7447">
        <f t="shared" si="1042"/>
        <v>0</v>
      </c>
      <c r="V7447">
        <f t="shared" si="1043"/>
        <v>0</v>
      </c>
    </row>
    <row r="7448" spans="1:22" x14ac:dyDescent="0.3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8</v>
      </c>
      <c r="I7448">
        <v>0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37"/>
        <v>0</v>
      </c>
      <c r="P7448">
        <f t="shared" si="1038"/>
        <v>0</v>
      </c>
      <c r="Q7448">
        <f t="shared" si="1039"/>
        <v>0</v>
      </c>
      <c r="R7448">
        <f t="shared" si="1040"/>
        <v>0</v>
      </c>
      <c r="S7448">
        <v>0</v>
      </c>
      <c r="T7448">
        <f t="shared" si="1041"/>
        <v>1</v>
      </c>
      <c r="U7448">
        <f t="shared" si="1042"/>
        <v>1</v>
      </c>
      <c r="V7448">
        <f t="shared" si="1043"/>
        <v>1</v>
      </c>
    </row>
    <row r="7449" spans="1:22" x14ac:dyDescent="0.3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5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37"/>
        <v>0</v>
      </c>
      <c r="P7449">
        <f t="shared" si="1038"/>
        <v>0</v>
      </c>
      <c r="Q7449">
        <f t="shared" si="1039"/>
        <v>1</v>
      </c>
      <c r="R7449">
        <f t="shared" si="1040"/>
        <v>1</v>
      </c>
      <c r="S7449">
        <v>0</v>
      </c>
      <c r="T7449">
        <f t="shared" si="1041"/>
        <v>1</v>
      </c>
      <c r="U7449">
        <f t="shared" si="1042"/>
        <v>1</v>
      </c>
      <c r="V7449">
        <f t="shared" si="1043"/>
        <v>1</v>
      </c>
    </row>
    <row r="7450" spans="1:22" x14ac:dyDescent="0.3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8</v>
      </c>
      <c r="H7450">
        <v>8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37"/>
        <v>0</v>
      </c>
      <c r="P7450">
        <f t="shared" si="1038"/>
        <v>0</v>
      </c>
      <c r="Q7450">
        <f t="shared" si="1039"/>
        <v>1</v>
      </c>
      <c r="R7450">
        <f t="shared" si="1040"/>
        <v>1</v>
      </c>
      <c r="S7450">
        <v>1</v>
      </c>
      <c r="T7450">
        <f t="shared" si="1041"/>
        <v>1</v>
      </c>
      <c r="U7450">
        <f t="shared" si="1042"/>
        <v>1</v>
      </c>
      <c r="V7450">
        <f t="shared" si="1043"/>
        <v>0</v>
      </c>
    </row>
    <row r="7451" spans="1:22" x14ac:dyDescent="0.3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37"/>
        <v>0</v>
      </c>
      <c r="P7451">
        <f t="shared" si="1038"/>
        <v>0</v>
      </c>
      <c r="Q7451">
        <f t="shared" si="1039"/>
        <v>0</v>
      </c>
      <c r="R7451">
        <f t="shared" si="1040"/>
        <v>0</v>
      </c>
      <c r="S7451">
        <v>0</v>
      </c>
      <c r="T7451">
        <f t="shared" si="1041"/>
        <v>0</v>
      </c>
      <c r="U7451">
        <f t="shared" si="1042"/>
        <v>0</v>
      </c>
      <c r="V7451">
        <f t="shared" si="1043"/>
        <v>1</v>
      </c>
    </row>
    <row r="7452" spans="1:22" x14ac:dyDescent="0.3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6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37"/>
        <v>1</v>
      </c>
      <c r="P7452">
        <f t="shared" si="1038"/>
        <v>1</v>
      </c>
      <c r="Q7452">
        <f t="shared" si="1039"/>
        <v>1</v>
      </c>
      <c r="R7452">
        <f t="shared" si="1040"/>
        <v>1</v>
      </c>
      <c r="S7452">
        <v>1</v>
      </c>
      <c r="T7452">
        <f t="shared" si="1041"/>
        <v>1</v>
      </c>
      <c r="U7452">
        <f t="shared" si="1042"/>
        <v>1</v>
      </c>
      <c r="V7452">
        <f t="shared" si="1043"/>
        <v>1</v>
      </c>
    </row>
    <row r="7453" spans="1:22" x14ac:dyDescent="0.3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6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37"/>
        <v>1</v>
      </c>
      <c r="P7453">
        <f t="shared" si="1038"/>
        <v>1</v>
      </c>
      <c r="Q7453">
        <f t="shared" si="1039"/>
        <v>1</v>
      </c>
      <c r="R7453">
        <f t="shared" si="1040"/>
        <v>1</v>
      </c>
      <c r="S7453">
        <v>0</v>
      </c>
      <c r="T7453">
        <f t="shared" si="1041"/>
        <v>1</v>
      </c>
      <c r="U7453">
        <f t="shared" si="1042"/>
        <v>1</v>
      </c>
      <c r="V7453">
        <f t="shared" si="1043"/>
        <v>0</v>
      </c>
    </row>
    <row r="7454" spans="1:22" x14ac:dyDescent="0.3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6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37"/>
        <v>1</v>
      </c>
      <c r="P7454">
        <f t="shared" si="1038"/>
        <v>1</v>
      </c>
      <c r="Q7454">
        <f t="shared" si="1039"/>
        <v>1</v>
      </c>
      <c r="R7454">
        <f t="shared" si="1040"/>
        <v>1</v>
      </c>
      <c r="S7454">
        <v>0</v>
      </c>
      <c r="T7454">
        <f t="shared" si="1041"/>
        <v>0</v>
      </c>
      <c r="U7454">
        <f t="shared" si="1042"/>
        <v>1</v>
      </c>
      <c r="V7454">
        <f t="shared" si="1043"/>
        <v>0</v>
      </c>
    </row>
    <row r="7455" spans="1:22" x14ac:dyDescent="0.3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5</v>
      </c>
      <c r="H7455">
        <v>5</v>
      </c>
      <c r="I7455">
        <v>0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37"/>
        <v>0</v>
      </c>
      <c r="P7455">
        <f t="shared" si="1038"/>
        <v>0</v>
      </c>
      <c r="Q7455">
        <f t="shared" si="1039"/>
        <v>0</v>
      </c>
      <c r="R7455">
        <f t="shared" si="1040"/>
        <v>1</v>
      </c>
      <c r="S7455">
        <v>0</v>
      </c>
      <c r="T7455">
        <f t="shared" si="1041"/>
        <v>0</v>
      </c>
      <c r="U7455">
        <f t="shared" si="1042"/>
        <v>1</v>
      </c>
      <c r="V7455">
        <f t="shared" si="1043"/>
        <v>1</v>
      </c>
    </row>
    <row r="7456" spans="1:22" x14ac:dyDescent="0.3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6</v>
      </c>
      <c r="H7456">
        <v>5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37"/>
        <v>1</v>
      </c>
      <c r="P7456">
        <f t="shared" si="1038"/>
        <v>0</v>
      </c>
      <c r="Q7456">
        <f t="shared" si="1039"/>
        <v>1</v>
      </c>
      <c r="R7456">
        <f t="shared" si="1040"/>
        <v>1</v>
      </c>
      <c r="S7456">
        <v>1</v>
      </c>
      <c r="T7456">
        <f t="shared" si="1041"/>
        <v>0</v>
      </c>
      <c r="U7456">
        <f t="shared" si="1042"/>
        <v>1</v>
      </c>
      <c r="V7456">
        <f t="shared" si="1043"/>
        <v>0</v>
      </c>
    </row>
    <row r="7457" spans="1:22" x14ac:dyDescent="0.3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5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37"/>
        <v>0</v>
      </c>
      <c r="P7457">
        <f t="shared" si="1038"/>
        <v>0</v>
      </c>
      <c r="Q7457">
        <f t="shared" si="1039"/>
        <v>0</v>
      </c>
      <c r="R7457">
        <f t="shared" si="1040"/>
        <v>0</v>
      </c>
      <c r="S7457">
        <v>0</v>
      </c>
      <c r="T7457">
        <f t="shared" si="1041"/>
        <v>0</v>
      </c>
      <c r="U7457">
        <f t="shared" si="1042"/>
        <v>1</v>
      </c>
      <c r="V7457">
        <f t="shared" si="1043"/>
        <v>0</v>
      </c>
    </row>
    <row r="7458" spans="1:22" x14ac:dyDescent="0.3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37"/>
        <v>1</v>
      </c>
      <c r="P7458">
        <f t="shared" si="1038"/>
        <v>1</v>
      </c>
      <c r="Q7458">
        <f t="shared" si="1039"/>
        <v>1</v>
      </c>
      <c r="R7458">
        <f t="shared" si="1040"/>
        <v>1</v>
      </c>
      <c r="S7458">
        <v>1</v>
      </c>
      <c r="T7458">
        <f t="shared" si="1041"/>
        <v>1</v>
      </c>
      <c r="U7458">
        <f t="shared" si="1042"/>
        <v>1</v>
      </c>
      <c r="V7458">
        <f t="shared" si="1043"/>
        <v>1</v>
      </c>
    </row>
    <row r="7459" spans="1:22" x14ac:dyDescent="0.3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5</v>
      </c>
      <c r="H7459">
        <v>5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37"/>
        <v>0</v>
      </c>
      <c r="P7459">
        <f t="shared" si="1038"/>
        <v>0</v>
      </c>
      <c r="Q7459">
        <f t="shared" si="1039"/>
        <v>0</v>
      </c>
      <c r="R7459">
        <f t="shared" si="1040"/>
        <v>1</v>
      </c>
      <c r="S7459">
        <v>0</v>
      </c>
      <c r="T7459">
        <f t="shared" si="1041"/>
        <v>0</v>
      </c>
      <c r="U7459">
        <f t="shared" si="1042"/>
        <v>1</v>
      </c>
      <c r="V7459">
        <f t="shared" si="1043"/>
        <v>1</v>
      </c>
    </row>
    <row r="7460" spans="1:22" x14ac:dyDescent="0.3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37"/>
        <v>1</v>
      </c>
      <c r="P7460">
        <f t="shared" si="1038"/>
        <v>1</v>
      </c>
      <c r="Q7460">
        <f t="shared" si="1039"/>
        <v>1</v>
      </c>
      <c r="R7460">
        <f t="shared" si="1040"/>
        <v>1</v>
      </c>
      <c r="S7460">
        <v>1</v>
      </c>
      <c r="T7460">
        <f t="shared" si="1041"/>
        <v>0</v>
      </c>
      <c r="U7460">
        <f t="shared" si="1042"/>
        <v>1</v>
      </c>
      <c r="V7460">
        <f t="shared" si="1043"/>
        <v>1</v>
      </c>
    </row>
    <row r="7461" spans="1:22" x14ac:dyDescent="0.3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6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37"/>
        <v>1</v>
      </c>
      <c r="P7461">
        <f t="shared" si="1038"/>
        <v>1</v>
      </c>
      <c r="Q7461">
        <f t="shared" si="1039"/>
        <v>1</v>
      </c>
      <c r="R7461">
        <f t="shared" si="1040"/>
        <v>1</v>
      </c>
      <c r="S7461">
        <v>1</v>
      </c>
      <c r="T7461">
        <f t="shared" si="1041"/>
        <v>1</v>
      </c>
      <c r="U7461">
        <f t="shared" si="1042"/>
        <v>1</v>
      </c>
      <c r="V7461">
        <f t="shared" si="1043"/>
        <v>0</v>
      </c>
    </row>
    <row r="7462" spans="1:22" x14ac:dyDescent="0.3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6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37"/>
        <v>1</v>
      </c>
      <c r="P7462">
        <f t="shared" si="1038"/>
        <v>1</v>
      </c>
      <c r="Q7462">
        <f t="shared" si="1039"/>
        <v>1</v>
      </c>
      <c r="R7462">
        <f t="shared" si="1040"/>
        <v>1</v>
      </c>
      <c r="S7462">
        <v>1</v>
      </c>
      <c r="T7462">
        <f t="shared" si="1041"/>
        <v>1</v>
      </c>
      <c r="U7462">
        <f t="shared" si="1042"/>
        <v>1</v>
      </c>
      <c r="V7462">
        <f t="shared" si="1043"/>
        <v>1</v>
      </c>
    </row>
    <row r="7463" spans="1:22" x14ac:dyDescent="0.3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37"/>
        <v>1</v>
      </c>
      <c r="P7463">
        <f t="shared" si="1038"/>
        <v>1</v>
      </c>
      <c r="Q7463">
        <f t="shared" si="1039"/>
        <v>1</v>
      </c>
      <c r="R7463">
        <f t="shared" si="1040"/>
        <v>1</v>
      </c>
      <c r="S7463">
        <v>0</v>
      </c>
      <c r="T7463">
        <f t="shared" si="1041"/>
        <v>0</v>
      </c>
      <c r="U7463">
        <f t="shared" si="1042"/>
        <v>1</v>
      </c>
      <c r="V7463">
        <f t="shared" si="1043"/>
        <v>0</v>
      </c>
    </row>
    <row r="7464" spans="1:22" x14ac:dyDescent="0.3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6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37"/>
        <v>1</v>
      </c>
      <c r="P7464">
        <f t="shared" si="1038"/>
        <v>1</v>
      </c>
      <c r="Q7464">
        <f t="shared" si="1039"/>
        <v>1</v>
      </c>
      <c r="R7464">
        <f t="shared" si="1040"/>
        <v>1</v>
      </c>
      <c r="S7464">
        <v>1</v>
      </c>
      <c r="T7464">
        <f t="shared" si="1041"/>
        <v>1</v>
      </c>
      <c r="U7464">
        <f t="shared" si="1042"/>
        <v>1</v>
      </c>
      <c r="V7464">
        <f t="shared" si="1043"/>
        <v>0</v>
      </c>
    </row>
    <row r="7465" spans="1:22" x14ac:dyDescent="0.3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5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37"/>
        <v>0</v>
      </c>
      <c r="P7465">
        <f t="shared" si="1038"/>
        <v>0</v>
      </c>
      <c r="Q7465">
        <f t="shared" si="1039"/>
        <v>1</v>
      </c>
      <c r="R7465">
        <f t="shared" si="1040"/>
        <v>1</v>
      </c>
      <c r="S7465">
        <v>0</v>
      </c>
      <c r="T7465">
        <f t="shared" si="1041"/>
        <v>1</v>
      </c>
      <c r="U7465">
        <f t="shared" si="1042"/>
        <v>0</v>
      </c>
      <c r="V7465">
        <f t="shared" si="1043"/>
        <v>1</v>
      </c>
    </row>
    <row r="7466" spans="1:22" x14ac:dyDescent="0.3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6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37"/>
        <v>1</v>
      </c>
      <c r="P7466">
        <f t="shared" si="1038"/>
        <v>1</v>
      </c>
      <c r="Q7466">
        <f t="shared" si="1039"/>
        <v>1</v>
      </c>
      <c r="R7466">
        <f t="shared" si="1040"/>
        <v>1</v>
      </c>
      <c r="S7466">
        <v>1</v>
      </c>
      <c r="T7466">
        <f t="shared" si="1041"/>
        <v>1</v>
      </c>
      <c r="U7466">
        <f t="shared" si="1042"/>
        <v>1</v>
      </c>
      <c r="V7466">
        <f t="shared" si="1043"/>
        <v>1</v>
      </c>
    </row>
    <row r="7467" spans="1:22" x14ac:dyDescent="0.3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5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37"/>
        <v>0</v>
      </c>
      <c r="P7467">
        <f t="shared" si="1038"/>
        <v>0</v>
      </c>
      <c r="Q7467">
        <f t="shared" si="1039"/>
        <v>0</v>
      </c>
      <c r="R7467">
        <f t="shared" si="1040"/>
        <v>0</v>
      </c>
      <c r="S7467">
        <v>0</v>
      </c>
      <c r="T7467">
        <f t="shared" si="1041"/>
        <v>0</v>
      </c>
      <c r="U7467">
        <f t="shared" si="1042"/>
        <v>0</v>
      </c>
      <c r="V7467">
        <f t="shared" si="1043"/>
        <v>1</v>
      </c>
    </row>
    <row r="7468" spans="1:22" x14ac:dyDescent="0.3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6</v>
      </c>
      <c r="H7468">
        <v>5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37"/>
        <v>1</v>
      </c>
      <c r="P7468">
        <f t="shared" si="1038"/>
        <v>0</v>
      </c>
      <c r="Q7468">
        <f t="shared" si="1039"/>
        <v>1</v>
      </c>
      <c r="R7468">
        <f t="shared" si="1040"/>
        <v>1</v>
      </c>
      <c r="S7468">
        <v>1</v>
      </c>
      <c r="T7468">
        <f t="shared" si="1041"/>
        <v>1</v>
      </c>
      <c r="U7468">
        <f t="shared" si="1042"/>
        <v>1</v>
      </c>
      <c r="V7468">
        <f t="shared" si="1043"/>
        <v>1</v>
      </c>
    </row>
    <row r="7469" spans="1:22" x14ac:dyDescent="0.3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5</v>
      </c>
      <c r="H7469">
        <v>5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37"/>
        <v>0</v>
      </c>
      <c r="P7469">
        <f t="shared" si="1038"/>
        <v>0</v>
      </c>
      <c r="Q7469">
        <f t="shared" si="1039"/>
        <v>1</v>
      </c>
      <c r="R7469">
        <f t="shared" si="1040"/>
        <v>1</v>
      </c>
      <c r="S7469">
        <v>0</v>
      </c>
      <c r="T7469">
        <f t="shared" si="1041"/>
        <v>0</v>
      </c>
      <c r="U7469">
        <f t="shared" si="1042"/>
        <v>0</v>
      </c>
      <c r="V7469">
        <f t="shared" si="1043"/>
        <v>1</v>
      </c>
    </row>
    <row r="7470" spans="1:22" x14ac:dyDescent="0.3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5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37"/>
        <v>0</v>
      </c>
      <c r="P7470">
        <f t="shared" si="1038"/>
        <v>0</v>
      </c>
      <c r="Q7470">
        <f t="shared" si="1039"/>
        <v>1</v>
      </c>
      <c r="R7470">
        <f t="shared" si="1040"/>
        <v>1</v>
      </c>
      <c r="S7470">
        <v>0</v>
      </c>
      <c r="T7470">
        <f t="shared" si="1041"/>
        <v>1</v>
      </c>
      <c r="U7470">
        <f t="shared" si="1042"/>
        <v>1</v>
      </c>
      <c r="V7470">
        <f t="shared" si="1043"/>
        <v>1</v>
      </c>
    </row>
    <row r="7471" spans="1:22" x14ac:dyDescent="0.3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6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37"/>
        <v>1</v>
      </c>
      <c r="P7471">
        <f t="shared" si="1038"/>
        <v>1</v>
      </c>
      <c r="Q7471">
        <f t="shared" si="1039"/>
        <v>1</v>
      </c>
      <c r="R7471">
        <f t="shared" si="1040"/>
        <v>1</v>
      </c>
      <c r="S7471">
        <v>1</v>
      </c>
      <c r="T7471">
        <f t="shared" si="1041"/>
        <v>1</v>
      </c>
      <c r="U7471">
        <f t="shared" si="1042"/>
        <v>1</v>
      </c>
      <c r="V7471">
        <f t="shared" si="1043"/>
        <v>1</v>
      </c>
    </row>
    <row r="7472" spans="1:22" x14ac:dyDescent="0.3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5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37"/>
        <v>0</v>
      </c>
      <c r="P7472">
        <f t="shared" si="1038"/>
        <v>0</v>
      </c>
      <c r="Q7472">
        <f t="shared" si="1039"/>
        <v>1</v>
      </c>
      <c r="R7472">
        <f t="shared" si="1040"/>
        <v>1</v>
      </c>
      <c r="S7472">
        <v>1</v>
      </c>
      <c r="T7472">
        <f t="shared" si="1041"/>
        <v>1</v>
      </c>
      <c r="U7472">
        <f t="shared" si="1042"/>
        <v>1</v>
      </c>
      <c r="V7472">
        <f t="shared" si="1043"/>
        <v>1</v>
      </c>
    </row>
    <row r="7473" spans="1:22" x14ac:dyDescent="0.3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5</v>
      </c>
      <c r="H7473">
        <v>5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37"/>
        <v>0</v>
      </c>
      <c r="P7473">
        <f t="shared" si="1038"/>
        <v>0</v>
      </c>
      <c r="Q7473">
        <f t="shared" si="1039"/>
        <v>0</v>
      </c>
      <c r="R7473">
        <f t="shared" si="1040"/>
        <v>0</v>
      </c>
      <c r="S7473">
        <v>0</v>
      </c>
      <c r="T7473">
        <f t="shared" si="1041"/>
        <v>0</v>
      </c>
      <c r="U7473">
        <f t="shared" si="1042"/>
        <v>0</v>
      </c>
      <c r="V7473">
        <f t="shared" si="1043"/>
        <v>1</v>
      </c>
    </row>
    <row r="7474" spans="1:22" x14ac:dyDescent="0.3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6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37"/>
        <v>1</v>
      </c>
      <c r="P7474">
        <f t="shared" si="1038"/>
        <v>1</v>
      </c>
      <c r="Q7474">
        <f t="shared" si="1039"/>
        <v>1</v>
      </c>
      <c r="R7474">
        <f t="shared" si="1040"/>
        <v>1</v>
      </c>
      <c r="S7474">
        <v>1</v>
      </c>
      <c r="T7474">
        <f t="shared" si="1041"/>
        <v>1</v>
      </c>
      <c r="U7474">
        <f t="shared" si="1042"/>
        <v>1</v>
      </c>
      <c r="V7474">
        <f t="shared" si="1043"/>
        <v>1</v>
      </c>
    </row>
    <row r="7475" spans="1:22" x14ac:dyDescent="0.3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6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37"/>
        <v>1</v>
      </c>
      <c r="P7475">
        <f t="shared" si="1038"/>
        <v>1</v>
      </c>
      <c r="Q7475">
        <f t="shared" si="1039"/>
        <v>1</v>
      </c>
      <c r="R7475">
        <f t="shared" si="1040"/>
        <v>1</v>
      </c>
      <c r="S7475">
        <v>0</v>
      </c>
      <c r="T7475">
        <f t="shared" si="1041"/>
        <v>0</v>
      </c>
      <c r="U7475">
        <f t="shared" si="1042"/>
        <v>1</v>
      </c>
      <c r="V7475">
        <f t="shared" si="1043"/>
        <v>1</v>
      </c>
    </row>
    <row r="7476" spans="1:22" x14ac:dyDescent="0.3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5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37"/>
        <v>0</v>
      </c>
      <c r="P7476">
        <f t="shared" si="1038"/>
        <v>0</v>
      </c>
      <c r="Q7476">
        <f t="shared" si="1039"/>
        <v>1</v>
      </c>
      <c r="R7476">
        <f t="shared" si="1040"/>
        <v>1</v>
      </c>
      <c r="S7476">
        <v>1</v>
      </c>
      <c r="T7476">
        <f t="shared" si="1041"/>
        <v>0</v>
      </c>
      <c r="U7476">
        <f t="shared" si="1042"/>
        <v>1</v>
      </c>
      <c r="V7476">
        <f t="shared" si="1043"/>
        <v>1</v>
      </c>
    </row>
    <row r="7477" spans="1:22" x14ac:dyDescent="0.3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6</v>
      </c>
      <c r="H7477">
        <v>6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37"/>
        <v>1</v>
      </c>
      <c r="P7477">
        <f t="shared" si="1038"/>
        <v>1</v>
      </c>
      <c r="Q7477">
        <f t="shared" si="1039"/>
        <v>1</v>
      </c>
      <c r="R7477">
        <f t="shared" si="1040"/>
        <v>1</v>
      </c>
      <c r="S7477">
        <v>1</v>
      </c>
      <c r="T7477">
        <f t="shared" si="1041"/>
        <v>0</v>
      </c>
      <c r="U7477">
        <f t="shared" si="1042"/>
        <v>1</v>
      </c>
      <c r="V7477">
        <f t="shared" si="1043"/>
        <v>1</v>
      </c>
    </row>
    <row r="7478" spans="1:22" x14ac:dyDescent="0.3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6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37"/>
        <v>1</v>
      </c>
      <c r="P7478">
        <f t="shared" si="1038"/>
        <v>1</v>
      </c>
      <c r="Q7478">
        <f t="shared" si="1039"/>
        <v>1</v>
      </c>
      <c r="R7478">
        <f t="shared" si="1040"/>
        <v>1</v>
      </c>
      <c r="S7478">
        <v>1</v>
      </c>
      <c r="T7478">
        <f t="shared" si="1041"/>
        <v>1</v>
      </c>
      <c r="U7478">
        <f t="shared" si="1042"/>
        <v>1</v>
      </c>
      <c r="V7478">
        <f t="shared" si="1043"/>
        <v>1</v>
      </c>
    </row>
    <row r="7479" spans="1:22" x14ac:dyDescent="0.3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37"/>
        <v>1</v>
      </c>
      <c r="P7479">
        <f t="shared" si="1038"/>
        <v>1</v>
      </c>
      <c r="Q7479">
        <f t="shared" si="1039"/>
        <v>1</v>
      </c>
      <c r="R7479">
        <f t="shared" si="1040"/>
        <v>1</v>
      </c>
      <c r="S7479">
        <v>1</v>
      </c>
      <c r="T7479">
        <f t="shared" si="1041"/>
        <v>1</v>
      </c>
      <c r="U7479">
        <f t="shared" si="1042"/>
        <v>1</v>
      </c>
      <c r="V7479">
        <f t="shared" si="1043"/>
        <v>1</v>
      </c>
    </row>
    <row r="7480" spans="1:22" x14ac:dyDescent="0.3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37"/>
        <v>0</v>
      </c>
      <c r="P7480">
        <f t="shared" si="1038"/>
        <v>0</v>
      </c>
      <c r="Q7480">
        <f t="shared" si="1039"/>
        <v>1</v>
      </c>
      <c r="R7480">
        <f t="shared" si="1040"/>
        <v>1</v>
      </c>
      <c r="S7480">
        <v>0</v>
      </c>
      <c r="T7480">
        <f t="shared" si="1041"/>
        <v>0</v>
      </c>
      <c r="U7480">
        <f t="shared" si="1042"/>
        <v>1</v>
      </c>
      <c r="V7480">
        <f t="shared" si="1043"/>
        <v>1</v>
      </c>
    </row>
    <row r="7481" spans="1:22" x14ac:dyDescent="0.3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6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37"/>
        <v>1</v>
      </c>
      <c r="P7481">
        <f t="shared" si="1038"/>
        <v>1</v>
      </c>
      <c r="Q7481">
        <f t="shared" si="1039"/>
        <v>1</v>
      </c>
      <c r="R7481">
        <f t="shared" si="1040"/>
        <v>1</v>
      </c>
      <c r="S7481">
        <v>1</v>
      </c>
      <c r="T7481">
        <f t="shared" si="1041"/>
        <v>1</v>
      </c>
      <c r="U7481">
        <f t="shared" si="1042"/>
        <v>1</v>
      </c>
      <c r="V7481">
        <f t="shared" si="1043"/>
        <v>0</v>
      </c>
    </row>
    <row r="7482" spans="1:22" x14ac:dyDescent="0.3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5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37"/>
        <v>0</v>
      </c>
      <c r="P7482">
        <f t="shared" si="1038"/>
        <v>0</v>
      </c>
      <c r="Q7482">
        <f t="shared" si="1039"/>
        <v>1</v>
      </c>
      <c r="R7482">
        <f t="shared" si="1040"/>
        <v>1</v>
      </c>
      <c r="S7482">
        <v>0</v>
      </c>
      <c r="T7482">
        <f t="shared" si="1041"/>
        <v>0</v>
      </c>
      <c r="U7482">
        <f t="shared" si="1042"/>
        <v>1</v>
      </c>
      <c r="V7482">
        <f t="shared" si="1043"/>
        <v>1</v>
      </c>
    </row>
    <row r="7483" spans="1:22" x14ac:dyDescent="0.3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6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37"/>
        <v>1</v>
      </c>
      <c r="P7483">
        <f t="shared" si="1038"/>
        <v>1</v>
      </c>
      <c r="Q7483">
        <f t="shared" si="1039"/>
        <v>1</v>
      </c>
      <c r="R7483">
        <f t="shared" si="1040"/>
        <v>1</v>
      </c>
      <c r="S7483">
        <v>1</v>
      </c>
      <c r="T7483">
        <f t="shared" si="1041"/>
        <v>1</v>
      </c>
      <c r="U7483">
        <f t="shared" si="1042"/>
        <v>1</v>
      </c>
      <c r="V7483">
        <f t="shared" si="1043"/>
        <v>1</v>
      </c>
    </row>
    <row r="7484" spans="1:22" x14ac:dyDescent="0.3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6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37"/>
        <v>1</v>
      </c>
      <c r="P7484">
        <f t="shared" si="1038"/>
        <v>1</v>
      </c>
      <c r="Q7484">
        <f t="shared" si="1039"/>
        <v>1</v>
      </c>
      <c r="R7484">
        <f t="shared" si="1040"/>
        <v>1</v>
      </c>
      <c r="S7484">
        <v>1</v>
      </c>
      <c r="T7484">
        <f t="shared" si="1041"/>
        <v>1</v>
      </c>
      <c r="U7484">
        <f t="shared" si="1042"/>
        <v>1</v>
      </c>
      <c r="V7484">
        <f t="shared" si="1043"/>
        <v>0</v>
      </c>
    </row>
    <row r="7485" spans="1:22" x14ac:dyDescent="0.3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37"/>
        <v>0</v>
      </c>
      <c r="P7485">
        <f t="shared" si="1038"/>
        <v>0</v>
      </c>
      <c r="Q7485">
        <f t="shared" si="1039"/>
        <v>0</v>
      </c>
      <c r="R7485">
        <f t="shared" si="1040"/>
        <v>0</v>
      </c>
      <c r="S7485">
        <v>0</v>
      </c>
      <c r="T7485">
        <f t="shared" si="1041"/>
        <v>0</v>
      </c>
      <c r="U7485">
        <f t="shared" si="1042"/>
        <v>1</v>
      </c>
      <c r="V7485">
        <f t="shared" si="1043"/>
        <v>0</v>
      </c>
    </row>
    <row r="7486" spans="1:22" x14ac:dyDescent="0.3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6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37"/>
        <v>1</v>
      </c>
      <c r="P7486">
        <f t="shared" si="1038"/>
        <v>1</v>
      </c>
      <c r="Q7486">
        <f t="shared" si="1039"/>
        <v>1</v>
      </c>
      <c r="R7486">
        <f t="shared" si="1040"/>
        <v>1</v>
      </c>
      <c r="S7486">
        <v>1</v>
      </c>
      <c r="T7486">
        <f t="shared" si="1041"/>
        <v>1</v>
      </c>
      <c r="U7486">
        <f t="shared" si="1042"/>
        <v>1</v>
      </c>
      <c r="V7486">
        <f t="shared" si="1043"/>
        <v>1</v>
      </c>
    </row>
    <row r="7487" spans="1:22" x14ac:dyDescent="0.3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5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37"/>
        <v>0</v>
      </c>
      <c r="P7487">
        <f t="shared" si="1038"/>
        <v>0</v>
      </c>
      <c r="Q7487">
        <f t="shared" si="1039"/>
        <v>1</v>
      </c>
      <c r="R7487">
        <f t="shared" si="1040"/>
        <v>1</v>
      </c>
      <c r="S7487">
        <v>0</v>
      </c>
      <c r="T7487">
        <f t="shared" si="1041"/>
        <v>1</v>
      </c>
      <c r="U7487">
        <f t="shared" si="1042"/>
        <v>1</v>
      </c>
      <c r="V7487">
        <f t="shared" si="1043"/>
        <v>1</v>
      </c>
    </row>
    <row r="7488" spans="1:22" x14ac:dyDescent="0.3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5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37"/>
        <v>0</v>
      </c>
      <c r="P7488">
        <f t="shared" si="1038"/>
        <v>0</v>
      </c>
      <c r="Q7488">
        <f t="shared" si="1039"/>
        <v>1</v>
      </c>
      <c r="R7488">
        <f t="shared" si="1040"/>
        <v>1</v>
      </c>
      <c r="S7488">
        <v>1</v>
      </c>
      <c r="T7488">
        <f t="shared" si="1041"/>
        <v>1</v>
      </c>
      <c r="U7488">
        <f t="shared" si="1042"/>
        <v>1</v>
      </c>
      <c r="V7488">
        <f t="shared" si="1043"/>
        <v>1</v>
      </c>
    </row>
    <row r="7489" spans="1:22" x14ac:dyDescent="0.3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37"/>
        <v>0</v>
      </c>
      <c r="P7489">
        <f t="shared" si="1038"/>
        <v>0</v>
      </c>
      <c r="Q7489">
        <f t="shared" si="1039"/>
        <v>1</v>
      </c>
      <c r="R7489">
        <f t="shared" si="1040"/>
        <v>1</v>
      </c>
      <c r="S7489">
        <v>0</v>
      </c>
      <c r="T7489">
        <f t="shared" si="1041"/>
        <v>1</v>
      </c>
      <c r="U7489">
        <f t="shared" si="1042"/>
        <v>1</v>
      </c>
      <c r="V7489">
        <f t="shared" si="1043"/>
        <v>1</v>
      </c>
    </row>
    <row r="7490" spans="1:22" x14ac:dyDescent="0.3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37"/>
        <v>0</v>
      </c>
      <c r="P7490">
        <f t="shared" si="1038"/>
        <v>0</v>
      </c>
      <c r="Q7490">
        <f t="shared" si="1039"/>
        <v>0</v>
      </c>
      <c r="R7490">
        <f t="shared" si="1040"/>
        <v>0</v>
      </c>
      <c r="S7490">
        <v>0</v>
      </c>
      <c r="T7490">
        <f t="shared" si="1041"/>
        <v>0</v>
      </c>
      <c r="U7490">
        <f t="shared" si="1042"/>
        <v>1</v>
      </c>
      <c r="V7490">
        <f t="shared" si="1043"/>
        <v>0</v>
      </c>
    </row>
    <row r="7491" spans="1:22" x14ac:dyDescent="0.3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6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44">IF(F7491=G7491,1,0)</f>
        <v>0</v>
      </c>
      <c r="P7491">
        <f t="shared" ref="P7491:P7554" si="1045">IF(F7491=H7491,1,0)</f>
        <v>0</v>
      </c>
      <c r="Q7491">
        <f t="shared" ref="Q7491:Q7554" si="1046">IF(F7491=I7491,1,0)</f>
        <v>1</v>
      </c>
      <c r="R7491">
        <f t="shared" ref="R7491:R7554" si="1047">IF(F7491=J7491,1,0)</f>
        <v>0</v>
      </c>
      <c r="S7491">
        <v>0</v>
      </c>
      <c r="T7491">
        <f t="shared" ref="T7491:T7554" si="1048">IF(F7491=L7491,1,0)</f>
        <v>1</v>
      </c>
      <c r="U7491">
        <f t="shared" ref="U7491:U7554" si="1049">IF(F7491=M7491,1,0)</f>
        <v>1</v>
      </c>
      <c r="V7491">
        <f t="shared" ref="V7491:V7554" si="1050">IF(F7491=N7491,1,0)</f>
        <v>1</v>
      </c>
    </row>
    <row r="7492" spans="1:22" x14ac:dyDescent="0.3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5</v>
      </c>
      <c r="H7492">
        <v>5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44"/>
        <v>0</v>
      </c>
      <c r="P7492">
        <f t="shared" si="1045"/>
        <v>0</v>
      </c>
      <c r="Q7492">
        <f t="shared" si="1046"/>
        <v>1</v>
      </c>
      <c r="R7492">
        <f t="shared" si="1047"/>
        <v>1</v>
      </c>
      <c r="S7492">
        <v>0</v>
      </c>
      <c r="T7492">
        <f t="shared" si="1048"/>
        <v>1</v>
      </c>
      <c r="U7492">
        <f t="shared" si="1049"/>
        <v>1</v>
      </c>
      <c r="V7492">
        <f t="shared" si="1050"/>
        <v>1</v>
      </c>
    </row>
    <row r="7493" spans="1:22" x14ac:dyDescent="0.3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5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44"/>
        <v>0</v>
      </c>
      <c r="P7493">
        <f t="shared" si="1045"/>
        <v>0</v>
      </c>
      <c r="Q7493">
        <f t="shared" si="1046"/>
        <v>1</v>
      </c>
      <c r="R7493">
        <f t="shared" si="1047"/>
        <v>1</v>
      </c>
      <c r="S7493">
        <v>0</v>
      </c>
      <c r="T7493">
        <f t="shared" si="1048"/>
        <v>1</v>
      </c>
      <c r="U7493">
        <f t="shared" si="1049"/>
        <v>1</v>
      </c>
      <c r="V7493">
        <f t="shared" si="1050"/>
        <v>1</v>
      </c>
    </row>
    <row r="7494" spans="1:22" x14ac:dyDescent="0.3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6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44"/>
        <v>1</v>
      </c>
      <c r="P7494">
        <f t="shared" si="1045"/>
        <v>1</v>
      </c>
      <c r="Q7494">
        <f t="shared" si="1046"/>
        <v>1</v>
      </c>
      <c r="R7494">
        <f t="shared" si="1047"/>
        <v>1</v>
      </c>
      <c r="S7494">
        <v>1</v>
      </c>
      <c r="T7494">
        <f t="shared" si="1048"/>
        <v>0</v>
      </c>
      <c r="U7494">
        <f t="shared" si="1049"/>
        <v>1</v>
      </c>
      <c r="V7494">
        <f t="shared" si="1050"/>
        <v>1</v>
      </c>
    </row>
    <row r="7495" spans="1:22" x14ac:dyDescent="0.3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6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44"/>
        <v>1</v>
      </c>
      <c r="P7495">
        <f t="shared" si="1045"/>
        <v>1</v>
      </c>
      <c r="Q7495">
        <f t="shared" si="1046"/>
        <v>1</v>
      </c>
      <c r="R7495">
        <f t="shared" si="1047"/>
        <v>1</v>
      </c>
      <c r="S7495">
        <v>1</v>
      </c>
      <c r="T7495">
        <f t="shared" si="1048"/>
        <v>1</v>
      </c>
      <c r="U7495">
        <f t="shared" si="1049"/>
        <v>1</v>
      </c>
      <c r="V7495">
        <f t="shared" si="1050"/>
        <v>1</v>
      </c>
    </row>
    <row r="7496" spans="1:22" x14ac:dyDescent="0.3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8</v>
      </c>
      <c r="H7496">
        <v>8</v>
      </c>
      <c r="I7496">
        <v>5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44"/>
        <v>0</v>
      </c>
      <c r="P7496">
        <f t="shared" si="1045"/>
        <v>0</v>
      </c>
      <c r="Q7496">
        <f t="shared" si="1046"/>
        <v>0</v>
      </c>
      <c r="R7496">
        <f t="shared" si="1047"/>
        <v>1</v>
      </c>
      <c r="S7496">
        <v>0</v>
      </c>
      <c r="T7496">
        <f t="shared" si="1048"/>
        <v>1</v>
      </c>
      <c r="U7496">
        <f t="shared" si="1049"/>
        <v>1</v>
      </c>
      <c r="V7496">
        <f t="shared" si="1050"/>
        <v>1</v>
      </c>
    </row>
    <row r="7497" spans="1:22" x14ac:dyDescent="0.3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6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44"/>
        <v>1</v>
      </c>
      <c r="P7497">
        <f t="shared" si="1045"/>
        <v>1</v>
      </c>
      <c r="Q7497">
        <f t="shared" si="1046"/>
        <v>1</v>
      </c>
      <c r="R7497">
        <f t="shared" si="1047"/>
        <v>1</v>
      </c>
      <c r="S7497">
        <v>1</v>
      </c>
      <c r="T7497">
        <f t="shared" si="1048"/>
        <v>0</v>
      </c>
      <c r="U7497">
        <f t="shared" si="1049"/>
        <v>1</v>
      </c>
      <c r="V7497">
        <f t="shared" si="1050"/>
        <v>1</v>
      </c>
    </row>
    <row r="7498" spans="1:22" x14ac:dyDescent="0.3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5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44"/>
        <v>0</v>
      </c>
      <c r="P7498">
        <f t="shared" si="1045"/>
        <v>0</v>
      </c>
      <c r="Q7498">
        <f t="shared" si="1046"/>
        <v>1</v>
      </c>
      <c r="R7498">
        <f t="shared" si="1047"/>
        <v>1</v>
      </c>
      <c r="S7498">
        <v>0</v>
      </c>
      <c r="T7498">
        <f t="shared" si="1048"/>
        <v>1</v>
      </c>
      <c r="U7498">
        <f t="shared" si="1049"/>
        <v>1</v>
      </c>
      <c r="V7498">
        <f t="shared" si="1050"/>
        <v>0</v>
      </c>
    </row>
    <row r="7499" spans="1:22" x14ac:dyDescent="0.3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6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44"/>
        <v>1</v>
      </c>
      <c r="P7499">
        <f t="shared" si="1045"/>
        <v>1</v>
      </c>
      <c r="Q7499">
        <f t="shared" si="1046"/>
        <v>1</v>
      </c>
      <c r="R7499">
        <f t="shared" si="1047"/>
        <v>1</v>
      </c>
      <c r="S7499">
        <v>1</v>
      </c>
      <c r="T7499">
        <f t="shared" si="1048"/>
        <v>1</v>
      </c>
      <c r="U7499">
        <f t="shared" si="1049"/>
        <v>1</v>
      </c>
      <c r="V7499">
        <f t="shared" si="1050"/>
        <v>1</v>
      </c>
    </row>
    <row r="7500" spans="1:22" x14ac:dyDescent="0.3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44"/>
        <v>0</v>
      </c>
      <c r="P7500">
        <f t="shared" si="1045"/>
        <v>1</v>
      </c>
      <c r="Q7500">
        <f t="shared" si="1046"/>
        <v>1</v>
      </c>
      <c r="R7500">
        <f t="shared" si="1047"/>
        <v>1</v>
      </c>
      <c r="S7500">
        <v>0</v>
      </c>
      <c r="T7500">
        <f t="shared" si="1048"/>
        <v>1</v>
      </c>
      <c r="U7500">
        <f t="shared" si="1049"/>
        <v>1</v>
      </c>
      <c r="V7500">
        <f t="shared" si="1050"/>
        <v>1</v>
      </c>
    </row>
    <row r="7501" spans="1:22" x14ac:dyDescent="0.3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5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44"/>
        <v>0</v>
      </c>
      <c r="P7501">
        <f t="shared" si="1045"/>
        <v>0</v>
      </c>
      <c r="Q7501">
        <f t="shared" si="1046"/>
        <v>1</v>
      </c>
      <c r="R7501">
        <f t="shared" si="1047"/>
        <v>0</v>
      </c>
      <c r="S7501">
        <v>1</v>
      </c>
      <c r="T7501">
        <f t="shared" si="1048"/>
        <v>1</v>
      </c>
      <c r="U7501">
        <f t="shared" si="1049"/>
        <v>0</v>
      </c>
      <c r="V7501">
        <f t="shared" si="1050"/>
        <v>0</v>
      </c>
    </row>
    <row r="7502" spans="1:22" x14ac:dyDescent="0.3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5</v>
      </c>
      <c r="H7502">
        <v>5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44"/>
        <v>0</v>
      </c>
      <c r="P7502">
        <f t="shared" si="1045"/>
        <v>0</v>
      </c>
      <c r="Q7502">
        <f t="shared" si="1046"/>
        <v>1</v>
      </c>
      <c r="R7502">
        <f t="shared" si="1047"/>
        <v>1</v>
      </c>
      <c r="S7502">
        <v>1</v>
      </c>
      <c r="T7502">
        <f t="shared" si="1048"/>
        <v>1</v>
      </c>
      <c r="U7502">
        <f t="shared" si="1049"/>
        <v>1</v>
      </c>
      <c r="V7502">
        <f t="shared" si="1050"/>
        <v>1</v>
      </c>
    </row>
    <row r="7503" spans="1:22" x14ac:dyDescent="0.3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6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44"/>
        <v>1</v>
      </c>
      <c r="P7503">
        <f t="shared" si="1045"/>
        <v>1</v>
      </c>
      <c r="Q7503">
        <f t="shared" si="1046"/>
        <v>1</v>
      </c>
      <c r="R7503">
        <f t="shared" si="1047"/>
        <v>1</v>
      </c>
      <c r="S7503">
        <v>1</v>
      </c>
      <c r="T7503">
        <f t="shared" si="1048"/>
        <v>1</v>
      </c>
      <c r="U7503">
        <f t="shared" si="1049"/>
        <v>1</v>
      </c>
      <c r="V7503">
        <f t="shared" si="1050"/>
        <v>1</v>
      </c>
    </row>
    <row r="7504" spans="1:22" x14ac:dyDescent="0.3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5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44"/>
        <v>0</v>
      </c>
      <c r="P7504">
        <f t="shared" si="1045"/>
        <v>0</v>
      </c>
      <c r="Q7504">
        <f t="shared" si="1046"/>
        <v>1</v>
      </c>
      <c r="R7504">
        <f t="shared" si="1047"/>
        <v>1</v>
      </c>
      <c r="S7504">
        <v>0</v>
      </c>
      <c r="T7504">
        <f t="shared" si="1048"/>
        <v>1</v>
      </c>
      <c r="U7504">
        <f t="shared" si="1049"/>
        <v>1</v>
      </c>
      <c r="V7504">
        <f t="shared" si="1050"/>
        <v>1</v>
      </c>
    </row>
    <row r="7505" spans="1:22" x14ac:dyDescent="0.3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6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44"/>
        <v>1</v>
      </c>
      <c r="P7505">
        <f t="shared" si="1045"/>
        <v>1</v>
      </c>
      <c r="Q7505">
        <f t="shared" si="1046"/>
        <v>1</v>
      </c>
      <c r="R7505">
        <f t="shared" si="1047"/>
        <v>1</v>
      </c>
      <c r="S7505">
        <v>1</v>
      </c>
      <c r="T7505">
        <f t="shared" si="1048"/>
        <v>1</v>
      </c>
      <c r="U7505">
        <f t="shared" si="1049"/>
        <v>1</v>
      </c>
      <c r="V7505">
        <f t="shared" si="1050"/>
        <v>1</v>
      </c>
    </row>
    <row r="7506" spans="1:22" x14ac:dyDescent="0.3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44"/>
        <v>0</v>
      </c>
      <c r="P7506">
        <f t="shared" si="1045"/>
        <v>1</v>
      </c>
      <c r="Q7506">
        <f t="shared" si="1046"/>
        <v>1</v>
      </c>
      <c r="R7506">
        <f t="shared" si="1047"/>
        <v>1</v>
      </c>
      <c r="S7506">
        <v>1</v>
      </c>
      <c r="T7506">
        <f t="shared" si="1048"/>
        <v>1</v>
      </c>
      <c r="U7506">
        <f t="shared" si="1049"/>
        <v>1</v>
      </c>
      <c r="V7506">
        <f t="shared" si="1050"/>
        <v>0</v>
      </c>
    </row>
    <row r="7507" spans="1:22" x14ac:dyDescent="0.3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6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44"/>
        <v>1</v>
      </c>
      <c r="P7507">
        <f t="shared" si="1045"/>
        <v>1</v>
      </c>
      <c r="Q7507">
        <f t="shared" si="1046"/>
        <v>1</v>
      </c>
      <c r="R7507">
        <f t="shared" si="1047"/>
        <v>1</v>
      </c>
      <c r="S7507">
        <v>1</v>
      </c>
      <c r="T7507">
        <f t="shared" si="1048"/>
        <v>0</v>
      </c>
      <c r="U7507">
        <f t="shared" si="1049"/>
        <v>1</v>
      </c>
      <c r="V7507">
        <f t="shared" si="1050"/>
        <v>0</v>
      </c>
    </row>
    <row r="7508" spans="1:22" x14ac:dyDescent="0.3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6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44"/>
        <v>1</v>
      </c>
      <c r="P7508">
        <f t="shared" si="1045"/>
        <v>1</v>
      </c>
      <c r="Q7508">
        <f t="shared" si="1046"/>
        <v>1</v>
      </c>
      <c r="R7508">
        <f t="shared" si="1047"/>
        <v>1</v>
      </c>
      <c r="S7508">
        <v>1</v>
      </c>
      <c r="T7508">
        <f t="shared" si="1048"/>
        <v>1</v>
      </c>
      <c r="U7508">
        <f t="shared" si="1049"/>
        <v>1</v>
      </c>
      <c r="V7508">
        <f t="shared" si="1050"/>
        <v>1</v>
      </c>
    </row>
    <row r="7509" spans="1:22" x14ac:dyDescent="0.3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5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44"/>
        <v>0</v>
      </c>
      <c r="P7509">
        <f t="shared" si="1045"/>
        <v>0</v>
      </c>
      <c r="Q7509">
        <f t="shared" si="1046"/>
        <v>0</v>
      </c>
      <c r="R7509">
        <f t="shared" si="1047"/>
        <v>0</v>
      </c>
      <c r="S7509">
        <v>0</v>
      </c>
      <c r="T7509">
        <f t="shared" si="1048"/>
        <v>1</v>
      </c>
      <c r="U7509">
        <f t="shared" si="1049"/>
        <v>0</v>
      </c>
      <c r="V7509">
        <f t="shared" si="1050"/>
        <v>1</v>
      </c>
    </row>
    <row r="7510" spans="1:22" x14ac:dyDescent="0.3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0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44"/>
        <v>0</v>
      </c>
      <c r="P7510">
        <f t="shared" si="1045"/>
        <v>0</v>
      </c>
      <c r="Q7510">
        <f t="shared" si="1046"/>
        <v>1</v>
      </c>
      <c r="R7510">
        <f t="shared" si="1047"/>
        <v>0</v>
      </c>
      <c r="S7510">
        <v>0</v>
      </c>
      <c r="T7510">
        <f t="shared" si="1048"/>
        <v>1</v>
      </c>
      <c r="U7510">
        <f t="shared" si="1049"/>
        <v>1</v>
      </c>
      <c r="V7510">
        <f t="shared" si="1050"/>
        <v>1</v>
      </c>
    </row>
    <row r="7511" spans="1:22" x14ac:dyDescent="0.3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44"/>
        <v>0</v>
      </c>
      <c r="P7511">
        <f t="shared" si="1045"/>
        <v>0</v>
      </c>
      <c r="Q7511">
        <f t="shared" si="1046"/>
        <v>0</v>
      </c>
      <c r="R7511">
        <f t="shared" si="1047"/>
        <v>0</v>
      </c>
      <c r="S7511">
        <v>0</v>
      </c>
      <c r="T7511">
        <f t="shared" si="1048"/>
        <v>0</v>
      </c>
      <c r="U7511">
        <f t="shared" si="1049"/>
        <v>0</v>
      </c>
      <c r="V7511">
        <f t="shared" si="1050"/>
        <v>1</v>
      </c>
    </row>
    <row r="7512" spans="1:22" x14ac:dyDescent="0.3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44"/>
        <v>1</v>
      </c>
      <c r="P7512">
        <f t="shared" si="1045"/>
        <v>1</v>
      </c>
      <c r="Q7512">
        <f t="shared" si="1046"/>
        <v>1</v>
      </c>
      <c r="R7512">
        <f t="shared" si="1047"/>
        <v>1</v>
      </c>
      <c r="S7512">
        <v>1</v>
      </c>
      <c r="T7512">
        <f t="shared" si="1048"/>
        <v>1</v>
      </c>
      <c r="U7512">
        <f t="shared" si="1049"/>
        <v>1</v>
      </c>
      <c r="V7512">
        <f t="shared" si="1050"/>
        <v>1</v>
      </c>
    </row>
    <row r="7513" spans="1:22" x14ac:dyDescent="0.3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5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44"/>
        <v>0</v>
      </c>
      <c r="P7513">
        <f t="shared" si="1045"/>
        <v>0</v>
      </c>
      <c r="Q7513">
        <f t="shared" si="1046"/>
        <v>1</v>
      </c>
      <c r="R7513">
        <f t="shared" si="1047"/>
        <v>1</v>
      </c>
      <c r="S7513">
        <v>1</v>
      </c>
      <c r="T7513">
        <f t="shared" si="1048"/>
        <v>0</v>
      </c>
      <c r="U7513">
        <f t="shared" si="1049"/>
        <v>1</v>
      </c>
      <c r="V7513">
        <f t="shared" si="1050"/>
        <v>1</v>
      </c>
    </row>
    <row r="7514" spans="1:22" x14ac:dyDescent="0.3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44"/>
        <v>1</v>
      </c>
      <c r="P7514">
        <f t="shared" si="1045"/>
        <v>1</v>
      </c>
      <c r="Q7514">
        <f t="shared" si="1046"/>
        <v>1</v>
      </c>
      <c r="R7514">
        <f t="shared" si="1047"/>
        <v>1</v>
      </c>
      <c r="S7514">
        <v>1</v>
      </c>
      <c r="T7514">
        <f t="shared" si="1048"/>
        <v>1</v>
      </c>
      <c r="U7514">
        <f t="shared" si="1049"/>
        <v>1</v>
      </c>
      <c r="V7514">
        <f t="shared" si="1050"/>
        <v>1</v>
      </c>
    </row>
    <row r="7515" spans="1:22" x14ac:dyDescent="0.3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8</v>
      </c>
      <c r="H7515">
        <v>8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44"/>
        <v>0</v>
      </c>
      <c r="P7515">
        <f t="shared" si="1045"/>
        <v>0</v>
      </c>
      <c r="Q7515">
        <f t="shared" si="1046"/>
        <v>1</v>
      </c>
      <c r="R7515">
        <f t="shared" si="1047"/>
        <v>1</v>
      </c>
      <c r="S7515">
        <v>0</v>
      </c>
      <c r="T7515">
        <f t="shared" si="1048"/>
        <v>0</v>
      </c>
      <c r="U7515">
        <f t="shared" si="1049"/>
        <v>0</v>
      </c>
      <c r="V7515">
        <f t="shared" si="1050"/>
        <v>0</v>
      </c>
    </row>
    <row r="7516" spans="1:22" x14ac:dyDescent="0.3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44"/>
        <v>1</v>
      </c>
      <c r="P7516">
        <f t="shared" si="1045"/>
        <v>1</v>
      </c>
      <c r="Q7516">
        <f t="shared" si="1046"/>
        <v>1</v>
      </c>
      <c r="R7516">
        <f t="shared" si="1047"/>
        <v>1</v>
      </c>
      <c r="S7516">
        <v>1</v>
      </c>
      <c r="T7516">
        <f t="shared" si="1048"/>
        <v>0</v>
      </c>
      <c r="U7516">
        <f t="shared" si="1049"/>
        <v>1</v>
      </c>
      <c r="V7516">
        <f t="shared" si="1050"/>
        <v>0</v>
      </c>
    </row>
    <row r="7517" spans="1:22" x14ac:dyDescent="0.3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8</v>
      </c>
      <c r="H7517">
        <v>8</v>
      </c>
      <c r="I7517">
        <v>6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44"/>
        <v>0</v>
      </c>
      <c r="P7517">
        <f t="shared" si="1045"/>
        <v>0</v>
      </c>
      <c r="Q7517">
        <f t="shared" si="1046"/>
        <v>1</v>
      </c>
      <c r="R7517">
        <f t="shared" si="1047"/>
        <v>0</v>
      </c>
      <c r="S7517">
        <v>0</v>
      </c>
      <c r="T7517">
        <f t="shared" si="1048"/>
        <v>0</v>
      </c>
      <c r="U7517">
        <f t="shared" si="1049"/>
        <v>0</v>
      </c>
      <c r="V7517">
        <f t="shared" si="1050"/>
        <v>0</v>
      </c>
    </row>
    <row r="7518" spans="1:22" x14ac:dyDescent="0.3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6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44"/>
        <v>1</v>
      </c>
      <c r="P7518">
        <f t="shared" si="1045"/>
        <v>1</v>
      </c>
      <c r="Q7518">
        <f t="shared" si="1046"/>
        <v>1</v>
      </c>
      <c r="R7518">
        <f t="shared" si="1047"/>
        <v>1</v>
      </c>
      <c r="S7518">
        <v>1</v>
      </c>
      <c r="T7518">
        <f t="shared" si="1048"/>
        <v>1</v>
      </c>
      <c r="U7518">
        <f t="shared" si="1049"/>
        <v>1</v>
      </c>
      <c r="V7518">
        <f t="shared" si="1050"/>
        <v>1</v>
      </c>
    </row>
    <row r="7519" spans="1:22" x14ac:dyDescent="0.3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8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44"/>
        <v>0</v>
      </c>
      <c r="P7519">
        <f t="shared" si="1045"/>
        <v>0</v>
      </c>
      <c r="Q7519">
        <f t="shared" si="1046"/>
        <v>0</v>
      </c>
      <c r="R7519">
        <f t="shared" si="1047"/>
        <v>0</v>
      </c>
      <c r="S7519">
        <v>0</v>
      </c>
      <c r="T7519">
        <f t="shared" si="1048"/>
        <v>0</v>
      </c>
      <c r="U7519">
        <f t="shared" si="1049"/>
        <v>0</v>
      </c>
      <c r="V7519">
        <f t="shared" si="1050"/>
        <v>1</v>
      </c>
    </row>
    <row r="7520" spans="1:22" x14ac:dyDescent="0.3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44"/>
        <v>1</v>
      </c>
      <c r="P7520">
        <f t="shared" si="1045"/>
        <v>1</v>
      </c>
      <c r="Q7520">
        <f t="shared" si="1046"/>
        <v>1</v>
      </c>
      <c r="R7520">
        <f t="shared" si="1047"/>
        <v>1</v>
      </c>
      <c r="S7520">
        <v>1</v>
      </c>
      <c r="T7520">
        <f t="shared" si="1048"/>
        <v>0</v>
      </c>
      <c r="U7520">
        <f t="shared" si="1049"/>
        <v>1</v>
      </c>
      <c r="V7520">
        <f t="shared" si="1050"/>
        <v>1</v>
      </c>
    </row>
    <row r="7521" spans="1:22" x14ac:dyDescent="0.3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6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44"/>
        <v>1</v>
      </c>
      <c r="P7521">
        <f t="shared" si="1045"/>
        <v>1</v>
      </c>
      <c r="Q7521">
        <f t="shared" si="1046"/>
        <v>1</v>
      </c>
      <c r="R7521">
        <f t="shared" si="1047"/>
        <v>1</v>
      </c>
      <c r="S7521">
        <v>1</v>
      </c>
      <c r="T7521">
        <f t="shared" si="1048"/>
        <v>1</v>
      </c>
      <c r="U7521">
        <f t="shared" si="1049"/>
        <v>1</v>
      </c>
      <c r="V7521">
        <f t="shared" si="1050"/>
        <v>1</v>
      </c>
    </row>
    <row r="7522" spans="1:22" x14ac:dyDescent="0.3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6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44"/>
        <v>1</v>
      </c>
      <c r="P7522">
        <f t="shared" si="1045"/>
        <v>1</v>
      </c>
      <c r="Q7522">
        <f t="shared" si="1046"/>
        <v>1</v>
      </c>
      <c r="R7522">
        <f t="shared" si="1047"/>
        <v>1</v>
      </c>
      <c r="S7522">
        <v>0</v>
      </c>
      <c r="T7522">
        <f t="shared" si="1048"/>
        <v>1</v>
      </c>
      <c r="U7522">
        <f t="shared" si="1049"/>
        <v>1</v>
      </c>
      <c r="V7522">
        <f t="shared" si="1050"/>
        <v>1</v>
      </c>
    </row>
    <row r="7523" spans="1:22" x14ac:dyDescent="0.3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6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44"/>
        <v>1</v>
      </c>
      <c r="P7523">
        <f t="shared" si="1045"/>
        <v>1</v>
      </c>
      <c r="Q7523">
        <f t="shared" si="1046"/>
        <v>1</v>
      </c>
      <c r="R7523">
        <f t="shared" si="1047"/>
        <v>1</v>
      </c>
      <c r="S7523">
        <v>1</v>
      </c>
      <c r="T7523">
        <f t="shared" si="1048"/>
        <v>1</v>
      </c>
      <c r="U7523">
        <f t="shared" si="1049"/>
        <v>1</v>
      </c>
      <c r="V7523">
        <f t="shared" si="1050"/>
        <v>1</v>
      </c>
    </row>
    <row r="7524" spans="1:22" x14ac:dyDescent="0.3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8</v>
      </c>
      <c r="H7524">
        <v>8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44"/>
        <v>0</v>
      </c>
      <c r="P7524">
        <f t="shared" si="1045"/>
        <v>0</v>
      </c>
      <c r="Q7524">
        <f t="shared" si="1046"/>
        <v>1</v>
      </c>
      <c r="R7524">
        <f t="shared" si="1047"/>
        <v>0</v>
      </c>
      <c r="S7524">
        <v>0</v>
      </c>
      <c r="T7524">
        <f t="shared" si="1048"/>
        <v>0</v>
      </c>
      <c r="U7524">
        <f t="shared" si="1049"/>
        <v>0</v>
      </c>
      <c r="V7524">
        <f t="shared" si="1050"/>
        <v>0</v>
      </c>
    </row>
    <row r="7525" spans="1:22" x14ac:dyDescent="0.3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6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44"/>
        <v>1</v>
      </c>
      <c r="P7525">
        <f t="shared" si="1045"/>
        <v>1</v>
      </c>
      <c r="Q7525">
        <f t="shared" si="1046"/>
        <v>1</v>
      </c>
      <c r="R7525">
        <f t="shared" si="1047"/>
        <v>1</v>
      </c>
      <c r="S7525">
        <v>1</v>
      </c>
      <c r="T7525">
        <f t="shared" si="1048"/>
        <v>1</v>
      </c>
      <c r="U7525">
        <f t="shared" si="1049"/>
        <v>1</v>
      </c>
      <c r="V7525">
        <f t="shared" si="1050"/>
        <v>0</v>
      </c>
    </row>
    <row r="7526" spans="1:22" x14ac:dyDescent="0.3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5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44"/>
        <v>0</v>
      </c>
      <c r="P7526">
        <f t="shared" si="1045"/>
        <v>0</v>
      </c>
      <c r="Q7526">
        <f t="shared" si="1046"/>
        <v>0</v>
      </c>
      <c r="R7526">
        <f t="shared" si="1047"/>
        <v>0</v>
      </c>
      <c r="S7526">
        <v>0</v>
      </c>
      <c r="T7526">
        <f t="shared" si="1048"/>
        <v>0</v>
      </c>
      <c r="U7526">
        <f t="shared" si="1049"/>
        <v>0</v>
      </c>
      <c r="V7526">
        <f t="shared" si="1050"/>
        <v>1</v>
      </c>
    </row>
    <row r="7527" spans="1:22" x14ac:dyDescent="0.3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6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44"/>
        <v>1</v>
      </c>
      <c r="P7527">
        <f t="shared" si="1045"/>
        <v>1</v>
      </c>
      <c r="Q7527">
        <f t="shared" si="1046"/>
        <v>1</v>
      </c>
      <c r="R7527">
        <f t="shared" si="1047"/>
        <v>1</v>
      </c>
      <c r="S7527">
        <v>1</v>
      </c>
      <c r="T7527">
        <f t="shared" si="1048"/>
        <v>1</v>
      </c>
      <c r="U7527">
        <f t="shared" si="1049"/>
        <v>1</v>
      </c>
      <c r="V7527">
        <f t="shared" si="1050"/>
        <v>0</v>
      </c>
    </row>
    <row r="7528" spans="1:22" x14ac:dyDescent="0.3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44"/>
        <v>1</v>
      </c>
      <c r="P7528">
        <f t="shared" si="1045"/>
        <v>1</v>
      </c>
      <c r="Q7528">
        <f t="shared" si="1046"/>
        <v>1</v>
      </c>
      <c r="R7528">
        <f t="shared" si="1047"/>
        <v>1</v>
      </c>
      <c r="S7528">
        <v>0</v>
      </c>
      <c r="T7528">
        <f t="shared" si="1048"/>
        <v>0</v>
      </c>
      <c r="U7528">
        <f t="shared" si="1049"/>
        <v>1</v>
      </c>
      <c r="V7528">
        <f t="shared" si="1050"/>
        <v>1</v>
      </c>
    </row>
    <row r="7529" spans="1:22" x14ac:dyDescent="0.3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6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44"/>
        <v>1</v>
      </c>
      <c r="P7529">
        <f t="shared" si="1045"/>
        <v>1</v>
      </c>
      <c r="Q7529">
        <f t="shared" si="1046"/>
        <v>1</v>
      </c>
      <c r="R7529">
        <f t="shared" si="1047"/>
        <v>1</v>
      </c>
      <c r="S7529">
        <v>1</v>
      </c>
      <c r="T7529">
        <f t="shared" si="1048"/>
        <v>1</v>
      </c>
      <c r="U7529">
        <f t="shared" si="1049"/>
        <v>1</v>
      </c>
      <c r="V7529">
        <f t="shared" si="1050"/>
        <v>1</v>
      </c>
    </row>
    <row r="7530" spans="1:22" x14ac:dyDescent="0.3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5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44"/>
        <v>0</v>
      </c>
      <c r="P7530">
        <f t="shared" si="1045"/>
        <v>0</v>
      </c>
      <c r="Q7530">
        <f t="shared" si="1046"/>
        <v>1</v>
      </c>
      <c r="R7530">
        <f t="shared" si="1047"/>
        <v>1</v>
      </c>
      <c r="S7530">
        <v>1</v>
      </c>
      <c r="T7530">
        <f t="shared" si="1048"/>
        <v>0</v>
      </c>
      <c r="U7530">
        <f t="shared" si="1049"/>
        <v>1</v>
      </c>
      <c r="V7530">
        <f t="shared" si="1050"/>
        <v>0</v>
      </c>
    </row>
    <row r="7531" spans="1:22" x14ac:dyDescent="0.3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44"/>
        <v>0</v>
      </c>
      <c r="P7531">
        <f t="shared" si="1045"/>
        <v>0</v>
      </c>
      <c r="Q7531">
        <f t="shared" si="1046"/>
        <v>0</v>
      </c>
      <c r="R7531">
        <f t="shared" si="1047"/>
        <v>0</v>
      </c>
      <c r="S7531">
        <v>0</v>
      </c>
      <c r="T7531">
        <f t="shared" si="1048"/>
        <v>0</v>
      </c>
      <c r="U7531">
        <f t="shared" si="1049"/>
        <v>0</v>
      </c>
      <c r="V7531">
        <f t="shared" si="1050"/>
        <v>1</v>
      </c>
    </row>
    <row r="7532" spans="1:22" x14ac:dyDescent="0.3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1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44"/>
        <v>0</v>
      </c>
      <c r="P7532">
        <f t="shared" si="1045"/>
        <v>0</v>
      </c>
      <c r="Q7532">
        <f t="shared" si="1046"/>
        <v>0</v>
      </c>
      <c r="R7532">
        <f t="shared" si="1047"/>
        <v>0</v>
      </c>
      <c r="S7532">
        <v>0</v>
      </c>
      <c r="T7532">
        <f t="shared" si="1048"/>
        <v>0</v>
      </c>
      <c r="U7532">
        <f t="shared" si="1049"/>
        <v>0</v>
      </c>
      <c r="V7532">
        <f t="shared" si="1050"/>
        <v>0</v>
      </c>
    </row>
    <row r="7533" spans="1:22" x14ac:dyDescent="0.3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44"/>
        <v>1</v>
      </c>
      <c r="P7533">
        <f t="shared" si="1045"/>
        <v>1</v>
      </c>
      <c r="Q7533">
        <f t="shared" si="1046"/>
        <v>1</v>
      </c>
      <c r="R7533">
        <f t="shared" si="1047"/>
        <v>1</v>
      </c>
      <c r="S7533">
        <v>1</v>
      </c>
      <c r="T7533">
        <f t="shared" si="1048"/>
        <v>1</v>
      </c>
      <c r="U7533">
        <f t="shared" si="1049"/>
        <v>1</v>
      </c>
      <c r="V7533">
        <f t="shared" si="1050"/>
        <v>1</v>
      </c>
    </row>
    <row r="7534" spans="1:22" x14ac:dyDescent="0.3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1</v>
      </c>
      <c r="H7534">
        <v>1</v>
      </c>
      <c r="I7534">
        <v>6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44"/>
        <v>0</v>
      </c>
      <c r="P7534">
        <f t="shared" si="1045"/>
        <v>0</v>
      </c>
      <c r="Q7534">
        <f t="shared" si="1046"/>
        <v>1</v>
      </c>
      <c r="R7534">
        <f t="shared" si="1047"/>
        <v>1</v>
      </c>
      <c r="S7534">
        <v>0</v>
      </c>
      <c r="T7534">
        <f t="shared" si="1048"/>
        <v>0</v>
      </c>
      <c r="U7534">
        <f t="shared" si="1049"/>
        <v>1</v>
      </c>
      <c r="V7534">
        <f t="shared" si="1050"/>
        <v>1</v>
      </c>
    </row>
    <row r="7535" spans="1:22" x14ac:dyDescent="0.3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0</v>
      </c>
      <c r="H7535">
        <v>0</v>
      </c>
      <c r="I7535">
        <v>0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44"/>
        <v>0</v>
      </c>
      <c r="P7535">
        <f t="shared" si="1045"/>
        <v>0</v>
      </c>
      <c r="Q7535">
        <f t="shared" si="1046"/>
        <v>0</v>
      </c>
      <c r="R7535">
        <f t="shared" si="1047"/>
        <v>0</v>
      </c>
      <c r="S7535">
        <v>1</v>
      </c>
      <c r="T7535">
        <f t="shared" si="1048"/>
        <v>1</v>
      </c>
      <c r="U7535">
        <f t="shared" si="1049"/>
        <v>0</v>
      </c>
      <c r="V7535">
        <f t="shared" si="1050"/>
        <v>0</v>
      </c>
    </row>
    <row r="7536" spans="1:22" x14ac:dyDescent="0.3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8</v>
      </c>
      <c r="H7536">
        <v>8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44"/>
        <v>0</v>
      </c>
      <c r="P7536">
        <f t="shared" si="1045"/>
        <v>0</v>
      </c>
      <c r="Q7536">
        <f t="shared" si="1046"/>
        <v>1</v>
      </c>
      <c r="R7536">
        <f t="shared" si="1047"/>
        <v>0</v>
      </c>
      <c r="S7536">
        <v>0</v>
      </c>
      <c r="T7536">
        <f t="shared" si="1048"/>
        <v>0</v>
      </c>
      <c r="U7536">
        <f t="shared" si="1049"/>
        <v>1</v>
      </c>
      <c r="V7536">
        <f t="shared" si="1050"/>
        <v>1</v>
      </c>
    </row>
    <row r="7537" spans="1:22" x14ac:dyDescent="0.3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6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44"/>
        <v>1</v>
      </c>
      <c r="P7537">
        <f t="shared" si="1045"/>
        <v>1</v>
      </c>
      <c r="Q7537">
        <f t="shared" si="1046"/>
        <v>1</v>
      </c>
      <c r="R7537">
        <f t="shared" si="1047"/>
        <v>1</v>
      </c>
      <c r="S7537">
        <v>1</v>
      </c>
      <c r="T7537">
        <f t="shared" si="1048"/>
        <v>1</v>
      </c>
      <c r="U7537">
        <f t="shared" si="1049"/>
        <v>1</v>
      </c>
      <c r="V7537">
        <f t="shared" si="1050"/>
        <v>0</v>
      </c>
    </row>
    <row r="7538" spans="1:22" x14ac:dyDescent="0.3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5</v>
      </c>
      <c r="H7538">
        <v>5</v>
      </c>
      <c r="I7538">
        <v>6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44"/>
        <v>0</v>
      </c>
      <c r="P7538">
        <f t="shared" si="1045"/>
        <v>0</v>
      </c>
      <c r="Q7538">
        <f t="shared" si="1046"/>
        <v>1</v>
      </c>
      <c r="R7538">
        <f t="shared" si="1047"/>
        <v>0</v>
      </c>
      <c r="S7538">
        <v>0</v>
      </c>
      <c r="T7538">
        <f t="shared" si="1048"/>
        <v>0</v>
      </c>
      <c r="U7538">
        <f t="shared" si="1049"/>
        <v>0</v>
      </c>
      <c r="V7538">
        <f t="shared" si="1050"/>
        <v>0</v>
      </c>
    </row>
    <row r="7539" spans="1:22" x14ac:dyDescent="0.3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44"/>
        <v>1</v>
      </c>
      <c r="P7539">
        <f t="shared" si="1045"/>
        <v>1</v>
      </c>
      <c r="Q7539">
        <f t="shared" si="1046"/>
        <v>1</v>
      </c>
      <c r="R7539">
        <f t="shared" si="1047"/>
        <v>1</v>
      </c>
      <c r="S7539">
        <v>1</v>
      </c>
      <c r="T7539">
        <f t="shared" si="1048"/>
        <v>1</v>
      </c>
      <c r="U7539">
        <f t="shared" si="1049"/>
        <v>1</v>
      </c>
      <c r="V7539">
        <f t="shared" si="1050"/>
        <v>1</v>
      </c>
    </row>
    <row r="7540" spans="1:22" x14ac:dyDescent="0.3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6</v>
      </c>
      <c r="H7540">
        <v>6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44"/>
        <v>1</v>
      </c>
      <c r="P7540">
        <f t="shared" si="1045"/>
        <v>1</v>
      </c>
      <c r="Q7540">
        <f t="shared" si="1046"/>
        <v>1</v>
      </c>
      <c r="R7540">
        <f t="shared" si="1047"/>
        <v>1</v>
      </c>
      <c r="S7540">
        <v>0</v>
      </c>
      <c r="T7540">
        <f t="shared" si="1048"/>
        <v>1</v>
      </c>
      <c r="U7540">
        <f t="shared" si="1049"/>
        <v>1</v>
      </c>
      <c r="V7540">
        <f t="shared" si="1050"/>
        <v>0</v>
      </c>
    </row>
    <row r="7541" spans="1:22" x14ac:dyDescent="0.3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44"/>
        <v>0</v>
      </c>
      <c r="P7541">
        <f t="shared" si="1045"/>
        <v>0</v>
      </c>
      <c r="Q7541">
        <f t="shared" si="1046"/>
        <v>1</v>
      </c>
      <c r="R7541">
        <f t="shared" si="1047"/>
        <v>0</v>
      </c>
      <c r="S7541">
        <v>0</v>
      </c>
      <c r="T7541">
        <f t="shared" si="1048"/>
        <v>1</v>
      </c>
      <c r="U7541">
        <f t="shared" si="1049"/>
        <v>0</v>
      </c>
      <c r="V7541">
        <f t="shared" si="1050"/>
        <v>1</v>
      </c>
    </row>
    <row r="7542" spans="1:22" x14ac:dyDescent="0.3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44"/>
        <v>1</v>
      </c>
      <c r="P7542">
        <f t="shared" si="1045"/>
        <v>1</v>
      </c>
      <c r="Q7542">
        <f t="shared" si="1046"/>
        <v>1</v>
      </c>
      <c r="R7542">
        <f t="shared" si="1047"/>
        <v>1</v>
      </c>
      <c r="S7542">
        <v>1</v>
      </c>
      <c r="T7542">
        <f t="shared" si="1048"/>
        <v>0</v>
      </c>
      <c r="U7542">
        <f t="shared" si="1049"/>
        <v>1</v>
      </c>
      <c r="V7542">
        <f t="shared" si="1050"/>
        <v>1</v>
      </c>
    </row>
    <row r="7543" spans="1:22" x14ac:dyDescent="0.3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0</v>
      </c>
      <c r="I7543">
        <v>5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44"/>
        <v>0</v>
      </c>
      <c r="P7543">
        <f t="shared" si="1045"/>
        <v>0</v>
      </c>
      <c r="Q7543">
        <f t="shared" si="1046"/>
        <v>0</v>
      </c>
      <c r="R7543">
        <f t="shared" si="1047"/>
        <v>0</v>
      </c>
      <c r="S7543">
        <v>0</v>
      </c>
      <c r="T7543">
        <f t="shared" si="1048"/>
        <v>1</v>
      </c>
      <c r="U7543">
        <f t="shared" si="1049"/>
        <v>1</v>
      </c>
      <c r="V7543">
        <f t="shared" si="1050"/>
        <v>0</v>
      </c>
    </row>
    <row r="7544" spans="1:22" x14ac:dyDescent="0.3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0</v>
      </c>
      <c r="H7544">
        <v>0</v>
      </c>
      <c r="I7544">
        <v>1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44"/>
        <v>0</v>
      </c>
      <c r="P7544">
        <f t="shared" si="1045"/>
        <v>0</v>
      </c>
      <c r="Q7544">
        <f t="shared" si="1046"/>
        <v>0</v>
      </c>
      <c r="R7544">
        <f t="shared" si="1047"/>
        <v>0</v>
      </c>
      <c r="S7544">
        <v>0</v>
      </c>
      <c r="T7544">
        <f t="shared" si="1048"/>
        <v>0</v>
      </c>
      <c r="U7544">
        <f t="shared" si="1049"/>
        <v>0</v>
      </c>
      <c r="V7544">
        <f t="shared" si="1050"/>
        <v>0</v>
      </c>
    </row>
    <row r="7545" spans="1:22" x14ac:dyDescent="0.3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6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44"/>
        <v>1</v>
      </c>
      <c r="P7545">
        <f t="shared" si="1045"/>
        <v>1</v>
      </c>
      <c r="Q7545">
        <f t="shared" si="1046"/>
        <v>1</v>
      </c>
      <c r="R7545">
        <f t="shared" si="1047"/>
        <v>1</v>
      </c>
      <c r="S7545">
        <v>0</v>
      </c>
      <c r="T7545">
        <f t="shared" si="1048"/>
        <v>1</v>
      </c>
      <c r="U7545">
        <f t="shared" si="1049"/>
        <v>1</v>
      </c>
      <c r="V7545">
        <f t="shared" si="1050"/>
        <v>1</v>
      </c>
    </row>
    <row r="7546" spans="1:22" x14ac:dyDescent="0.3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5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44"/>
        <v>0</v>
      </c>
      <c r="P7546">
        <f t="shared" si="1045"/>
        <v>0</v>
      </c>
      <c r="Q7546">
        <f t="shared" si="1046"/>
        <v>1</v>
      </c>
      <c r="R7546">
        <f t="shared" si="1047"/>
        <v>0</v>
      </c>
      <c r="S7546">
        <v>0</v>
      </c>
      <c r="T7546">
        <f t="shared" si="1048"/>
        <v>0</v>
      </c>
      <c r="U7546">
        <f t="shared" si="1049"/>
        <v>1</v>
      </c>
      <c r="V7546">
        <f t="shared" si="1050"/>
        <v>0</v>
      </c>
    </row>
    <row r="7547" spans="1:22" x14ac:dyDescent="0.3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44"/>
        <v>0</v>
      </c>
      <c r="P7547">
        <f t="shared" si="1045"/>
        <v>0</v>
      </c>
      <c r="Q7547">
        <f t="shared" si="1046"/>
        <v>0</v>
      </c>
      <c r="R7547">
        <f t="shared" si="1047"/>
        <v>0</v>
      </c>
      <c r="S7547">
        <v>0</v>
      </c>
      <c r="T7547">
        <f t="shared" si="1048"/>
        <v>0</v>
      </c>
      <c r="U7547">
        <f t="shared" si="1049"/>
        <v>0</v>
      </c>
      <c r="V7547">
        <f t="shared" si="1050"/>
        <v>0</v>
      </c>
    </row>
    <row r="7548" spans="1:22" x14ac:dyDescent="0.3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44"/>
        <v>1</v>
      </c>
      <c r="P7548">
        <f t="shared" si="1045"/>
        <v>1</v>
      </c>
      <c r="Q7548">
        <f t="shared" si="1046"/>
        <v>1</v>
      </c>
      <c r="R7548">
        <f t="shared" si="1047"/>
        <v>1</v>
      </c>
      <c r="S7548">
        <v>1</v>
      </c>
      <c r="T7548">
        <f t="shared" si="1048"/>
        <v>1</v>
      </c>
      <c r="U7548">
        <f t="shared" si="1049"/>
        <v>1</v>
      </c>
      <c r="V7548">
        <f t="shared" si="1050"/>
        <v>1</v>
      </c>
    </row>
    <row r="7549" spans="1:22" x14ac:dyDescent="0.3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8</v>
      </c>
      <c r="H7549">
        <v>0</v>
      </c>
      <c r="I7549">
        <v>2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44"/>
        <v>0</v>
      </c>
      <c r="P7549">
        <f t="shared" si="1045"/>
        <v>0</v>
      </c>
      <c r="Q7549">
        <f t="shared" si="1046"/>
        <v>0</v>
      </c>
      <c r="R7549">
        <f t="shared" si="1047"/>
        <v>0</v>
      </c>
      <c r="S7549">
        <v>0</v>
      </c>
      <c r="T7549">
        <f t="shared" si="1048"/>
        <v>0</v>
      </c>
      <c r="U7549">
        <f t="shared" si="1049"/>
        <v>1</v>
      </c>
      <c r="V7549">
        <f t="shared" si="1050"/>
        <v>0</v>
      </c>
    </row>
    <row r="7550" spans="1:22" x14ac:dyDescent="0.3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44"/>
        <v>0</v>
      </c>
      <c r="P7550">
        <f t="shared" si="1045"/>
        <v>0</v>
      </c>
      <c r="Q7550">
        <f t="shared" si="1046"/>
        <v>0</v>
      </c>
      <c r="R7550">
        <f t="shared" si="1047"/>
        <v>0</v>
      </c>
      <c r="S7550">
        <v>0</v>
      </c>
      <c r="T7550">
        <f t="shared" si="1048"/>
        <v>1</v>
      </c>
      <c r="U7550">
        <f t="shared" si="1049"/>
        <v>0</v>
      </c>
      <c r="V7550">
        <f t="shared" si="1050"/>
        <v>0</v>
      </c>
    </row>
    <row r="7551" spans="1:22" x14ac:dyDescent="0.3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6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44"/>
        <v>1</v>
      </c>
      <c r="P7551">
        <f t="shared" si="1045"/>
        <v>1</v>
      </c>
      <c r="Q7551">
        <f t="shared" si="1046"/>
        <v>1</v>
      </c>
      <c r="R7551">
        <f t="shared" si="1047"/>
        <v>1</v>
      </c>
      <c r="S7551">
        <v>1</v>
      </c>
      <c r="T7551">
        <f t="shared" si="1048"/>
        <v>1</v>
      </c>
      <c r="U7551">
        <f t="shared" si="1049"/>
        <v>1</v>
      </c>
      <c r="V7551">
        <f t="shared" si="1050"/>
        <v>1</v>
      </c>
    </row>
    <row r="7552" spans="1:22" x14ac:dyDescent="0.3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6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44"/>
        <v>1</v>
      </c>
      <c r="P7552">
        <f t="shared" si="1045"/>
        <v>1</v>
      </c>
      <c r="Q7552">
        <f t="shared" si="1046"/>
        <v>1</v>
      </c>
      <c r="R7552">
        <f t="shared" si="1047"/>
        <v>1</v>
      </c>
      <c r="S7552">
        <v>1</v>
      </c>
      <c r="T7552">
        <f t="shared" si="1048"/>
        <v>0</v>
      </c>
      <c r="U7552">
        <f t="shared" si="1049"/>
        <v>1</v>
      </c>
      <c r="V7552">
        <f t="shared" si="1050"/>
        <v>1</v>
      </c>
    </row>
    <row r="7553" spans="1:22" x14ac:dyDescent="0.3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44"/>
        <v>1</v>
      </c>
      <c r="P7553">
        <f t="shared" si="1045"/>
        <v>1</v>
      </c>
      <c r="Q7553">
        <f t="shared" si="1046"/>
        <v>1</v>
      </c>
      <c r="R7553">
        <f t="shared" si="1047"/>
        <v>1</v>
      </c>
      <c r="S7553">
        <v>1</v>
      </c>
      <c r="T7553">
        <f t="shared" si="1048"/>
        <v>1</v>
      </c>
      <c r="U7553">
        <f t="shared" si="1049"/>
        <v>1</v>
      </c>
      <c r="V7553">
        <f t="shared" si="1050"/>
        <v>0</v>
      </c>
    </row>
    <row r="7554" spans="1:22" x14ac:dyDescent="0.3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6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44"/>
        <v>1</v>
      </c>
      <c r="P7554">
        <f t="shared" si="1045"/>
        <v>1</v>
      </c>
      <c r="Q7554">
        <f t="shared" si="1046"/>
        <v>1</v>
      </c>
      <c r="R7554">
        <f t="shared" si="1047"/>
        <v>1</v>
      </c>
      <c r="S7554">
        <v>1</v>
      </c>
      <c r="T7554">
        <f t="shared" si="1048"/>
        <v>1</v>
      </c>
      <c r="U7554">
        <f t="shared" si="1049"/>
        <v>1</v>
      </c>
      <c r="V7554">
        <f t="shared" si="1050"/>
        <v>1</v>
      </c>
    </row>
    <row r="7555" spans="1:22" x14ac:dyDescent="0.3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51">IF(F7555=G7555,1,0)</f>
        <v>0</v>
      </c>
      <c r="P7555">
        <f t="shared" ref="P7555:P7618" si="1052">IF(F7555=H7555,1,0)</f>
        <v>0</v>
      </c>
      <c r="Q7555">
        <f t="shared" ref="Q7555:Q7618" si="1053">IF(F7555=I7555,1,0)</f>
        <v>0</v>
      </c>
      <c r="R7555">
        <f t="shared" ref="R7555:R7618" si="1054">IF(F7555=J7555,1,0)</f>
        <v>0</v>
      </c>
      <c r="S7555">
        <v>0</v>
      </c>
      <c r="T7555">
        <f t="shared" ref="T7555:T7618" si="1055">IF(F7555=L7555,1,0)</f>
        <v>0</v>
      </c>
      <c r="U7555">
        <f t="shared" ref="U7555:U7618" si="1056">IF(F7555=M7555,1,0)</f>
        <v>0</v>
      </c>
      <c r="V7555">
        <f t="shared" ref="V7555:V7618" si="1057">IF(F7555=N7555,1,0)</f>
        <v>0</v>
      </c>
    </row>
    <row r="7556" spans="1:22" x14ac:dyDescent="0.3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51"/>
        <v>0</v>
      </c>
      <c r="P7556">
        <f t="shared" si="1052"/>
        <v>0</v>
      </c>
      <c r="Q7556">
        <f t="shared" si="1053"/>
        <v>1</v>
      </c>
      <c r="R7556">
        <f t="shared" si="1054"/>
        <v>1</v>
      </c>
      <c r="S7556">
        <v>0</v>
      </c>
      <c r="T7556">
        <f t="shared" si="1055"/>
        <v>1</v>
      </c>
      <c r="U7556">
        <f t="shared" si="1056"/>
        <v>0</v>
      </c>
      <c r="V7556">
        <f t="shared" si="1057"/>
        <v>0</v>
      </c>
    </row>
    <row r="7557" spans="1:22" x14ac:dyDescent="0.3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8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51"/>
        <v>0</v>
      </c>
      <c r="P7557">
        <f t="shared" si="1052"/>
        <v>1</v>
      </c>
      <c r="Q7557">
        <f t="shared" si="1053"/>
        <v>1</v>
      </c>
      <c r="R7557">
        <f t="shared" si="1054"/>
        <v>1</v>
      </c>
      <c r="S7557">
        <v>0</v>
      </c>
      <c r="T7557">
        <f t="shared" si="1055"/>
        <v>0</v>
      </c>
      <c r="U7557">
        <f t="shared" si="1056"/>
        <v>1</v>
      </c>
      <c r="V7557">
        <f t="shared" si="1057"/>
        <v>0</v>
      </c>
    </row>
    <row r="7558" spans="1:22" x14ac:dyDescent="0.3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51"/>
        <v>0</v>
      </c>
      <c r="P7558">
        <f t="shared" si="1052"/>
        <v>0</v>
      </c>
      <c r="Q7558">
        <f t="shared" si="1053"/>
        <v>0</v>
      </c>
      <c r="R7558">
        <f t="shared" si="1054"/>
        <v>0</v>
      </c>
      <c r="S7558">
        <v>0</v>
      </c>
      <c r="T7558">
        <f t="shared" si="1055"/>
        <v>0</v>
      </c>
      <c r="U7558">
        <f t="shared" si="1056"/>
        <v>0</v>
      </c>
      <c r="V7558">
        <f t="shared" si="1057"/>
        <v>0</v>
      </c>
    </row>
    <row r="7559" spans="1:22" x14ac:dyDescent="0.3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6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51"/>
        <v>1</v>
      </c>
      <c r="P7559">
        <f t="shared" si="1052"/>
        <v>1</v>
      </c>
      <c r="Q7559">
        <f t="shared" si="1053"/>
        <v>1</v>
      </c>
      <c r="R7559">
        <f t="shared" si="1054"/>
        <v>1</v>
      </c>
      <c r="S7559">
        <v>1</v>
      </c>
      <c r="T7559">
        <f t="shared" si="1055"/>
        <v>1</v>
      </c>
      <c r="U7559">
        <f t="shared" si="1056"/>
        <v>1</v>
      </c>
      <c r="V7559">
        <f t="shared" si="1057"/>
        <v>0</v>
      </c>
    </row>
    <row r="7560" spans="1:22" x14ac:dyDescent="0.3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51"/>
        <v>1</v>
      </c>
      <c r="P7560">
        <f t="shared" si="1052"/>
        <v>1</v>
      </c>
      <c r="Q7560">
        <f t="shared" si="1053"/>
        <v>1</v>
      </c>
      <c r="R7560">
        <f t="shared" si="1054"/>
        <v>1</v>
      </c>
      <c r="S7560">
        <v>1</v>
      </c>
      <c r="T7560">
        <f t="shared" si="1055"/>
        <v>0</v>
      </c>
      <c r="U7560">
        <f t="shared" si="1056"/>
        <v>1</v>
      </c>
      <c r="V7560">
        <f t="shared" si="1057"/>
        <v>1</v>
      </c>
    </row>
    <row r="7561" spans="1:22" x14ac:dyDescent="0.3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51"/>
        <v>1</v>
      </c>
      <c r="P7561">
        <f t="shared" si="1052"/>
        <v>1</v>
      </c>
      <c r="Q7561">
        <f t="shared" si="1053"/>
        <v>1</v>
      </c>
      <c r="R7561">
        <f t="shared" si="1054"/>
        <v>1</v>
      </c>
      <c r="S7561">
        <v>1</v>
      </c>
      <c r="T7561">
        <f t="shared" si="1055"/>
        <v>1</v>
      </c>
      <c r="U7561">
        <f t="shared" si="1056"/>
        <v>1</v>
      </c>
      <c r="V7561">
        <f t="shared" si="1057"/>
        <v>0</v>
      </c>
    </row>
    <row r="7562" spans="1:22" x14ac:dyDescent="0.3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0</v>
      </c>
      <c r="H7562">
        <v>6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51"/>
        <v>0</v>
      </c>
      <c r="P7562">
        <f t="shared" si="1052"/>
        <v>1</v>
      </c>
      <c r="Q7562">
        <f t="shared" si="1053"/>
        <v>1</v>
      </c>
      <c r="R7562">
        <f t="shared" si="1054"/>
        <v>0</v>
      </c>
      <c r="S7562">
        <v>1</v>
      </c>
      <c r="T7562">
        <f t="shared" si="1055"/>
        <v>1</v>
      </c>
      <c r="U7562">
        <f t="shared" si="1056"/>
        <v>1</v>
      </c>
      <c r="V7562">
        <f t="shared" si="1057"/>
        <v>1</v>
      </c>
    </row>
    <row r="7563" spans="1:22" x14ac:dyDescent="0.3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1</v>
      </c>
      <c r="H7563">
        <v>1</v>
      </c>
      <c r="I7563">
        <v>1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51"/>
        <v>0</v>
      </c>
      <c r="P7563">
        <f t="shared" si="1052"/>
        <v>0</v>
      </c>
      <c r="Q7563">
        <f t="shared" si="1053"/>
        <v>0</v>
      </c>
      <c r="R7563">
        <f t="shared" si="1054"/>
        <v>1</v>
      </c>
      <c r="S7563">
        <v>0</v>
      </c>
      <c r="T7563">
        <f t="shared" si="1055"/>
        <v>1</v>
      </c>
      <c r="U7563">
        <f t="shared" si="1056"/>
        <v>1</v>
      </c>
      <c r="V7563">
        <f t="shared" si="1057"/>
        <v>0</v>
      </c>
    </row>
    <row r="7564" spans="1:22" x14ac:dyDescent="0.3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51"/>
        <v>1</v>
      </c>
      <c r="P7564">
        <f t="shared" si="1052"/>
        <v>1</v>
      </c>
      <c r="Q7564">
        <f t="shared" si="1053"/>
        <v>1</v>
      </c>
      <c r="R7564">
        <f t="shared" si="1054"/>
        <v>1</v>
      </c>
      <c r="S7564">
        <v>1</v>
      </c>
      <c r="T7564">
        <f t="shared" si="1055"/>
        <v>1</v>
      </c>
      <c r="U7564">
        <f t="shared" si="1056"/>
        <v>1</v>
      </c>
      <c r="V7564">
        <f t="shared" si="1057"/>
        <v>1</v>
      </c>
    </row>
    <row r="7565" spans="1:22" x14ac:dyDescent="0.3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51"/>
        <v>1</v>
      </c>
      <c r="P7565">
        <f t="shared" si="1052"/>
        <v>1</v>
      </c>
      <c r="Q7565">
        <f t="shared" si="1053"/>
        <v>1</v>
      </c>
      <c r="R7565">
        <f t="shared" si="1054"/>
        <v>1</v>
      </c>
      <c r="S7565">
        <v>1</v>
      </c>
      <c r="T7565">
        <f t="shared" si="1055"/>
        <v>1</v>
      </c>
      <c r="U7565">
        <f t="shared" si="1056"/>
        <v>1</v>
      </c>
      <c r="V7565">
        <f t="shared" si="1057"/>
        <v>1</v>
      </c>
    </row>
    <row r="7566" spans="1:22" x14ac:dyDescent="0.3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51"/>
        <v>1</v>
      </c>
      <c r="P7566">
        <f t="shared" si="1052"/>
        <v>1</v>
      </c>
      <c r="Q7566">
        <f t="shared" si="1053"/>
        <v>1</v>
      </c>
      <c r="R7566">
        <f t="shared" si="1054"/>
        <v>1</v>
      </c>
      <c r="S7566">
        <v>1</v>
      </c>
      <c r="T7566">
        <f t="shared" si="1055"/>
        <v>1</v>
      </c>
      <c r="U7566">
        <f t="shared" si="1056"/>
        <v>1</v>
      </c>
      <c r="V7566">
        <f t="shared" si="1057"/>
        <v>1</v>
      </c>
    </row>
    <row r="7567" spans="1:22" x14ac:dyDescent="0.3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6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51"/>
        <v>1</v>
      </c>
      <c r="P7567">
        <f t="shared" si="1052"/>
        <v>1</v>
      </c>
      <c r="Q7567">
        <f t="shared" si="1053"/>
        <v>1</v>
      </c>
      <c r="R7567">
        <f t="shared" si="1054"/>
        <v>1</v>
      </c>
      <c r="S7567">
        <v>0</v>
      </c>
      <c r="T7567">
        <f t="shared" si="1055"/>
        <v>1</v>
      </c>
      <c r="U7567">
        <f t="shared" si="1056"/>
        <v>1</v>
      </c>
      <c r="V7567">
        <f t="shared" si="1057"/>
        <v>0</v>
      </c>
    </row>
    <row r="7568" spans="1:22" x14ac:dyDescent="0.3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5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51"/>
        <v>0</v>
      </c>
      <c r="P7568">
        <f t="shared" si="1052"/>
        <v>0</v>
      </c>
      <c r="Q7568">
        <f t="shared" si="1053"/>
        <v>1</v>
      </c>
      <c r="R7568">
        <f t="shared" si="1054"/>
        <v>1</v>
      </c>
      <c r="S7568">
        <v>0</v>
      </c>
      <c r="T7568">
        <f t="shared" si="1055"/>
        <v>1</v>
      </c>
      <c r="U7568">
        <f t="shared" si="1056"/>
        <v>1</v>
      </c>
      <c r="V7568">
        <f t="shared" si="1057"/>
        <v>0</v>
      </c>
    </row>
    <row r="7569" spans="1:22" x14ac:dyDescent="0.3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6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51"/>
        <v>1</v>
      </c>
      <c r="P7569">
        <f t="shared" si="1052"/>
        <v>1</v>
      </c>
      <c r="Q7569">
        <f t="shared" si="1053"/>
        <v>1</v>
      </c>
      <c r="R7569">
        <f t="shared" si="1054"/>
        <v>1</v>
      </c>
      <c r="S7569">
        <v>1</v>
      </c>
      <c r="T7569">
        <f t="shared" si="1055"/>
        <v>1</v>
      </c>
      <c r="U7569">
        <f t="shared" si="1056"/>
        <v>1</v>
      </c>
      <c r="V7569">
        <f t="shared" si="1057"/>
        <v>0</v>
      </c>
    </row>
    <row r="7570" spans="1:22" x14ac:dyDescent="0.3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6</v>
      </c>
      <c r="H7570">
        <v>6</v>
      </c>
      <c r="I7570">
        <v>6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51"/>
        <v>1</v>
      </c>
      <c r="P7570">
        <f t="shared" si="1052"/>
        <v>1</v>
      </c>
      <c r="Q7570">
        <f t="shared" si="1053"/>
        <v>1</v>
      </c>
      <c r="R7570">
        <f t="shared" si="1054"/>
        <v>1</v>
      </c>
      <c r="S7570">
        <v>0</v>
      </c>
      <c r="T7570">
        <f t="shared" si="1055"/>
        <v>1</v>
      </c>
      <c r="U7570">
        <f t="shared" si="1056"/>
        <v>0</v>
      </c>
      <c r="V7570">
        <f t="shared" si="1057"/>
        <v>0</v>
      </c>
    </row>
    <row r="7571" spans="1:22" x14ac:dyDescent="0.3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6</v>
      </c>
      <c r="H7571">
        <v>6</v>
      </c>
      <c r="I7571">
        <v>5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51"/>
        <v>1</v>
      </c>
      <c r="P7571">
        <f t="shared" si="1052"/>
        <v>1</v>
      </c>
      <c r="Q7571">
        <f t="shared" si="1053"/>
        <v>0</v>
      </c>
      <c r="R7571">
        <f t="shared" si="1054"/>
        <v>0</v>
      </c>
      <c r="S7571">
        <v>0</v>
      </c>
      <c r="T7571">
        <f t="shared" si="1055"/>
        <v>0</v>
      </c>
      <c r="U7571">
        <f t="shared" si="1056"/>
        <v>1</v>
      </c>
      <c r="V7571">
        <f t="shared" si="1057"/>
        <v>1</v>
      </c>
    </row>
    <row r="7572" spans="1:22" x14ac:dyDescent="0.3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5</v>
      </c>
      <c r="H7572">
        <v>5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51"/>
        <v>0</v>
      </c>
      <c r="P7572">
        <f t="shared" si="1052"/>
        <v>0</v>
      </c>
      <c r="Q7572">
        <f t="shared" si="1053"/>
        <v>1</v>
      </c>
      <c r="R7572">
        <f t="shared" si="1054"/>
        <v>1</v>
      </c>
      <c r="S7572">
        <v>0</v>
      </c>
      <c r="T7572">
        <f t="shared" si="1055"/>
        <v>0</v>
      </c>
      <c r="U7572">
        <f t="shared" si="1056"/>
        <v>1</v>
      </c>
      <c r="V7572">
        <f t="shared" si="1057"/>
        <v>0</v>
      </c>
    </row>
    <row r="7573" spans="1:22" x14ac:dyDescent="0.3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6</v>
      </c>
      <c r="H7573">
        <v>6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51"/>
        <v>1</v>
      </c>
      <c r="P7573">
        <f t="shared" si="1052"/>
        <v>1</v>
      </c>
      <c r="Q7573">
        <f t="shared" si="1053"/>
        <v>1</v>
      </c>
      <c r="R7573">
        <f t="shared" si="1054"/>
        <v>1</v>
      </c>
      <c r="S7573">
        <v>1</v>
      </c>
      <c r="T7573">
        <f t="shared" si="1055"/>
        <v>1</v>
      </c>
      <c r="U7573">
        <f t="shared" si="1056"/>
        <v>1</v>
      </c>
      <c r="V7573">
        <f t="shared" si="1057"/>
        <v>0</v>
      </c>
    </row>
    <row r="7574" spans="1:22" x14ac:dyDescent="0.3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51"/>
        <v>0</v>
      </c>
      <c r="P7574">
        <f t="shared" si="1052"/>
        <v>0</v>
      </c>
      <c r="Q7574">
        <f t="shared" si="1053"/>
        <v>0</v>
      </c>
      <c r="R7574">
        <f t="shared" si="1054"/>
        <v>0</v>
      </c>
      <c r="S7574">
        <v>0</v>
      </c>
      <c r="T7574">
        <f t="shared" si="1055"/>
        <v>0</v>
      </c>
      <c r="U7574">
        <f t="shared" si="1056"/>
        <v>0</v>
      </c>
      <c r="V7574">
        <f t="shared" si="1057"/>
        <v>0</v>
      </c>
    </row>
    <row r="7575" spans="1:22" x14ac:dyDescent="0.3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51"/>
        <v>1</v>
      </c>
      <c r="P7575">
        <f t="shared" si="1052"/>
        <v>1</v>
      </c>
      <c r="Q7575">
        <f t="shared" si="1053"/>
        <v>1</v>
      </c>
      <c r="R7575">
        <f t="shared" si="1054"/>
        <v>1</v>
      </c>
      <c r="S7575">
        <v>1</v>
      </c>
      <c r="T7575">
        <f t="shared" si="1055"/>
        <v>1</v>
      </c>
      <c r="U7575">
        <f t="shared" si="1056"/>
        <v>1</v>
      </c>
      <c r="V7575">
        <f t="shared" si="1057"/>
        <v>1</v>
      </c>
    </row>
    <row r="7576" spans="1:22" x14ac:dyDescent="0.3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51"/>
        <v>1</v>
      </c>
      <c r="P7576">
        <f t="shared" si="1052"/>
        <v>1</v>
      </c>
      <c r="Q7576">
        <f t="shared" si="1053"/>
        <v>1</v>
      </c>
      <c r="R7576">
        <f t="shared" si="1054"/>
        <v>1</v>
      </c>
      <c r="S7576">
        <v>1</v>
      </c>
      <c r="T7576">
        <f t="shared" si="1055"/>
        <v>0</v>
      </c>
      <c r="U7576">
        <f t="shared" si="1056"/>
        <v>1</v>
      </c>
      <c r="V7576">
        <f t="shared" si="1057"/>
        <v>0</v>
      </c>
    </row>
    <row r="7577" spans="1:22" x14ac:dyDescent="0.3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5</v>
      </c>
      <c r="H7577">
        <v>5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51"/>
        <v>0</v>
      </c>
      <c r="P7577">
        <f t="shared" si="1052"/>
        <v>0</v>
      </c>
      <c r="Q7577">
        <f t="shared" si="1053"/>
        <v>1</v>
      </c>
      <c r="R7577">
        <f t="shared" si="1054"/>
        <v>1</v>
      </c>
      <c r="S7577">
        <v>0</v>
      </c>
      <c r="T7577">
        <f t="shared" si="1055"/>
        <v>1</v>
      </c>
      <c r="U7577">
        <f t="shared" si="1056"/>
        <v>1</v>
      </c>
      <c r="V7577">
        <f t="shared" si="1057"/>
        <v>0</v>
      </c>
    </row>
    <row r="7578" spans="1:22" x14ac:dyDescent="0.3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6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51"/>
        <v>1</v>
      </c>
      <c r="P7578">
        <f t="shared" si="1052"/>
        <v>1</v>
      </c>
      <c r="Q7578">
        <f t="shared" si="1053"/>
        <v>1</v>
      </c>
      <c r="R7578">
        <f t="shared" si="1054"/>
        <v>1</v>
      </c>
      <c r="S7578">
        <v>0</v>
      </c>
      <c r="T7578">
        <f t="shared" si="1055"/>
        <v>0</v>
      </c>
      <c r="U7578">
        <f t="shared" si="1056"/>
        <v>1</v>
      </c>
      <c r="V7578">
        <f t="shared" si="1057"/>
        <v>0</v>
      </c>
    </row>
    <row r="7579" spans="1:22" x14ac:dyDescent="0.3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51"/>
        <v>1</v>
      </c>
      <c r="P7579">
        <f t="shared" si="1052"/>
        <v>1</v>
      </c>
      <c r="Q7579">
        <f t="shared" si="1053"/>
        <v>1</v>
      </c>
      <c r="R7579">
        <f t="shared" si="1054"/>
        <v>1</v>
      </c>
      <c r="S7579">
        <v>1</v>
      </c>
      <c r="T7579">
        <f t="shared" si="1055"/>
        <v>1</v>
      </c>
      <c r="U7579">
        <f t="shared" si="1056"/>
        <v>1</v>
      </c>
      <c r="V7579">
        <f t="shared" si="1057"/>
        <v>1</v>
      </c>
    </row>
    <row r="7580" spans="1:22" x14ac:dyDescent="0.3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51"/>
        <v>1</v>
      </c>
      <c r="P7580">
        <f t="shared" si="1052"/>
        <v>1</v>
      </c>
      <c r="Q7580">
        <f t="shared" si="1053"/>
        <v>1</v>
      </c>
      <c r="R7580">
        <f t="shared" si="1054"/>
        <v>1</v>
      </c>
      <c r="S7580">
        <v>1</v>
      </c>
      <c r="T7580">
        <f t="shared" si="1055"/>
        <v>1</v>
      </c>
      <c r="U7580">
        <f t="shared" si="1056"/>
        <v>1</v>
      </c>
      <c r="V7580">
        <f t="shared" si="1057"/>
        <v>1</v>
      </c>
    </row>
    <row r="7581" spans="1:22" x14ac:dyDescent="0.3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51"/>
        <v>1</v>
      </c>
      <c r="P7581">
        <f t="shared" si="1052"/>
        <v>1</v>
      </c>
      <c r="Q7581">
        <f t="shared" si="1053"/>
        <v>1</v>
      </c>
      <c r="R7581">
        <f t="shared" si="1054"/>
        <v>1</v>
      </c>
      <c r="S7581">
        <v>1</v>
      </c>
      <c r="T7581">
        <f t="shared" si="1055"/>
        <v>0</v>
      </c>
      <c r="U7581">
        <f t="shared" si="1056"/>
        <v>1</v>
      </c>
      <c r="V7581">
        <f t="shared" si="1057"/>
        <v>0</v>
      </c>
    </row>
    <row r="7582" spans="1:22" x14ac:dyDescent="0.3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5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51"/>
        <v>0</v>
      </c>
      <c r="P7582">
        <f t="shared" si="1052"/>
        <v>0</v>
      </c>
      <c r="Q7582">
        <f t="shared" si="1053"/>
        <v>1</v>
      </c>
      <c r="R7582">
        <f t="shared" si="1054"/>
        <v>1</v>
      </c>
      <c r="S7582">
        <v>0</v>
      </c>
      <c r="T7582">
        <f t="shared" si="1055"/>
        <v>0</v>
      </c>
      <c r="U7582">
        <f t="shared" si="1056"/>
        <v>1</v>
      </c>
      <c r="V7582">
        <f t="shared" si="1057"/>
        <v>1</v>
      </c>
    </row>
    <row r="7583" spans="1:22" x14ac:dyDescent="0.3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5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51"/>
        <v>0</v>
      </c>
      <c r="P7583">
        <f t="shared" si="1052"/>
        <v>0</v>
      </c>
      <c r="Q7583">
        <f t="shared" si="1053"/>
        <v>1</v>
      </c>
      <c r="R7583">
        <f t="shared" si="1054"/>
        <v>1</v>
      </c>
      <c r="S7583">
        <v>0</v>
      </c>
      <c r="T7583">
        <f t="shared" si="1055"/>
        <v>0</v>
      </c>
      <c r="U7583">
        <f t="shared" si="1056"/>
        <v>1</v>
      </c>
      <c r="V7583">
        <f t="shared" si="1057"/>
        <v>1</v>
      </c>
    </row>
    <row r="7584" spans="1:22" x14ac:dyDescent="0.3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6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51"/>
        <v>1</v>
      </c>
      <c r="P7584">
        <f t="shared" si="1052"/>
        <v>1</v>
      </c>
      <c r="Q7584">
        <f t="shared" si="1053"/>
        <v>1</v>
      </c>
      <c r="R7584">
        <f t="shared" si="1054"/>
        <v>1</v>
      </c>
      <c r="S7584">
        <v>0</v>
      </c>
      <c r="T7584">
        <f t="shared" si="1055"/>
        <v>1</v>
      </c>
      <c r="U7584">
        <f t="shared" si="1056"/>
        <v>1</v>
      </c>
      <c r="V7584">
        <f t="shared" si="1057"/>
        <v>0</v>
      </c>
    </row>
    <row r="7585" spans="1:22" x14ac:dyDescent="0.3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5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51"/>
        <v>0</v>
      </c>
      <c r="P7585">
        <f t="shared" si="1052"/>
        <v>0</v>
      </c>
      <c r="Q7585">
        <f t="shared" si="1053"/>
        <v>1</v>
      </c>
      <c r="R7585">
        <f t="shared" si="1054"/>
        <v>1</v>
      </c>
      <c r="S7585">
        <v>1</v>
      </c>
      <c r="T7585">
        <f t="shared" si="1055"/>
        <v>1</v>
      </c>
      <c r="U7585">
        <f t="shared" si="1056"/>
        <v>1</v>
      </c>
      <c r="V7585">
        <f t="shared" si="1057"/>
        <v>1</v>
      </c>
    </row>
    <row r="7586" spans="1:22" x14ac:dyDescent="0.3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51"/>
        <v>1</v>
      </c>
      <c r="P7586">
        <f t="shared" si="1052"/>
        <v>1</v>
      </c>
      <c r="Q7586">
        <f t="shared" si="1053"/>
        <v>1</v>
      </c>
      <c r="R7586">
        <f t="shared" si="1054"/>
        <v>1</v>
      </c>
      <c r="S7586">
        <v>1</v>
      </c>
      <c r="T7586">
        <f t="shared" si="1055"/>
        <v>0</v>
      </c>
      <c r="U7586">
        <f t="shared" si="1056"/>
        <v>1</v>
      </c>
      <c r="V7586">
        <f t="shared" si="1057"/>
        <v>1</v>
      </c>
    </row>
    <row r="7587" spans="1:22" x14ac:dyDescent="0.3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0</v>
      </c>
      <c r="H7587">
        <v>0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51"/>
        <v>0</v>
      </c>
      <c r="P7587">
        <f t="shared" si="1052"/>
        <v>0</v>
      </c>
      <c r="Q7587">
        <f t="shared" si="1053"/>
        <v>0</v>
      </c>
      <c r="R7587">
        <f t="shared" si="1054"/>
        <v>0</v>
      </c>
      <c r="S7587">
        <v>0</v>
      </c>
      <c r="T7587">
        <f t="shared" si="1055"/>
        <v>0</v>
      </c>
      <c r="U7587">
        <f t="shared" si="1056"/>
        <v>0</v>
      </c>
      <c r="V7587">
        <f t="shared" si="1057"/>
        <v>0</v>
      </c>
    </row>
    <row r="7588" spans="1:22" x14ac:dyDescent="0.3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8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51"/>
        <v>0</v>
      </c>
      <c r="P7588">
        <f t="shared" si="1052"/>
        <v>0</v>
      </c>
      <c r="Q7588">
        <f t="shared" si="1053"/>
        <v>1</v>
      </c>
      <c r="R7588">
        <f t="shared" si="1054"/>
        <v>1</v>
      </c>
      <c r="S7588">
        <v>0</v>
      </c>
      <c r="T7588">
        <f t="shared" si="1055"/>
        <v>1</v>
      </c>
      <c r="U7588">
        <f t="shared" si="1056"/>
        <v>1</v>
      </c>
      <c r="V7588">
        <f t="shared" si="1057"/>
        <v>1</v>
      </c>
    </row>
    <row r="7589" spans="1:22" x14ac:dyDescent="0.3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6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51"/>
        <v>1</v>
      </c>
      <c r="P7589">
        <f t="shared" si="1052"/>
        <v>1</v>
      </c>
      <c r="Q7589">
        <f t="shared" si="1053"/>
        <v>1</v>
      </c>
      <c r="R7589">
        <f t="shared" si="1054"/>
        <v>1</v>
      </c>
      <c r="S7589">
        <v>0</v>
      </c>
      <c r="T7589">
        <f t="shared" si="1055"/>
        <v>1</v>
      </c>
      <c r="U7589">
        <f t="shared" si="1056"/>
        <v>1</v>
      </c>
      <c r="V7589">
        <f t="shared" si="1057"/>
        <v>0</v>
      </c>
    </row>
    <row r="7590" spans="1:22" x14ac:dyDescent="0.3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6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51"/>
        <v>1</v>
      </c>
      <c r="P7590">
        <f t="shared" si="1052"/>
        <v>1</v>
      </c>
      <c r="Q7590">
        <f t="shared" si="1053"/>
        <v>1</v>
      </c>
      <c r="R7590">
        <f t="shared" si="1054"/>
        <v>1</v>
      </c>
      <c r="S7590">
        <v>1</v>
      </c>
      <c r="T7590">
        <f t="shared" si="1055"/>
        <v>1</v>
      </c>
      <c r="U7590">
        <f t="shared" si="1056"/>
        <v>1</v>
      </c>
      <c r="V7590">
        <f t="shared" si="1057"/>
        <v>1</v>
      </c>
    </row>
    <row r="7591" spans="1:22" x14ac:dyDescent="0.3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0</v>
      </c>
      <c r="H7591">
        <v>6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51"/>
        <v>0</v>
      </c>
      <c r="P7591">
        <f t="shared" si="1052"/>
        <v>1</v>
      </c>
      <c r="Q7591">
        <f t="shared" si="1053"/>
        <v>1</v>
      </c>
      <c r="R7591">
        <f t="shared" si="1054"/>
        <v>1</v>
      </c>
      <c r="S7591">
        <v>1</v>
      </c>
      <c r="T7591">
        <f t="shared" si="1055"/>
        <v>1</v>
      </c>
      <c r="U7591">
        <f t="shared" si="1056"/>
        <v>1</v>
      </c>
      <c r="V7591">
        <f t="shared" si="1057"/>
        <v>1</v>
      </c>
    </row>
    <row r="7592" spans="1:22" x14ac:dyDescent="0.3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6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51"/>
        <v>1</v>
      </c>
      <c r="P7592">
        <f t="shared" si="1052"/>
        <v>1</v>
      </c>
      <c r="Q7592">
        <f t="shared" si="1053"/>
        <v>1</v>
      </c>
      <c r="R7592">
        <f t="shared" si="1054"/>
        <v>1</v>
      </c>
      <c r="S7592">
        <v>1</v>
      </c>
      <c r="T7592">
        <f t="shared" si="1055"/>
        <v>1</v>
      </c>
      <c r="U7592">
        <f t="shared" si="1056"/>
        <v>1</v>
      </c>
      <c r="V7592">
        <f t="shared" si="1057"/>
        <v>1</v>
      </c>
    </row>
    <row r="7593" spans="1:22" x14ac:dyDescent="0.3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6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51"/>
        <v>1</v>
      </c>
      <c r="P7593">
        <f t="shared" si="1052"/>
        <v>1</v>
      </c>
      <c r="Q7593">
        <f t="shared" si="1053"/>
        <v>0</v>
      </c>
      <c r="R7593">
        <f t="shared" si="1054"/>
        <v>0</v>
      </c>
      <c r="S7593">
        <v>0</v>
      </c>
      <c r="T7593">
        <f t="shared" si="1055"/>
        <v>1</v>
      </c>
      <c r="U7593">
        <f t="shared" si="1056"/>
        <v>0</v>
      </c>
      <c r="V7593">
        <f t="shared" si="1057"/>
        <v>0</v>
      </c>
    </row>
    <row r="7594" spans="1:22" x14ac:dyDescent="0.3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1</v>
      </c>
      <c r="H7594">
        <v>1</v>
      </c>
      <c r="I7594">
        <v>1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51"/>
        <v>0</v>
      </c>
      <c r="P7594">
        <f t="shared" si="1052"/>
        <v>0</v>
      </c>
      <c r="Q7594">
        <f t="shared" si="1053"/>
        <v>0</v>
      </c>
      <c r="R7594">
        <f t="shared" si="1054"/>
        <v>0</v>
      </c>
      <c r="S7594">
        <v>0</v>
      </c>
      <c r="T7594">
        <f t="shared" si="1055"/>
        <v>0</v>
      </c>
      <c r="U7594">
        <f t="shared" si="1056"/>
        <v>1</v>
      </c>
      <c r="V7594">
        <f t="shared" si="1057"/>
        <v>1</v>
      </c>
    </row>
    <row r="7595" spans="1:22" x14ac:dyDescent="0.3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1</v>
      </c>
      <c r="H7595">
        <v>1</v>
      </c>
      <c r="I7595">
        <v>1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51"/>
        <v>0</v>
      </c>
      <c r="P7595">
        <f t="shared" si="1052"/>
        <v>0</v>
      </c>
      <c r="Q7595">
        <f t="shared" si="1053"/>
        <v>0</v>
      </c>
      <c r="R7595">
        <f t="shared" si="1054"/>
        <v>0</v>
      </c>
      <c r="S7595">
        <v>1</v>
      </c>
      <c r="T7595">
        <f t="shared" si="1055"/>
        <v>0</v>
      </c>
      <c r="U7595">
        <f t="shared" si="1056"/>
        <v>1</v>
      </c>
      <c r="V7595">
        <f t="shared" si="1057"/>
        <v>1</v>
      </c>
    </row>
    <row r="7596" spans="1:22" x14ac:dyDescent="0.3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51"/>
        <v>0</v>
      </c>
      <c r="P7596">
        <f t="shared" si="1052"/>
        <v>0</v>
      </c>
      <c r="Q7596">
        <f t="shared" si="1053"/>
        <v>1</v>
      </c>
      <c r="R7596">
        <f t="shared" si="1054"/>
        <v>0</v>
      </c>
      <c r="S7596">
        <v>0</v>
      </c>
      <c r="T7596">
        <f t="shared" si="1055"/>
        <v>0</v>
      </c>
      <c r="U7596">
        <f t="shared" si="1056"/>
        <v>0</v>
      </c>
      <c r="V7596">
        <f t="shared" si="1057"/>
        <v>0</v>
      </c>
    </row>
    <row r="7597" spans="1:22" x14ac:dyDescent="0.3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6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51"/>
        <v>1</v>
      </c>
      <c r="P7597">
        <f t="shared" si="1052"/>
        <v>1</v>
      </c>
      <c r="Q7597">
        <f t="shared" si="1053"/>
        <v>1</v>
      </c>
      <c r="R7597">
        <f t="shared" si="1054"/>
        <v>1</v>
      </c>
      <c r="S7597">
        <v>1</v>
      </c>
      <c r="T7597">
        <f t="shared" si="1055"/>
        <v>1</v>
      </c>
      <c r="U7597">
        <f t="shared" si="1056"/>
        <v>1</v>
      </c>
      <c r="V7597">
        <f t="shared" si="1057"/>
        <v>0</v>
      </c>
    </row>
    <row r="7598" spans="1:22" x14ac:dyDescent="0.3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6</v>
      </c>
      <c r="H7598">
        <v>6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51"/>
        <v>1</v>
      </c>
      <c r="P7598">
        <f t="shared" si="1052"/>
        <v>1</v>
      </c>
      <c r="Q7598">
        <f t="shared" si="1053"/>
        <v>1</v>
      </c>
      <c r="R7598">
        <f t="shared" si="1054"/>
        <v>0</v>
      </c>
      <c r="S7598">
        <v>0</v>
      </c>
      <c r="T7598">
        <f t="shared" si="1055"/>
        <v>0</v>
      </c>
      <c r="U7598">
        <f t="shared" si="1056"/>
        <v>1</v>
      </c>
      <c r="V7598">
        <f t="shared" si="1057"/>
        <v>0</v>
      </c>
    </row>
    <row r="7599" spans="1:22" x14ac:dyDescent="0.3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6</v>
      </c>
      <c r="H7599">
        <v>6</v>
      </c>
      <c r="I7599">
        <v>1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51"/>
        <v>1</v>
      </c>
      <c r="P7599">
        <f t="shared" si="1052"/>
        <v>1</v>
      </c>
      <c r="Q7599">
        <f t="shared" si="1053"/>
        <v>0</v>
      </c>
      <c r="R7599">
        <f t="shared" si="1054"/>
        <v>1</v>
      </c>
      <c r="S7599">
        <v>1</v>
      </c>
      <c r="T7599">
        <f t="shared" si="1055"/>
        <v>1</v>
      </c>
      <c r="U7599">
        <f t="shared" si="1056"/>
        <v>1</v>
      </c>
      <c r="V7599">
        <f t="shared" si="1057"/>
        <v>1</v>
      </c>
    </row>
    <row r="7600" spans="1:22" x14ac:dyDescent="0.3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6</v>
      </c>
      <c r="H7600">
        <v>6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51"/>
        <v>1</v>
      </c>
      <c r="P7600">
        <f t="shared" si="1052"/>
        <v>1</v>
      </c>
      <c r="Q7600">
        <f t="shared" si="1053"/>
        <v>1</v>
      </c>
      <c r="R7600">
        <f t="shared" si="1054"/>
        <v>1</v>
      </c>
      <c r="S7600">
        <v>0</v>
      </c>
      <c r="T7600">
        <f t="shared" si="1055"/>
        <v>0</v>
      </c>
      <c r="U7600">
        <f t="shared" si="1056"/>
        <v>1</v>
      </c>
      <c r="V7600">
        <f t="shared" si="1057"/>
        <v>0</v>
      </c>
    </row>
    <row r="7601" spans="1:22" x14ac:dyDescent="0.3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8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51"/>
        <v>0</v>
      </c>
      <c r="P7601">
        <f t="shared" si="1052"/>
        <v>0</v>
      </c>
      <c r="Q7601">
        <f t="shared" si="1053"/>
        <v>0</v>
      </c>
      <c r="R7601">
        <f t="shared" si="1054"/>
        <v>0</v>
      </c>
      <c r="S7601">
        <v>0</v>
      </c>
      <c r="T7601">
        <f t="shared" si="1055"/>
        <v>1</v>
      </c>
      <c r="U7601">
        <f t="shared" si="1056"/>
        <v>1</v>
      </c>
      <c r="V7601">
        <f t="shared" si="1057"/>
        <v>0</v>
      </c>
    </row>
    <row r="7602" spans="1:22" x14ac:dyDescent="0.3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6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51"/>
        <v>1</v>
      </c>
      <c r="P7602">
        <f t="shared" si="1052"/>
        <v>1</v>
      </c>
      <c r="Q7602">
        <f t="shared" si="1053"/>
        <v>1</v>
      </c>
      <c r="R7602">
        <f t="shared" si="1054"/>
        <v>1</v>
      </c>
      <c r="S7602">
        <v>1</v>
      </c>
      <c r="T7602">
        <f t="shared" si="1055"/>
        <v>1</v>
      </c>
      <c r="U7602">
        <f t="shared" si="1056"/>
        <v>1</v>
      </c>
      <c r="V7602">
        <f t="shared" si="1057"/>
        <v>1</v>
      </c>
    </row>
    <row r="7603" spans="1:22" x14ac:dyDescent="0.3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51"/>
        <v>0</v>
      </c>
      <c r="P7603">
        <f t="shared" si="1052"/>
        <v>0</v>
      </c>
      <c r="Q7603">
        <f t="shared" si="1053"/>
        <v>0</v>
      </c>
      <c r="R7603">
        <f t="shared" si="1054"/>
        <v>0</v>
      </c>
      <c r="S7603">
        <v>0</v>
      </c>
      <c r="T7603">
        <f t="shared" si="1055"/>
        <v>0</v>
      </c>
      <c r="U7603">
        <f t="shared" si="1056"/>
        <v>0</v>
      </c>
      <c r="V7603">
        <f t="shared" si="1057"/>
        <v>1</v>
      </c>
    </row>
    <row r="7604" spans="1:22" x14ac:dyDescent="0.3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51"/>
        <v>0</v>
      </c>
      <c r="P7604">
        <f t="shared" si="1052"/>
        <v>1</v>
      </c>
      <c r="Q7604">
        <f t="shared" si="1053"/>
        <v>1</v>
      </c>
      <c r="R7604">
        <f t="shared" si="1054"/>
        <v>1</v>
      </c>
      <c r="S7604">
        <v>0</v>
      </c>
      <c r="T7604">
        <f t="shared" si="1055"/>
        <v>1</v>
      </c>
      <c r="U7604">
        <f t="shared" si="1056"/>
        <v>1</v>
      </c>
      <c r="V7604">
        <f t="shared" si="1057"/>
        <v>1</v>
      </c>
    </row>
    <row r="7605" spans="1:22" x14ac:dyDescent="0.3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51"/>
        <v>1</v>
      </c>
      <c r="P7605">
        <f t="shared" si="1052"/>
        <v>1</v>
      </c>
      <c r="Q7605">
        <f t="shared" si="1053"/>
        <v>1</v>
      </c>
      <c r="R7605">
        <f t="shared" si="1054"/>
        <v>1</v>
      </c>
      <c r="S7605">
        <v>1</v>
      </c>
      <c r="T7605">
        <f t="shared" si="1055"/>
        <v>1</v>
      </c>
      <c r="U7605">
        <f t="shared" si="1056"/>
        <v>1</v>
      </c>
      <c r="V7605">
        <f t="shared" si="1057"/>
        <v>1</v>
      </c>
    </row>
    <row r="7606" spans="1:22" x14ac:dyDescent="0.3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1</v>
      </c>
      <c r="H7606">
        <v>6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51"/>
        <v>0</v>
      </c>
      <c r="P7606">
        <f t="shared" si="1052"/>
        <v>1</v>
      </c>
      <c r="Q7606">
        <f t="shared" si="1053"/>
        <v>0</v>
      </c>
      <c r="R7606">
        <f t="shared" si="1054"/>
        <v>0</v>
      </c>
      <c r="S7606">
        <v>0</v>
      </c>
      <c r="T7606">
        <f t="shared" si="1055"/>
        <v>0</v>
      </c>
      <c r="U7606">
        <f t="shared" si="1056"/>
        <v>0</v>
      </c>
      <c r="V7606">
        <f t="shared" si="1057"/>
        <v>1</v>
      </c>
    </row>
    <row r="7607" spans="1:22" x14ac:dyDescent="0.3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51"/>
        <v>0</v>
      </c>
      <c r="P7607">
        <f t="shared" si="1052"/>
        <v>0</v>
      </c>
      <c r="Q7607">
        <f t="shared" si="1053"/>
        <v>0</v>
      </c>
      <c r="R7607">
        <f t="shared" si="1054"/>
        <v>0</v>
      </c>
      <c r="S7607">
        <v>0</v>
      </c>
      <c r="T7607">
        <f t="shared" si="1055"/>
        <v>0</v>
      </c>
      <c r="U7607">
        <f t="shared" si="1056"/>
        <v>1</v>
      </c>
      <c r="V7607">
        <f t="shared" si="1057"/>
        <v>1</v>
      </c>
    </row>
    <row r="7608" spans="1:22" x14ac:dyDescent="0.3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51"/>
        <v>0</v>
      </c>
      <c r="P7608">
        <f t="shared" si="1052"/>
        <v>0</v>
      </c>
      <c r="Q7608">
        <f t="shared" si="1053"/>
        <v>1</v>
      </c>
      <c r="R7608">
        <f t="shared" si="1054"/>
        <v>0</v>
      </c>
      <c r="S7608">
        <v>0</v>
      </c>
      <c r="T7608">
        <f t="shared" si="1055"/>
        <v>1</v>
      </c>
      <c r="U7608">
        <f t="shared" si="1056"/>
        <v>1</v>
      </c>
      <c r="V7608">
        <f t="shared" si="1057"/>
        <v>0</v>
      </c>
    </row>
    <row r="7609" spans="1:22" x14ac:dyDescent="0.3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6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51"/>
        <v>1</v>
      </c>
      <c r="P7609">
        <f t="shared" si="1052"/>
        <v>1</v>
      </c>
      <c r="Q7609">
        <f t="shared" si="1053"/>
        <v>1</v>
      </c>
      <c r="R7609">
        <f t="shared" si="1054"/>
        <v>1</v>
      </c>
      <c r="S7609">
        <v>1</v>
      </c>
      <c r="T7609">
        <f t="shared" si="1055"/>
        <v>1</v>
      </c>
      <c r="U7609">
        <f t="shared" si="1056"/>
        <v>1</v>
      </c>
      <c r="V7609">
        <f t="shared" si="1057"/>
        <v>0</v>
      </c>
    </row>
    <row r="7610" spans="1:22" x14ac:dyDescent="0.3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51"/>
        <v>0</v>
      </c>
      <c r="P7610">
        <f t="shared" si="1052"/>
        <v>0</v>
      </c>
      <c r="Q7610">
        <f t="shared" si="1053"/>
        <v>0</v>
      </c>
      <c r="R7610">
        <f t="shared" si="1054"/>
        <v>0</v>
      </c>
      <c r="S7610">
        <v>0</v>
      </c>
      <c r="T7610">
        <f t="shared" si="1055"/>
        <v>0</v>
      </c>
      <c r="U7610">
        <f t="shared" si="1056"/>
        <v>0</v>
      </c>
      <c r="V7610">
        <f t="shared" si="1057"/>
        <v>0</v>
      </c>
    </row>
    <row r="7611" spans="1:22" x14ac:dyDescent="0.3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5</v>
      </c>
      <c r="H7611">
        <v>5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51"/>
        <v>0</v>
      </c>
      <c r="P7611">
        <f t="shared" si="1052"/>
        <v>0</v>
      </c>
      <c r="Q7611">
        <f t="shared" si="1053"/>
        <v>1</v>
      </c>
      <c r="R7611">
        <f t="shared" si="1054"/>
        <v>1</v>
      </c>
      <c r="S7611">
        <v>0</v>
      </c>
      <c r="T7611">
        <f t="shared" si="1055"/>
        <v>1</v>
      </c>
      <c r="U7611">
        <f t="shared" si="1056"/>
        <v>1</v>
      </c>
      <c r="V7611">
        <f t="shared" si="1057"/>
        <v>0</v>
      </c>
    </row>
    <row r="7612" spans="1:22" x14ac:dyDescent="0.3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1</v>
      </c>
      <c r="H7612">
        <v>8</v>
      </c>
      <c r="I7612">
        <v>1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51"/>
        <v>0</v>
      </c>
      <c r="P7612">
        <f t="shared" si="1052"/>
        <v>0</v>
      </c>
      <c r="Q7612">
        <f t="shared" si="1053"/>
        <v>0</v>
      </c>
      <c r="R7612">
        <f t="shared" si="1054"/>
        <v>0</v>
      </c>
      <c r="S7612">
        <v>0</v>
      </c>
      <c r="T7612">
        <f t="shared" si="1055"/>
        <v>0</v>
      </c>
      <c r="U7612">
        <f t="shared" si="1056"/>
        <v>0</v>
      </c>
      <c r="V7612">
        <f t="shared" si="1057"/>
        <v>0</v>
      </c>
    </row>
    <row r="7613" spans="1:22" x14ac:dyDescent="0.3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1</v>
      </c>
      <c r="H7613">
        <v>1</v>
      </c>
      <c r="I7613">
        <v>0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51"/>
        <v>0</v>
      </c>
      <c r="P7613">
        <f t="shared" si="1052"/>
        <v>0</v>
      </c>
      <c r="Q7613">
        <f t="shared" si="1053"/>
        <v>0</v>
      </c>
      <c r="R7613">
        <f t="shared" si="1054"/>
        <v>0</v>
      </c>
      <c r="S7613">
        <v>0</v>
      </c>
      <c r="T7613">
        <f t="shared" si="1055"/>
        <v>0</v>
      </c>
      <c r="U7613">
        <f t="shared" si="1056"/>
        <v>0</v>
      </c>
      <c r="V7613">
        <f t="shared" si="1057"/>
        <v>0</v>
      </c>
    </row>
    <row r="7614" spans="1:22" x14ac:dyDescent="0.3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7</v>
      </c>
      <c r="H7614">
        <v>5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51"/>
        <v>0</v>
      </c>
      <c r="P7614">
        <f t="shared" si="1052"/>
        <v>0</v>
      </c>
      <c r="Q7614">
        <f t="shared" si="1053"/>
        <v>0</v>
      </c>
      <c r="R7614">
        <f t="shared" si="1054"/>
        <v>0</v>
      </c>
      <c r="S7614">
        <v>0</v>
      </c>
      <c r="T7614">
        <f t="shared" si="1055"/>
        <v>1</v>
      </c>
      <c r="U7614">
        <f t="shared" si="1056"/>
        <v>0</v>
      </c>
      <c r="V7614">
        <f t="shared" si="1057"/>
        <v>1</v>
      </c>
    </row>
    <row r="7615" spans="1:22" x14ac:dyDescent="0.3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0</v>
      </c>
      <c r="H7615">
        <v>0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51"/>
        <v>0</v>
      </c>
      <c r="P7615">
        <f t="shared" si="1052"/>
        <v>0</v>
      </c>
      <c r="Q7615">
        <f t="shared" si="1053"/>
        <v>0</v>
      </c>
      <c r="R7615">
        <f t="shared" si="1054"/>
        <v>0</v>
      </c>
      <c r="S7615">
        <v>0</v>
      </c>
      <c r="T7615">
        <f t="shared" si="1055"/>
        <v>0</v>
      </c>
      <c r="U7615">
        <f t="shared" si="1056"/>
        <v>0</v>
      </c>
      <c r="V7615">
        <f t="shared" si="1057"/>
        <v>0</v>
      </c>
    </row>
    <row r="7616" spans="1:22" x14ac:dyDescent="0.3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6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51"/>
        <v>1</v>
      </c>
      <c r="P7616">
        <f t="shared" si="1052"/>
        <v>1</v>
      </c>
      <c r="Q7616">
        <f t="shared" si="1053"/>
        <v>1</v>
      </c>
      <c r="R7616">
        <f t="shared" si="1054"/>
        <v>1</v>
      </c>
      <c r="S7616">
        <v>0</v>
      </c>
      <c r="T7616">
        <f t="shared" si="1055"/>
        <v>1</v>
      </c>
      <c r="U7616">
        <f t="shared" si="1056"/>
        <v>1</v>
      </c>
      <c r="V7616">
        <f t="shared" si="1057"/>
        <v>0</v>
      </c>
    </row>
    <row r="7617" spans="1:22" x14ac:dyDescent="0.3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51"/>
        <v>1</v>
      </c>
      <c r="P7617">
        <f t="shared" si="1052"/>
        <v>1</v>
      </c>
      <c r="Q7617">
        <f t="shared" si="1053"/>
        <v>1</v>
      </c>
      <c r="R7617">
        <f t="shared" si="1054"/>
        <v>1</v>
      </c>
      <c r="S7617">
        <v>0</v>
      </c>
      <c r="T7617">
        <f t="shared" si="1055"/>
        <v>0</v>
      </c>
      <c r="U7617">
        <f t="shared" si="1056"/>
        <v>1</v>
      </c>
      <c r="V7617">
        <f t="shared" si="1057"/>
        <v>0</v>
      </c>
    </row>
    <row r="7618" spans="1:22" x14ac:dyDescent="0.3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7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51"/>
        <v>1</v>
      </c>
      <c r="P7618">
        <f t="shared" si="1052"/>
        <v>1</v>
      </c>
      <c r="Q7618">
        <f t="shared" si="1053"/>
        <v>1</v>
      </c>
      <c r="R7618">
        <f t="shared" si="1054"/>
        <v>1</v>
      </c>
      <c r="S7618">
        <v>1</v>
      </c>
      <c r="T7618">
        <f t="shared" si="1055"/>
        <v>1</v>
      </c>
      <c r="U7618">
        <f t="shared" si="1056"/>
        <v>1</v>
      </c>
      <c r="V7618">
        <f t="shared" si="1057"/>
        <v>0</v>
      </c>
    </row>
    <row r="7619" spans="1:22" x14ac:dyDescent="0.3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58">IF(F7619=G7619,1,0)</f>
        <v>1</v>
      </c>
      <c r="P7619">
        <f t="shared" ref="P7619:P7682" si="1059">IF(F7619=H7619,1,0)</f>
        <v>1</v>
      </c>
      <c r="Q7619">
        <f t="shared" ref="Q7619:Q7682" si="1060">IF(F7619=I7619,1,0)</f>
        <v>1</v>
      </c>
      <c r="R7619">
        <f t="shared" ref="R7619:R7682" si="1061">IF(F7619=J7619,1,0)</f>
        <v>1</v>
      </c>
      <c r="S7619">
        <v>1</v>
      </c>
      <c r="T7619">
        <f t="shared" ref="T7619:T7682" si="1062">IF(F7619=L7619,1,0)</f>
        <v>1</v>
      </c>
      <c r="U7619">
        <f t="shared" ref="U7619:U7682" si="1063">IF(F7619=M7619,1,0)</f>
        <v>1</v>
      </c>
      <c r="V7619">
        <f t="shared" ref="V7619:V7682" si="1064">IF(F7619=N7619,1,0)</f>
        <v>0</v>
      </c>
    </row>
    <row r="7620" spans="1:22" x14ac:dyDescent="0.3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58"/>
        <v>1</v>
      </c>
      <c r="P7620">
        <f t="shared" si="1059"/>
        <v>1</v>
      </c>
      <c r="Q7620">
        <f t="shared" si="1060"/>
        <v>1</v>
      </c>
      <c r="R7620">
        <f t="shared" si="1061"/>
        <v>1</v>
      </c>
      <c r="S7620">
        <v>1</v>
      </c>
      <c r="T7620">
        <f t="shared" si="1062"/>
        <v>1</v>
      </c>
      <c r="U7620">
        <f t="shared" si="1063"/>
        <v>1</v>
      </c>
      <c r="V7620">
        <f t="shared" si="1064"/>
        <v>0</v>
      </c>
    </row>
    <row r="7621" spans="1:22" x14ac:dyDescent="0.3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7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58"/>
        <v>1</v>
      </c>
      <c r="P7621">
        <f t="shared" si="1059"/>
        <v>1</v>
      </c>
      <c r="Q7621">
        <f t="shared" si="1060"/>
        <v>0</v>
      </c>
      <c r="R7621">
        <f t="shared" si="1061"/>
        <v>1</v>
      </c>
      <c r="S7621">
        <v>1</v>
      </c>
      <c r="T7621">
        <f t="shared" si="1062"/>
        <v>0</v>
      </c>
      <c r="U7621">
        <f t="shared" si="1063"/>
        <v>1</v>
      </c>
      <c r="V7621">
        <f t="shared" si="1064"/>
        <v>0</v>
      </c>
    </row>
    <row r="7622" spans="1:22" x14ac:dyDescent="0.3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58"/>
        <v>1</v>
      </c>
      <c r="P7622">
        <f t="shared" si="1059"/>
        <v>1</v>
      </c>
      <c r="Q7622">
        <f t="shared" si="1060"/>
        <v>1</v>
      </c>
      <c r="R7622">
        <f t="shared" si="1061"/>
        <v>1</v>
      </c>
      <c r="S7622">
        <v>1</v>
      </c>
      <c r="T7622">
        <f t="shared" si="1062"/>
        <v>1</v>
      </c>
      <c r="U7622">
        <f t="shared" si="1063"/>
        <v>1</v>
      </c>
      <c r="V7622">
        <f t="shared" si="1064"/>
        <v>0</v>
      </c>
    </row>
    <row r="7623" spans="1:22" x14ac:dyDescent="0.3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58"/>
        <v>1</v>
      </c>
      <c r="P7623">
        <f t="shared" si="1059"/>
        <v>1</v>
      </c>
      <c r="Q7623">
        <f t="shared" si="1060"/>
        <v>1</v>
      </c>
      <c r="R7623">
        <f t="shared" si="1061"/>
        <v>1</v>
      </c>
      <c r="S7623">
        <v>1</v>
      </c>
      <c r="T7623">
        <f t="shared" si="1062"/>
        <v>1</v>
      </c>
      <c r="U7623">
        <f t="shared" si="1063"/>
        <v>1</v>
      </c>
      <c r="V7623">
        <f t="shared" si="1064"/>
        <v>0</v>
      </c>
    </row>
    <row r="7624" spans="1:22" x14ac:dyDescent="0.3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58"/>
        <v>1</v>
      </c>
      <c r="P7624">
        <f t="shared" si="1059"/>
        <v>1</v>
      </c>
      <c r="Q7624">
        <f t="shared" si="1060"/>
        <v>1</v>
      </c>
      <c r="R7624">
        <f t="shared" si="1061"/>
        <v>1</v>
      </c>
      <c r="S7624">
        <v>1</v>
      </c>
      <c r="T7624">
        <f t="shared" si="1062"/>
        <v>1</v>
      </c>
      <c r="U7624">
        <f t="shared" si="1063"/>
        <v>1</v>
      </c>
      <c r="V7624">
        <f t="shared" si="1064"/>
        <v>0</v>
      </c>
    </row>
    <row r="7625" spans="1:22" x14ac:dyDescent="0.3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58"/>
        <v>1</v>
      </c>
      <c r="P7625">
        <f t="shared" si="1059"/>
        <v>1</v>
      </c>
      <c r="Q7625">
        <f t="shared" si="1060"/>
        <v>1</v>
      </c>
      <c r="R7625">
        <f t="shared" si="1061"/>
        <v>1</v>
      </c>
      <c r="S7625">
        <v>1</v>
      </c>
      <c r="T7625">
        <f t="shared" si="1062"/>
        <v>1</v>
      </c>
      <c r="U7625">
        <f t="shared" si="1063"/>
        <v>1</v>
      </c>
      <c r="V7625">
        <f t="shared" si="1064"/>
        <v>1</v>
      </c>
    </row>
    <row r="7626" spans="1:22" x14ac:dyDescent="0.3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58"/>
        <v>1</v>
      </c>
      <c r="P7626">
        <f t="shared" si="1059"/>
        <v>1</v>
      </c>
      <c r="Q7626">
        <f t="shared" si="1060"/>
        <v>1</v>
      </c>
      <c r="R7626">
        <f t="shared" si="1061"/>
        <v>1</v>
      </c>
      <c r="S7626">
        <v>1</v>
      </c>
      <c r="T7626">
        <f t="shared" si="1062"/>
        <v>1</v>
      </c>
      <c r="U7626">
        <f t="shared" si="1063"/>
        <v>1</v>
      </c>
      <c r="V7626">
        <f t="shared" si="1064"/>
        <v>0</v>
      </c>
    </row>
    <row r="7627" spans="1:22" x14ac:dyDescent="0.3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7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58"/>
        <v>1</v>
      </c>
      <c r="P7627">
        <f t="shared" si="1059"/>
        <v>1</v>
      </c>
      <c r="Q7627">
        <f t="shared" si="1060"/>
        <v>1</v>
      </c>
      <c r="R7627">
        <f t="shared" si="1061"/>
        <v>1</v>
      </c>
      <c r="S7627">
        <v>1</v>
      </c>
      <c r="T7627">
        <f t="shared" si="1062"/>
        <v>1</v>
      </c>
      <c r="U7627">
        <f t="shared" si="1063"/>
        <v>1</v>
      </c>
      <c r="V7627">
        <f t="shared" si="1064"/>
        <v>0</v>
      </c>
    </row>
    <row r="7628" spans="1:22" x14ac:dyDescent="0.3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7</v>
      </c>
      <c r="H7628">
        <v>4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58"/>
        <v>1</v>
      </c>
      <c r="P7628">
        <f t="shared" si="1059"/>
        <v>0</v>
      </c>
      <c r="Q7628">
        <f t="shared" si="1060"/>
        <v>1</v>
      </c>
      <c r="R7628">
        <f t="shared" si="1061"/>
        <v>1</v>
      </c>
      <c r="S7628">
        <v>1</v>
      </c>
      <c r="T7628">
        <f t="shared" si="1062"/>
        <v>1</v>
      </c>
      <c r="U7628">
        <f t="shared" si="1063"/>
        <v>1</v>
      </c>
      <c r="V7628">
        <f t="shared" si="1064"/>
        <v>1</v>
      </c>
    </row>
    <row r="7629" spans="1:22" x14ac:dyDescent="0.3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7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58"/>
        <v>1</v>
      </c>
      <c r="P7629">
        <f t="shared" si="1059"/>
        <v>1</v>
      </c>
      <c r="Q7629">
        <f t="shared" si="1060"/>
        <v>1</v>
      </c>
      <c r="R7629">
        <f t="shared" si="1061"/>
        <v>1</v>
      </c>
      <c r="S7629">
        <v>0</v>
      </c>
      <c r="T7629">
        <f t="shared" si="1062"/>
        <v>1</v>
      </c>
      <c r="U7629">
        <f t="shared" si="1063"/>
        <v>1</v>
      </c>
      <c r="V7629">
        <f t="shared" si="1064"/>
        <v>0</v>
      </c>
    </row>
    <row r="7630" spans="1:22" x14ac:dyDescent="0.3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7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58"/>
        <v>1</v>
      </c>
      <c r="P7630">
        <f t="shared" si="1059"/>
        <v>1</v>
      </c>
      <c r="Q7630">
        <f t="shared" si="1060"/>
        <v>1</v>
      </c>
      <c r="R7630">
        <f t="shared" si="1061"/>
        <v>1</v>
      </c>
      <c r="S7630">
        <v>1</v>
      </c>
      <c r="T7630">
        <f t="shared" si="1062"/>
        <v>1</v>
      </c>
      <c r="U7630">
        <f t="shared" si="1063"/>
        <v>1</v>
      </c>
      <c r="V7630">
        <f t="shared" si="1064"/>
        <v>0</v>
      </c>
    </row>
    <row r="7631" spans="1:22" x14ac:dyDescent="0.3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58"/>
        <v>1</v>
      </c>
      <c r="P7631">
        <f t="shared" si="1059"/>
        <v>1</v>
      </c>
      <c r="Q7631">
        <f t="shared" si="1060"/>
        <v>1</v>
      </c>
      <c r="R7631">
        <f t="shared" si="1061"/>
        <v>1</v>
      </c>
      <c r="S7631">
        <v>1</v>
      </c>
      <c r="T7631">
        <f t="shared" si="1062"/>
        <v>1</v>
      </c>
      <c r="U7631">
        <f t="shared" si="1063"/>
        <v>1</v>
      </c>
      <c r="V7631">
        <f t="shared" si="1064"/>
        <v>0</v>
      </c>
    </row>
    <row r="7632" spans="1:22" x14ac:dyDescent="0.3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58"/>
        <v>1</v>
      </c>
      <c r="P7632">
        <f t="shared" si="1059"/>
        <v>1</v>
      </c>
      <c r="Q7632">
        <f t="shared" si="1060"/>
        <v>1</v>
      </c>
      <c r="R7632">
        <f t="shared" si="1061"/>
        <v>1</v>
      </c>
      <c r="S7632">
        <v>1</v>
      </c>
      <c r="T7632">
        <f t="shared" si="1062"/>
        <v>1</v>
      </c>
      <c r="U7632">
        <f t="shared" si="1063"/>
        <v>1</v>
      </c>
      <c r="V7632">
        <f t="shared" si="1064"/>
        <v>0</v>
      </c>
    </row>
    <row r="7633" spans="1:22" x14ac:dyDescent="0.3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7</v>
      </c>
      <c r="H7633">
        <v>7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58"/>
        <v>1</v>
      </c>
      <c r="P7633">
        <f t="shared" si="1059"/>
        <v>1</v>
      </c>
      <c r="Q7633">
        <f t="shared" si="1060"/>
        <v>1</v>
      </c>
      <c r="R7633">
        <f t="shared" si="1061"/>
        <v>1</v>
      </c>
      <c r="S7633">
        <v>1</v>
      </c>
      <c r="T7633">
        <f t="shared" si="1062"/>
        <v>1</v>
      </c>
      <c r="U7633">
        <f t="shared" si="1063"/>
        <v>1</v>
      </c>
      <c r="V7633">
        <f t="shared" si="1064"/>
        <v>1</v>
      </c>
    </row>
    <row r="7634" spans="1:22" x14ac:dyDescent="0.3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5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58"/>
        <v>0</v>
      </c>
      <c r="P7634">
        <f t="shared" si="1059"/>
        <v>0</v>
      </c>
      <c r="Q7634">
        <f t="shared" si="1060"/>
        <v>1</v>
      </c>
      <c r="R7634">
        <f t="shared" si="1061"/>
        <v>0</v>
      </c>
      <c r="S7634">
        <v>0</v>
      </c>
      <c r="T7634">
        <f t="shared" si="1062"/>
        <v>1</v>
      </c>
      <c r="U7634">
        <f t="shared" si="1063"/>
        <v>1</v>
      </c>
      <c r="V7634">
        <f t="shared" si="1064"/>
        <v>0</v>
      </c>
    </row>
    <row r="7635" spans="1:22" x14ac:dyDescent="0.3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58"/>
        <v>1</v>
      </c>
      <c r="P7635">
        <f t="shared" si="1059"/>
        <v>1</v>
      </c>
      <c r="Q7635">
        <f t="shared" si="1060"/>
        <v>1</v>
      </c>
      <c r="R7635">
        <f t="shared" si="1061"/>
        <v>1</v>
      </c>
      <c r="S7635">
        <v>1</v>
      </c>
      <c r="T7635">
        <f t="shared" si="1062"/>
        <v>1</v>
      </c>
      <c r="U7635">
        <f t="shared" si="1063"/>
        <v>1</v>
      </c>
      <c r="V7635">
        <f t="shared" si="1064"/>
        <v>1</v>
      </c>
    </row>
    <row r="7636" spans="1:22" x14ac:dyDescent="0.3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58"/>
        <v>1</v>
      </c>
      <c r="P7636">
        <f t="shared" si="1059"/>
        <v>1</v>
      </c>
      <c r="Q7636">
        <f t="shared" si="1060"/>
        <v>1</v>
      </c>
      <c r="R7636">
        <f t="shared" si="1061"/>
        <v>1</v>
      </c>
      <c r="S7636">
        <v>1</v>
      </c>
      <c r="T7636">
        <f t="shared" si="1062"/>
        <v>1</v>
      </c>
      <c r="U7636">
        <f t="shared" si="1063"/>
        <v>1</v>
      </c>
      <c r="V7636">
        <f t="shared" si="1064"/>
        <v>0</v>
      </c>
    </row>
    <row r="7637" spans="1:22" x14ac:dyDescent="0.3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58"/>
        <v>1</v>
      </c>
      <c r="P7637">
        <f t="shared" si="1059"/>
        <v>1</v>
      </c>
      <c r="Q7637">
        <f t="shared" si="1060"/>
        <v>1</v>
      </c>
      <c r="R7637">
        <f t="shared" si="1061"/>
        <v>1</v>
      </c>
      <c r="S7637">
        <v>1</v>
      </c>
      <c r="T7637">
        <f t="shared" si="1062"/>
        <v>1</v>
      </c>
      <c r="U7637">
        <f t="shared" si="1063"/>
        <v>1</v>
      </c>
      <c r="V7637">
        <f t="shared" si="1064"/>
        <v>0</v>
      </c>
    </row>
    <row r="7638" spans="1:22" x14ac:dyDescent="0.3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7</v>
      </c>
      <c r="H7638">
        <v>9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58"/>
        <v>1</v>
      </c>
      <c r="P7638">
        <f t="shared" si="1059"/>
        <v>0</v>
      </c>
      <c r="Q7638">
        <f t="shared" si="1060"/>
        <v>1</v>
      </c>
      <c r="R7638">
        <f t="shared" si="1061"/>
        <v>1</v>
      </c>
      <c r="S7638">
        <v>1</v>
      </c>
      <c r="T7638">
        <f t="shared" si="1062"/>
        <v>1</v>
      </c>
      <c r="U7638">
        <f t="shared" si="1063"/>
        <v>1</v>
      </c>
      <c r="V7638">
        <f t="shared" si="1064"/>
        <v>0</v>
      </c>
    </row>
    <row r="7639" spans="1:22" x14ac:dyDescent="0.3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2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58"/>
        <v>0</v>
      </c>
      <c r="P7639">
        <f t="shared" si="1059"/>
        <v>0</v>
      </c>
      <c r="Q7639">
        <f t="shared" si="1060"/>
        <v>0</v>
      </c>
      <c r="R7639">
        <f t="shared" si="1061"/>
        <v>0</v>
      </c>
      <c r="S7639">
        <v>0</v>
      </c>
      <c r="T7639">
        <f t="shared" si="1062"/>
        <v>0</v>
      </c>
      <c r="U7639">
        <f t="shared" si="1063"/>
        <v>1</v>
      </c>
      <c r="V7639">
        <f t="shared" si="1064"/>
        <v>0</v>
      </c>
    </row>
    <row r="7640" spans="1:22" x14ac:dyDescent="0.3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5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58"/>
        <v>0</v>
      </c>
      <c r="P7640">
        <f t="shared" si="1059"/>
        <v>0</v>
      </c>
      <c r="Q7640">
        <f t="shared" si="1060"/>
        <v>1</v>
      </c>
      <c r="R7640">
        <f t="shared" si="1061"/>
        <v>1</v>
      </c>
      <c r="S7640">
        <v>1</v>
      </c>
      <c r="T7640">
        <f t="shared" si="1062"/>
        <v>1</v>
      </c>
      <c r="U7640">
        <f t="shared" si="1063"/>
        <v>1</v>
      </c>
      <c r="V7640">
        <f t="shared" si="1064"/>
        <v>0</v>
      </c>
    </row>
    <row r="7641" spans="1:22" x14ac:dyDescent="0.3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7</v>
      </c>
      <c r="H7641">
        <v>7</v>
      </c>
      <c r="I7641">
        <v>5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58"/>
        <v>1</v>
      </c>
      <c r="P7641">
        <f t="shared" si="1059"/>
        <v>1</v>
      </c>
      <c r="Q7641">
        <f t="shared" si="1060"/>
        <v>0</v>
      </c>
      <c r="R7641">
        <f t="shared" si="1061"/>
        <v>1</v>
      </c>
      <c r="S7641">
        <v>1</v>
      </c>
      <c r="T7641">
        <f t="shared" si="1062"/>
        <v>1</v>
      </c>
      <c r="U7641">
        <f t="shared" si="1063"/>
        <v>1</v>
      </c>
      <c r="V7641">
        <f t="shared" si="1064"/>
        <v>0</v>
      </c>
    </row>
    <row r="7642" spans="1:22" x14ac:dyDescent="0.3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5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58"/>
        <v>0</v>
      </c>
      <c r="P7642">
        <f t="shared" si="1059"/>
        <v>0</v>
      </c>
      <c r="Q7642">
        <f t="shared" si="1060"/>
        <v>1</v>
      </c>
      <c r="R7642">
        <f t="shared" si="1061"/>
        <v>1</v>
      </c>
      <c r="S7642">
        <v>0</v>
      </c>
      <c r="T7642">
        <f t="shared" si="1062"/>
        <v>1</v>
      </c>
      <c r="U7642">
        <f t="shared" si="1063"/>
        <v>1</v>
      </c>
      <c r="V7642">
        <f t="shared" si="1064"/>
        <v>0</v>
      </c>
    </row>
    <row r="7643" spans="1:22" x14ac:dyDescent="0.3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7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58"/>
        <v>1</v>
      </c>
      <c r="P7643">
        <f t="shared" si="1059"/>
        <v>1</v>
      </c>
      <c r="Q7643">
        <f t="shared" si="1060"/>
        <v>1</v>
      </c>
      <c r="R7643">
        <f t="shared" si="1061"/>
        <v>1</v>
      </c>
      <c r="S7643">
        <v>1</v>
      </c>
      <c r="T7643">
        <f t="shared" si="1062"/>
        <v>1</v>
      </c>
      <c r="U7643">
        <f t="shared" si="1063"/>
        <v>1</v>
      </c>
      <c r="V7643">
        <f t="shared" si="1064"/>
        <v>0</v>
      </c>
    </row>
    <row r="7644" spans="1:22" x14ac:dyDescent="0.3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7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58"/>
        <v>1</v>
      </c>
      <c r="P7644">
        <f t="shared" si="1059"/>
        <v>1</v>
      </c>
      <c r="Q7644">
        <f t="shared" si="1060"/>
        <v>1</v>
      </c>
      <c r="R7644">
        <f t="shared" si="1061"/>
        <v>1</v>
      </c>
      <c r="S7644">
        <v>1</v>
      </c>
      <c r="T7644">
        <f t="shared" si="1062"/>
        <v>0</v>
      </c>
      <c r="U7644">
        <f t="shared" si="1063"/>
        <v>1</v>
      </c>
      <c r="V7644">
        <f t="shared" si="1064"/>
        <v>0</v>
      </c>
    </row>
    <row r="7645" spans="1:22" x14ac:dyDescent="0.3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7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58"/>
        <v>1</v>
      </c>
      <c r="P7645">
        <f t="shared" si="1059"/>
        <v>1</v>
      </c>
      <c r="Q7645">
        <f t="shared" si="1060"/>
        <v>1</v>
      </c>
      <c r="R7645">
        <f t="shared" si="1061"/>
        <v>1</v>
      </c>
      <c r="S7645">
        <v>1</v>
      </c>
      <c r="T7645">
        <f t="shared" si="1062"/>
        <v>1</v>
      </c>
      <c r="U7645">
        <f t="shared" si="1063"/>
        <v>1</v>
      </c>
      <c r="V7645">
        <f t="shared" si="1064"/>
        <v>1</v>
      </c>
    </row>
    <row r="7646" spans="1:22" x14ac:dyDescent="0.3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58"/>
        <v>1</v>
      </c>
      <c r="P7646">
        <f t="shared" si="1059"/>
        <v>1</v>
      </c>
      <c r="Q7646">
        <f t="shared" si="1060"/>
        <v>1</v>
      </c>
      <c r="R7646">
        <f t="shared" si="1061"/>
        <v>1</v>
      </c>
      <c r="S7646">
        <v>1</v>
      </c>
      <c r="T7646">
        <f t="shared" si="1062"/>
        <v>1</v>
      </c>
      <c r="U7646">
        <f t="shared" si="1063"/>
        <v>1</v>
      </c>
      <c r="V7646">
        <f t="shared" si="1064"/>
        <v>1</v>
      </c>
    </row>
    <row r="7647" spans="1:22" x14ac:dyDescent="0.3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7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58"/>
        <v>1</v>
      </c>
      <c r="P7647">
        <f t="shared" si="1059"/>
        <v>1</v>
      </c>
      <c r="Q7647">
        <f t="shared" si="1060"/>
        <v>1</v>
      </c>
      <c r="R7647">
        <f t="shared" si="1061"/>
        <v>1</v>
      </c>
      <c r="S7647">
        <v>1</v>
      </c>
      <c r="T7647">
        <f t="shared" si="1062"/>
        <v>1</v>
      </c>
      <c r="U7647">
        <f t="shared" si="1063"/>
        <v>1</v>
      </c>
      <c r="V7647">
        <f t="shared" si="1064"/>
        <v>1</v>
      </c>
    </row>
    <row r="7648" spans="1:22" x14ac:dyDescent="0.3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7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58"/>
        <v>1</v>
      </c>
      <c r="P7648">
        <f t="shared" si="1059"/>
        <v>1</v>
      </c>
      <c r="Q7648">
        <f t="shared" si="1060"/>
        <v>1</v>
      </c>
      <c r="R7648">
        <f t="shared" si="1061"/>
        <v>1</v>
      </c>
      <c r="S7648">
        <v>1</v>
      </c>
      <c r="T7648">
        <f t="shared" si="1062"/>
        <v>1</v>
      </c>
      <c r="U7648">
        <f t="shared" si="1063"/>
        <v>1</v>
      </c>
      <c r="V7648">
        <f t="shared" si="1064"/>
        <v>0</v>
      </c>
    </row>
    <row r="7649" spans="1:22" x14ac:dyDescent="0.3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58"/>
        <v>1</v>
      </c>
      <c r="P7649">
        <f t="shared" si="1059"/>
        <v>1</v>
      </c>
      <c r="Q7649">
        <f t="shared" si="1060"/>
        <v>1</v>
      </c>
      <c r="R7649">
        <f t="shared" si="1061"/>
        <v>1</v>
      </c>
      <c r="S7649">
        <v>1</v>
      </c>
      <c r="T7649">
        <f t="shared" si="1062"/>
        <v>1</v>
      </c>
      <c r="U7649">
        <f t="shared" si="1063"/>
        <v>1</v>
      </c>
      <c r="V7649">
        <f t="shared" si="1064"/>
        <v>0</v>
      </c>
    </row>
    <row r="7650" spans="1:22" x14ac:dyDescent="0.3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2</v>
      </c>
      <c r="H7650">
        <v>2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58"/>
        <v>0</v>
      </c>
      <c r="P7650">
        <f t="shared" si="1059"/>
        <v>0</v>
      </c>
      <c r="Q7650">
        <f t="shared" si="1060"/>
        <v>1</v>
      </c>
      <c r="R7650">
        <f t="shared" si="1061"/>
        <v>1</v>
      </c>
      <c r="S7650">
        <v>1</v>
      </c>
      <c r="T7650">
        <f t="shared" si="1062"/>
        <v>1</v>
      </c>
      <c r="U7650">
        <f t="shared" si="1063"/>
        <v>1</v>
      </c>
      <c r="V7650">
        <f t="shared" si="1064"/>
        <v>0</v>
      </c>
    </row>
    <row r="7651" spans="1:22" x14ac:dyDescent="0.3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58"/>
        <v>1</v>
      </c>
      <c r="P7651">
        <f t="shared" si="1059"/>
        <v>1</v>
      </c>
      <c r="Q7651">
        <f t="shared" si="1060"/>
        <v>1</v>
      </c>
      <c r="R7651">
        <f t="shared" si="1061"/>
        <v>1</v>
      </c>
      <c r="S7651">
        <v>1</v>
      </c>
      <c r="T7651">
        <f t="shared" si="1062"/>
        <v>1</v>
      </c>
      <c r="U7651">
        <f t="shared" si="1063"/>
        <v>1</v>
      </c>
      <c r="V7651">
        <f t="shared" si="1064"/>
        <v>0</v>
      </c>
    </row>
    <row r="7652" spans="1:22" x14ac:dyDescent="0.3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58"/>
        <v>1</v>
      </c>
      <c r="P7652">
        <f t="shared" si="1059"/>
        <v>1</v>
      </c>
      <c r="Q7652">
        <f t="shared" si="1060"/>
        <v>1</v>
      </c>
      <c r="R7652">
        <f t="shared" si="1061"/>
        <v>1</v>
      </c>
      <c r="S7652">
        <v>1</v>
      </c>
      <c r="T7652">
        <f t="shared" si="1062"/>
        <v>1</v>
      </c>
      <c r="U7652">
        <f t="shared" si="1063"/>
        <v>1</v>
      </c>
      <c r="V7652">
        <f t="shared" si="1064"/>
        <v>1</v>
      </c>
    </row>
    <row r="7653" spans="1:22" x14ac:dyDescent="0.3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7</v>
      </c>
      <c r="H7653">
        <v>5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58"/>
        <v>1</v>
      </c>
      <c r="P7653">
        <f t="shared" si="1059"/>
        <v>0</v>
      </c>
      <c r="Q7653">
        <f t="shared" si="1060"/>
        <v>1</v>
      </c>
      <c r="R7653">
        <f t="shared" si="1061"/>
        <v>1</v>
      </c>
      <c r="S7653">
        <v>1</v>
      </c>
      <c r="T7653">
        <f t="shared" si="1062"/>
        <v>0</v>
      </c>
      <c r="U7653">
        <f t="shared" si="1063"/>
        <v>1</v>
      </c>
      <c r="V7653">
        <f t="shared" si="1064"/>
        <v>0</v>
      </c>
    </row>
    <row r="7654" spans="1:22" x14ac:dyDescent="0.3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7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58"/>
        <v>1</v>
      </c>
      <c r="P7654">
        <f t="shared" si="1059"/>
        <v>1</v>
      </c>
      <c r="Q7654">
        <f t="shared" si="1060"/>
        <v>1</v>
      </c>
      <c r="R7654">
        <f t="shared" si="1061"/>
        <v>1</v>
      </c>
      <c r="S7654">
        <v>1</v>
      </c>
      <c r="T7654">
        <f t="shared" si="1062"/>
        <v>1</v>
      </c>
      <c r="U7654">
        <f t="shared" si="1063"/>
        <v>1</v>
      </c>
      <c r="V7654">
        <f t="shared" si="1064"/>
        <v>0</v>
      </c>
    </row>
    <row r="7655" spans="1:22" x14ac:dyDescent="0.3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58"/>
        <v>1</v>
      </c>
      <c r="P7655">
        <f t="shared" si="1059"/>
        <v>1</v>
      </c>
      <c r="Q7655">
        <f t="shared" si="1060"/>
        <v>1</v>
      </c>
      <c r="R7655">
        <f t="shared" si="1061"/>
        <v>1</v>
      </c>
      <c r="S7655">
        <v>1</v>
      </c>
      <c r="T7655">
        <f t="shared" si="1062"/>
        <v>1</v>
      </c>
      <c r="U7655">
        <f t="shared" si="1063"/>
        <v>1</v>
      </c>
      <c r="V7655">
        <f t="shared" si="1064"/>
        <v>0</v>
      </c>
    </row>
    <row r="7656" spans="1:22" x14ac:dyDescent="0.3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7</v>
      </c>
      <c r="H7656">
        <v>7</v>
      </c>
      <c r="I7656">
        <v>5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58"/>
        <v>1</v>
      </c>
      <c r="P7656">
        <f t="shared" si="1059"/>
        <v>1</v>
      </c>
      <c r="Q7656">
        <f t="shared" si="1060"/>
        <v>0</v>
      </c>
      <c r="R7656">
        <f t="shared" si="1061"/>
        <v>1</v>
      </c>
      <c r="S7656">
        <v>1</v>
      </c>
      <c r="T7656">
        <f t="shared" si="1062"/>
        <v>0</v>
      </c>
      <c r="U7656">
        <f t="shared" si="1063"/>
        <v>1</v>
      </c>
      <c r="V7656">
        <f t="shared" si="1064"/>
        <v>0</v>
      </c>
    </row>
    <row r="7657" spans="1:22" x14ac:dyDescent="0.3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4</v>
      </c>
      <c r="H7657">
        <v>4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58"/>
        <v>0</v>
      </c>
      <c r="P7657">
        <f t="shared" si="1059"/>
        <v>0</v>
      </c>
      <c r="Q7657">
        <f t="shared" si="1060"/>
        <v>1</v>
      </c>
      <c r="R7657">
        <f t="shared" si="1061"/>
        <v>1</v>
      </c>
      <c r="S7657">
        <v>1</v>
      </c>
      <c r="T7657">
        <f t="shared" si="1062"/>
        <v>1</v>
      </c>
      <c r="U7657">
        <f t="shared" si="1063"/>
        <v>1</v>
      </c>
      <c r="V7657">
        <f t="shared" si="1064"/>
        <v>0</v>
      </c>
    </row>
    <row r="7658" spans="1:22" x14ac:dyDescent="0.3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58"/>
        <v>1</v>
      </c>
      <c r="P7658">
        <f t="shared" si="1059"/>
        <v>1</v>
      </c>
      <c r="Q7658">
        <f t="shared" si="1060"/>
        <v>1</v>
      </c>
      <c r="R7658">
        <f t="shared" si="1061"/>
        <v>1</v>
      </c>
      <c r="S7658">
        <v>1</v>
      </c>
      <c r="T7658">
        <f t="shared" si="1062"/>
        <v>1</v>
      </c>
      <c r="U7658">
        <f t="shared" si="1063"/>
        <v>1</v>
      </c>
      <c r="V7658">
        <f t="shared" si="1064"/>
        <v>0</v>
      </c>
    </row>
    <row r="7659" spans="1:22" x14ac:dyDescent="0.3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4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58"/>
        <v>0</v>
      </c>
      <c r="P7659">
        <f t="shared" si="1059"/>
        <v>0</v>
      </c>
      <c r="Q7659">
        <f t="shared" si="1060"/>
        <v>1</v>
      </c>
      <c r="R7659">
        <f t="shared" si="1061"/>
        <v>1</v>
      </c>
      <c r="S7659">
        <v>1</v>
      </c>
      <c r="T7659">
        <f t="shared" si="1062"/>
        <v>0</v>
      </c>
      <c r="U7659">
        <f t="shared" si="1063"/>
        <v>1</v>
      </c>
      <c r="V7659">
        <f t="shared" si="1064"/>
        <v>0</v>
      </c>
    </row>
    <row r="7660" spans="1:22" x14ac:dyDescent="0.3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58"/>
        <v>1</v>
      </c>
      <c r="P7660">
        <f t="shared" si="1059"/>
        <v>1</v>
      </c>
      <c r="Q7660">
        <f t="shared" si="1060"/>
        <v>1</v>
      </c>
      <c r="R7660">
        <f t="shared" si="1061"/>
        <v>1</v>
      </c>
      <c r="S7660">
        <v>1</v>
      </c>
      <c r="T7660">
        <f t="shared" si="1062"/>
        <v>1</v>
      </c>
      <c r="U7660">
        <f t="shared" si="1063"/>
        <v>1</v>
      </c>
      <c r="V7660">
        <f t="shared" si="1064"/>
        <v>0</v>
      </c>
    </row>
    <row r="7661" spans="1:22" x14ac:dyDescent="0.3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4</v>
      </c>
      <c r="H7661">
        <v>4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58"/>
        <v>0</v>
      </c>
      <c r="P7661">
        <f t="shared" si="1059"/>
        <v>0</v>
      </c>
      <c r="Q7661">
        <f t="shared" si="1060"/>
        <v>1</v>
      </c>
      <c r="R7661">
        <f t="shared" si="1061"/>
        <v>1</v>
      </c>
      <c r="S7661">
        <v>1</v>
      </c>
      <c r="T7661">
        <f t="shared" si="1062"/>
        <v>0</v>
      </c>
      <c r="U7661">
        <f t="shared" si="1063"/>
        <v>1</v>
      </c>
      <c r="V7661">
        <f t="shared" si="1064"/>
        <v>0</v>
      </c>
    </row>
    <row r="7662" spans="1:22" x14ac:dyDescent="0.3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7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58"/>
        <v>1</v>
      </c>
      <c r="P7662">
        <f t="shared" si="1059"/>
        <v>1</v>
      </c>
      <c r="Q7662">
        <f t="shared" si="1060"/>
        <v>1</v>
      </c>
      <c r="R7662">
        <f t="shared" si="1061"/>
        <v>1</v>
      </c>
      <c r="S7662">
        <v>1</v>
      </c>
      <c r="T7662">
        <f t="shared" si="1062"/>
        <v>1</v>
      </c>
      <c r="U7662">
        <f t="shared" si="1063"/>
        <v>1</v>
      </c>
      <c r="V7662">
        <f t="shared" si="1064"/>
        <v>0</v>
      </c>
    </row>
    <row r="7663" spans="1:22" x14ac:dyDescent="0.3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7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58"/>
        <v>1</v>
      </c>
      <c r="P7663">
        <f t="shared" si="1059"/>
        <v>1</v>
      </c>
      <c r="Q7663">
        <f t="shared" si="1060"/>
        <v>1</v>
      </c>
      <c r="R7663">
        <f t="shared" si="1061"/>
        <v>1</v>
      </c>
      <c r="S7663">
        <v>1</v>
      </c>
      <c r="T7663">
        <f t="shared" si="1062"/>
        <v>1</v>
      </c>
      <c r="U7663">
        <f t="shared" si="1063"/>
        <v>1</v>
      </c>
      <c r="V7663">
        <f t="shared" si="1064"/>
        <v>0</v>
      </c>
    </row>
    <row r="7664" spans="1:22" x14ac:dyDescent="0.3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58"/>
        <v>1</v>
      </c>
      <c r="P7664">
        <f t="shared" si="1059"/>
        <v>1</v>
      </c>
      <c r="Q7664">
        <f t="shared" si="1060"/>
        <v>1</v>
      </c>
      <c r="R7664">
        <f t="shared" si="1061"/>
        <v>1</v>
      </c>
      <c r="S7664">
        <v>1</v>
      </c>
      <c r="T7664">
        <f t="shared" si="1062"/>
        <v>1</v>
      </c>
      <c r="U7664">
        <f t="shared" si="1063"/>
        <v>1</v>
      </c>
      <c r="V7664">
        <f t="shared" si="1064"/>
        <v>0</v>
      </c>
    </row>
    <row r="7665" spans="1:22" x14ac:dyDescent="0.3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58"/>
        <v>1</v>
      </c>
      <c r="P7665">
        <f t="shared" si="1059"/>
        <v>1</v>
      </c>
      <c r="Q7665">
        <f t="shared" si="1060"/>
        <v>1</v>
      </c>
      <c r="R7665">
        <f t="shared" si="1061"/>
        <v>1</v>
      </c>
      <c r="S7665">
        <v>1</v>
      </c>
      <c r="T7665">
        <f t="shared" si="1062"/>
        <v>1</v>
      </c>
      <c r="U7665">
        <f t="shared" si="1063"/>
        <v>1</v>
      </c>
      <c r="V7665">
        <f t="shared" si="1064"/>
        <v>0</v>
      </c>
    </row>
    <row r="7666" spans="1:22" x14ac:dyDescent="0.3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58"/>
        <v>1</v>
      </c>
      <c r="P7666">
        <f t="shared" si="1059"/>
        <v>1</v>
      </c>
      <c r="Q7666">
        <f t="shared" si="1060"/>
        <v>1</v>
      </c>
      <c r="R7666">
        <f t="shared" si="1061"/>
        <v>1</v>
      </c>
      <c r="S7666">
        <v>1</v>
      </c>
      <c r="T7666">
        <f t="shared" si="1062"/>
        <v>1</v>
      </c>
      <c r="U7666">
        <f t="shared" si="1063"/>
        <v>1</v>
      </c>
      <c r="V7666">
        <f t="shared" si="1064"/>
        <v>1</v>
      </c>
    </row>
    <row r="7667" spans="1:22" x14ac:dyDescent="0.3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7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58"/>
        <v>1</v>
      </c>
      <c r="P7667">
        <f t="shared" si="1059"/>
        <v>1</v>
      </c>
      <c r="Q7667">
        <f t="shared" si="1060"/>
        <v>1</v>
      </c>
      <c r="R7667">
        <f t="shared" si="1061"/>
        <v>1</v>
      </c>
      <c r="S7667">
        <v>1</v>
      </c>
      <c r="T7667">
        <f t="shared" si="1062"/>
        <v>1</v>
      </c>
      <c r="U7667">
        <f t="shared" si="1063"/>
        <v>1</v>
      </c>
      <c r="V7667">
        <f t="shared" si="1064"/>
        <v>0</v>
      </c>
    </row>
    <row r="7668" spans="1:22" x14ac:dyDescent="0.3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58"/>
        <v>1</v>
      </c>
      <c r="P7668">
        <f t="shared" si="1059"/>
        <v>1</v>
      </c>
      <c r="Q7668">
        <f t="shared" si="1060"/>
        <v>1</v>
      </c>
      <c r="R7668">
        <f t="shared" si="1061"/>
        <v>1</v>
      </c>
      <c r="S7668">
        <v>1</v>
      </c>
      <c r="T7668">
        <f t="shared" si="1062"/>
        <v>1</v>
      </c>
      <c r="U7668">
        <f t="shared" si="1063"/>
        <v>1</v>
      </c>
      <c r="V7668">
        <f t="shared" si="1064"/>
        <v>0</v>
      </c>
    </row>
    <row r="7669" spans="1:22" x14ac:dyDescent="0.3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1</v>
      </c>
      <c r="H7669">
        <v>1</v>
      </c>
      <c r="I7669">
        <v>7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58"/>
        <v>0</v>
      </c>
      <c r="P7669">
        <f t="shared" si="1059"/>
        <v>0</v>
      </c>
      <c r="Q7669">
        <f t="shared" si="1060"/>
        <v>1</v>
      </c>
      <c r="R7669">
        <f t="shared" si="1061"/>
        <v>1</v>
      </c>
      <c r="S7669">
        <v>1</v>
      </c>
      <c r="T7669">
        <f t="shared" si="1062"/>
        <v>1</v>
      </c>
      <c r="U7669">
        <f t="shared" si="1063"/>
        <v>1</v>
      </c>
      <c r="V7669">
        <f t="shared" si="1064"/>
        <v>0</v>
      </c>
    </row>
    <row r="7670" spans="1:22" x14ac:dyDescent="0.3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7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58"/>
        <v>1</v>
      </c>
      <c r="P7670">
        <f t="shared" si="1059"/>
        <v>1</v>
      </c>
      <c r="Q7670">
        <f t="shared" si="1060"/>
        <v>1</v>
      </c>
      <c r="R7670">
        <f t="shared" si="1061"/>
        <v>1</v>
      </c>
      <c r="S7670">
        <v>1</v>
      </c>
      <c r="T7670">
        <f t="shared" si="1062"/>
        <v>0</v>
      </c>
      <c r="U7670">
        <f t="shared" si="1063"/>
        <v>1</v>
      </c>
      <c r="V7670">
        <f t="shared" si="1064"/>
        <v>0</v>
      </c>
    </row>
    <row r="7671" spans="1:22" x14ac:dyDescent="0.3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1</v>
      </c>
      <c r="H7671">
        <v>1</v>
      </c>
      <c r="I7671">
        <v>1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58"/>
        <v>0</v>
      </c>
      <c r="P7671">
        <f t="shared" si="1059"/>
        <v>0</v>
      </c>
      <c r="Q7671">
        <f t="shared" si="1060"/>
        <v>0</v>
      </c>
      <c r="R7671">
        <f t="shared" si="1061"/>
        <v>0</v>
      </c>
      <c r="S7671">
        <v>1</v>
      </c>
      <c r="T7671">
        <f t="shared" si="1062"/>
        <v>1</v>
      </c>
      <c r="U7671">
        <f t="shared" si="1063"/>
        <v>1</v>
      </c>
      <c r="V7671">
        <f t="shared" si="1064"/>
        <v>0</v>
      </c>
    </row>
    <row r="7672" spans="1:22" x14ac:dyDescent="0.3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58"/>
        <v>1</v>
      </c>
      <c r="P7672">
        <f t="shared" si="1059"/>
        <v>1</v>
      </c>
      <c r="Q7672">
        <f t="shared" si="1060"/>
        <v>1</v>
      </c>
      <c r="R7672">
        <f t="shared" si="1061"/>
        <v>1</v>
      </c>
      <c r="S7672">
        <v>1</v>
      </c>
      <c r="T7672">
        <f t="shared" si="1062"/>
        <v>1</v>
      </c>
      <c r="U7672">
        <f t="shared" si="1063"/>
        <v>1</v>
      </c>
      <c r="V7672">
        <f t="shared" si="1064"/>
        <v>0</v>
      </c>
    </row>
    <row r="7673" spans="1:22" x14ac:dyDescent="0.3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7</v>
      </c>
      <c r="H7673">
        <v>7</v>
      </c>
      <c r="I7673">
        <v>5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58"/>
        <v>1</v>
      </c>
      <c r="P7673">
        <f t="shared" si="1059"/>
        <v>1</v>
      </c>
      <c r="Q7673">
        <f t="shared" si="1060"/>
        <v>0</v>
      </c>
      <c r="R7673">
        <f t="shared" si="1061"/>
        <v>1</v>
      </c>
      <c r="S7673">
        <v>1</v>
      </c>
      <c r="T7673">
        <f t="shared" si="1062"/>
        <v>1</v>
      </c>
      <c r="U7673">
        <f t="shared" si="1063"/>
        <v>1</v>
      </c>
      <c r="V7673">
        <f t="shared" si="1064"/>
        <v>0</v>
      </c>
    </row>
    <row r="7674" spans="1:22" x14ac:dyDescent="0.3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4</v>
      </c>
      <c r="H7674">
        <v>4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58"/>
        <v>0</v>
      </c>
      <c r="P7674">
        <f t="shared" si="1059"/>
        <v>0</v>
      </c>
      <c r="Q7674">
        <f t="shared" si="1060"/>
        <v>1</v>
      </c>
      <c r="R7674">
        <f t="shared" si="1061"/>
        <v>1</v>
      </c>
      <c r="S7674">
        <v>1</v>
      </c>
      <c r="T7674">
        <f t="shared" si="1062"/>
        <v>1</v>
      </c>
      <c r="U7674">
        <f t="shared" si="1063"/>
        <v>1</v>
      </c>
      <c r="V7674">
        <f t="shared" si="1064"/>
        <v>0</v>
      </c>
    </row>
    <row r="7675" spans="1:22" x14ac:dyDescent="0.3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58"/>
        <v>1</v>
      </c>
      <c r="P7675">
        <f t="shared" si="1059"/>
        <v>1</v>
      </c>
      <c r="Q7675">
        <f t="shared" si="1060"/>
        <v>1</v>
      </c>
      <c r="R7675">
        <f t="shared" si="1061"/>
        <v>1</v>
      </c>
      <c r="S7675">
        <v>1</v>
      </c>
      <c r="T7675">
        <f t="shared" si="1062"/>
        <v>1</v>
      </c>
      <c r="U7675">
        <f t="shared" si="1063"/>
        <v>1</v>
      </c>
      <c r="V7675">
        <f t="shared" si="1064"/>
        <v>0</v>
      </c>
    </row>
    <row r="7676" spans="1:22" x14ac:dyDescent="0.3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4</v>
      </c>
      <c r="H7676">
        <v>4</v>
      </c>
      <c r="I7676">
        <v>0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58"/>
        <v>0</v>
      </c>
      <c r="P7676">
        <f t="shared" si="1059"/>
        <v>0</v>
      </c>
      <c r="Q7676">
        <f t="shared" si="1060"/>
        <v>0</v>
      </c>
      <c r="R7676">
        <f t="shared" si="1061"/>
        <v>0</v>
      </c>
      <c r="S7676">
        <v>1</v>
      </c>
      <c r="T7676">
        <f t="shared" si="1062"/>
        <v>1</v>
      </c>
      <c r="U7676">
        <f t="shared" si="1063"/>
        <v>0</v>
      </c>
      <c r="V7676">
        <f t="shared" si="1064"/>
        <v>0</v>
      </c>
    </row>
    <row r="7677" spans="1:22" x14ac:dyDescent="0.3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58"/>
        <v>1</v>
      </c>
      <c r="P7677">
        <f t="shared" si="1059"/>
        <v>1</v>
      </c>
      <c r="Q7677">
        <f t="shared" si="1060"/>
        <v>1</v>
      </c>
      <c r="R7677">
        <f t="shared" si="1061"/>
        <v>1</v>
      </c>
      <c r="S7677">
        <v>1</v>
      </c>
      <c r="T7677">
        <f t="shared" si="1062"/>
        <v>1</v>
      </c>
      <c r="U7677">
        <f t="shared" si="1063"/>
        <v>1</v>
      </c>
      <c r="V7677">
        <f t="shared" si="1064"/>
        <v>0</v>
      </c>
    </row>
    <row r="7678" spans="1:22" x14ac:dyDescent="0.3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4</v>
      </c>
      <c r="H7678">
        <v>4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58"/>
        <v>0</v>
      </c>
      <c r="P7678">
        <f t="shared" si="1059"/>
        <v>0</v>
      </c>
      <c r="Q7678">
        <f t="shared" si="1060"/>
        <v>1</v>
      </c>
      <c r="R7678">
        <f t="shared" si="1061"/>
        <v>1</v>
      </c>
      <c r="S7678">
        <v>1</v>
      </c>
      <c r="T7678">
        <f t="shared" si="1062"/>
        <v>0</v>
      </c>
      <c r="U7678">
        <f t="shared" si="1063"/>
        <v>1</v>
      </c>
      <c r="V7678">
        <f t="shared" si="1064"/>
        <v>1</v>
      </c>
    </row>
    <row r="7679" spans="1:22" x14ac:dyDescent="0.3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4</v>
      </c>
      <c r="H7679">
        <v>4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58"/>
        <v>0</v>
      </c>
      <c r="P7679">
        <f t="shared" si="1059"/>
        <v>0</v>
      </c>
      <c r="Q7679">
        <f t="shared" si="1060"/>
        <v>1</v>
      </c>
      <c r="R7679">
        <f t="shared" si="1061"/>
        <v>1</v>
      </c>
      <c r="S7679">
        <v>1</v>
      </c>
      <c r="T7679">
        <f t="shared" si="1062"/>
        <v>1</v>
      </c>
      <c r="U7679">
        <f t="shared" si="1063"/>
        <v>1</v>
      </c>
      <c r="V7679">
        <f t="shared" si="1064"/>
        <v>0</v>
      </c>
    </row>
    <row r="7680" spans="1:22" x14ac:dyDescent="0.3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58"/>
        <v>1</v>
      </c>
      <c r="P7680">
        <f t="shared" si="1059"/>
        <v>1</v>
      </c>
      <c r="Q7680">
        <f t="shared" si="1060"/>
        <v>1</v>
      </c>
      <c r="R7680">
        <f t="shared" si="1061"/>
        <v>1</v>
      </c>
      <c r="S7680">
        <v>1</v>
      </c>
      <c r="T7680">
        <f t="shared" si="1062"/>
        <v>1</v>
      </c>
      <c r="U7680">
        <f t="shared" si="1063"/>
        <v>1</v>
      </c>
      <c r="V7680">
        <f t="shared" si="1064"/>
        <v>0</v>
      </c>
    </row>
    <row r="7681" spans="1:22" x14ac:dyDescent="0.3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7</v>
      </c>
      <c r="H7681">
        <v>7</v>
      </c>
      <c r="I7681">
        <v>9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58"/>
        <v>1</v>
      </c>
      <c r="P7681">
        <f t="shared" si="1059"/>
        <v>1</v>
      </c>
      <c r="Q7681">
        <f t="shared" si="1060"/>
        <v>0</v>
      </c>
      <c r="R7681">
        <f t="shared" si="1061"/>
        <v>1</v>
      </c>
      <c r="S7681">
        <v>0</v>
      </c>
      <c r="T7681">
        <f t="shared" si="1062"/>
        <v>0</v>
      </c>
      <c r="U7681">
        <f t="shared" si="1063"/>
        <v>1</v>
      </c>
      <c r="V7681">
        <f t="shared" si="1064"/>
        <v>0</v>
      </c>
    </row>
    <row r="7682" spans="1:22" x14ac:dyDescent="0.3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7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58"/>
        <v>1</v>
      </c>
      <c r="P7682">
        <f t="shared" si="1059"/>
        <v>1</v>
      </c>
      <c r="Q7682">
        <f t="shared" si="1060"/>
        <v>1</v>
      </c>
      <c r="R7682">
        <f t="shared" si="1061"/>
        <v>1</v>
      </c>
      <c r="S7682">
        <v>1</v>
      </c>
      <c r="T7682">
        <f t="shared" si="1062"/>
        <v>1</v>
      </c>
      <c r="U7682">
        <f t="shared" si="1063"/>
        <v>1</v>
      </c>
      <c r="V7682">
        <f t="shared" si="1064"/>
        <v>0</v>
      </c>
    </row>
    <row r="7683" spans="1:22" x14ac:dyDescent="0.3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65">IF(F7683=G7683,1,0)</f>
        <v>1</v>
      </c>
      <c r="P7683">
        <f t="shared" ref="P7683:P7746" si="1066">IF(F7683=H7683,1,0)</f>
        <v>1</v>
      </c>
      <c r="Q7683">
        <f t="shared" ref="Q7683:Q7746" si="1067">IF(F7683=I7683,1,0)</f>
        <v>1</v>
      </c>
      <c r="R7683">
        <f t="shared" ref="R7683:R7746" si="1068">IF(F7683=J7683,1,0)</f>
        <v>1</v>
      </c>
      <c r="S7683">
        <v>1</v>
      </c>
      <c r="T7683">
        <f t="shared" ref="T7683:T7746" si="1069">IF(F7683=L7683,1,0)</f>
        <v>1</v>
      </c>
      <c r="U7683">
        <f t="shared" ref="U7683:U7746" si="1070">IF(F7683=M7683,1,0)</f>
        <v>1</v>
      </c>
      <c r="V7683">
        <f t="shared" ref="V7683:V7746" si="1071">IF(F7683=N7683,1,0)</f>
        <v>0</v>
      </c>
    </row>
    <row r="7684" spans="1:22" x14ac:dyDescent="0.3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4</v>
      </c>
      <c r="H7684">
        <v>4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65"/>
        <v>0</v>
      </c>
      <c r="P7684">
        <f t="shared" si="1066"/>
        <v>0</v>
      </c>
      <c r="Q7684">
        <f t="shared" si="1067"/>
        <v>1</v>
      </c>
      <c r="R7684">
        <f t="shared" si="1068"/>
        <v>1</v>
      </c>
      <c r="S7684">
        <v>1</v>
      </c>
      <c r="T7684">
        <f t="shared" si="1069"/>
        <v>1</v>
      </c>
      <c r="U7684">
        <f t="shared" si="1070"/>
        <v>1</v>
      </c>
      <c r="V7684">
        <f t="shared" si="1071"/>
        <v>0</v>
      </c>
    </row>
    <row r="7685" spans="1:22" x14ac:dyDescent="0.3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65"/>
        <v>1</v>
      </c>
      <c r="P7685">
        <f t="shared" si="1066"/>
        <v>1</v>
      </c>
      <c r="Q7685">
        <f t="shared" si="1067"/>
        <v>1</v>
      </c>
      <c r="R7685">
        <f t="shared" si="1068"/>
        <v>1</v>
      </c>
      <c r="S7685">
        <v>1</v>
      </c>
      <c r="T7685">
        <f t="shared" si="1069"/>
        <v>1</v>
      </c>
      <c r="U7685">
        <f t="shared" si="1070"/>
        <v>1</v>
      </c>
      <c r="V7685">
        <f t="shared" si="1071"/>
        <v>0</v>
      </c>
    </row>
    <row r="7686" spans="1:22" x14ac:dyDescent="0.3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9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65"/>
        <v>1</v>
      </c>
      <c r="P7686">
        <f t="shared" si="1066"/>
        <v>1</v>
      </c>
      <c r="Q7686">
        <f t="shared" si="1067"/>
        <v>0</v>
      </c>
      <c r="R7686">
        <f t="shared" si="1068"/>
        <v>0</v>
      </c>
      <c r="S7686">
        <v>0</v>
      </c>
      <c r="T7686">
        <f t="shared" si="1069"/>
        <v>0</v>
      </c>
      <c r="U7686">
        <f t="shared" si="1070"/>
        <v>0</v>
      </c>
      <c r="V7686">
        <f t="shared" si="1071"/>
        <v>0</v>
      </c>
    </row>
    <row r="7687" spans="1:22" x14ac:dyDescent="0.3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7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65"/>
        <v>1</v>
      </c>
      <c r="P7687">
        <f t="shared" si="1066"/>
        <v>1</v>
      </c>
      <c r="Q7687">
        <f t="shared" si="1067"/>
        <v>1</v>
      </c>
      <c r="R7687">
        <f t="shared" si="1068"/>
        <v>1</v>
      </c>
      <c r="S7687">
        <v>1</v>
      </c>
      <c r="T7687">
        <f t="shared" si="1069"/>
        <v>1</v>
      </c>
      <c r="U7687">
        <f t="shared" si="1070"/>
        <v>1</v>
      </c>
      <c r="V7687">
        <f t="shared" si="1071"/>
        <v>0</v>
      </c>
    </row>
    <row r="7688" spans="1:22" x14ac:dyDescent="0.3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4</v>
      </c>
      <c r="H7688">
        <v>4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65"/>
        <v>0</v>
      </c>
      <c r="P7688">
        <f t="shared" si="1066"/>
        <v>0</v>
      </c>
      <c r="Q7688">
        <f t="shared" si="1067"/>
        <v>1</v>
      </c>
      <c r="R7688">
        <f t="shared" si="1068"/>
        <v>1</v>
      </c>
      <c r="S7688">
        <v>1</v>
      </c>
      <c r="T7688">
        <f t="shared" si="1069"/>
        <v>1</v>
      </c>
      <c r="U7688">
        <f t="shared" si="1070"/>
        <v>1</v>
      </c>
      <c r="V7688">
        <f t="shared" si="1071"/>
        <v>1</v>
      </c>
    </row>
    <row r="7689" spans="1:22" x14ac:dyDescent="0.3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4</v>
      </c>
      <c r="H7689">
        <v>4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65"/>
        <v>0</v>
      </c>
      <c r="P7689">
        <f t="shared" si="1066"/>
        <v>0</v>
      </c>
      <c r="Q7689">
        <f t="shared" si="1067"/>
        <v>1</v>
      </c>
      <c r="R7689">
        <f t="shared" si="1068"/>
        <v>1</v>
      </c>
      <c r="S7689">
        <v>0</v>
      </c>
      <c r="T7689">
        <f t="shared" si="1069"/>
        <v>1</v>
      </c>
      <c r="U7689">
        <f t="shared" si="1070"/>
        <v>1</v>
      </c>
      <c r="V7689">
        <f t="shared" si="1071"/>
        <v>0</v>
      </c>
    </row>
    <row r="7690" spans="1:22" x14ac:dyDescent="0.3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7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65"/>
        <v>1</v>
      </c>
      <c r="P7690">
        <f t="shared" si="1066"/>
        <v>1</v>
      </c>
      <c r="Q7690">
        <f t="shared" si="1067"/>
        <v>1</v>
      </c>
      <c r="R7690">
        <f t="shared" si="1068"/>
        <v>1</v>
      </c>
      <c r="S7690">
        <v>1</v>
      </c>
      <c r="T7690">
        <f t="shared" si="1069"/>
        <v>1</v>
      </c>
      <c r="U7690">
        <f t="shared" si="1070"/>
        <v>1</v>
      </c>
      <c r="V7690">
        <f t="shared" si="1071"/>
        <v>0</v>
      </c>
    </row>
    <row r="7691" spans="1:22" x14ac:dyDescent="0.3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9</v>
      </c>
      <c r="H7691">
        <v>9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65"/>
        <v>0</v>
      </c>
      <c r="P7691">
        <f t="shared" si="1066"/>
        <v>0</v>
      </c>
      <c r="Q7691">
        <f t="shared" si="1067"/>
        <v>1</v>
      </c>
      <c r="R7691">
        <f t="shared" si="1068"/>
        <v>1</v>
      </c>
      <c r="S7691">
        <v>0</v>
      </c>
      <c r="T7691">
        <f t="shared" si="1069"/>
        <v>1</v>
      </c>
      <c r="U7691">
        <f t="shared" si="1070"/>
        <v>1</v>
      </c>
      <c r="V7691">
        <f t="shared" si="1071"/>
        <v>0</v>
      </c>
    </row>
    <row r="7692" spans="1:22" x14ac:dyDescent="0.3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7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65"/>
        <v>1</v>
      </c>
      <c r="P7692">
        <f t="shared" si="1066"/>
        <v>1</v>
      </c>
      <c r="Q7692">
        <f t="shared" si="1067"/>
        <v>1</v>
      </c>
      <c r="R7692">
        <f t="shared" si="1068"/>
        <v>1</v>
      </c>
      <c r="S7692">
        <v>1</v>
      </c>
      <c r="T7692">
        <f t="shared" si="1069"/>
        <v>1</v>
      </c>
      <c r="U7692">
        <f t="shared" si="1070"/>
        <v>1</v>
      </c>
      <c r="V7692">
        <f t="shared" si="1071"/>
        <v>0</v>
      </c>
    </row>
    <row r="7693" spans="1:22" x14ac:dyDescent="0.3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7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65"/>
        <v>1</v>
      </c>
      <c r="P7693">
        <f t="shared" si="1066"/>
        <v>1</v>
      </c>
      <c r="Q7693">
        <f t="shared" si="1067"/>
        <v>1</v>
      </c>
      <c r="R7693">
        <f t="shared" si="1068"/>
        <v>1</v>
      </c>
      <c r="S7693">
        <v>1</v>
      </c>
      <c r="T7693">
        <f t="shared" si="1069"/>
        <v>1</v>
      </c>
      <c r="U7693">
        <f t="shared" si="1070"/>
        <v>1</v>
      </c>
      <c r="V7693">
        <f t="shared" si="1071"/>
        <v>0</v>
      </c>
    </row>
    <row r="7694" spans="1:22" x14ac:dyDescent="0.3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7</v>
      </c>
      <c r="H7694">
        <v>5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65"/>
        <v>1</v>
      </c>
      <c r="P7694">
        <f t="shared" si="1066"/>
        <v>0</v>
      </c>
      <c r="Q7694">
        <f t="shared" si="1067"/>
        <v>1</v>
      </c>
      <c r="R7694">
        <f t="shared" si="1068"/>
        <v>1</v>
      </c>
      <c r="S7694">
        <v>0</v>
      </c>
      <c r="T7694">
        <f t="shared" si="1069"/>
        <v>0</v>
      </c>
      <c r="U7694">
        <f t="shared" si="1070"/>
        <v>1</v>
      </c>
      <c r="V7694">
        <f t="shared" si="1071"/>
        <v>0</v>
      </c>
    </row>
    <row r="7695" spans="1:22" x14ac:dyDescent="0.3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7</v>
      </c>
      <c r="H7695">
        <v>4</v>
      </c>
      <c r="I7695">
        <v>0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65"/>
        <v>1</v>
      </c>
      <c r="P7695">
        <f t="shared" si="1066"/>
        <v>0</v>
      </c>
      <c r="Q7695">
        <f t="shared" si="1067"/>
        <v>0</v>
      </c>
      <c r="R7695">
        <f t="shared" si="1068"/>
        <v>1</v>
      </c>
      <c r="S7695">
        <v>1</v>
      </c>
      <c r="T7695">
        <f t="shared" si="1069"/>
        <v>0</v>
      </c>
      <c r="U7695">
        <f t="shared" si="1070"/>
        <v>0</v>
      </c>
      <c r="V7695">
        <f t="shared" si="1071"/>
        <v>0</v>
      </c>
    </row>
    <row r="7696" spans="1:22" x14ac:dyDescent="0.3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65"/>
        <v>1</v>
      </c>
      <c r="P7696">
        <f t="shared" si="1066"/>
        <v>1</v>
      </c>
      <c r="Q7696">
        <f t="shared" si="1067"/>
        <v>1</v>
      </c>
      <c r="R7696">
        <f t="shared" si="1068"/>
        <v>1</v>
      </c>
      <c r="S7696">
        <v>1</v>
      </c>
      <c r="T7696">
        <f t="shared" si="1069"/>
        <v>1</v>
      </c>
      <c r="U7696">
        <f t="shared" si="1070"/>
        <v>1</v>
      </c>
      <c r="V7696">
        <f t="shared" si="1071"/>
        <v>0</v>
      </c>
    </row>
    <row r="7697" spans="1:22" x14ac:dyDescent="0.3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65"/>
        <v>0</v>
      </c>
      <c r="P7697">
        <f t="shared" si="1066"/>
        <v>0</v>
      </c>
      <c r="Q7697">
        <f t="shared" si="1067"/>
        <v>0</v>
      </c>
      <c r="R7697">
        <f t="shared" si="1068"/>
        <v>0</v>
      </c>
      <c r="S7697">
        <v>0</v>
      </c>
      <c r="T7697">
        <f t="shared" si="1069"/>
        <v>0</v>
      </c>
      <c r="U7697">
        <f t="shared" si="1070"/>
        <v>0</v>
      </c>
      <c r="V7697">
        <f t="shared" si="1071"/>
        <v>0</v>
      </c>
    </row>
    <row r="7698" spans="1:22" x14ac:dyDescent="0.3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7</v>
      </c>
      <c r="H7698">
        <v>7</v>
      </c>
      <c r="I7698">
        <v>5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65"/>
        <v>1</v>
      </c>
      <c r="P7698">
        <f t="shared" si="1066"/>
        <v>1</v>
      </c>
      <c r="Q7698">
        <f t="shared" si="1067"/>
        <v>0</v>
      </c>
      <c r="R7698">
        <f t="shared" si="1068"/>
        <v>1</v>
      </c>
      <c r="S7698">
        <v>1</v>
      </c>
      <c r="T7698">
        <f t="shared" si="1069"/>
        <v>1</v>
      </c>
      <c r="U7698">
        <f t="shared" si="1070"/>
        <v>1</v>
      </c>
      <c r="V7698">
        <f t="shared" si="1071"/>
        <v>0</v>
      </c>
    </row>
    <row r="7699" spans="1:22" x14ac:dyDescent="0.3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1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65"/>
        <v>0</v>
      </c>
      <c r="P7699">
        <f t="shared" si="1066"/>
        <v>1</v>
      </c>
      <c r="Q7699">
        <f t="shared" si="1067"/>
        <v>1</v>
      </c>
      <c r="R7699">
        <f t="shared" si="1068"/>
        <v>1</v>
      </c>
      <c r="S7699">
        <v>1</v>
      </c>
      <c r="T7699">
        <f t="shared" si="1069"/>
        <v>1</v>
      </c>
      <c r="U7699">
        <f t="shared" si="1070"/>
        <v>1</v>
      </c>
      <c r="V7699">
        <f t="shared" si="1071"/>
        <v>0</v>
      </c>
    </row>
    <row r="7700" spans="1:22" x14ac:dyDescent="0.3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1</v>
      </c>
      <c r="H7700">
        <v>1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65"/>
        <v>0</v>
      </c>
      <c r="P7700">
        <f t="shared" si="1066"/>
        <v>0</v>
      </c>
      <c r="Q7700">
        <f t="shared" si="1067"/>
        <v>1</v>
      </c>
      <c r="R7700">
        <f t="shared" si="1068"/>
        <v>1</v>
      </c>
      <c r="S7700">
        <v>1</v>
      </c>
      <c r="T7700">
        <f t="shared" si="1069"/>
        <v>1</v>
      </c>
      <c r="U7700">
        <f t="shared" si="1070"/>
        <v>1</v>
      </c>
      <c r="V7700">
        <f t="shared" si="1071"/>
        <v>0</v>
      </c>
    </row>
    <row r="7701" spans="1:22" x14ac:dyDescent="0.3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7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65"/>
        <v>1</v>
      </c>
      <c r="P7701">
        <f t="shared" si="1066"/>
        <v>1</v>
      </c>
      <c r="Q7701">
        <f t="shared" si="1067"/>
        <v>1</v>
      </c>
      <c r="R7701">
        <f t="shared" si="1068"/>
        <v>1</v>
      </c>
      <c r="S7701">
        <v>1</v>
      </c>
      <c r="T7701">
        <f t="shared" si="1069"/>
        <v>1</v>
      </c>
      <c r="U7701">
        <f t="shared" si="1070"/>
        <v>1</v>
      </c>
      <c r="V7701">
        <f t="shared" si="1071"/>
        <v>0</v>
      </c>
    </row>
    <row r="7702" spans="1:22" x14ac:dyDescent="0.3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65"/>
        <v>1</v>
      </c>
      <c r="P7702">
        <f t="shared" si="1066"/>
        <v>1</v>
      </c>
      <c r="Q7702">
        <f t="shared" si="1067"/>
        <v>1</v>
      </c>
      <c r="R7702">
        <f t="shared" si="1068"/>
        <v>1</v>
      </c>
      <c r="S7702">
        <v>1</v>
      </c>
      <c r="T7702">
        <f t="shared" si="1069"/>
        <v>1</v>
      </c>
      <c r="U7702">
        <f t="shared" si="1070"/>
        <v>1</v>
      </c>
      <c r="V7702">
        <f t="shared" si="1071"/>
        <v>0</v>
      </c>
    </row>
    <row r="7703" spans="1:22" x14ac:dyDescent="0.3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65"/>
        <v>1</v>
      </c>
      <c r="P7703">
        <f t="shared" si="1066"/>
        <v>1</v>
      </c>
      <c r="Q7703">
        <f t="shared" si="1067"/>
        <v>1</v>
      </c>
      <c r="R7703">
        <f t="shared" si="1068"/>
        <v>1</v>
      </c>
      <c r="S7703">
        <v>1</v>
      </c>
      <c r="T7703">
        <f t="shared" si="1069"/>
        <v>1</v>
      </c>
      <c r="U7703">
        <f t="shared" si="1070"/>
        <v>1</v>
      </c>
      <c r="V7703">
        <f t="shared" si="1071"/>
        <v>0</v>
      </c>
    </row>
    <row r="7704" spans="1:22" x14ac:dyDescent="0.3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1</v>
      </c>
      <c r="H7704">
        <v>1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65"/>
        <v>0</v>
      </c>
      <c r="P7704">
        <f t="shared" si="1066"/>
        <v>0</v>
      </c>
      <c r="Q7704">
        <f t="shared" si="1067"/>
        <v>1</v>
      </c>
      <c r="R7704">
        <f t="shared" si="1068"/>
        <v>1</v>
      </c>
      <c r="S7704">
        <v>1</v>
      </c>
      <c r="T7704">
        <f t="shared" si="1069"/>
        <v>1</v>
      </c>
      <c r="U7704">
        <f t="shared" si="1070"/>
        <v>1</v>
      </c>
      <c r="V7704">
        <f t="shared" si="1071"/>
        <v>0</v>
      </c>
    </row>
    <row r="7705" spans="1:22" x14ac:dyDescent="0.3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7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65"/>
        <v>1</v>
      </c>
      <c r="P7705">
        <f t="shared" si="1066"/>
        <v>1</v>
      </c>
      <c r="Q7705">
        <f t="shared" si="1067"/>
        <v>1</v>
      </c>
      <c r="R7705">
        <f t="shared" si="1068"/>
        <v>1</v>
      </c>
      <c r="S7705">
        <v>1</v>
      </c>
      <c r="T7705">
        <f t="shared" si="1069"/>
        <v>0</v>
      </c>
      <c r="U7705">
        <f t="shared" si="1070"/>
        <v>1</v>
      </c>
      <c r="V7705">
        <f t="shared" si="1071"/>
        <v>0</v>
      </c>
    </row>
    <row r="7706" spans="1:22" x14ac:dyDescent="0.3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65"/>
        <v>1</v>
      </c>
      <c r="P7706">
        <f t="shared" si="1066"/>
        <v>1</v>
      </c>
      <c r="Q7706">
        <f t="shared" si="1067"/>
        <v>1</v>
      </c>
      <c r="R7706">
        <f t="shared" si="1068"/>
        <v>1</v>
      </c>
      <c r="S7706">
        <v>1</v>
      </c>
      <c r="T7706">
        <f t="shared" si="1069"/>
        <v>1</v>
      </c>
      <c r="U7706">
        <f t="shared" si="1070"/>
        <v>1</v>
      </c>
      <c r="V7706">
        <f t="shared" si="1071"/>
        <v>0</v>
      </c>
    </row>
    <row r="7707" spans="1:22" x14ac:dyDescent="0.3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65"/>
        <v>1</v>
      </c>
      <c r="P7707">
        <f t="shared" si="1066"/>
        <v>1</v>
      </c>
      <c r="Q7707">
        <f t="shared" si="1067"/>
        <v>1</v>
      </c>
      <c r="R7707">
        <f t="shared" si="1068"/>
        <v>1</v>
      </c>
      <c r="S7707">
        <v>1</v>
      </c>
      <c r="T7707">
        <f t="shared" si="1069"/>
        <v>1</v>
      </c>
      <c r="U7707">
        <f t="shared" si="1070"/>
        <v>1</v>
      </c>
      <c r="V7707">
        <f t="shared" si="1071"/>
        <v>0</v>
      </c>
    </row>
    <row r="7708" spans="1:22" x14ac:dyDescent="0.3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4</v>
      </c>
      <c r="H7708">
        <v>7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65"/>
        <v>0</v>
      </c>
      <c r="P7708">
        <f t="shared" si="1066"/>
        <v>1</v>
      </c>
      <c r="Q7708">
        <f t="shared" si="1067"/>
        <v>1</v>
      </c>
      <c r="R7708">
        <f t="shared" si="1068"/>
        <v>1</v>
      </c>
      <c r="S7708">
        <v>1</v>
      </c>
      <c r="T7708">
        <f t="shared" si="1069"/>
        <v>1</v>
      </c>
      <c r="U7708">
        <f t="shared" si="1070"/>
        <v>1</v>
      </c>
      <c r="V7708">
        <f t="shared" si="1071"/>
        <v>0</v>
      </c>
    </row>
    <row r="7709" spans="1:22" x14ac:dyDescent="0.3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7</v>
      </c>
      <c r="H7709">
        <v>7</v>
      </c>
      <c r="I7709">
        <v>1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65"/>
        <v>1</v>
      </c>
      <c r="P7709">
        <f t="shared" si="1066"/>
        <v>1</v>
      </c>
      <c r="Q7709">
        <f t="shared" si="1067"/>
        <v>0</v>
      </c>
      <c r="R7709">
        <f t="shared" si="1068"/>
        <v>1</v>
      </c>
      <c r="S7709">
        <v>0</v>
      </c>
      <c r="T7709">
        <f t="shared" si="1069"/>
        <v>0</v>
      </c>
      <c r="U7709">
        <f t="shared" si="1070"/>
        <v>0</v>
      </c>
      <c r="V7709">
        <f t="shared" si="1071"/>
        <v>0</v>
      </c>
    </row>
    <row r="7710" spans="1:22" x14ac:dyDescent="0.3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7</v>
      </c>
      <c r="H7710">
        <v>7</v>
      </c>
      <c r="I7710">
        <v>7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65"/>
        <v>1</v>
      </c>
      <c r="P7710">
        <f t="shared" si="1066"/>
        <v>1</v>
      </c>
      <c r="Q7710">
        <f t="shared" si="1067"/>
        <v>1</v>
      </c>
      <c r="R7710">
        <f t="shared" si="1068"/>
        <v>1</v>
      </c>
      <c r="S7710">
        <v>1</v>
      </c>
      <c r="T7710">
        <f t="shared" si="1069"/>
        <v>1</v>
      </c>
      <c r="U7710">
        <f t="shared" si="1070"/>
        <v>1</v>
      </c>
      <c r="V7710">
        <f t="shared" si="1071"/>
        <v>0</v>
      </c>
    </row>
    <row r="7711" spans="1:22" x14ac:dyDescent="0.3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1</v>
      </c>
      <c r="H7711">
        <v>1</v>
      </c>
      <c r="I7711">
        <v>4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65"/>
        <v>0</v>
      </c>
      <c r="P7711">
        <f t="shared" si="1066"/>
        <v>0</v>
      </c>
      <c r="Q7711">
        <f t="shared" si="1067"/>
        <v>0</v>
      </c>
      <c r="R7711">
        <f t="shared" si="1068"/>
        <v>0</v>
      </c>
      <c r="S7711">
        <v>0</v>
      </c>
      <c r="T7711">
        <f t="shared" si="1069"/>
        <v>1</v>
      </c>
      <c r="U7711">
        <f t="shared" si="1070"/>
        <v>0</v>
      </c>
      <c r="V7711">
        <f t="shared" si="1071"/>
        <v>0</v>
      </c>
    </row>
    <row r="7712" spans="1:22" x14ac:dyDescent="0.3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65"/>
        <v>1</v>
      </c>
      <c r="P7712">
        <f t="shared" si="1066"/>
        <v>1</v>
      </c>
      <c r="Q7712">
        <f t="shared" si="1067"/>
        <v>1</v>
      </c>
      <c r="R7712">
        <f t="shared" si="1068"/>
        <v>1</v>
      </c>
      <c r="S7712">
        <v>1</v>
      </c>
      <c r="T7712">
        <f t="shared" si="1069"/>
        <v>1</v>
      </c>
      <c r="U7712">
        <f t="shared" si="1070"/>
        <v>1</v>
      </c>
      <c r="V7712">
        <f t="shared" si="1071"/>
        <v>0</v>
      </c>
    </row>
    <row r="7713" spans="1:22" x14ac:dyDescent="0.3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7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65"/>
        <v>1</v>
      </c>
      <c r="P7713">
        <f t="shared" si="1066"/>
        <v>1</v>
      </c>
      <c r="Q7713">
        <f t="shared" si="1067"/>
        <v>0</v>
      </c>
      <c r="R7713">
        <f t="shared" si="1068"/>
        <v>0</v>
      </c>
      <c r="S7713">
        <v>1</v>
      </c>
      <c r="T7713">
        <f t="shared" si="1069"/>
        <v>1</v>
      </c>
      <c r="U7713">
        <f t="shared" si="1070"/>
        <v>1</v>
      </c>
      <c r="V7713">
        <f t="shared" si="1071"/>
        <v>0</v>
      </c>
    </row>
    <row r="7714" spans="1:22" x14ac:dyDescent="0.3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65"/>
        <v>1</v>
      </c>
      <c r="P7714">
        <f t="shared" si="1066"/>
        <v>1</v>
      </c>
      <c r="Q7714">
        <f t="shared" si="1067"/>
        <v>1</v>
      </c>
      <c r="R7714">
        <f t="shared" si="1068"/>
        <v>1</v>
      </c>
      <c r="S7714">
        <v>1</v>
      </c>
      <c r="T7714">
        <f t="shared" si="1069"/>
        <v>1</v>
      </c>
      <c r="U7714">
        <f t="shared" si="1070"/>
        <v>1</v>
      </c>
      <c r="V7714">
        <f t="shared" si="1071"/>
        <v>0</v>
      </c>
    </row>
    <row r="7715" spans="1:22" x14ac:dyDescent="0.3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4</v>
      </c>
      <c r="H7715">
        <v>4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65"/>
        <v>0</v>
      </c>
      <c r="P7715">
        <f t="shared" si="1066"/>
        <v>0</v>
      </c>
      <c r="Q7715">
        <f t="shared" si="1067"/>
        <v>1</v>
      </c>
      <c r="R7715">
        <f t="shared" si="1068"/>
        <v>1</v>
      </c>
      <c r="S7715">
        <v>1</v>
      </c>
      <c r="T7715">
        <f t="shared" si="1069"/>
        <v>1</v>
      </c>
      <c r="U7715">
        <f t="shared" si="1070"/>
        <v>1</v>
      </c>
      <c r="V7715">
        <f t="shared" si="1071"/>
        <v>0</v>
      </c>
    </row>
    <row r="7716" spans="1:22" x14ac:dyDescent="0.3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7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65"/>
        <v>1</v>
      </c>
      <c r="P7716">
        <f t="shared" si="1066"/>
        <v>1</v>
      </c>
      <c r="Q7716">
        <f t="shared" si="1067"/>
        <v>1</v>
      </c>
      <c r="R7716">
        <f t="shared" si="1068"/>
        <v>1</v>
      </c>
      <c r="S7716">
        <v>1</v>
      </c>
      <c r="T7716">
        <f t="shared" si="1069"/>
        <v>0</v>
      </c>
      <c r="U7716">
        <f t="shared" si="1070"/>
        <v>1</v>
      </c>
      <c r="V7716">
        <f t="shared" si="1071"/>
        <v>0</v>
      </c>
    </row>
    <row r="7717" spans="1:22" x14ac:dyDescent="0.3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7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65"/>
        <v>1</v>
      </c>
      <c r="P7717">
        <f t="shared" si="1066"/>
        <v>1</v>
      </c>
      <c r="Q7717">
        <f t="shared" si="1067"/>
        <v>1</v>
      </c>
      <c r="R7717">
        <f t="shared" si="1068"/>
        <v>1</v>
      </c>
      <c r="S7717">
        <v>1</v>
      </c>
      <c r="T7717">
        <f t="shared" si="1069"/>
        <v>1</v>
      </c>
      <c r="U7717">
        <f t="shared" si="1070"/>
        <v>1</v>
      </c>
      <c r="V7717">
        <f t="shared" si="1071"/>
        <v>0</v>
      </c>
    </row>
    <row r="7718" spans="1:22" x14ac:dyDescent="0.3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4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65"/>
        <v>1</v>
      </c>
      <c r="P7718">
        <f t="shared" si="1066"/>
        <v>0</v>
      </c>
      <c r="Q7718">
        <f t="shared" si="1067"/>
        <v>1</v>
      </c>
      <c r="R7718">
        <f t="shared" si="1068"/>
        <v>1</v>
      </c>
      <c r="S7718">
        <v>1</v>
      </c>
      <c r="T7718">
        <f t="shared" si="1069"/>
        <v>1</v>
      </c>
      <c r="U7718">
        <f t="shared" si="1070"/>
        <v>1</v>
      </c>
      <c r="V7718">
        <f t="shared" si="1071"/>
        <v>0</v>
      </c>
    </row>
    <row r="7719" spans="1:22" x14ac:dyDescent="0.3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65"/>
        <v>1</v>
      </c>
      <c r="P7719">
        <f t="shared" si="1066"/>
        <v>1</v>
      </c>
      <c r="Q7719">
        <f t="shared" si="1067"/>
        <v>1</v>
      </c>
      <c r="R7719">
        <f t="shared" si="1068"/>
        <v>1</v>
      </c>
      <c r="S7719">
        <v>1</v>
      </c>
      <c r="T7719">
        <f t="shared" si="1069"/>
        <v>1</v>
      </c>
      <c r="U7719">
        <f t="shared" si="1070"/>
        <v>1</v>
      </c>
      <c r="V7719">
        <f t="shared" si="1071"/>
        <v>0</v>
      </c>
    </row>
    <row r="7720" spans="1:22" x14ac:dyDescent="0.3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7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65"/>
        <v>1</v>
      </c>
      <c r="P7720">
        <f t="shared" si="1066"/>
        <v>1</v>
      </c>
      <c r="Q7720">
        <f t="shared" si="1067"/>
        <v>1</v>
      </c>
      <c r="R7720">
        <f t="shared" si="1068"/>
        <v>1</v>
      </c>
      <c r="S7720">
        <v>1</v>
      </c>
      <c r="T7720">
        <f t="shared" si="1069"/>
        <v>1</v>
      </c>
      <c r="U7720">
        <f t="shared" si="1070"/>
        <v>1</v>
      </c>
      <c r="V7720">
        <f t="shared" si="1071"/>
        <v>0</v>
      </c>
    </row>
    <row r="7721" spans="1:22" x14ac:dyDescent="0.3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65"/>
        <v>1</v>
      </c>
      <c r="P7721">
        <f t="shared" si="1066"/>
        <v>1</v>
      </c>
      <c r="Q7721">
        <f t="shared" si="1067"/>
        <v>1</v>
      </c>
      <c r="R7721">
        <f t="shared" si="1068"/>
        <v>1</v>
      </c>
      <c r="S7721">
        <v>1</v>
      </c>
      <c r="T7721">
        <f t="shared" si="1069"/>
        <v>1</v>
      </c>
      <c r="U7721">
        <f t="shared" si="1070"/>
        <v>1</v>
      </c>
      <c r="V7721">
        <f t="shared" si="1071"/>
        <v>0</v>
      </c>
    </row>
    <row r="7722" spans="1:22" x14ac:dyDescent="0.3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5</v>
      </c>
      <c r="H7722">
        <v>9</v>
      </c>
      <c r="I7722">
        <v>1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65"/>
        <v>0</v>
      </c>
      <c r="P7722">
        <f t="shared" si="1066"/>
        <v>0</v>
      </c>
      <c r="Q7722">
        <f t="shared" si="1067"/>
        <v>0</v>
      </c>
      <c r="R7722">
        <f t="shared" si="1068"/>
        <v>0</v>
      </c>
      <c r="S7722">
        <v>1</v>
      </c>
      <c r="T7722">
        <f t="shared" si="1069"/>
        <v>0</v>
      </c>
      <c r="U7722">
        <f t="shared" si="1070"/>
        <v>0</v>
      </c>
      <c r="V7722">
        <f t="shared" si="1071"/>
        <v>0</v>
      </c>
    </row>
    <row r="7723" spans="1:22" x14ac:dyDescent="0.3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2</v>
      </c>
      <c r="H7723">
        <v>0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65"/>
        <v>0</v>
      </c>
      <c r="P7723">
        <f t="shared" si="1066"/>
        <v>0</v>
      </c>
      <c r="Q7723">
        <f t="shared" si="1067"/>
        <v>0</v>
      </c>
      <c r="R7723">
        <f t="shared" si="1068"/>
        <v>0</v>
      </c>
      <c r="S7723">
        <v>0</v>
      </c>
      <c r="T7723">
        <f t="shared" si="1069"/>
        <v>0</v>
      </c>
      <c r="U7723">
        <f t="shared" si="1070"/>
        <v>0</v>
      </c>
      <c r="V7723">
        <f t="shared" si="1071"/>
        <v>0</v>
      </c>
    </row>
    <row r="7724" spans="1:22" x14ac:dyDescent="0.3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65"/>
        <v>1</v>
      </c>
      <c r="P7724">
        <f t="shared" si="1066"/>
        <v>1</v>
      </c>
      <c r="Q7724">
        <f t="shared" si="1067"/>
        <v>1</v>
      </c>
      <c r="R7724">
        <f t="shared" si="1068"/>
        <v>1</v>
      </c>
      <c r="S7724">
        <v>1</v>
      </c>
      <c r="T7724">
        <f t="shared" si="1069"/>
        <v>1</v>
      </c>
      <c r="U7724">
        <f t="shared" si="1070"/>
        <v>1</v>
      </c>
      <c r="V7724">
        <f t="shared" si="1071"/>
        <v>0</v>
      </c>
    </row>
    <row r="7725" spans="1:22" x14ac:dyDescent="0.3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8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65"/>
        <v>0</v>
      </c>
      <c r="P7725">
        <f t="shared" si="1066"/>
        <v>0</v>
      </c>
      <c r="Q7725">
        <f t="shared" si="1067"/>
        <v>0</v>
      </c>
      <c r="R7725">
        <f t="shared" si="1068"/>
        <v>0</v>
      </c>
      <c r="S7725">
        <v>0</v>
      </c>
      <c r="T7725">
        <f t="shared" si="1069"/>
        <v>0</v>
      </c>
      <c r="U7725">
        <f t="shared" si="1070"/>
        <v>0</v>
      </c>
      <c r="V7725">
        <f t="shared" si="1071"/>
        <v>0</v>
      </c>
    </row>
    <row r="7726" spans="1:22" x14ac:dyDescent="0.3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7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65"/>
        <v>1</v>
      </c>
      <c r="P7726">
        <f t="shared" si="1066"/>
        <v>1</v>
      </c>
      <c r="Q7726">
        <f t="shared" si="1067"/>
        <v>1</v>
      </c>
      <c r="R7726">
        <f t="shared" si="1068"/>
        <v>1</v>
      </c>
      <c r="S7726">
        <v>1</v>
      </c>
      <c r="T7726">
        <f t="shared" si="1069"/>
        <v>1</v>
      </c>
      <c r="U7726">
        <f t="shared" si="1070"/>
        <v>1</v>
      </c>
      <c r="V7726">
        <f t="shared" si="1071"/>
        <v>0</v>
      </c>
    </row>
    <row r="7727" spans="1:22" x14ac:dyDescent="0.3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65"/>
        <v>1</v>
      </c>
      <c r="P7727">
        <f t="shared" si="1066"/>
        <v>1</v>
      </c>
      <c r="Q7727">
        <f t="shared" si="1067"/>
        <v>1</v>
      </c>
      <c r="R7727">
        <f t="shared" si="1068"/>
        <v>1</v>
      </c>
      <c r="S7727">
        <v>1</v>
      </c>
      <c r="T7727">
        <f t="shared" si="1069"/>
        <v>1</v>
      </c>
      <c r="U7727">
        <f t="shared" si="1070"/>
        <v>1</v>
      </c>
      <c r="V7727">
        <f t="shared" si="1071"/>
        <v>0</v>
      </c>
    </row>
    <row r="7728" spans="1:22" x14ac:dyDescent="0.3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1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65"/>
        <v>0</v>
      </c>
      <c r="P7728">
        <f t="shared" si="1066"/>
        <v>1</v>
      </c>
      <c r="Q7728">
        <f t="shared" si="1067"/>
        <v>1</v>
      </c>
      <c r="R7728">
        <f t="shared" si="1068"/>
        <v>1</v>
      </c>
      <c r="S7728">
        <v>1</v>
      </c>
      <c r="T7728">
        <f t="shared" si="1069"/>
        <v>1</v>
      </c>
      <c r="U7728">
        <f t="shared" si="1070"/>
        <v>1</v>
      </c>
      <c r="V7728">
        <f t="shared" si="1071"/>
        <v>0</v>
      </c>
    </row>
    <row r="7729" spans="1:22" x14ac:dyDescent="0.3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4</v>
      </c>
      <c r="H7729">
        <v>4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65"/>
        <v>0</v>
      </c>
      <c r="P7729">
        <f t="shared" si="1066"/>
        <v>0</v>
      </c>
      <c r="Q7729">
        <f t="shared" si="1067"/>
        <v>1</v>
      </c>
      <c r="R7729">
        <f t="shared" si="1068"/>
        <v>1</v>
      </c>
      <c r="S7729">
        <v>1</v>
      </c>
      <c r="T7729">
        <f t="shared" si="1069"/>
        <v>1</v>
      </c>
      <c r="U7729">
        <f t="shared" si="1070"/>
        <v>1</v>
      </c>
      <c r="V7729">
        <f t="shared" si="1071"/>
        <v>0</v>
      </c>
    </row>
    <row r="7730" spans="1:22" x14ac:dyDescent="0.3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4</v>
      </c>
      <c r="H7730">
        <v>4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65"/>
        <v>0</v>
      </c>
      <c r="P7730">
        <f t="shared" si="1066"/>
        <v>0</v>
      </c>
      <c r="Q7730">
        <f t="shared" si="1067"/>
        <v>1</v>
      </c>
      <c r="R7730">
        <f t="shared" si="1068"/>
        <v>1</v>
      </c>
      <c r="S7730">
        <v>1</v>
      </c>
      <c r="T7730">
        <f t="shared" si="1069"/>
        <v>1</v>
      </c>
      <c r="U7730">
        <f t="shared" si="1070"/>
        <v>1</v>
      </c>
      <c r="V7730">
        <f t="shared" si="1071"/>
        <v>0</v>
      </c>
    </row>
    <row r="7731" spans="1:22" x14ac:dyDescent="0.3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65"/>
        <v>1</v>
      </c>
      <c r="P7731">
        <f t="shared" si="1066"/>
        <v>1</v>
      </c>
      <c r="Q7731">
        <f t="shared" si="1067"/>
        <v>1</v>
      </c>
      <c r="R7731">
        <f t="shared" si="1068"/>
        <v>1</v>
      </c>
      <c r="S7731">
        <v>1</v>
      </c>
      <c r="T7731">
        <f t="shared" si="1069"/>
        <v>1</v>
      </c>
      <c r="U7731">
        <f t="shared" si="1070"/>
        <v>1</v>
      </c>
      <c r="V7731">
        <f t="shared" si="1071"/>
        <v>0</v>
      </c>
    </row>
    <row r="7732" spans="1:22" x14ac:dyDescent="0.3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2</v>
      </c>
      <c r="H7732">
        <v>4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65"/>
        <v>0</v>
      </c>
      <c r="P7732">
        <f t="shared" si="1066"/>
        <v>0</v>
      </c>
      <c r="Q7732">
        <f t="shared" si="1067"/>
        <v>0</v>
      </c>
      <c r="R7732">
        <f t="shared" si="1068"/>
        <v>0</v>
      </c>
      <c r="S7732">
        <v>0</v>
      </c>
      <c r="T7732">
        <f t="shared" si="1069"/>
        <v>0</v>
      </c>
      <c r="U7732">
        <f t="shared" si="1070"/>
        <v>0</v>
      </c>
      <c r="V7732">
        <f t="shared" si="1071"/>
        <v>0</v>
      </c>
    </row>
    <row r="7733" spans="1:22" x14ac:dyDescent="0.3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65"/>
        <v>1</v>
      </c>
      <c r="P7733">
        <f t="shared" si="1066"/>
        <v>1</v>
      </c>
      <c r="Q7733">
        <f t="shared" si="1067"/>
        <v>1</v>
      </c>
      <c r="R7733">
        <f t="shared" si="1068"/>
        <v>1</v>
      </c>
      <c r="S7733">
        <v>1</v>
      </c>
      <c r="T7733">
        <f t="shared" si="1069"/>
        <v>1</v>
      </c>
      <c r="U7733">
        <f t="shared" si="1070"/>
        <v>1</v>
      </c>
      <c r="V7733">
        <f t="shared" si="1071"/>
        <v>0</v>
      </c>
    </row>
    <row r="7734" spans="1:22" x14ac:dyDescent="0.3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65"/>
        <v>1</v>
      </c>
      <c r="P7734">
        <f t="shared" si="1066"/>
        <v>1</v>
      </c>
      <c r="Q7734">
        <f t="shared" si="1067"/>
        <v>1</v>
      </c>
      <c r="R7734">
        <f t="shared" si="1068"/>
        <v>1</v>
      </c>
      <c r="S7734">
        <v>1</v>
      </c>
      <c r="T7734">
        <f t="shared" si="1069"/>
        <v>1</v>
      </c>
      <c r="U7734">
        <f t="shared" si="1070"/>
        <v>1</v>
      </c>
      <c r="V7734">
        <f t="shared" si="1071"/>
        <v>0</v>
      </c>
    </row>
    <row r="7735" spans="1:22" x14ac:dyDescent="0.3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1</v>
      </c>
      <c r="H7735">
        <v>1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65"/>
        <v>0</v>
      </c>
      <c r="P7735">
        <f t="shared" si="1066"/>
        <v>0</v>
      </c>
      <c r="Q7735">
        <f t="shared" si="1067"/>
        <v>1</v>
      </c>
      <c r="R7735">
        <f t="shared" si="1068"/>
        <v>0</v>
      </c>
      <c r="S7735">
        <v>1</v>
      </c>
      <c r="T7735">
        <f t="shared" si="1069"/>
        <v>1</v>
      </c>
      <c r="U7735">
        <f t="shared" si="1070"/>
        <v>1</v>
      </c>
      <c r="V7735">
        <f t="shared" si="1071"/>
        <v>0</v>
      </c>
    </row>
    <row r="7736" spans="1:22" x14ac:dyDescent="0.3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7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65"/>
        <v>1</v>
      </c>
      <c r="P7736">
        <f t="shared" si="1066"/>
        <v>1</v>
      </c>
      <c r="Q7736">
        <f t="shared" si="1067"/>
        <v>1</v>
      </c>
      <c r="R7736">
        <f t="shared" si="1068"/>
        <v>1</v>
      </c>
      <c r="S7736">
        <v>1</v>
      </c>
      <c r="T7736">
        <f t="shared" si="1069"/>
        <v>1</v>
      </c>
      <c r="U7736">
        <f t="shared" si="1070"/>
        <v>1</v>
      </c>
      <c r="V7736">
        <f t="shared" si="1071"/>
        <v>0</v>
      </c>
    </row>
    <row r="7737" spans="1:22" x14ac:dyDescent="0.3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7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65"/>
        <v>1</v>
      </c>
      <c r="P7737">
        <f t="shared" si="1066"/>
        <v>1</v>
      </c>
      <c r="Q7737">
        <f t="shared" si="1067"/>
        <v>1</v>
      </c>
      <c r="R7737">
        <f t="shared" si="1068"/>
        <v>1</v>
      </c>
      <c r="S7737">
        <v>1</v>
      </c>
      <c r="T7737">
        <f t="shared" si="1069"/>
        <v>1</v>
      </c>
      <c r="U7737">
        <f t="shared" si="1070"/>
        <v>1</v>
      </c>
      <c r="V7737">
        <f t="shared" si="1071"/>
        <v>0</v>
      </c>
    </row>
    <row r="7738" spans="1:22" x14ac:dyDescent="0.3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5</v>
      </c>
      <c r="I7738">
        <v>1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65"/>
        <v>0</v>
      </c>
      <c r="P7738">
        <f t="shared" si="1066"/>
        <v>0</v>
      </c>
      <c r="Q7738">
        <f t="shared" si="1067"/>
        <v>0</v>
      </c>
      <c r="R7738">
        <f t="shared" si="1068"/>
        <v>0</v>
      </c>
      <c r="S7738">
        <v>0</v>
      </c>
      <c r="T7738">
        <f t="shared" si="1069"/>
        <v>0</v>
      </c>
      <c r="U7738">
        <f t="shared" si="1070"/>
        <v>0</v>
      </c>
      <c r="V7738">
        <f t="shared" si="1071"/>
        <v>0</v>
      </c>
    </row>
    <row r="7739" spans="1:22" x14ac:dyDescent="0.3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0</v>
      </c>
      <c r="H7739">
        <v>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65"/>
        <v>0</v>
      </c>
      <c r="P7739">
        <f t="shared" si="1066"/>
        <v>0</v>
      </c>
      <c r="Q7739">
        <f t="shared" si="1067"/>
        <v>0</v>
      </c>
      <c r="R7739">
        <f t="shared" si="1068"/>
        <v>0</v>
      </c>
      <c r="S7739">
        <v>0</v>
      </c>
      <c r="T7739">
        <f t="shared" si="1069"/>
        <v>0</v>
      </c>
      <c r="U7739">
        <f t="shared" si="1070"/>
        <v>0</v>
      </c>
      <c r="V7739">
        <f t="shared" si="1071"/>
        <v>0</v>
      </c>
    </row>
    <row r="7740" spans="1:22" x14ac:dyDescent="0.3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4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65"/>
        <v>0</v>
      </c>
      <c r="P7740">
        <f t="shared" si="1066"/>
        <v>0</v>
      </c>
      <c r="Q7740">
        <f t="shared" si="1067"/>
        <v>1</v>
      </c>
      <c r="R7740">
        <f t="shared" si="1068"/>
        <v>1</v>
      </c>
      <c r="S7740">
        <v>1</v>
      </c>
      <c r="T7740">
        <f t="shared" si="1069"/>
        <v>1</v>
      </c>
      <c r="U7740">
        <f t="shared" si="1070"/>
        <v>1</v>
      </c>
      <c r="V7740">
        <f t="shared" si="1071"/>
        <v>0</v>
      </c>
    </row>
    <row r="7741" spans="1:22" x14ac:dyDescent="0.3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4</v>
      </c>
      <c r="H7741">
        <v>1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65"/>
        <v>0</v>
      </c>
      <c r="P7741">
        <f t="shared" si="1066"/>
        <v>0</v>
      </c>
      <c r="Q7741">
        <f t="shared" si="1067"/>
        <v>1</v>
      </c>
      <c r="R7741">
        <f t="shared" si="1068"/>
        <v>1</v>
      </c>
      <c r="S7741">
        <v>1</v>
      </c>
      <c r="T7741">
        <f t="shared" si="1069"/>
        <v>1</v>
      </c>
      <c r="U7741">
        <f t="shared" si="1070"/>
        <v>1</v>
      </c>
      <c r="V7741">
        <f t="shared" si="1071"/>
        <v>0</v>
      </c>
    </row>
    <row r="7742" spans="1:22" x14ac:dyDescent="0.3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65"/>
        <v>1</v>
      </c>
      <c r="P7742">
        <f t="shared" si="1066"/>
        <v>1</v>
      </c>
      <c r="Q7742">
        <f t="shared" si="1067"/>
        <v>1</v>
      </c>
      <c r="R7742">
        <f t="shared" si="1068"/>
        <v>1</v>
      </c>
      <c r="S7742">
        <v>1</v>
      </c>
      <c r="T7742">
        <f t="shared" si="1069"/>
        <v>1</v>
      </c>
      <c r="U7742">
        <f t="shared" si="1070"/>
        <v>1</v>
      </c>
      <c r="V7742">
        <f t="shared" si="1071"/>
        <v>0</v>
      </c>
    </row>
    <row r="7743" spans="1:22" x14ac:dyDescent="0.3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7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65"/>
        <v>1</v>
      </c>
      <c r="P7743">
        <f t="shared" si="1066"/>
        <v>1</v>
      </c>
      <c r="Q7743">
        <f t="shared" si="1067"/>
        <v>1</v>
      </c>
      <c r="R7743">
        <f t="shared" si="1068"/>
        <v>1</v>
      </c>
      <c r="S7743">
        <v>1</v>
      </c>
      <c r="T7743">
        <f t="shared" si="1069"/>
        <v>1</v>
      </c>
      <c r="U7743">
        <f t="shared" si="1070"/>
        <v>1</v>
      </c>
      <c r="V7743">
        <f t="shared" si="1071"/>
        <v>0</v>
      </c>
    </row>
    <row r="7744" spans="1:22" x14ac:dyDescent="0.3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7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65"/>
        <v>1</v>
      </c>
      <c r="P7744">
        <f t="shared" si="1066"/>
        <v>1</v>
      </c>
      <c r="Q7744">
        <f t="shared" si="1067"/>
        <v>1</v>
      </c>
      <c r="R7744">
        <f t="shared" si="1068"/>
        <v>1</v>
      </c>
      <c r="S7744">
        <v>1</v>
      </c>
      <c r="T7744">
        <f t="shared" si="1069"/>
        <v>1</v>
      </c>
      <c r="U7744">
        <f t="shared" si="1070"/>
        <v>1</v>
      </c>
      <c r="V7744">
        <f t="shared" si="1071"/>
        <v>0</v>
      </c>
    </row>
    <row r="7745" spans="1:22" x14ac:dyDescent="0.3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7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65"/>
        <v>1</v>
      </c>
      <c r="P7745">
        <f t="shared" si="1066"/>
        <v>1</v>
      </c>
      <c r="Q7745">
        <f t="shared" si="1067"/>
        <v>1</v>
      </c>
      <c r="R7745">
        <f t="shared" si="1068"/>
        <v>1</v>
      </c>
      <c r="S7745">
        <v>1</v>
      </c>
      <c r="T7745">
        <f t="shared" si="1069"/>
        <v>1</v>
      </c>
      <c r="U7745">
        <f t="shared" si="1070"/>
        <v>1</v>
      </c>
      <c r="V7745">
        <f t="shared" si="1071"/>
        <v>0</v>
      </c>
    </row>
    <row r="7746" spans="1:22" x14ac:dyDescent="0.3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7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65"/>
        <v>1</v>
      </c>
      <c r="P7746">
        <f t="shared" si="1066"/>
        <v>1</v>
      </c>
      <c r="Q7746">
        <f t="shared" si="1067"/>
        <v>1</v>
      </c>
      <c r="R7746">
        <f t="shared" si="1068"/>
        <v>1</v>
      </c>
      <c r="S7746">
        <v>1</v>
      </c>
      <c r="T7746">
        <f t="shared" si="1069"/>
        <v>1</v>
      </c>
      <c r="U7746">
        <f t="shared" si="1070"/>
        <v>1</v>
      </c>
      <c r="V7746">
        <f t="shared" si="1071"/>
        <v>0</v>
      </c>
    </row>
    <row r="7747" spans="1:22" x14ac:dyDescent="0.3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9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72">IF(F7747=G7747,1,0)</f>
        <v>0</v>
      </c>
      <c r="P7747">
        <f t="shared" ref="P7747:P7810" si="1073">IF(F7747=H7747,1,0)</f>
        <v>0</v>
      </c>
      <c r="Q7747">
        <f t="shared" ref="Q7747:Q7810" si="1074">IF(F7747=I7747,1,0)</f>
        <v>0</v>
      </c>
      <c r="R7747">
        <f t="shared" ref="R7747:R7810" si="1075">IF(F7747=J7747,1,0)</f>
        <v>1</v>
      </c>
      <c r="S7747">
        <v>0</v>
      </c>
      <c r="T7747">
        <f t="shared" ref="T7747:T7810" si="1076">IF(F7747=L7747,1,0)</f>
        <v>1</v>
      </c>
      <c r="U7747">
        <f t="shared" ref="U7747:U7810" si="1077">IF(F7747=M7747,1,0)</f>
        <v>1</v>
      </c>
      <c r="V7747">
        <f t="shared" ref="V7747:V7810" si="1078">IF(F7747=N7747,1,0)</f>
        <v>0</v>
      </c>
    </row>
    <row r="7748" spans="1:22" x14ac:dyDescent="0.3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72"/>
        <v>1</v>
      </c>
      <c r="P7748">
        <f t="shared" si="1073"/>
        <v>1</v>
      </c>
      <c r="Q7748">
        <f t="shared" si="1074"/>
        <v>1</v>
      </c>
      <c r="R7748">
        <f t="shared" si="1075"/>
        <v>1</v>
      </c>
      <c r="S7748">
        <v>1</v>
      </c>
      <c r="T7748">
        <f t="shared" si="1076"/>
        <v>0</v>
      </c>
      <c r="U7748">
        <f t="shared" si="1077"/>
        <v>1</v>
      </c>
      <c r="V7748">
        <f t="shared" si="1078"/>
        <v>0</v>
      </c>
    </row>
    <row r="7749" spans="1:22" x14ac:dyDescent="0.3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7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72"/>
        <v>1</v>
      </c>
      <c r="P7749">
        <f t="shared" si="1073"/>
        <v>0</v>
      </c>
      <c r="Q7749">
        <f t="shared" si="1074"/>
        <v>1</v>
      </c>
      <c r="R7749">
        <f t="shared" si="1075"/>
        <v>1</v>
      </c>
      <c r="S7749">
        <v>1</v>
      </c>
      <c r="T7749">
        <f t="shared" si="1076"/>
        <v>1</v>
      </c>
      <c r="U7749">
        <f t="shared" si="1077"/>
        <v>1</v>
      </c>
      <c r="V7749">
        <f t="shared" si="1078"/>
        <v>0</v>
      </c>
    </row>
    <row r="7750" spans="1:22" x14ac:dyDescent="0.3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4</v>
      </c>
      <c r="H7750">
        <v>4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72"/>
        <v>0</v>
      </c>
      <c r="P7750">
        <f t="shared" si="1073"/>
        <v>0</v>
      </c>
      <c r="Q7750">
        <f t="shared" si="1074"/>
        <v>1</v>
      </c>
      <c r="R7750">
        <f t="shared" si="1075"/>
        <v>1</v>
      </c>
      <c r="S7750">
        <v>1</v>
      </c>
      <c r="T7750">
        <f t="shared" si="1076"/>
        <v>1</v>
      </c>
      <c r="U7750">
        <f t="shared" si="1077"/>
        <v>1</v>
      </c>
      <c r="V7750">
        <f t="shared" si="1078"/>
        <v>0</v>
      </c>
    </row>
    <row r="7751" spans="1:22" x14ac:dyDescent="0.3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7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72"/>
        <v>1</v>
      </c>
      <c r="P7751">
        <f t="shared" si="1073"/>
        <v>1</v>
      </c>
      <c r="Q7751">
        <f t="shared" si="1074"/>
        <v>1</v>
      </c>
      <c r="R7751">
        <f t="shared" si="1075"/>
        <v>1</v>
      </c>
      <c r="S7751">
        <v>1</v>
      </c>
      <c r="T7751">
        <f t="shared" si="1076"/>
        <v>1</v>
      </c>
      <c r="U7751">
        <f t="shared" si="1077"/>
        <v>1</v>
      </c>
      <c r="V7751">
        <f t="shared" si="1078"/>
        <v>0</v>
      </c>
    </row>
    <row r="7752" spans="1:22" x14ac:dyDescent="0.3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4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72"/>
        <v>0</v>
      </c>
      <c r="P7752">
        <f t="shared" si="1073"/>
        <v>1</v>
      </c>
      <c r="Q7752">
        <f t="shared" si="1074"/>
        <v>1</v>
      </c>
      <c r="R7752">
        <f t="shared" si="1075"/>
        <v>1</v>
      </c>
      <c r="S7752">
        <v>1</v>
      </c>
      <c r="T7752">
        <f t="shared" si="1076"/>
        <v>1</v>
      </c>
      <c r="U7752">
        <f t="shared" si="1077"/>
        <v>1</v>
      </c>
      <c r="V7752">
        <f t="shared" si="1078"/>
        <v>0</v>
      </c>
    </row>
    <row r="7753" spans="1:22" x14ac:dyDescent="0.3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7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72"/>
        <v>1</v>
      </c>
      <c r="P7753">
        <f t="shared" si="1073"/>
        <v>1</v>
      </c>
      <c r="Q7753">
        <f t="shared" si="1074"/>
        <v>1</v>
      </c>
      <c r="R7753">
        <f t="shared" si="1075"/>
        <v>1</v>
      </c>
      <c r="S7753">
        <v>1</v>
      </c>
      <c r="T7753">
        <f t="shared" si="1076"/>
        <v>1</v>
      </c>
      <c r="U7753">
        <f t="shared" si="1077"/>
        <v>1</v>
      </c>
      <c r="V7753">
        <f t="shared" si="1078"/>
        <v>0</v>
      </c>
    </row>
    <row r="7754" spans="1:22" x14ac:dyDescent="0.3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72"/>
        <v>1</v>
      </c>
      <c r="P7754">
        <f t="shared" si="1073"/>
        <v>1</v>
      </c>
      <c r="Q7754">
        <f t="shared" si="1074"/>
        <v>1</v>
      </c>
      <c r="R7754">
        <f t="shared" si="1075"/>
        <v>1</v>
      </c>
      <c r="S7754">
        <v>1</v>
      </c>
      <c r="T7754">
        <f t="shared" si="1076"/>
        <v>1</v>
      </c>
      <c r="U7754">
        <f t="shared" si="1077"/>
        <v>1</v>
      </c>
      <c r="V7754">
        <f t="shared" si="1078"/>
        <v>0</v>
      </c>
    </row>
    <row r="7755" spans="1:22" x14ac:dyDescent="0.3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72"/>
        <v>1</v>
      </c>
      <c r="P7755">
        <f t="shared" si="1073"/>
        <v>1</v>
      </c>
      <c r="Q7755">
        <f t="shared" si="1074"/>
        <v>1</v>
      </c>
      <c r="R7755">
        <f t="shared" si="1075"/>
        <v>1</v>
      </c>
      <c r="S7755">
        <v>1</v>
      </c>
      <c r="T7755">
        <f t="shared" si="1076"/>
        <v>0</v>
      </c>
      <c r="U7755">
        <f t="shared" si="1077"/>
        <v>1</v>
      </c>
      <c r="V7755">
        <f t="shared" si="1078"/>
        <v>0</v>
      </c>
    </row>
    <row r="7756" spans="1:22" x14ac:dyDescent="0.3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7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72"/>
        <v>1</v>
      </c>
      <c r="P7756">
        <f t="shared" si="1073"/>
        <v>1</v>
      </c>
      <c r="Q7756">
        <f t="shared" si="1074"/>
        <v>1</v>
      </c>
      <c r="R7756">
        <f t="shared" si="1075"/>
        <v>1</v>
      </c>
      <c r="S7756">
        <v>1</v>
      </c>
      <c r="T7756">
        <f t="shared" si="1076"/>
        <v>1</v>
      </c>
      <c r="U7756">
        <f t="shared" si="1077"/>
        <v>1</v>
      </c>
      <c r="V7756">
        <f t="shared" si="1078"/>
        <v>0</v>
      </c>
    </row>
    <row r="7757" spans="1:22" x14ac:dyDescent="0.3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7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72"/>
        <v>1</v>
      </c>
      <c r="P7757">
        <f t="shared" si="1073"/>
        <v>1</v>
      </c>
      <c r="Q7757">
        <f t="shared" si="1074"/>
        <v>1</v>
      </c>
      <c r="R7757">
        <f t="shared" si="1075"/>
        <v>1</v>
      </c>
      <c r="S7757">
        <v>1</v>
      </c>
      <c r="T7757">
        <f t="shared" si="1076"/>
        <v>1</v>
      </c>
      <c r="U7757">
        <f t="shared" si="1077"/>
        <v>1</v>
      </c>
      <c r="V7757">
        <f t="shared" si="1078"/>
        <v>0</v>
      </c>
    </row>
    <row r="7758" spans="1:22" x14ac:dyDescent="0.3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7</v>
      </c>
      <c r="H7758">
        <v>7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72"/>
        <v>1</v>
      </c>
      <c r="P7758">
        <f t="shared" si="1073"/>
        <v>1</v>
      </c>
      <c r="Q7758">
        <f t="shared" si="1074"/>
        <v>1</v>
      </c>
      <c r="R7758">
        <f t="shared" si="1075"/>
        <v>1</v>
      </c>
      <c r="S7758">
        <v>1</v>
      </c>
      <c r="T7758">
        <f t="shared" si="1076"/>
        <v>1</v>
      </c>
      <c r="U7758">
        <f t="shared" si="1077"/>
        <v>1</v>
      </c>
      <c r="V7758">
        <f t="shared" si="1078"/>
        <v>0</v>
      </c>
    </row>
    <row r="7759" spans="1:22" x14ac:dyDescent="0.3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72"/>
        <v>1</v>
      </c>
      <c r="P7759">
        <f t="shared" si="1073"/>
        <v>1</v>
      </c>
      <c r="Q7759">
        <f t="shared" si="1074"/>
        <v>1</v>
      </c>
      <c r="R7759">
        <f t="shared" si="1075"/>
        <v>1</v>
      </c>
      <c r="S7759">
        <v>1</v>
      </c>
      <c r="T7759">
        <f t="shared" si="1076"/>
        <v>1</v>
      </c>
      <c r="U7759">
        <f t="shared" si="1077"/>
        <v>1</v>
      </c>
      <c r="V7759">
        <f t="shared" si="1078"/>
        <v>0</v>
      </c>
    </row>
    <row r="7760" spans="1:22" x14ac:dyDescent="0.3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0</v>
      </c>
      <c r="H7760">
        <v>9</v>
      </c>
      <c r="I7760">
        <v>9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72"/>
        <v>0</v>
      </c>
      <c r="P7760">
        <f t="shared" si="1073"/>
        <v>0</v>
      </c>
      <c r="Q7760">
        <f t="shared" si="1074"/>
        <v>0</v>
      </c>
      <c r="R7760">
        <f t="shared" si="1075"/>
        <v>0</v>
      </c>
      <c r="S7760">
        <v>0</v>
      </c>
      <c r="T7760">
        <f t="shared" si="1076"/>
        <v>0</v>
      </c>
      <c r="U7760">
        <f t="shared" si="1077"/>
        <v>0</v>
      </c>
      <c r="V7760">
        <f t="shared" si="1078"/>
        <v>0</v>
      </c>
    </row>
    <row r="7761" spans="1:22" x14ac:dyDescent="0.3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72"/>
        <v>0</v>
      </c>
      <c r="P7761">
        <f t="shared" si="1073"/>
        <v>0</v>
      </c>
      <c r="Q7761">
        <f t="shared" si="1074"/>
        <v>0</v>
      </c>
      <c r="R7761">
        <f t="shared" si="1075"/>
        <v>0</v>
      </c>
      <c r="S7761">
        <v>0</v>
      </c>
      <c r="T7761">
        <f t="shared" si="1076"/>
        <v>0</v>
      </c>
      <c r="U7761">
        <f t="shared" si="1077"/>
        <v>0</v>
      </c>
      <c r="V7761">
        <f t="shared" si="1078"/>
        <v>0</v>
      </c>
    </row>
    <row r="7762" spans="1:22" x14ac:dyDescent="0.3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7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72"/>
        <v>1</v>
      </c>
      <c r="P7762">
        <f t="shared" si="1073"/>
        <v>1</v>
      </c>
      <c r="Q7762">
        <f t="shared" si="1074"/>
        <v>1</v>
      </c>
      <c r="R7762">
        <f t="shared" si="1075"/>
        <v>1</v>
      </c>
      <c r="S7762">
        <v>1</v>
      </c>
      <c r="T7762">
        <f t="shared" si="1076"/>
        <v>1</v>
      </c>
      <c r="U7762">
        <f t="shared" si="1077"/>
        <v>1</v>
      </c>
      <c r="V7762">
        <f t="shared" si="1078"/>
        <v>1</v>
      </c>
    </row>
    <row r="7763" spans="1:22" x14ac:dyDescent="0.3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1</v>
      </c>
      <c r="H7763">
        <v>1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72"/>
        <v>0</v>
      </c>
      <c r="P7763">
        <f t="shared" si="1073"/>
        <v>0</v>
      </c>
      <c r="Q7763">
        <f t="shared" si="1074"/>
        <v>1</v>
      </c>
      <c r="R7763">
        <f t="shared" si="1075"/>
        <v>1</v>
      </c>
      <c r="S7763">
        <v>1</v>
      </c>
      <c r="T7763">
        <f t="shared" si="1076"/>
        <v>1</v>
      </c>
      <c r="U7763">
        <f t="shared" si="1077"/>
        <v>1</v>
      </c>
      <c r="V7763">
        <f t="shared" si="1078"/>
        <v>0</v>
      </c>
    </row>
    <row r="7764" spans="1:22" x14ac:dyDescent="0.3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4</v>
      </c>
      <c r="H7764">
        <v>4</v>
      </c>
      <c r="I7764">
        <v>7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72"/>
        <v>0</v>
      </c>
      <c r="P7764">
        <f t="shared" si="1073"/>
        <v>0</v>
      </c>
      <c r="Q7764">
        <f t="shared" si="1074"/>
        <v>1</v>
      </c>
      <c r="R7764">
        <f t="shared" si="1075"/>
        <v>1</v>
      </c>
      <c r="S7764">
        <v>0</v>
      </c>
      <c r="T7764">
        <f t="shared" si="1076"/>
        <v>1</v>
      </c>
      <c r="U7764">
        <f t="shared" si="1077"/>
        <v>1</v>
      </c>
      <c r="V7764">
        <f t="shared" si="1078"/>
        <v>0</v>
      </c>
    </row>
    <row r="7765" spans="1:22" x14ac:dyDescent="0.3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8</v>
      </c>
      <c r="I7765">
        <v>1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72"/>
        <v>1</v>
      </c>
      <c r="P7765">
        <f t="shared" si="1073"/>
        <v>0</v>
      </c>
      <c r="Q7765">
        <f t="shared" si="1074"/>
        <v>0</v>
      </c>
      <c r="R7765">
        <f t="shared" si="1075"/>
        <v>1</v>
      </c>
      <c r="S7765">
        <v>0</v>
      </c>
      <c r="T7765">
        <f t="shared" si="1076"/>
        <v>0</v>
      </c>
      <c r="U7765">
        <f t="shared" si="1077"/>
        <v>1</v>
      </c>
      <c r="V7765">
        <f t="shared" si="1078"/>
        <v>0</v>
      </c>
    </row>
    <row r="7766" spans="1:22" x14ac:dyDescent="0.3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9</v>
      </c>
      <c r="H7766">
        <v>9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72"/>
        <v>0</v>
      </c>
      <c r="P7766">
        <f t="shared" si="1073"/>
        <v>0</v>
      </c>
      <c r="Q7766">
        <f t="shared" si="1074"/>
        <v>1</v>
      </c>
      <c r="R7766">
        <f t="shared" si="1075"/>
        <v>1</v>
      </c>
      <c r="S7766">
        <v>0</v>
      </c>
      <c r="T7766">
        <f t="shared" si="1076"/>
        <v>0</v>
      </c>
      <c r="U7766">
        <f t="shared" si="1077"/>
        <v>1</v>
      </c>
      <c r="V7766">
        <f t="shared" si="1078"/>
        <v>0</v>
      </c>
    </row>
    <row r="7767" spans="1:22" x14ac:dyDescent="0.3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7</v>
      </c>
      <c r="H7767">
        <v>7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72"/>
        <v>1</v>
      </c>
      <c r="P7767">
        <f t="shared" si="1073"/>
        <v>1</v>
      </c>
      <c r="Q7767">
        <f t="shared" si="1074"/>
        <v>1</v>
      </c>
      <c r="R7767">
        <f t="shared" si="1075"/>
        <v>1</v>
      </c>
      <c r="S7767">
        <v>1</v>
      </c>
      <c r="T7767">
        <f t="shared" si="1076"/>
        <v>1</v>
      </c>
      <c r="U7767">
        <f t="shared" si="1077"/>
        <v>1</v>
      </c>
      <c r="V7767">
        <f t="shared" si="1078"/>
        <v>1</v>
      </c>
    </row>
    <row r="7768" spans="1:22" x14ac:dyDescent="0.3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4</v>
      </c>
      <c r="H7768">
        <v>9</v>
      </c>
      <c r="I7768">
        <v>0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72"/>
        <v>0</v>
      </c>
      <c r="P7768">
        <f t="shared" si="1073"/>
        <v>0</v>
      </c>
      <c r="Q7768">
        <f t="shared" si="1074"/>
        <v>0</v>
      </c>
      <c r="R7768">
        <f t="shared" si="1075"/>
        <v>1</v>
      </c>
      <c r="S7768">
        <v>0</v>
      </c>
      <c r="T7768">
        <f t="shared" si="1076"/>
        <v>0</v>
      </c>
      <c r="U7768">
        <f t="shared" si="1077"/>
        <v>0</v>
      </c>
      <c r="V7768">
        <f t="shared" si="1078"/>
        <v>0</v>
      </c>
    </row>
    <row r="7769" spans="1:22" x14ac:dyDescent="0.3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2</v>
      </c>
      <c r="H7769">
        <v>4</v>
      </c>
      <c r="I7769">
        <v>1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72"/>
        <v>0</v>
      </c>
      <c r="P7769">
        <f t="shared" si="1073"/>
        <v>0</v>
      </c>
      <c r="Q7769">
        <f t="shared" si="1074"/>
        <v>0</v>
      </c>
      <c r="R7769">
        <f t="shared" si="1075"/>
        <v>1</v>
      </c>
      <c r="S7769">
        <v>0</v>
      </c>
      <c r="T7769">
        <f t="shared" si="1076"/>
        <v>1</v>
      </c>
      <c r="U7769">
        <f t="shared" si="1077"/>
        <v>1</v>
      </c>
      <c r="V7769">
        <f t="shared" si="1078"/>
        <v>0</v>
      </c>
    </row>
    <row r="7770" spans="1:22" x14ac:dyDescent="0.3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9</v>
      </c>
      <c r="H7770">
        <v>9</v>
      </c>
      <c r="I7770">
        <v>1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72"/>
        <v>0</v>
      </c>
      <c r="P7770">
        <f t="shared" si="1073"/>
        <v>0</v>
      </c>
      <c r="Q7770">
        <f t="shared" si="1074"/>
        <v>0</v>
      </c>
      <c r="R7770">
        <f t="shared" si="1075"/>
        <v>0</v>
      </c>
      <c r="S7770">
        <v>0</v>
      </c>
      <c r="T7770">
        <f t="shared" si="1076"/>
        <v>0</v>
      </c>
      <c r="U7770">
        <f t="shared" si="1077"/>
        <v>1</v>
      </c>
      <c r="V7770">
        <f t="shared" si="1078"/>
        <v>0</v>
      </c>
    </row>
    <row r="7771" spans="1:22" x14ac:dyDescent="0.3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1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72"/>
        <v>0</v>
      </c>
      <c r="P7771">
        <f t="shared" si="1073"/>
        <v>0</v>
      </c>
      <c r="Q7771">
        <f t="shared" si="1074"/>
        <v>0</v>
      </c>
      <c r="R7771">
        <f t="shared" si="1075"/>
        <v>0</v>
      </c>
      <c r="S7771">
        <v>0</v>
      </c>
      <c r="T7771">
        <f t="shared" si="1076"/>
        <v>0</v>
      </c>
      <c r="U7771">
        <f t="shared" si="1077"/>
        <v>0</v>
      </c>
      <c r="V7771">
        <f t="shared" si="1078"/>
        <v>0</v>
      </c>
    </row>
    <row r="7772" spans="1:22" x14ac:dyDescent="0.3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72"/>
        <v>0</v>
      </c>
      <c r="P7772">
        <f t="shared" si="1073"/>
        <v>0</v>
      </c>
      <c r="Q7772">
        <f t="shared" si="1074"/>
        <v>0</v>
      </c>
      <c r="R7772">
        <f t="shared" si="1075"/>
        <v>0</v>
      </c>
      <c r="S7772">
        <v>0</v>
      </c>
      <c r="T7772">
        <f t="shared" si="1076"/>
        <v>0</v>
      </c>
      <c r="U7772">
        <f t="shared" si="1077"/>
        <v>0</v>
      </c>
      <c r="V7772">
        <f t="shared" si="1078"/>
        <v>0</v>
      </c>
    </row>
    <row r="7773" spans="1:22" x14ac:dyDescent="0.3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7</v>
      </c>
      <c r="H7773">
        <v>4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72"/>
        <v>1</v>
      </c>
      <c r="P7773">
        <f t="shared" si="1073"/>
        <v>0</v>
      </c>
      <c r="Q7773">
        <f t="shared" si="1074"/>
        <v>0</v>
      </c>
      <c r="R7773">
        <f t="shared" si="1075"/>
        <v>0</v>
      </c>
      <c r="S7773">
        <v>0</v>
      </c>
      <c r="T7773">
        <f t="shared" si="1076"/>
        <v>0</v>
      </c>
      <c r="U7773">
        <f t="shared" si="1077"/>
        <v>0</v>
      </c>
      <c r="V7773">
        <f t="shared" si="1078"/>
        <v>0</v>
      </c>
    </row>
    <row r="7774" spans="1:22" x14ac:dyDescent="0.3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4</v>
      </c>
      <c r="H7774">
        <v>4</v>
      </c>
      <c r="I7774">
        <v>7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72"/>
        <v>0</v>
      </c>
      <c r="P7774">
        <f t="shared" si="1073"/>
        <v>0</v>
      </c>
      <c r="Q7774">
        <f t="shared" si="1074"/>
        <v>1</v>
      </c>
      <c r="R7774">
        <f t="shared" si="1075"/>
        <v>1</v>
      </c>
      <c r="S7774">
        <v>0</v>
      </c>
      <c r="T7774">
        <f t="shared" si="1076"/>
        <v>0</v>
      </c>
      <c r="U7774">
        <f t="shared" si="1077"/>
        <v>1</v>
      </c>
      <c r="V7774">
        <f t="shared" si="1078"/>
        <v>0</v>
      </c>
    </row>
    <row r="7775" spans="1:22" x14ac:dyDescent="0.3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7</v>
      </c>
      <c r="H7775">
        <v>7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72"/>
        <v>1</v>
      </c>
      <c r="P7775">
        <f t="shared" si="1073"/>
        <v>1</v>
      </c>
      <c r="Q7775">
        <f t="shared" si="1074"/>
        <v>1</v>
      </c>
      <c r="R7775">
        <f t="shared" si="1075"/>
        <v>1</v>
      </c>
      <c r="S7775">
        <v>1</v>
      </c>
      <c r="T7775">
        <f t="shared" si="1076"/>
        <v>0</v>
      </c>
      <c r="U7775">
        <f t="shared" si="1077"/>
        <v>1</v>
      </c>
      <c r="V7775">
        <f t="shared" si="1078"/>
        <v>0</v>
      </c>
    </row>
    <row r="7776" spans="1:22" x14ac:dyDescent="0.3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7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72"/>
        <v>1</v>
      </c>
      <c r="P7776">
        <f t="shared" si="1073"/>
        <v>0</v>
      </c>
      <c r="Q7776">
        <f t="shared" si="1074"/>
        <v>1</v>
      </c>
      <c r="R7776">
        <f t="shared" si="1075"/>
        <v>1</v>
      </c>
      <c r="S7776">
        <v>0</v>
      </c>
      <c r="T7776">
        <f t="shared" si="1076"/>
        <v>1</v>
      </c>
      <c r="U7776">
        <f t="shared" si="1077"/>
        <v>1</v>
      </c>
      <c r="V7776">
        <f t="shared" si="1078"/>
        <v>0</v>
      </c>
    </row>
    <row r="7777" spans="1:22" x14ac:dyDescent="0.3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4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72"/>
        <v>0</v>
      </c>
      <c r="P7777">
        <f t="shared" si="1073"/>
        <v>1</v>
      </c>
      <c r="Q7777">
        <f t="shared" si="1074"/>
        <v>1</v>
      </c>
      <c r="R7777">
        <f t="shared" si="1075"/>
        <v>1</v>
      </c>
      <c r="S7777">
        <v>1</v>
      </c>
      <c r="T7777">
        <f t="shared" si="1076"/>
        <v>1</v>
      </c>
      <c r="U7777">
        <f t="shared" si="1077"/>
        <v>1</v>
      </c>
      <c r="V7777">
        <f t="shared" si="1078"/>
        <v>0</v>
      </c>
    </row>
    <row r="7778" spans="1:22" x14ac:dyDescent="0.3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1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72"/>
        <v>0</v>
      </c>
      <c r="P7778">
        <f t="shared" si="1073"/>
        <v>0</v>
      </c>
      <c r="Q7778">
        <f t="shared" si="1074"/>
        <v>0</v>
      </c>
      <c r="R7778">
        <f t="shared" si="1075"/>
        <v>0</v>
      </c>
      <c r="S7778">
        <v>0</v>
      </c>
      <c r="T7778">
        <f t="shared" si="1076"/>
        <v>0</v>
      </c>
      <c r="U7778">
        <f t="shared" si="1077"/>
        <v>0</v>
      </c>
      <c r="V7778">
        <f t="shared" si="1078"/>
        <v>0</v>
      </c>
    </row>
    <row r="7779" spans="1:22" x14ac:dyDescent="0.3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1</v>
      </c>
      <c r="H7779">
        <v>1</v>
      </c>
      <c r="I7779">
        <v>7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72"/>
        <v>0</v>
      </c>
      <c r="P7779">
        <f t="shared" si="1073"/>
        <v>0</v>
      </c>
      <c r="Q7779">
        <f t="shared" si="1074"/>
        <v>1</v>
      </c>
      <c r="R7779">
        <f t="shared" si="1075"/>
        <v>0</v>
      </c>
      <c r="S7779">
        <v>0</v>
      </c>
      <c r="T7779">
        <f t="shared" si="1076"/>
        <v>0</v>
      </c>
      <c r="U7779">
        <f t="shared" si="1077"/>
        <v>0</v>
      </c>
      <c r="V7779">
        <f t="shared" si="1078"/>
        <v>0</v>
      </c>
    </row>
    <row r="7780" spans="1:22" x14ac:dyDescent="0.3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7</v>
      </c>
      <c r="H7780">
        <v>7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72"/>
        <v>1</v>
      </c>
      <c r="P7780">
        <f t="shared" si="1073"/>
        <v>1</v>
      </c>
      <c r="Q7780">
        <f t="shared" si="1074"/>
        <v>1</v>
      </c>
      <c r="R7780">
        <f t="shared" si="1075"/>
        <v>1</v>
      </c>
      <c r="S7780">
        <v>0</v>
      </c>
      <c r="T7780">
        <f t="shared" si="1076"/>
        <v>1</v>
      </c>
      <c r="U7780">
        <f t="shared" si="1077"/>
        <v>1</v>
      </c>
      <c r="V7780">
        <f t="shared" si="1078"/>
        <v>0</v>
      </c>
    </row>
    <row r="7781" spans="1:22" x14ac:dyDescent="0.3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7</v>
      </c>
      <c r="H7781">
        <v>7</v>
      </c>
      <c r="I7781">
        <v>1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72"/>
        <v>1</v>
      </c>
      <c r="P7781">
        <f t="shared" si="1073"/>
        <v>1</v>
      </c>
      <c r="Q7781">
        <f t="shared" si="1074"/>
        <v>0</v>
      </c>
      <c r="R7781">
        <f t="shared" si="1075"/>
        <v>1</v>
      </c>
      <c r="S7781">
        <v>0</v>
      </c>
      <c r="T7781">
        <f t="shared" si="1076"/>
        <v>0</v>
      </c>
      <c r="U7781">
        <f t="shared" si="1077"/>
        <v>1</v>
      </c>
      <c r="V7781">
        <f t="shared" si="1078"/>
        <v>0</v>
      </c>
    </row>
    <row r="7782" spans="1:22" x14ac:dyDescent="0.3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1</v>
      </c>
      <c r="H7782">
        <v>2</v>
      </c>
      <c r="I7782">
        <v>1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72"/>
        <v>0</v>
      </c>
      <c r="P7782">
        <f t="shared" si="1073"/>
        <v>0</v>
      </c>
      <c r="Q7782">
        <f t="shared" si="1074"/>
        <v>0</v>
      </c>
      <c r="R7782">
        <f t="shared" si="1075"/>
        <v>0</v>
      </c>
      <c r="S7782">
        <v>0</v>
      </c>
      <c r="T7782">
        <f t="shared" si="1076"/>
        <v>0</v>
      </c>
      <c r="U7782">
        <f t="shared" si="1077"/>
        <v>0</v>
      </c>
      <c r="V7782">
        <f t="shared" si="1078"/>
        <v>0</v>
      </c>
    </row>
    <row r="7783" spans="1:22" x14ac:dyDescent="0.3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2</v>
      </c>
      <c r="H7783">
        <v>4</v>
      </c>
      <c r="I7783">
        <v>1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72"/>
        <v>0</v>
      </c>
      <c r="P7783">
        <f t="shared" si="1073"/>
        <v>0</v>
      </c>
      <c r="Q7783">
        <f t="shared" si="1074"/>
        <v>0</v>
      </c>
      <c r="R7783">
        <f t="shared" si="1075"/>
        <v>1</v>
      </c>
      <c r="S7783">
        <v>0</v>
      </c>
      <c r="T7783">
        <f t="shared" si="1076"/>
        <v>0</v>
      </c>
      <c r="U7783">
        <f t="shared" si="1077"/>
        <v>1</v>
      </c>
      <c r="V7783">
        <f t="shared" si="1078"/>
        <v>0</v>
      </c>
    </row>
    <row r="7784" spans="1:22" x14ac:dyDescent="0.3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4</v>
      </c>
      <c r="H7784">
        <v>4</v>
      </c>
      <c r="I7784">
        <v>7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72"/>
        <v>0</v>
      </c>
      <c r="P7784">
        <f t="shared" si="1073"/>
        <v>0</v>
      </c>
      <c r="Q7784">
        <f t="shared" si="1074"/>
        <v>1</v>
      </c>
      <c r="R7784">
        <f t="shared" si="1075"/>
        <v>1</v>
      </c>
      <c r="S7784">
        <v>1</v>
      </c>
      <c r="T7784">
        <f t="shared" si="1076"/>
        <v>1</v>
      </c>
      <c r="U7784">
        <f t="shared" si="1077"/>
        <v>1</v>
      </c>
      <c r="V7784">
        <f t="shared" si="1078"/>
        <v>0</v>
      </c>
    </row>
    <row r="7785" spans="1:22" x14ac:dyDescent="0.3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1</v>
      </c>
      <c r="H7785">
        <v>1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72"/>
        <v>0</v>
      </c>
      <c r="P7785">
        <f t="shared" si="1073"/>
        <v>0</v>
      </c>
      <c r="Q7785">
        <f t="shared" si="1074"/>
        <v>0</v>
      </c>
      <c r="R7785">
        <f t="shared" si="1075"/>
        <v>0</v>
      </c>
      <c r="S7785">
        <v>0</v>
      </c>
      <c r="T7785">
        <f t="shared" si="1076"/>
        <v>0</v>
      </c>
      <c r="U7785">
        <f t="shared" si="1077"/>
        <v>0</v>
      </c>
      <c r="V7785">
        <f t="shared" si="1078"/>
        <v>0</v>
      </c>
    </row>
    <row r="7786" spans="1:22" x14ac:dyDescent="0.3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4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72"/>
        <v>0</v>
      </c>
      <c r="P7786">
        <f t="shared" si="1073"/>
        <v>0</v>
      </c>
      <c r="Q7786">
        <f t="shared" si="1074"/>
        <v>1</v>
      </c>
      <c r="R7786">
        <f t="shared" si="1075"/>
        <v>1</v>
      </c>
      <c r="S7786">
        <v>0</v>
      </c>
      <c r="T7786">
        <f t="shared" si="1076"/>
        <v>0</v>
      </c>
      <c r="U7786">
        <f t="shared" si="1077"/>
        <v>0</v>
      </c>
      <c r="V7786">
        <f t="shared" si="1078"/>
        <v>0</v>
      </c>
    </row>
    <row r="7787" spans="1:22" x14ac:dyDescent="0.3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7</v>
      </c>
      <c r="H7787">
        <v>7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72"/>
        <v>1</v>
      </c>
      <c r="P7787">
        <f t="shared" si="1073"/>
        <v>1</v>
      </c>
      <c r="Q7787">
        <f t="shared" si="1074"/>
        <v>1</v>
      </c>
      <c r="R7787">
        <f t="shared" si="1075"/>
        <v>1</v>
      </c>
      <c r="S7787">
        <v>0</v>
      </c>
      <c r="T7787">
        <f t="shared" si="1076"/>
        <v>1</v>
      </c>
      <c r="U7787">
        <f t="shared" si="1077"/>
        <v>1</v>
      </c>
      <c r="V7787">
        <f t="shared" si="1078"/>
        <v>0</v>
      </c>
    </row>
    <row r="7788" spans="1:22" x14ac:dyDescent="0.3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72"/>
        <v>1</v>
      </c>
      <c r="P7788">
        <f t="shared" si="1073"/>
        <v>1</v>
      </c>
      <c r="Q7788">
        <f t="shared" si="1074"/>
        <v>1</v>
      </c>
      <c r="R7788">
        <f t="shared" si="1075"/>
        <v>1</v>
      </c>
      <c r="S7788">
        <v>1</v>
      </c>
      <c r="T7788">
        <f t="shared" si="1076"/>
        <v>1</v>
      </c>
      <c r="U7788">
        <f t="shared" si="1077"/>
        <v>1</v>
      </c>
      <c r="V7788">
        <f t="shared" si="1078"/>
        <v>1</v>
      </c>
    </row>
    <row r="7789" spans="1:22" x14ac:dyDescent="0.3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3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72"/>
        <v>0</v>
      </c>
      <c r="P7789">
        <f t="shared" si="1073"/>
        <v>0</v>
      </c>
      <c r="Q7789">
        <f t="shared" si="1074"/>
        <v>1</v>
      </c>
      <c r="R7789">
        <f t="shared" si="1075"/>
        <v>1</v>
      </c>
      <c r="S7789">
        <v>1</v>
      </c>
      <c r="T7789">
        <f t="shared" si="1076"/>
        <v>0</v>
      </c>
      <c r="U7789">
        <f t="shared" si="1077"/>
        <v>1</v>
      </c>
      <c r="V7789">
        <f t="shared" si="1078"/>
        <v>1</v>
      </c>
    </row>
    <row r="7790" spans="1:22" x14ac:dyDescent="0.3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4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72"/>
        <v>0</v>
      </c>
      <c r="P7790">
        <f t="shared" si="1073"/>
        <v>0</v>
      </c>
      <c r="Q7790">
        <f t="shared" si="1074"/>
        <v>1</v>
      </c>
      <c r="R7790">
        <f t="shared" si="1075"/>
        <v>1</v>
      </c>
      <c r="S7790">
        <v>1</v>
      </c>
      <c r="T7790">
        <f t="shared" si="1076"/>
        <v>1</v>
      </c>
      <c r="U7790">
        <f t="shared" si="1077"/>
        <v>1</v>
      </c>
      <c r="V7790">
        <f t="shared" si="1078"/>
        <v>1</v>
      </c>
    </row>
    <row r="7791" spans="1:22" x14ac:dyDescent="0.3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8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72"/>
        <v>1</v>
      </c>
      <c r="P7791">
        <f t="shared" si="1073"/>
        <v>1</v>
      </c>
      <c r="Q7791">
        <f t="shared" si="1074"/>
        <v>1</v>
      </c>
      <c r="R7791">
        <f t="shared" si="1075"/>
        <v>1</v>
      </c>
      <c r="S7791">
        <v>1</v>
      </c>
      <c r="T7791">
        <f t="shared" si="1076"/>
        <v>0</v>
      </c>
      <c r="U7791">
        <f t="shared" si="1077"/>
        <v>1</v>
      </c>
      <c r="V7791">
        <f t="shared" si="1078"/>
        <v>1</v>
      </c>
    </row>
    <row r="7792" spans="1:22" x14ac:dyDescent="0.3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8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72"/>
        <v>1</v>
      </c>
      <c r="P7792">
        <f t="shared" si="1073"/>
        <v>1</v>
      </c>
      <c r="Q7792">
        <f t="shared" si="1074"/>
        <v>1</v>
      </c>
      <c r="R7792">
        <f t="shared" si="1075"/>
        <v>1</v>
      </c>
      <c r="S7792">
        <v>1</v>
      </c>
      <c r="T7792">
        <f t="shared" si="1076"/>
        <v>1</v>
      </c>
      <c r="U7792">
        <f t="shared" si="1077"/>
        <v>1</v>
      </c>
      <c r="V7792">
        <f t="shared" si="1078"/>
        <v>1</v>
      </c>
    </row>
    <row r="7793" spans="1:22" x14ac:dyDescent="0.3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8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72"/>
        <v>1</v>
      </c>
      <c r="P7793">
        <f t="shared" si="1073"/>
        <v>1</v>
      </c>
      <c r="Q7793">
        <f t="shared" si="1074"/>
        <v>1</v>
      </c>
      <c r="R7793">
        <f t="shared" si="1075"/>
        <v>1</v>
      </c>
      <c r="S7793">
        <v>1</v>
      </c>
      <c r="T7793">
        <f t="shared" si="1076"/>
        <v>1</v>
      </c>
      <c r="U7793">
        <f t="shared" si="1077"/>
        <v>1</v>
      </c>
      <c r="V7793">
        <f t="shared" si="1078"/>
        <v>1</v>
      </c>
    </row>
    <row r="7794" spans="1:22" x14ac:dyDescent="0.3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8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72"/>
        <v>1</v>
      </c>
      <c r="P7794">
        <f t="shared" si="1073"/>
        <v>1</v>
      </c>
      <c r="Q7794">
        <f t="shared" si="1074"/>
        <v>1</v>
      </c>
      <c r="R7794">
        <f t="shared" si="1075"/>
        <v>1</v>
      </c>
      <c r="S7794">
        <v>1</v>
      </c>
      <c r="T7794">
        <f t="shared" si="1076"/>
        <v>1</v>
      </c>
      <c r="U7794">
        <f t="shared" si="1077"/>
        <v>1</v>
      </c>
      <c r="V7794">
        <f t="shared" si="1078"/>
        <v>1</v>
      </c>
    </row>
    <row r="7795" spans="1:22" x14ac:dyDescent="0.3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5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72"/>
        <v>0</v>
      </c>
      <c r="P7795">
        <f t="shared" si="1073"/>
        <v>0</v>
      </c>
      <c r="Q7795">
        <f t="shared" si="1074"/>
        <v>1</v>
      </c>
      <c r="R7795">
        <f t="shared" si="1075"/>
        <v>1</v>
      </c>
      <c r="S7795">
        <v>1</v>
      </c>
      <c r="T7795">
        <f t="shared" si="1076"/>
        <v>1</v>
      </c>
      <c r="U7795">
        <f t="shared" si="1077"/>
        <v>1</v>
      </c>
      <c r="V7795">
        <f t="shared" si="1078"/>
        <v>1</v>
      </c>
    </row>
    <row r="7796" spans="1:22" x14ac:dyDescent="0.3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8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72"/>
        <v>1</v>
      </c>
      <c r="P7796">
        <f t="shared" si="1073"/>
        <v>1</v>
      </c>
      <c r="Q7796">
        <f t="shared" si="1074"/>
        <v>1</v>
      </c>
      <c r="R7796">
        <f t="shared" si="1075"/>
        <v>1</v>
      </c>
      <c r="S7796">
        <v>1</v>
      </c>
      <c r="T7796">
        <f t="shared" si="1076"/>
        <v>1</v>
      </c>
      <c r="U7796">
        <f t="shared" si="1077"/>
        <v>1</v>
      </c>
      <c r="V7796">
        <f t="shared" si="1078"/>
        <v>1</v>
      </c>
    </row>
    <row r="7797" spans="1:22" x14ac:dyDescent="0.3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6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72"/>
        <v>0</v>
      </c>
      <c r="P7797">
        <f t="shared" si="1073"/>
        <v>0</v>
      </c>
      <c r="Q7797">
        <f t="shared" si="1074"/>
        <v>1</v>
      </c>
      <c r="R7797">
        <f t="shared" si="1075"/>
        <v>1</v>
      </c>
      <c r="S7797">
        <v>0</v>
      </c>
      <c r="T7797">
        <f t="shared" si="1076"/>
        <v>0</v>
      </c>
      <c r="U7797">
        <f t="shared" si="1077"/>
        <v>1</v>
      </c>
      <c r="V7797">
        <f t="shared" si="1078"/>
        <v>1</v>
      </c>
    </row>
    <row r="7798" spans="1:22" x14ac:dyDescent="0.3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72"/>
        <v>1</v>
      </c>
      <c r="P7798">
        <f t="shared" si="1073"/>
        <v>1</v>
      </c>
      <c r="Q7798">
        <f t="shared" si="1074"/>
        <v>1</v>
      </c>
      <c r="R7798">
        <f t="shared" si="1075"/>
        <v>1</v>
      </c>
      <c r="S7798">
        <v>1</v>
      </c>
      <c r="T7798">
        <f t="shared" si="1076"/>
        <v>1</v>
      </c>
      <c r="U7798">
        <f t="shared" si="1077"/>
        <v>1</v>
      </c>
      <c r="V7798">
        <f t="shared" si="1078"/>
        <v>1</v>
      </c>
    </row>
    <row r="7799" spans="1:22" x14ac:dyDescent="0.3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8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72"/>
        <v>1</v>
      </c>
      <c r="P7799">
        <f t="shared" si="1073"/>
        <v>1</v>
      </c>
      <c r="Q7799">
        <f t="shared" si="1074"/>
        <v>1</v>
      </c>
      <c r="R7799">
        <f t="shared" si="1075"/>
        <v>1</v>
      </c>
      <c r="S7799">
        <v>1</v>
      </c>
      <c r="T7799">
        <f t="shared" si="1076"/>
        <v>1</v>
      </c>
      <c r="U7799">
        <f t="shared" si="1077"/>
        <v>1</v>
      </c>
      <c r="V7799">
        <f t="shared" si="1078"/>
        <v>1</v>
      </c>
    </row>
    <row r="7800" spans="1:22" x14ac:dyDescent="0.3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8</v>
      </c>
      <c r="H7800">
        <v>2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72"/>
        <v>1</v>
      </c>
      <c r="P7800">
        <f t="shared" si="1073"/>
        <v>0</v>
      </c>
      <c r="Q7800">
        <f t="shared" si="1074"/>
        <v>1</v>
      </c>
      <c r="R7800">
        <f t="shared" si="1075"/>
        <v>1</v>
      </c>
      <c r="S7800">
        <v>1</v>
      </c>
      <c r="T7800">
        <f t="shared" si="1076"/>
        <v>1</v>
      </c>
      <c r="U7800">
        <f t="shared" si="1077"/>
        <v>1</v>
      </c>
      <c r="V7800">
        <f t="shared" si="1078"/>
        <v>1</v>
      </c>
    </row>
    <row r="7801" spans="1:22" x14ac:dyDescent="0.3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72"/>
        <v>1</v>
      </c>
      <c r="P7801">
        <f t="shared" si="1073"/>
        <v>1</v>
      </c>
      <c r="Q7801">
        <f t="shared" si="1074"/>
        <v>1</v>
      </c>
      <c r="R7801">
        <f t="shared" si="1075"/>
        <v>1</v>
      </c>
      <c r="S7801">
        <v>1</v>
      </c>
      <c r="T7801">
        <f t="shared" si="1076"/>
        <v>1</v>
      </c>
      <c r="U7801">
        <f t="shared" si="1077"/>
        <v>1</v>
      </c>
      <c r="V7801">
        <f t="shared" si="1078"/>
        <v>1</v>
      </c>
    </row>
    <row r="7802" spans="1:22" x14ac:dyDescent="0.3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72"/>
        <v>1</v>
      </c>
      <c r="P7802">
        <f t="shared" si="1073"/>
        <v>1</v>
      </c>
      <c r="Q7802">
        <f t="shared" si="1074"/>
        <v>1</v>
      </c>
      <c r="R7802">
        <f t="shared" si="1075"/>
        <v>1</v>
      </c>
      <c r="S7802">
        <v>1</v>
      </c>
      <c r="T7802">
        <f t="shared" si="1076"/>
        <v>1</v>
      </c>
      <c r="U7802">
        <f t="shared" si="1077"/>
        <v>1</v>
      </c>
      <c r="V7802">
        <f t="shared" si="1078"/>
        <v>1</v>
      </c>
    </row>
    <row r="7803" spans="1:22" x14ac:dyDescent="0.3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72"/>
        <v>1</v>
      </c>
      <c r="P7803">
        <f t="shared" si="1073"/>
        <v>1</v>
      </c>
      <c r="Q7803">
        <f t="shared" si="1074"/>
        <v>1</v>
      </c>
      <c r="R7803">
        <f t="shared" si="1075"/>
        <v>1</v>
      </c>
      <c r="S7803">
        <v>1</v>
      </c>
      <c r="T7803">
        <f t="shared" si="1076"/>
        <v>1</v>
      </c>
      <c r="U7803">
        <f t="shared" si="1077"/>
        <v>1</v>
      </c>
      <c r="V7803">
        <f t="shared" si="1078"/>
        <v>1</v>
      </c>
    </row>
    <row r="7804" spans="1:22" x14ac:dyDescent="0.3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72"/>
        <v>1</v>
      </c>
      <c r="P7804">
        <f t="shared" si="1073"/>
        <v>1</v>
      </c>
      <c r="Q7804">
        <f t="shared" si="1074"/>
        <v>1</v>
      </c>
      <c r="R7804">
        <f t="shared" si="1075"/>
        <v>1</v>
      </c>
      <c r="S7804">
        <v>1</v>
      </c>
      <c r="T7804">
        <f t="shared" si="1076"/>
        <v>1</v>
      </c>
      <c r="U7804">
        <f t="shared" si="1077"/>
        <v>1</v>
      </c>
      <c r="V7804">
        <f t="shared" si="1078"/>
        <v>1</v>
      </c>
    </row>
    <row r="7805" spans="1:22" x14ac:dyDescent="0.3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72"/>
        <v>1</v>
      </c>
      <c r="P7805">
        <f t="shared" si="1073"/>
        <v>1</v>
      </c>
      <c r="Q7805">
        <f t="shared" si="1074"/>
        <v>1</v>
      </c>
      <c r="R7805">
        <f t="shared" si="1075"/>
        <v>1</v>
      </c>
      <c r="S7805">
        <v>1</v>
      </c>
      <c r="T7805">
        <f t="shared" si="1076"/>
        <v>1</v>
      </c>
      <c r="U7805">
        <f t="shared" si="1077"/>
        <v>1</v>
      </c>
      <c r="V7805">
        <f t="shared" si="1078"/>
        <v>1</v>
      </c>
    </row>
    <row r="7806" spans="1:22" x14ac:dyDescent="0.3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8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72"/>
        <v>1</v>
      </c>
      <c r="P7806">
        <f t="shared" si="1073"/>
        <v>1</v>
      </c>
      <c r="Q7806">
        <f t="shared" si="1074"/>
        <v>1</v>
      </c>
      <c r="R7806">
        <f t="shared" si="1075"/>
        <v>1</v>
      </c>
      <c r="S7806">
        <v>1</v>
      </c>
      <c r="T7806">
        <f t="shared" si="1076"/>
        <v>1</v>
      </c>
      <c r="U7806">
        <f t="shared" si="1077"/>
        <v>1</v>
      </c>
      <c r="V7806">
        <f t="shared" si="1078"/>
        <v>1</v>
      </c>
    </row>
    <row r="7807" spans="1:22" x14ac:dyDescent="0.3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72"/>
        <v>1</v>
      </c>
      <c r="P7807">
        <f t="shared" si="1073"/>
        <v>1</v>
      </c>
      <c r="Q7807">
        <f t="shared" si="1074"/>
        <v>1</v>
      </c>
      <c r="R7807">
        <f t="shared" si="1075"/>
        <v>1</v>
      </c>
      <c r="S7807">
        <v>1</v>
      </c>
      <c r="T7807">
        <f t="shared" si="1076"/>
        <v>1</v>
      </c>
      <c r="U7807">
        <f t="shared" si="1077"/>
        <v>1</v>
      </c>
      <c r="V7807">
        <f t="shared" si="1078"/>
        <v>1</v>
      </c>
    </row>
    <row r="7808" spans="1:22" x14ac:dyDescent="0.3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72"/>
        <v>0</v>
      </c>
      <c r="P7808">
        <f t="shared" si="1073"/>
        <v>0</v>
      </c>
      <c r="Q7808">
        <f t="shared" si="1074"/>
        <v>1</v>
      </c>
      <c r="R7808">
        <f t="shared" si="1075"/>
        <v>0</v>
      </c>
      <c r="S7808">
        <v>0</v>
      </c>
      <c r="T7808">
        <f t="shared" si="1076"/>
        <v>0</v>
      </c>
      <c r="U7808">
        <f t="shared" si="1077"/>
        <v>1</v>
      </c>
      <c r="V7808">
        <f t="shared" si="1078"/>
        <v>0</v>
      </c>
    </row>
    <row r="7809" spans="1:22" x14ac:dyDescent="0.3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8</v>
      </c>
      <c r="H7809">
        <v>4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72"/>
        <v>1</v>
      </c>
      <c r="P7809">
        <f t="shared" si="1073"/>
        <v>0</v>
      </c>
      <c r="Q7809">
        <f t="shared" si="1074"/>
        <v>1</v>
      </c>
      <c r="R7809">
        <f t="shared" si="1075"/>
        <v>1</v>
      </c>
      <c r="S7809">
        <v>1</v>
      </c>
      <c r="T7809">
        <f t="shared" si="1076"/>
        <v>1</v>
      </c>
      <c r="U7809">
        <f t="shared" si="1077"/>
        <v>1</v>
      </c>
      <c r="V7809">
        <f t="shared" si="1078"/>
        <v>1</v>
      </c>
    </row>
    <row r="7810" spans="1:22" x14ac:dyDescent="0.3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6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72"/>
        <v>0</v>
      </c>
      <c r="P7810">
        <f t="shared" si="1073"/>
        <v>0</v>
      </c>
      <c r="Q7810">
        <f t="shared" si="1074"/>
        <v>1</v>
      </c>
      <c r="R7810">
        <f t="shared" si="1075"/>
        <v>1</v>
      </c>
      <c r="S7810">
        <v>1</v>
      </c>
      <c r="T7810">
        <f t="shared" si="1076"/>
        <v>0</v>
      </c>
      <c r="U7810">
        <f t="shared" si="1077"/>
        <v>1</v>
      </c>
      <c r="V7810">
        <f t="shared" si="1078"/>
        <v>1</v>
      </c>
    </row>
    <row r="7811" spans="1:22" x14ac:dyDescent="0.3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079">IF(F7811=G7811,1,0)</f>
        <v>1</v>
      </c>
      <c r="P7811">
        <f t="shared" ref="P7811:P7874" si="1080">IF(F7811=H7811,1,0)</f>
        <v>1</v>
      </c>
      <c r="Q7811">
        <f t="shared" ref="Q7811:Q7874" si="1081">IF(F7811=I7811,1,0)</f>
        <v>1</v>
      </c>
      <c r="R7811">
        <f t="shared" ref="R7811:R7874" si="1082">IF(F7811=J7811,1,0)</f>
        <v>1</v>
      </c>
      <c r="S7811">
        <v>1</v>
      </c>
      <c r="T7811">
        <f t="shared" ref="T7811:T7874" si="1083">IF(F7811=L7811,1,0)</f>
        <v>1</v>
      </c>
      <c r="U7811">
        <f t="shared" ref="U7811:U7874" si="1084">IF(F7811=M7811,1,0)</f>
        <v>1</v>
      </c>
      <c r="V7811">
        <f t="shared" ref="V7811:V7874" si="1085">IF(F7811=N7811,1,0)</f>
        <v>1</v>
      </c>
    </row>
    <row r="7812" spans="1:22" x14ac:dyDescent="0.3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8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079"/>
        <v>1</v>
      </c>
      <c r="P7812">
        <f t="shared" si="1080"/>
        <v>1</v>
      </c>
      <c r="Q7812">
        <f t="shared" si="1081"/>
        <v>1</v>
      </c>
      <c r="R7812">
        <f t="shared" si="1082"/>
        <v>1</v>
      </c>
      <c r="S7812">
        <v>1</v>
      </c>
      <c r="T7812">
        <f t="shared" si="1083"/>
        <v>1</v>
      </c>
      <c r="U7812">
        <f t="shared" si="1084"/>
        <v>1</v>
      </c>
      <c r="V7812">
        <f t="shared" si="1085"/>
        <v>1</v>
      </c>
    </row>
    <row r="7813" spans="1:22" x14ac:dyDescent="0.3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8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079"/>
        <v>1</v>
      </c>
      <c r="P7813">
        <f t="shared" si="1080"/>
        <v>1</v>
      </c>
      <c r="Q7813">
        <f t="shared" si="1081"/>
        <v>1</v>
      </c>
      <c r="R7813">
        <f t="shared" si="1082"/>
        <v>1</v>
      </c>
      <c r="S7813">
        <v>1</v>
      </c>
      <c r="T7813">
        <f t="shared" si="1083"/>
        <v>1</v>
      </c>
      <c r="U7813">
        <f t="shared" si="1084"/>
        <v>1</v>
      </c>
      <c r="V7813">
        <f t="shared" si="1085"/>
        <v>1</v>
      </c>
    </row>
    <row r="7814" spans="1:22" x14ac:dyDescent="0.3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079"/>
        <v>1</v>
      </c>
      <c r="P7814">
        <f t="shared" si="1080"/>
        <v>1</v>
      </c>
      <c r="Q7814">
        <f t="shared" si="1081"/>
        <v>1</v>
      </c>
      <c r="R7814">
        <f t="shared" si="1082"/>
        <v>1</v>
      </c>
      <c r="S7814">
        <v>1</v>
      </c>
      <c r="T7814">
        <f t="shared" si="1083"/>
        <v>1</v>
      </c>
      <c r="U7814">
        <f t="shared" si="1084"/>
        <v>1</v>
      </c>
      <c r="V7814">
        <f t="shared" si="1085"/>
        <v>1</v>
      </c>
    </row>
    <row r="7815" spans="1:22" x14ac:dyDescent="0.3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8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079"/>
        <v>1</v>
      </c>
      <c r="P7815">
        <f t="shared" si="1080"/>
        <v>1</v>
      </c>
      <c r="Q7815">
        <f t="shared" si="1081"/>
        <v>1</v>
      </c>
      <c r="R7815">
        <f t="shared" si="1082"/>
        <v>1</v>
      </c>
      <c r="S7815">
        <v>1</v>
      </c>
      <c r="T7815">
        <f t="shared" si="1083"/>
        <v>1</v>
      </c>
      <c r="U7815">
        <f t="shared" si="1084"/>
        <v>1</v>
      </c>
      <c r="V7815">
        <f t="shared" si="1085"/>
        <v>1</v>
      </c>
    </row>
    <row r="7816" spans="1:22" x14ac:dyDescent="0.3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8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079"/>
        <v>1</v>
      </c>
      <c r="P7816">
        <f t="shared" si="1080"/>
        <v>1</v>
      </c>
      <c r="Q7816">
        <f t="shared" si="1081"/>
        <v>1</v>
      </c>
      <c r="R7816">
        <f t="shared" si="1082"/>
        <v>1</v>
      </c>
      <c r="S7816">
        <v>1</v>
      </c>
      <c r="T7816">
        <f t="shared" si="1083"/>
        <v>1</v>
      </c>
      <c r="U7816">
        <f t="shared" si="1084"/>
        <v>1</v>
      </c>
      <c r="V7816">
        <f t="shared" si="1085"/>
        <v>1</v>
      </c>
    </row>
    <row r="7817" spans="1:22" x14ac:dyDescent="0.3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079"/>
        <v>1</v>
      </c>
      <c r="P7817">
        <f t="shared" si="1080"/>
        <v>1</v>
      </c>
      <c r="Q7817">
        <f t="shared" si="1081"/>
        <v>1</v>
      </c>
      <c r="R7817">
        <f t="shared" si="1082"/>
        <v>1</v>
      </c>
      <c r="S7817">
        <v>1</v>
      </c>
      <c r="T7817">
        <f t="shared" si="1083"/>
        <v>1</v>
      </c>
      <c r="U7817">
        <f t="shared" si="1084"/>
        <v>1</v>
      </c>
      <c r="V7817">
        <f t="shared" si="1085"/>
        <v>1</v>
      </c>
    </row>
    <row r="7818" spans="1:22" x14ac:dyDescent="0.3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8</v>
      </c>
      <c r="H7818">
        <v>6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079"/>
        <v>1</v>
      </c>
      <c r="P7818">
        <f t="shared" si="1080"/>
        <v>0</v>
      </c>
      <c r="Q7818">
        <f t="shared" si="1081"/>
        <v>1</v>
      </c>
      <c r="R7818">
        <f t="shared" si="1082"/>
        <v>1</v>
      </c>
      <c r="S7818">
        <v>1</v>
      </c>
      <c r="T7818">
        <f t="shared" si="1083"/>
        <v>1</v>
      </c>
      <c r="U7818">
        <f t="shared" si="1084"/>
        <v>1</v>
      </c>
      <c r="V7818">
        <f t="shared" si="1085"/>
        <v>1</v>
      </c>
    </row>
    <row r="7819" spans="1:22" x14ac:dyDescent="0.3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6</v>
      </c>
      <c r="H7819">
        <v>3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079"/>
        <v>0</v>
      </c>
      <c r="P7819">
        <f t="shared" si="1080"/>
        <v>0</v>
      </c>
      <c r="Q7819">
        <f t="shared" si="1081"/>
        <v>1</v>
      </c>
      <c r="R7819">
        <f t="shared" si="1082"/>
        <v>1</v>
      </c>
      <c r="S7819">
        <v>1</v>
      </c>
      <c r="T7819">
        <f t="shared" si="1083"/>
        <v>0</v>
      </c>
      <c r="U7819">
        <f t="shared" si="1084"/>
        <v>1</v>
      </c>
      <c r="V7819">
        <f t="shared" si="1085"/>
        <v>1</v>
      </c>
    </row>
    <row r="7820" spans="1:22" x14ac:dyDescent="0.3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079"/>
        <v>1</v>
      </c>
      <c r="P7820">
        <f t="shared" si="1080"/>
        <v>1</v>
      </c>
      <c r="Q7820">
        <f t="shared" si="1081"/>
        <v>1</v>
      </c>
      <c r="R7820">
        <f t="shared" si="1082"/>
        <v>1</v>
      </c>
      <c r="S7820">
        <v>1</v>
      </c>
      <c r="T7820">
        <f t="shared" si="1083"/>
        <v>1</v>
      </c>
      <c r="U7820">
        <f t="shared" si="1084"/>
        <v>1</v>
      </c>
      <c r="V7820">
        <f t="shared" si="1085"/>
        <v>1</v>
      </c>
    </row>
    <row r="7821" spans="1:22" x14ac:dyDescent="0.3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079"/>
        <v>1</v>
      </c>
      <c r="P7821">
        <f t="shared" si="1080"/>
        <v>1</v>
      </c>
      <c r="Q7821">
        <f t="shared" si="1081"/>
        <v>1</v>
      </c>
      <c r="R7821">
        <f t="shared" si="1082"/>
        <v>1</v>
      </c>
      <c r="S7821">
        <v>1</v>
      </c>
      <c r="T7821">
        <f t="shared" si="1083"/>
        <v>1</v>
      </c>
      <c r="U7821">
        <f t="shared" si="1084"/>
        <v>1</v>
      </c>
      <c r="V7821">
        <f t="shared" si="1085"/>
        <v>1</v>
      </c>
    </row>
    <row r="7822" spans="1:22" x14ac:dyDescent="0.3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8</v>
      </c>
      <c r="I7822">
        <v>8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079"/>
        <v>1</v>
      </c>
      <c r="P7822">
        <f t="shared" si="1080"/>
        <v>1</v>
      </c>
      <c r="Q7822">
        <f t="shared" si="1081"/>
        <v>1</v>
      </c>
      <c r="R7822">
        <f t="shared" si="1082"/>
        <v>1</v>
      </c>
      <c r="S7822">
        <v>1</v>
      </c>
      <c r="T7822">
        <f t="shared" si="1083"/>
        <v>0</v>
      </c>
      <c r="U7822">
        <f t="shared" si="1084"/>
        <v>0</v>
      </c>
      <c r="V7822">
        <f t="shared" si="1085"/>
        <v>1</v>
      </c>
    </row>
    <row r="7823" spans="1:22" x14ac:dyDescent="0.3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079"/>
        <v>1</v>
      </c>
      <c r="P7823">
        <f t="shared" si="1080"/>
        <v>1</v>
      </c>
      <c r="Q7823">
        <f t="shared" si="1081"/>
        <v>1</v>
      </c>
      <c r="R7823">
        <f t="shared" si="1082"/>
        <v>1</v>
      </c>
      <c r="S7823">
        <v>1</v>
      </c>
      <c r="T7823">
        <f t="shared" si="1083"/>
        <v>1</v>
      </c>
      <c r="U7823">
        <f t="shared" si="1084"/>
        <v>1</v>
      </c>
      <c r="V7823">
        <f t="shared" si="1085"/>
        <v>1</v>
      </c>
    </row>
    <row r="7824" spans="1:22" x14ac:dyDescent="0.3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2</v>
      </c>
      <c r="H7824">
        <v>2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079"/>
        <v>0</v>
      </c>
      <c r="P7824">
        <f t="shared" si="1080"/>
        <v>0</v>
      </c>
      <c r="Q7824">
        <f t="shared" si="1081"/>
        <v>1</v>
      </c>
      <c r="R7824">
        <f t="shared" si="1082"/>
        <v>1</v>
      </c>
      <c r="S7824">
        <v>1</v>
      </c>
      <c r="T7824">
        <f t="shared" si="1083"/>
        <v>1</v>
      </c>
      <c r="U7824">
        <f t="shared" si="1084"/>
        <v>1</v>
      </c>
      <c r="V7824">
        <f t="shared" si="1085"/>
        <v>1</v>
      </c>
    </row>
    <row r="7825" spans="1:22" x14ac:dyDescent="0.3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2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079"/>
        <v>0</v>
      </c>
      <c r="P7825">
        <f t="shared" si="1080"/>
        <v>1</v>
      </c>
      <c r="Q7825">
        <f t="shared" si="1081"/>
        <v>1</v>
      </c>
      <c r="R7825">
        <f t="shared" si="1082"/>
        <v>1</v>
      </c>
      <c r="S7825">
        <v>1</v>
      </c>
      <c r="T7825">
        <f t="shared" si="1083"/>
        <v>1</v>
      </c>
      <c r="U7825">
        <f t="shared" si="1084"/>
        <v>1</v>
      </c>
      <c r="V7825">
        <f t="shared" si="1085"/>
        <v>1</v>
      </c>
    </row>
    <row r="7826" spans="1:22" x14ac:dyDescent="0.3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079"/>
        <v>1</v>
      </c>
      <c r="P7826">
        <f t="shared" si="1080"/>
        <v>1</v>
      </c>
      <c r="Q7826">
        <f t="shared" si="1081"/>
        <v>1</v>
      </c>
      <c r="R7826">
        <f t="shared" si="1082"/>
        <v>1</v>
      </c>
      <c r="S7826">
        <v>1</v>
      </c>
      <c r="T7826">
        <f t="shared" si="1083"/>
        <v>1</v>
      </c>
      <c r="U7826">
        <f t="shared" si="1084"/>
        <v>1</v>
      </c>
      <c r="V7826">
        <f t="shared" si="1085"/>
        <v>1</v>
      </c>
    </row>
    <row r="7827" spans="1:22" x14ac:dyDescent="0.3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8</v>
      </c>
      <c r="H7827">
        <v>8</v>
      </c>
      <c r="I7827">
        <v>8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079"/>
        <v>1</v>
      </c>
      <c r="P7827">
        <f t="shared" si="1080"/>
        <v>1</v>
      </c>
      <c r="Q7827">
        <f t="shared" si="1081"/>
        <v>1</v>
      </c>
      <c r="R7827">
        <f t="shared" si="1082"/>
        <v>1</v>
      </c>
      <c r="S7827">
        <v>1</v>
      </c>
      <c r="T7827">
        <f t="shared" si="1083"/>
        <v>1</v>
      </c>
      <c r="U7827">
        <f t="shared" si="1084"/>
        <v>1</v>
      </c>
      <c r="V7827">
        <f t="shared" si="1085"/>
        <v>1</v>
      </c>
    </row>
    <row r="7828" spans="1:22" x14ac:dyDescent="0.3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079"/>
        <v>1</v>
      </c>
      <c r="P7828">
        <f t="shared" si="1080"/>
        <v>1</v>
      </c>
      <c r="Q7828">
        <f t="shared" si="1081"/>
        <v>1</v>
      </c>
      <c r="R7828">
        <f t="shared" si="1082"/>
        <v>1</v>
      </c>
      <c r="S7828">
        <v>1</v>
      </c>
      <c r="T7828">
        <f t="shared" si="1083"/>
        <v>1</v>
      </c>
      <c r="U7828">
        <f t="shared" si="1084"/>
        <v>1</v>
      </c>
      <c r="V7828">
        <f t="shared" si="1085"/>
        <v>1</v>
      </c>
    </row>
    <row r="7829" spans="1:22" x14ac:dyDescent="0.3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079"/>
        <v>1</v>
      </c>
      <c r="P7829">
        <f t="shared" si="1080"/>
        <v>1</v>
      </c>
      <c r="Q7829">
        <f t="shared" si="1081"/>
        <v>1</v>
      </c>
      <c r="R7829">
        <f t="shared" si="1082"/>
        <v>1</v>
      </c>
      <c r="S7829">
        <v>1</v>
      </c>
      <c r="T7829">
        <f t="shared" si="1083"/>
        <v>1</v>
      </c>
      <c r="U7829">
        <f t="shared" si="1084"/>
        <v>1</v>
      </c>
      <c r="V7829">
        <f t="shared" si="1085"/>
        <v>1</v>
      </c>
    </row>
    <row r="7830" spans="1:22" x14ac:dyDescent="0.3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4</v>
      </c>
      <c r="H7830">
        <v>8</v>
      </c>
      <c r="I7830">
        <v>4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079"/>
        <v>0</v>
      </c>
      <c r="P7830">
        <f t="shared" si="1080"/>
        <v>1</v>
      </c>
      <c r="Q7830">
        <f t="shared" si="1081"/>
        <v>0</v>
      </c>
      <c r="R7830">
        <f t="shared" si="1082"/>
        <v>0</v>
      </c>
      <c r="S7830">
        <v>1</v>
      </c>
      <c r="T7830">
        <f t="shared" si="1083"/>
        <v>1</v>
      </c>
      <c r="U7830">
        <f t="shared" si="1084"/>
        <v>1</v>
      </c>
      <c r="V7830">
        <f t="shared" si="1085"/>
        <v>1</v>
      </c>
    </row>
    <row r="7831" spans="1:22" x14ac:dyDescent="0.3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079"/>
        <v>1</v>
      </c>
      <c r="P7831">
        <f t="shared" si="1080"/>
        <v>1</v>
      </c>
      <c r="Q7831">
        <f t="shared" si="1081"/>
        <v>1</v>
      </c>
      <c r="R7831">
        <f t="shared" si="1082"/>
        <v>1</v>
      </c>
      <c r="S7831">
        <v>1</v>
      </c>
      <c r="T7831">
        <f t="shared" si="1083"/>
        <v>1</v>
      </c>
      <c r="U7831">
        <f t="shared" si="1084"/>
        <v>1</v>
      </c>
      <c r="V7831">
        <f t="shared" si="1085"/>
        <v>1</v>
      </c>
    </row>
    <row r="7832" spans="1:22" x14ac:dyDescent="0.3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3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079"/>
        <v>0</v>
      </c>
      <c r="P7832">
        <f t="shared" si="1080"/>
        <v>0</v>
      </c>
      <c r="Q7832">
        <f t="shared" si="1081"/>
        <v>1</v>
      </c>
      <c r="R7832">
        <f t="shared" si="1082"/>
        <v>1</v>
      </c>
      <c r="S7832">
        <v>1</v>
      </c>
      <c r="T7832">
        <f t="shared" si="1083"/>
        <v>1</v>
      </c>
      <c r="U7832">
        <f t="shared" si="1084"/>
        <v>1</v>
      </c>
      <c r="V7832">
        <f t="shared" si="1085"/>
        <v>1</v>
      </c>
    </row>
    <row r="7833" spans="1:22" x14ac:dyDescent="0.3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8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079"/>
        <v>1</v>
      </c>
      <c r="P7833">
        <f t="shared" si="1080"/>
        <v>1</v>
      </c>
      <c r="Q7833">
        <f t="shared" si="1081"/>
        <v>1</v>
      </c>
      <c r="R7833">
        <f t="shared" si="1082"/>
        <v>1</v>
      </c>
      <c r="S7833">
        <v>1</v>
      </c>
      <c r="T7833">
        <f t="shared" si="1083"/>
        <v>1</v>
      </c>
      <c r="U7833">
        <f t="shared" si="1084"/>
        <v>1</v>
      </c>
      <c r="V7833">
        <f t="shared" si="1085"/>
        <v>1</v>
      </c>
    </row>
    <row r="7834" spans="1:22" x14ac:dyDescent="0.3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079"/>
        <v>1</v>
      </c>
      <c r="P7834">
        <f t="shared" si="1080"/>
        <v>1</v>
      </c>
      <c r="Q7834">
        <f t="shared" si="1081"/>
        <v>1</v>
      </c>
      <c r="R7834">
        <f t="shared" si="1082"/>
        <v>1</v>
      </c>
      <c r="S7834">
        <v>1</v>
      </c>
      <c r="T7834">
        <f t="shared" si="1083"/>
        <v>1</v>
      </c>
      <c r="U7834">
        <f t="shared" si="1084"/>
        <v>1</v>
      </c>
      <c r="V7834">
        <f t="shared" si="1085"/>
        <v>1</v>
      </c>
    </row>
    <row r="7835" spans="1:22" x14ac:dyDescent="0.3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079"/>
        <v>1</v>
      </c>
      <c r="P7835">
        <f t="shared" si="1080"/>
        <v>1</v>
      </c>
      <c r="Q7835">
        <f t="shared" si="1081"/>
        <v>1</v>
      </c>
      <c r="R7835">
        <f t="shared" si="1082"/>
        <v>1</v>
      </c>
      <c r="S7835">
        <v>1</v>
      </c>
      <c r="T7835">
        <f t="shared" si="1083"/>
        <v>1</v>
      </c>
      <c r="U7835">
        <f t="shared" si="1084"/>
        <v>1</v>
      </c>
      <c r="V7835">
        <f t="shared" si="1085"/>
        <v>1</v>
      </c>
    </row>
    <row r="7836" spans="1:22" x14ac:dyDescent="0.3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8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079"/>
        <v>1</v>
      </c>
      <c r="P7836">
        <f t="shared" si="1080"/>
        <v>1</v>
      </c>
      <c r="Q7836">
        <f t="shared" si="1081"/>
        <v>1</v>
      </c>
      <c r="R7836">
        <f t="shared" si="1082"/>
        <v>1</v>
      </c>
      <c r="S7836">
        <v>1</v>
      </c>
      <c r="T7836">
        <f t="shared" si="1083"/>
        <v>1</v>
      </c>
      <c r="U7836">
        <f t="shared" si="1084"/>
        <v>1</v>
      </c>
      <c r="V7836">
        <f t="shared" si="1085"/>
        <v>1</v>
      </c>
    </row>
    <row r="7837" spans="1:22" x14ac:dyDescent="0.3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079"/>
        <v>1</v>
      </c>
      <c r="P7837">
        <f t="shared" si="1080"/>
        <v>1</v>
      </c>
      <c r="Q7837">
        <f t="shared" si="1081"/>
        <v>1</v>
      </c>
      <c r="R7837">
        <f t="shared" si="1082"/>
        <v>1</v>
      </c>
      <c r="S7837">
        <v>1</v>
      </c>
      <c r="T7837">
        <f t="shared" si="1083"/>
        <v>1</v>
      </c>
      <c r="U7837">
        <f t="shared" si="1084"/>
        <v>1</v>
      </c>
      <c r="V7837">
        <f t="shared" si="1085"/>
        <v>1</v>
      </c>
    </row>
    <row r="7838" spans="1:22" x14ac:dyDescent="0.3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079"/>
        <v>1</v>
      </c>
      <c r="P7838">
        <f t="shared" si="1080"/>
        <v>1</v>
      </c>
      <c r="Q7838">
        <f t="shared" si="1081"/>
        <v>1</v>
      </c>
      <c r="R7838">
        <f t="shared" si="1082"/>
        <v>1</v>
      </c>
      <c r="S7838">
        <v>1</v>
      </c>
      <c r="T7838">
        <f t="shared" si="1083"/>
        <v>1</v>
      </c>
      <c r="U7838">
        <f t="shared" si="1084"/>
        <v>1</v>
      </c>
      <c r="V7838">
        <f t="shared" si="1085"/>
        <v>1</v>
      </c>
    </row>
    <row r="7839" spans="1:22" x14ac:dyDescent="0.3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079"/>
        <v>1</v>
      </c>
      <c r="P7839">
        <f t="shared" si="1080"/>
        <v>1</v>
      </c>
      <c r="Q7839">
        <f t="shared" si="1081"/>
        <v>1</v>
      </c>
      <c r="R7839">
        <f t="shared" si="1082"/>
        <v>1</v>
      </c>
      <c r="S7839">
        <v>1</v>
      </c>
      <c r="T7839">
        <f t="shared" si="1083"/>
        <v>1</v>
      </c>
      <c r="U7839">
        <f t="shared" si="1084"/>
        <v>1</v>
      </c>
      <c r="V7839">
        <f t="shared" si="1085"/>
        <v>1</v>
      </c>
    </row>
    <row r="7840" spans="1:22" x14ac:dyDescent="0.3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8</v>
      </c>
      <c r="H7840">
        <v>6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079"/>
        <v>1</v>
      </c>
      <c r="P7840">
        <f t="shared" si="1080"/>
        <v>0</v>
      </c>
      <c r="Q7840">
        <f t="shared" si="1081"/>
        <v>1</v>
      </c>
      <c r="R7840">
        <f t="shared" si="1082"/>
        <v>1</v>
      </c>
      <c r="S7840">
        <v>1</v>
      </c>
      <c r="T7840">
        <f t="shared" si="1083"/>
        <v>0</v>
      </c>
      <c r="U7840">
        <f t="shared" si="1084"/>
        <v>1</v>
      </c>
      <c r="V7840">
        <f t="shared" si="1085"/>
        <v>1</v>
      </c>
    </row>
    <row r="7841" spans="1:22" x14ac:dyDescent="0.3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079"/>
        <v>1</v>
      </c>
      <c r="P7841">
        <f t="shared" si="1080"/>
        <v>1</v>
      </c>
      <c r="Q7841">
        <f t="shared" si="1081"/>
        <v>1</v>
      </c>
      <c r="R7841">
        <f t="shared" si="1082"/>
        <v>1</v>
      </c>
      <c r="S7841">
        <v>0</v>
      </c>
      <c r="T7841">
        <f t="shared" si="1083"/>
        <v>0</v>
      </c>
      <c r="U7841">
        <f t="shared" si="1084"/>
        <v>0</v>
      </c>
      <c r="V7841">
        <f t="shared" si="1085"/>
        <v>1</v>
      </c>
    </row>
    <row r="7842" spans="1:22" x14ac:dyDescent="0.3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8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079"/>
        <v>1</v>
      </c>
      <c r="P7842">
        <f t="shared" si="1080"/>
        <v>1</v>
      </c>
      <c r="Q7842">
        <f t="shared" si="1081"/>
        <v>1</v>
      </c>
      <c r="R7842">
        <f t="shared" si="1082"/>
        <v>1</v>
      </c>
      <c r="S7842">
        <v>1</v>
      </c>
      <c r="T7842">
        <f t="shared" si="1083"/>
        <v>1</v>
      </c>
      <c r="U7842">
        <f t="shared" si="1084"/>
        <v>1</v>
      </c>
      <c r="V7842">
        <f t="shared" si="1085"/>
        <v>1</v>
      </c>
    </row>
    <row r="7843" spans="1:22" x14ac:dyDescent="0.3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8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079"/>
        <v>1</v>
      </c>
      <c r="P7843">
        <f t="shared" si="1080"/>
        <v>1</v>
      </c>
      <c r="Q7843">
        <f t="shared" si="1081"/>
        <v>1</v>
      </c>
      <c r="R7843">
        <f t="shared" si="1082"/>
        <v>1</v>
      </c>
      <c r="S7843">
        <v>1</v>
      </c>
      <c r="T7843">
        <f t="shared" si="1083"/>
        <v>1</v>
      </c>
      <c r="U7843">
        <f t="shared" si="1084"/>
        <v>1</v>
      </c>
      <c r="V7843">
        <f t="shared" si="1085"/>
        <v>1</v>
      </c>
    </row>
    <row r="7844" spans="1:22" x14ac:dyDescent="0.3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8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079"/>
        <v>1</v>
      </c>
      <c r="P7844">
        <f t="shared" si="1080"/>
        <v>1</v>
      </c>
      <c r="Q7844">
        <f t="shared" si="1081"/>
        <v>1</v>
      </c>
      <c r="R7844">
        <f t="shared" si="1082"/>
        <v>1</v>
      </c>
      <c r="S7844">
        <v>1</v>
      </c>
      <c r="T7844">
        <f t="shared" si="1083"/>
        <v>1</v>
      </c>
      <c r="U7844">
        <f t="shared" si="1084"/>
        <v>1</v>
      </c>
      <c r="V7844">
        <f t="shared" si="1085"/>
        <v>1</v>
      </c>
    </row>
    <row r="7845" spans="1:22" x14ac:dyDescent="0.3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8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079"/>
        <v>1</v>
      </c>
      <c r="P7845">
        <f t="shared" si="1080"/>
        <v>1</v>
      </c>
      <c r="Q7845">
        <f t="shared" si="1081"/>
        <v>1</v>
      </c>
      <c r="R7845">
        <f t="shared" si="1082"/>
        <v>1</v>
      </c>
      <c r="S7845">
        <v>1</v>
      </c>
      <c r="T7845">
        <f t="shared" si="1083"/>
        <v>1</v>
      </c>
      <c r="U7845">
        <f t="shared" si="1084"/>
        <v>1</v>
      </c>
      <c r="V7845">
        <f t="shared" si="1085"/>
        <v>1</v>
      </c>
    </row>
    <row r="7846" spans="1:22" x14ac:dyDescent="0.3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8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079"/>
        <v>1</v>
      </c>
      <c r="P7846">
        <f t="shared" si="1080"/>
        <v>1</v>
      </c>
      <c r="Q7846">
        <f t="shared" si="1081"/>
        <v>1</v>
      </c>
      <c r="R7846">
        <f t="shared" si="1082"/>
        <v>1</v>
      </c>
      <c r="S7846">
        <v>1</v>
      </c>
      <c r="T7846">
        <f t="shared" si="1083"/>
        <v>1</v>
      </c>
      <c r="U7846">
        <f t="shared" si="1084"/>
        <v>1</v>
      </c>
      <c r="V7846">
        <f t="shared" si="1085"/>
        <v>1</v>
      </c>
    </row>
    <row r="7847" spans="1:22" x14ac:dyDescent="0.3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079"/>
        <v>1</v>
      </c>
      <c r="P7847">
        <f t="shared" si="1080"/>
        <v>1</v>
      </c>
      <c r="Q7847">
        <f t="shared" si="1081"/>
        <v>1</v>
      </c>
      <c r="R7847">
        <f t="shared" si="1082"/>
        <v>1</v>
      </c>
      <c r="S7847">
        <v>1</v>
      </c>
      <c r="T7847">
        <f t="shared" si="1083"/>
        <v>1</v>
      </c>
      <c r="U7847">
        <f t="shared" si="1084"/>
        <v>1</v>
      </c>
      <c r="V7847">
        <f t="shared" si="1085"/>
        <v>1</v>
      </c>
    </row>
    <row r="7848" spans="1:22" x14ac:dyDescent="0.3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079"/>
        <v>1</v>
      </c>
      <c r="P7848">
        <f t="shared" si="1080"/>
        <v>1</v>
      </c>
      <c r="Q7848">
        <f t="shared" si="1081"/>
        <v>1</v>
      </c>
      <c r="R7848">
        <f t="shared" si="1082"/>
        <v>1</v>
      </c>
      <c r="S7848">
        <v>1</v>
      </c>
      <c r="T7848">
        <f t="shared" si="1083"/>
        <v>1</v>
      </c>
      <c r="U7848">
        <f t="shared" si="1084"/>
        <v>1</v>
      </c>
      <c r="V7848">
        <f t="shared" si="1085"/>
        <v>1</v>
      </c>
    </row>
    <row r="7849" spans="1:22" x14ac:dyDescent="0.3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9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079"/>
        <v>0</v>
      </c>
      <c r="P7849">
        <f t="shared" si="1080"/>
        <v>0</v>
      </c>
      <c r="Q7849">
        <f t="shared" si="1081"/>
        <v>1</v>
      </c>
      <c r="R7849">
        <f t="shared" si="1082"/>
        <v>1</v>
      </c>
      <c r="S7849">
        <v>1</v>
      </c>
      <c r="T7849">
        <f t="shared" si="1083"/>
        <v>1</v>
      </c>
      <c r="U7849">
        <f t="shared" si="1084"/>
        <v>1</v>
      </c>
      <c r="V7849">
        <f t="shared" si="1085"/>
        <v>1</v>
      </c>
    </row>
    <row r="7850" spans="1:22" x14ac:dyDescent="0.3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8</v>
      </c>
      <c r="H7850">
        <v>3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079"/>
        <v>1</v>
      </c>
      <c r="P7850">
        <f t="shared" si="1080"/>
        <v>0</v>
      </c>
      <c r="Q7850">
        <f t="shared" si="1081"/>
        <v>1</v>
      </c>
      <c r="R7850">
        <f t="shared" si="1082"/>
        <v>1</v>
      </c>
      <c r="S7850">
        <v>0</v>
      </c>
      <c r="T7850">
        <f t="shared" si="1083"/>
        <v>1</v>
      </c>
      <c r="U7850">
        <f t="shared" si="1084"/>
        <v>1</v>
      </c>
      <c r="V7850">
        <f t="shared" si="1085"/>
        <v>0</v>
      </c>
    </row>
    <row r="7851" spans="1:22" x14ac:dyDescent="0.3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9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079"/>
        <v>0</v>
      </c>
      <c r="P7851">
        <f t="shared" si="1080"/>
        <v>0</v>
      </c>
      <c r="Q7851">
        <f t="shared" si="1081"/>
        <v>1</v>
      </c>
      <c r="R7851">
        <f t="shared" si="1082"/>
        <v>0</v>
      </c>
      <c r="S7851">
        <v>1</v>
      </c>
      <c r="T7851">
        <f t="shared" si="1083"/>
        <v>0</v>
      </c>
      <c r="U7851">
        <f t="shared" si="1084"/>
        <v>1</v>
      </c>
      <c r="V7851">
        <f t="shared" si="1085"/>
        <v>1</v>
      </c>
    </row>
    <row r="7852" spans="1:22" x14ac:dyDescent="0.3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079"/>
        <v>1</v>
      </c>
      <c r="P7852">
        <f t="shared" si="1080"/>
        <v>1</v>
      </c>
      <c r="Q7852">
        <f t="shared" si="1081"/>
        <v>1</v>
      </c>
      <c r="R7852">
        <f t="shared" si="1082"/>
        <v>1</v>
      </c>
      <c r="S7852">
        <v>1</v>
      </c>
      <c r="T7852">
        <f t="shared" si="1083"/>
        <v>1</v>
      </c>
      <c r="U7852">
        <f t="shared" si="1084"/>
        <v>1</v>
      </c>
      <c r="V7852">
        <f t="shared" si="1085"/>
        <v>1</v>
      </c>
    </row>
    <row r="7853" spans="1:22" x14ac:dyDescent="0.3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5</v>
      </c>
      <c r="H7853">
        <v>5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079"/>
        <v>0</v>
      </c>
      <c r="P7853">
        <f t="shared" si="1080"/>
        <v>0</v>
      </c>
      <c r="Q7853">
        <f t="shared" si="1081"/>
        <v>1</v>
      </c>
      <c r="R7853">
        <f t="shared" si="1082"/>
        <v>1</v>
      </c>
      <c r="S7853">
        <v>1</v>
      </c>
      <c r="T7853">
        <f t="shared" si="1083"/>
        <v>1</v>
      </c>
      <c r="U7853">
        <f t="shared" si="1084"/>
        <v>1</v>
      </c>
      <c r="V7853">
        <f t="shared" si="1085"/>
        <v>1</v>
      </c>
    </row>
    <row r="7854" spans="1:22" x14ac:dyDescent="0.3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079"/>
        <v>1</v>
      </c>
      <c r="P7854">
        <f t="shared" si="1080"/>
        <v>1</v>
      </c>
      <c r="Q7854">
        <f t="shared" si="1081"/>
        <v>1</v>
      </c>
      <c r="R7854">
        <f t="shared" si="1082"/>
        <v>1</v>
      </c>
      <c r="S7854">
        <v>1</v>
      </c>
      <c r="T7854">
        <f t="shared" si="1083"/>
        <v>1</v>
      </c>
      <c r="U7854">
        <f t="shared" si="1084"/>
        <v>1</v>
      </c>
      <c r="V7854">
        <f t="shared" si="1085"/>
        <v>1</v>
      </c>
    </row>
    <row r="7855" spans="1:22" x14ac:dyDescent="0.3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8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079"/>
        <v>1</v>
      </c>
      <c r="P7855">
        <f t="shared" si="1080"/>
        <v>1</v>
      </c>
      <c r="Q7855">
        <f t="shared" si="1081"/>
        <v>1</v>
      </c>
      <c r="R7855">
        <f t="shared" si="1082"/>
        <v>1</v>
      </c>
      <c r="S7855">
        <v>1</v>
      </c>
      <c r="T7855">
        <f t="shared" si="1083"/>
        <v>1</v>
      </c>
      <c r="U7855">
        <f t="shared" si="1084"/>
        <v>1</v>
      </c>
      <c r="V7855">
        <f t="shared" si="1085"/>
        <v>1</v>
      </c>
    </row>
    <row r="7856" spans="1:22" x14ac:dyDescent="0.3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079"/>
        <v>1</v>
      </c>
      <c r="P7856">
        <f t="shared" si="1080"/>
        <v>1</v>
      </c>
      <c r="Q7856">
        <f t="shared" si="1081"/>
        <v>1</v>
      </c>
      <c r="R7856">
        <f t="shared" si="1082"/>
        <v>1</v>
      </c>
      <c r="S7856">
        <v>1</v>
      </c>
      <c r="T7856">
        <f t="shared" si="1083"/>
        <v>1</v>
      </c>
      <c r="U7856">
        <f t="shared" si="1084"/>
        <v>1</v>
      </c>
      <c r="V7856">
        <f t="shared" si="1085"/>
        <v>1</v>
      </c>
    </row>
    <row r="7857" spans="1:22" x14ac:dyDescent="0.3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079"/>
        <v>1</v>
      </c>
      <c r="P7857">
        <f t="shared" si="1080"/>
        <v>1</v>
      </c>
      <c r="Q7857">
        <f t="shared" si="1081"/>
        <v>1</v>
      </c>
      <c r="R7857">
        <f t="shared" si="1082"/>
        <v>1</v>
      </c>
      <c r="S7857">
        <v>1</v>
      </c>
      <c r="T7857">
        <f t="shared" si="1083"/>
        <v>1</v>
      </c>
      <c r="U7857">
        <f t="shared" si="1084"/>
        <v>1</v>
      </c>
      <c r="V7857">
        <f t="shared" si="1085"/>
        <v>1</v>
      </c>
    </row>
    <row r="7858" spans="1:22" x14ac:dyDescent="0.3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8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079"/>
        <v>1</v>
      </c>
      <c r="P7858">
        <f t="shared" si="1080"/>
        <v>1</v>
      </c>
      <c r="Q7858">
        <f t="shared" si="1081"/>
        <v>1</v>
      </c>
      <c r="R7858">
        <f t="shared" si="1082"/>
        <v>1</v>
      </c>
      <c r="S7858">
        <v>1</v>
      </c>
      <c r="T7858">
        <f t="shared" si="1083"/>
        <v>1</v>
      </c>
      <c r="U7858">
        <f t="shared" si="1084"/>
        <v>1</v>
      </c>
      <c r="V7858">
        <f t="shared" si="1085"/>
        <v>1</v>
      </c>
    </row>
    <row r="7859" spans="1:22" x14ac:dyDescent="0.3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8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079"/>
        <v>1</v>
      </c>
      <c r="P7859">
        <f t="shared" si="1080"/>
        <v>1</v>
      </c>
      <c r="Q7859">
        <f t="shared" si="1081"/>
        <v>1</v>
      </c>
      <c r="R7859">
        <f t="shared" si="1082"/>
        <v>1</v>
      </c>
      <c r="S7859">
        <v>1</v>
      </c>
      <c r="T7859">
        <f t="shared" si="1083"/>
        <v>1</v>
      </c>
      <c r="U7859">
        <f t="shared" si="1084"/>
        <v>1</v>
      </c>
      <c r="V7859">
        <f t="shared" si="1085"/>
        <v>1</v>
      </c>
    </row>
    <row r="7860" spans="1:22" x14ac:dyDescent="0.3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8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079"/>
        <v>1</v>
      </c>
      <c r="P7860">
        <f t="shared" si="1080"/>
        <v>1</v>
      </c>
      <c r="Q7860">
        <f t="shared" si="1081"/>
        <v>1</v>
      </c>
      <c r="R7860">
        <f t="shared" si="1082"/>
        <v>1</v>
      </c>
      <c r="S7860">
        <v>1</v>
      </c>
      <c r="T7860">
        <f t="shared" si="1083"/>
        <v>1</v>
      </c>
      <c r="U7860">
        <f t="shared" si="1084"/>
        <v>1</v>
      </c>
      <c r="V7860">
        <f t="shared" si="1085"/>
        <v>1</v>
      </c>
    </row>
    <row r="7861" spans="1:22" x14ac:dyDescent="0.3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6</v>
      </c>
      <c r="H7861">
        <v>6</v>
      </c>
      <c r="I7861">
        <v>6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079"/>
        <v>0</v>
      </c>
      <c r="P7861">
        <f t="shared" si="1080"/>
        <v>0</v>
      </c>
      <c r="Q7861">
        <f t="shared" si="1081"/>
        <v>0</v>
      </c>
      <c r="R7861">
        <f t="shared" si="1082"/>
        <v>1</v>
      </c>
      <c r="S7861">
        <v>1</v>
      </c>
      <c r="T7861">
        <f t="shared" si="1083"/>
        <v>0</v>
      </c>
      <c r="U7861">
        <f t="shared" si="1084"/>
        <v>0</v>
      </c>
      <c r="V7861">
        <f t="shared" si="1085"/>
        <v>1</v>
      </c>
    </row>
    <row r="7862" spans="1:22" x14ac:dyDescent="0.3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8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079"/>
        <v>1</v>
      </c>
      <c r="P7862">
        <f t="shared" si="1080"/>
        <v>1</v>
      </c>
      <c r="Q7862">
        <f t="shared" si="1081"/>
        <v>1</v>
      </c>
      <c r="R7862">
        <f t="shared" si="1082"/>
        <v>1</v>
      </c>
      <c r="S7862">
        <v>1</v>
      </c>
      <c r="T7862">
        <f t="shared" si="1083"/>
        <v>1</v>
      </c>
      <c r="U7862">
        <f t="shared" si="1084"/>
        <v>1</v>
      </c>
      <c r="V7862">
        <f t="shared" si="1085"/>
        <v>1</v>
      </c>
    </row>
    <row r="7863" spans="1:22" x14ac:dyDescent="0.3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1</v>
      </c>
      <c r="H7863">
        <v>4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079"/>
        <v>0</v>
      </c>
      <c r="P7863">
        <f t="shared" si="1080"/>
        <v>0</v>
      </c>
      <c r="Q7863">
        <f t="shared" si="1081"/>
        <v>1</v>
      </c>
      <c r="R7863">
        <f t="shared" si="1082"/>
        <v>1</v>
      </c>
      <c r="S7863">
        <v>0</v>
      </c>
      <c r="T7863">
        <f t="shared" si="1083"/>
        <v>0</v>
      </c>
      <c r="U7863">
        <f t="shared" si="1084"/>
        <v>0</v>
      </c>
      <c r="V7863">
        <f t="shared" si="1085"/>
        <v>0</v>
      </c>
    </row>
    <row r="7864" spans="1:22" x14ac:dyDescent="0.3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8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079"/>
        <v>1</v>
      </c>
      <c r="P7864">
        <f t="shared" si="1080"/>
        <v>1</v>
      </c>
      <c r="Q7864">
        <f t="shared" si="1081"/>
        <v>1</v>
      </c>
      <c r="R7864">
        <f t="shared" si="1082"/>
        <v>1</v>
      </c>
      <c r="S7864">
        <v>1</v>
      </c>
      <c r="T7864">
        <f t="shared" si="1083"/>
        <v>1</v>
      </c>
      <c r="U7864">
        <f t="shared" si="1084"/>
        <v>1</v>
      </c>
      <c r="V7864">
        <f t="shared" si="1085"/>
        <v>1</v>
      </c>
    </row>
    <row r="7865" spans="1:22" x14ac:dyDescent="0.3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8</v>
      </c>
      <c r="H7865">
        <v>5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079"/>
        <v>1</v>
      </c>
      <c r="P7865">
        <f t="shared" si="1080"/>
        <v>0</v>
      </c>
      <c r="Q7865">
        <f t="shared" si="1081"/>
        <v>1</v>
      </c>
      <c r="R7865">
        <f t="shared" si="1082"/>
        <v>1</v>
      </c>
      <c r="S7865">
        <v>1</v>
      </c>
      <c r="T7865">
        <f t="shared" si="1083"/>
        <v>0</v>
      </c>
      <c r="U7865">
        <f t="shared" si="1084"/>
        <v>1</v>
      </c>
      <c r="V7865">
        <f t="shared" si="1085"/>
        <v>1</v>
      </c>
    </row>
    <row r="7866" spans="1:22" x14ac:dyDescent="0.3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7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079"/>
        <v>0</v>
      </c>
      <c r="P7866">
        <f t="shared" si="1080"/>
        <v>0</v>
      </c>
      <c r="Q7866">
        <f t="shared" si="1081"/>
        <v>1</v>
      </c>
      <c r="R7866">
        <f t="shared" si="1082"/>
        <v>1</v>
      </c>
      <c r="S7866">
        <v>0</v>
      </c>
      <c r="T7866">
        <f t="shared" si="1083"/>
        <v>0</v>
      </c>
      <c r="U7866">
        <f t="shared" si="1084"/>
        <v>1</v>
      </c>
      <c r="V7866">
        <f t="shared" si="1085"/>
        <v>1</v>
      </c>
    </row>
    <row r="7867" spans="1:22" x14ac:dyDescent="0.3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079"/>
        <v>1</v>
      </c>
      <c r="P7867">
        <f t="shared" si="1080"/>
        <v>1</v>
      </c>
      <c r="Q7867">
        <f t="shared" si="1081"/>
        <v>1</v>
      </c>
      <c r="R7867">
        <f t="shared" si="1082"/>
        <v>1</v>
      </c>
      <c r="S7867">
        <v>1</v>
      </c>
      <c r="T7867">
        <f t="shared" si="1083"/>
        <v>1</v>
      </c>
      <c r="U7867">
        <f t="shared" si="1084"/>
        <v>1</v>
      </c>
      <c r="V7867">
        <f t="shared" si="1085"/>
        <v>1</v>
      </c>
    </row>
    <row r="7868" spans="1:22" x14ac:dyDescent="0.3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079"/>
        <v>1</v>
      </c>
      <c r="P7868">
        <f t="shared" si="1080"/>
        <v>1</v>
      </c>
      <c r="Q7868">
        <f t="shared" si="1081"/>
        <v>1</v>
      </c>
      <c r="R7868">
        <f t="shared" si="1082"/>
        <v>1</v>
      </c>
      <c r="S7868">
        <v>1</v>
      </c>
      <c r="T7868">
        <f t="shared" si="1083"/>
        <v>1</v>
      </c>
      <c r="U7868">
        <f t="shared" si="1084"/>
        <v>1</v>
      </c>
      <c r="V7868">
        <f t="shared" si="1085"/>
        <v>1</v>
      </c>
    </row>
    <row r="7869" spans="1:22" x14ac:dyDescent="0.3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6</v>
      </c>
      <c r="H7869">
        <v>6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079"/>
        <v>0</v>
      </c>
      <c r="P7869">
        <f t="shared" si="1080"/>
        <v>0</v>
      </c>
      <c r="Q7869">
        <f t="shared" si="1081"/>
        <v>0</v>
      </c>
      <c r="R7869">
        <f t="shared" si="1082"/>
        <v>0</v>
      </c>
      <c r="S7869">
        <v>1</v>
      </c>
      <c r="T7869">
        <f t="shared" si="1083"/>
        <v>0</v>
      </c>
      <c r="U7869">
        <f t="shared" si="1084"/>
        <v>0</v>
      </c>
      <c r="V7869">
        <f t="shared" si="1085"/>
        <v>0</v>
      </c>
    </row>
    <row r="7870" spans="1:22" x14ac:dyDescent="0.3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8</v>
      </c>
      <c r="H7870">
        <v>5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079"/>
        <v>1</v>
      </c>
      <c r="P7870">
        <f t="shared" si="1080"/>
        <v>0</v>
      </c>
      <c r="Q7870">
        <f t="shared" si="1081"/>
        <v>1</v>
      </c>
      <c r="R7870">
        <f t="shared" si="1082"/>
        <v>1</v>
      </c>
      <c r="S7870">
        <v>1</v>
      </c>
      <c r="T7870">
        <f t="shared" si="1083"/>
        <v>1</v>
      </c>
      <c r="U7870">
        <f t="shared" si="1084"/>
        <v>1</v>
      </c>
      <c r="V7870">
        <f t="shared" si="1085"/>
        <v>1</v>
      </c>
    </row>
    <row r="7871" spans="1:22" x14ac:dyDescent="0.3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5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079"/>
        <v>0</v>
      </c>
      <c r="P7871">
        <f t="shared" si="1080"/>
        <v>0</v>
      </c>
      <c r="Q7871">
        <f t="shared" si="1081"/>
        <v>1</v>
      </c>
      <c r="R7871">
        <f t="shared" si="1082"/>
        <v>1</v>
      </c>
      <c r="S7871">
        <v>1</v>
      </c>
      <c r="T7871">
        <f t="shared" si="1083"/>
        <v>0</v>
      </c>
      <c r="U7871">
        <f t="shared" si="1084"/>
        <v>1</v>
      </c>
      <c r="V7871">
        <f t="shared" si="1085"/>
        <v>1</v>
      </c>
    </row>
    <row r="7872" spans="1:22" x14ac:dyDescent="0.3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8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079"/>
        <v>1</v>
      </c>
      <c r="P7872">
        <f t="shared" si="1080"/>
        <v>1</v>
      </c>
      <c r="Q7872">
        <f t="shared" si="1081"/>
        <v>1</v>
      </c>
      <c r="R7872">
        <f t="shared" si="1082"/>
        <v>1</v>
      </c>
      <c r="S7872">
        <v>1</v>
      </c>
      <c r="T7872">
        <f t="shared" si="1083"/>
        <v>1</v>
      </c>
      <c r="U7872">
        <f t="shared" si="1084"/>
        <v>1</v>
      </c>
      <c r="V7872">
        <f t="shared" si="1085"/>
        <v>1</v>
      </c>
    </row>
    <row r="7873" spans="1:22" x14ac:dyDescent="0.3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8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079"/>
        <v>1</v>
      </c>
      <c r="P7873">
        <f t="shared" si="1080"/>
        <v>1</v>
      </c>
      <c r="Q7873">
        <f t="shared" si="1081"/>
        <v>1</v>
      </c>
      <c r="R7873">
        <f t="shared" si="1082"/>
        <v>1</v>
      </c>
      <c r="S7873">
        <v>1</v>
      </c>
      <c r="T7873">
        <f t="shared" si="1083"/>
        <v>1</v>
      </c>
      <c r="U7873">
        <f t="shared" si="1084"/>
        <v>1</v>
      </c>
      <c r="V7873">
        <f t="shared" si="1085"/>
        <v>1</v>
      </c>
    </row>
    <row r="7874" spans="1:22" x14ac:dyDescent="0.3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079"/>
        <v>1</v>
      </c>
      <c r="P7874">
        <f t="shared" si="1080"/>
        <v>1</v>
      </c>
      <c r="Q7874">
        <f t="shared" si="1081"/>
        <v>1</v>
      </c>
      <c r="R7874">
        <f t="shared" si="1082"/>
        <v>1</v>
      </c>
      <c r="S7874">
        <v>1</v>
      </c>
      <c r="T7874">
        <f t="shared" si="1083"/>
        <v>1</v>
      </c>
      <c r="U7874">
        <f t="shared" si="1084"/>
        <v>1</v>
      </c>
      <c r="V7874">
        <f t="shared" si="1085"/>
        <v>1</v>
      </c>
    </row>
    <row r="7875" spans="1:22" x14ac:dyDescent="0.3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086">IF(F7875=G7875,1,0)</f>
        <v>1</v>
      </c>
      <c r="P7875">
        <f t="shared" ref="P7875:P7938" si="1087">IF(F7875=H7875,1,0)</f>
        <v>1</v>
      </c>
      <c r="Q7875">
        <f t="shared" ref="Q7875:Q7938" si="1088">IF(F7875=I7875,1,0)</f>
        <v>1</v>
      </c>
      <c r="R7875">
        <f t="shared" ref="R7875:R7938" si="1089">IF(F7875=J7875,1,0)</f>
        <v>1</v>
      </c>
      <c r="S7875">
        <v>1</v>
      </c>
      <c r="T7875">
        <f t="shared" ref="T7875:T7938" si="1090">IF(F7875=L7875,1,0)</f>
        <v>1</v>
      </c>
      <c r="U7875">
        <f t="shared" ref="U7875:U7938" si="1091">IF(F7875=M7875,1,0)</f>
        <v>1</v>
      </c>
      <c r="V7875">
        <f t="shared" ref="V7875:V7938" si="1092">IF(F7875=N7875,1,0)</f>
        <v>1</v>
      </c>
    </row>
    <row r="7876" spans="1:22" x14ac:dyDescent="0.3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8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086"/>
        <v>1</v>
      </c>
      <c r="P7876">
        <f t="shared" si="1087"/>
        <v>1</v>
      </c>
      <c r="Q7876">
        <f t="shared" si="1088"/>
        <v>1</v>
      </c>
      <c r="R7876">
        <f t="shared" si="1089"/>
        <v>1</v>
      </c>
      <c r="S7876">
        <v>1</v>
      </c>
      <c r="T7876">
        <f t="shared" si="1090"/>
        <v>1</v>
      </c>
      <c r="U7876">
        <f t="shared" si="1091"/>
        <v>1</v>
      </c>
      <c r="V7876">
        <f t="shared" si="1092"/>
        <v>1</v>
      </c>
    </row>
    <row r="7877" spans="1:22" x14ac:dyDescent="0.3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086"/>
        <v>1</v>
      </c>
      <c r="P7877">
        <f t="shared" si="1087"/>
        <v>1</v>
      </c>
      <c r="Q7877">
        <f t="shared" si="1088"/>
        <v>1</v>
      </c>
      <c r="R7877">
        <f t="shared" si="1089"/>
        <v>1</v>
      </c>
      <c r="S7877">
        <v>1</v>
      </c>
      <c r="T7877">
        <f t="shared" si="1090"/>
        <v>1</v>
      </c>
      <c r="U7877">
        <f t="shared" si="1091"/>
        <v>1</v>
      </c>
      <c r="V7877">
        <f t="shared" si="1092"/>
        <v>1</v>
      </c>
    </row>
    <row r="7878" spans="1:22" x14ac:dyDescent="0.3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086"/>
        <v>1</v>
      </c>
      <c r="P7878">
        <f t="shared" si="1087"/>
        <v>1</v>
      </c>
      <c r="Q7878">
        <f t="shared" si="1088"/>
        <v>1</v>
      </c>
      <c r="R7878">
        <f t="shared" si="1089"/>
        <v>1</v>
      </c>
      <c r="S7878">
        <v>1</v>
      </c>
      <c r="T7878">
        <f t="shared" si="1090"/>
        <v>1</v>
      </c>
      <c r="U7878">
        <f t="shared" si="1091"/>
        <v>1</v>
      </c>
      <c r="V7878">
        <f t="shared" si="1092"/>
        <v>1</v>
      </c>
    </row>
    <row r="7879" spans="1:22" x14ac:dyDescent="0.3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8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086"/>
        <v>1</v>
      </c>
      <c r="P7879">
        <f t="shared" si="1087"/>
        <v>1</v>
      </c>
      <c r="Q7879">
        <f t="shared" si="1088"/>
        <v>1</v>
      </c>
      <c r="R7879">
        <f t="shared" si="1089"/>
        <v>1</v>
      </c>
      <c r="S7879">
        <v>1</v>
      </c>
      <c r="T7879">
        <f t="shared" si="1090"/>
        <v>1</v>
      </c>
      <c r="U7879">
        <f t="shared" si="1091"/>
        <v>1</v>
      </c>
      <c r="V7879">
        <f t="shared" si="1092"/>
        <v>1</v>
      </c>
    </row>
    <row r="7880" spans="1:22" x14ac:dyDescent="0.3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086"/>
        <v>1</v>
      </c>
      <c r="P7880">
        <f t="shared" si="1087"/>
        <v>1</v>
      </c>
      <c r="Q7880">
        <f t="shared" si="1088"/>
        <v>1</v>
      </c>
      <c r="R7880">
        <f t="shared" si="1089"/>
        <v>1</v>
      </c>
      <c r="S7880">
        <v>1</v>
      </c>
      <c r="T7880">
        <f t="shared" si="1090"/>
        <v>1</v>
      </c>
      <c r="U7880">
        <f t="shared" si="1091"/>
        <v>1</v>
      </c>
      <c r="V7880">
        <f t="shared" si="1092"/>
        <v>1</v>
      </c>
    </row>
    <row r="7881" spans="1:22" x14ac:dyDescent="0.3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086"/>
        <v>1</v>
      </c>
      <c r="P7881">
        <f t="shared" si="1087"/>
        <v>1</v>
      </c>
      <c r="Q7881">
        <f t="shared" si="1088"/>
        <v>1</v>
      </c>
      <c r="R7881">
        <f t="shared" si="1089"/>
        <v>1</v>
      </c>
      <c r="S7881">
        <v>1</v>
      </c>
      <c r="T7881">
        <f t="shared" si="1090"/>
        <v>1</v>
      </c>
      <c r="U7881">
        <f t="shared" si="1091"/>
        <v>1</v>
      </c>
      <c r="V7881">
        <f t="shared" si="1092"/>
        <v>1</v>
      </c>
    </row>
    <row r="7882" spans="1:22" x14ac:dyDescent="0.3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086"/>
        <v>1</v>
      </c>
      <c r="P7882">
        <f t="shared" si="1087"/>
        <v>1</v>
      </c>
      <c r="Q7882">
        <f t="shared" si="1088"/>
        <v>1</v>
      </c>
      <c r="R7882">
        <f t="shared" si="1089"/>
        <v>1</v>
      </c>
      <c r="S7882">
        <v>1</v>
      </c>
      <c r="T7882">
        <f t="shared" si="1090"/>
        <v>1</v>
      </c>
      <c r="U7882">
        <f t="shared" si="1091"/>
        <v>1</v>
      </c>
      <c r="V7882">
        <f t="shared" si="1092"/>
        <v>1</v>
      </c>
    </row>
    <row r="7883" spans="1:22" x14ac:dyDescent="0.3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8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086"/>
        <v>1</v>
      </c>
      <c r="P7883">
        <f t="shared" si="1087"/>
        <v>1</v>
      </c>
      <c r="Q7883">
        <f t="shared" si="1088"/>
        <v>1</v>
      </c>
      <c r="R7883">
        <f t="shared" si="1089"/>
        <v>1</v>
      </c>
      <c r="S7883">
        <v>1</v>
      </c>
      <c r="T7883">
        <f t="shared" si="1090"/>
        <v>1</v>
      </c>
      <c r="U7883">
        <f t="shared" si="1091"/>
        <v>1</v>
      </c>
      <c r="V7883">
        <f t="shared" si="1092"/>
        <v>1</v>
      </c>
    </row>
    <row r="7884" spans="1:22" x14ac:dyDescent="0.3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8</v>
      </c>
      <c r="H7884">
        <v>8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086"/>
        <v>1</v>
      </c>
      <c r="P7884">
        <f t="shared" si="1087"/>
        <v>1</v>
      </c>
      <c r="Q7884">
        <f t="shared" si="1088"/>
        <v>1</v>
      </c>
      <c r="R7884">
        <f t="shared" si="1089"/>
        <v>1</v>
      </c>
      <c r="S7884">
        <v>0</v>
      </c>
      <c r="T7884">
        <f t="shared" si="1090"/>
        <v>0</v>
      </c>
      <c r="U7884">
        <f t="shared" si="1091"/>
        <v>1</v>
      </c>
      <c r="V7884">
        <f t="shared" si="1092"/>
        <v>1</v>
      </c>
    </row>
    <row r="7885" spans="1:22" x14ac:dyDescent="0.3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8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086"/>
        <v>1</v>
      </c>
      <c r="P7885">
        <f t="shared" si="1087"/>
        <v>1</v>
      </c>
      <c r="Q7885">
        <f t="shared" si="1088"/>
        <v>1</v>
      </c>
      <c r="R7885">
        <f t="shared" si="1089"/>
        <v>1</v>
      </c>
      <c r="S7885">
        <v>1</v>
      </c>
      <c r="T7885">
        <f t="shared" si="1090"/>
        <v>0</v>
      </c>
      <c r="U7885">
        <f t="shared" si="1091"/>
        <v>1</v>
      </c>
      <c r="V7885">
        <f t="shared" si="1092"/>
        <v>1</v>
      </c>
    </row>
    <row r="7886" spans="1:22" x14ac:dyDescent="0.3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8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086"/>
        <v>1</v>
      </c>
      <c r="P7886">
        <f t="shared" si="1087"/>
        <v>1</v>
      </c>
      <c r="Q7886">
        <f t="shared" si="1088"/>
        <v>1</v>
      </c>
      <c r="R7886">
        <f t="shared" si="1089"/>
        <v>1</v>
      </c>
      <c r="S7886">
        <v>1</v>
      </c>
      <c r="T7886">
        <f t="shared" si="1090"/>
        <v>0</v>
      </c>
      <c r="U7886">
        <f t="shared" si="1091"/>
        <v>1</v>
      </c>
      <c r="V7886">
        <f t="shared" si="1092"/>
        <v>1</v>
      </c>
    </row>
    <row r="7887" spans="1:22" x14ac:dyDescent="0.3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0</v>
      </c>
      <c r="H7887">
        <v>0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086"/>
        <v>0</v>
      </c>
      <c r="P7887">
        <f t="shared" si="1087"/>
        <v>0</v>
      </c>
      <c r="Q7887">
        <f t="shared" si="1088"/>
        <v>1</v>
      </c>
      <c r="R7887">
        <f t="shared" si="1089"/>
        <v>1</v>
      </c>
      <c r="S7887">
        <v>1</v>
      </c>
      <c r="T7887">
        <f t="shared" si="1090"/>
        <v>0</v>
      </c>
      <c r="U7887">
        <f t="shared" si="1091"/>
        <v>0</v>
      </c>
      <c r="V7887">
        <f t="shared" si="1092"/>
        <v>1</v>
      </c>
    </row>
    <row r="7888" spans="1:22" x14ac:dyDescent="0.3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8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086"/>
        <v>1</v>
      </c>
      <c r="P7888">
        <f t="shared" si="1087"/>
        <v>1</v>
      </c>
      <c r="Q7888">
        <f t="shared" si="1088"/>
        <v>1</v>
      </c>
      <c r="R7888">
        <f t="shared" si="1089"/>
        <v>1</v>
      </c>
      <c r="S7888">
        <v>1</v>
      </c>
      <c r="T7888">
        <f t="shared" si="1090"/>
        <v>1</v>
      </c>
      <c r="U7888">
        <f t="shared" si="1091"/>
        <v>1</v>
      </c>
      <c r="V7888">
        <f t="shared" si="1092"/>
        <v>1</v>
      </c>
    </row>
    <row r="7889" spans="1:22" x14ac:dyDescent="0.3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086"/>
        <v>1</v>
      </c>
      <c r="P7889">
        <f t="shared" si="1087"/>
        <v>1</v>
      </c>
      <c r="Q7889">
        <f t="shared" si="1088"/>
        <v>1</v>
      </c>
      <c r="R7889">
        <f t="shared" si="1089"/>
        <v>1</v>
      </c>
      <c r="S7889">
        <v>1</v>
      </c>
      <c r="T7889">
        <f t="shared" si="1090"/>
        <v>1</v>
      </c>
      <c r="U7889">
        <f t="shared" si="1091"/>
        <v>1</v>
      </c>
      <c r="V7889">
        <f t="shared" si="1092"/>
        <v>1</v>
      </c>
    </row>
    <row r="7890" spans="1:22" x14ac:dyDescent="0.3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086"/>
        <v>1</v>
      </c>
      <c r="P7890">
        <f t="shared" si="1087"/>
        <v>1</v>
      </c>
      <c r="Q7890">
        <f t="shared" si="1088"/>
        <v>1</v>
      </c>
      <c r="R7890">
        <f t="shared" si="1089"/>
        <v>1</v>
      </c>
      <c r="S7890">
        <v>1</v>
      </c>
      <c r="T7890">
        <f t="shared" si="1090"/>
        <v>1</v>
      </c>
      <c r="U7890">
        <f t="shared" si="1091"/>
        <v>1</v>
      </c>
      <c r="V7890">
        <f t="shared" si="1092"/>
        <v>1</v>
      </c>
    </row>
    <row r="7891" spans="1:22" x14ac:dyDescent="0.3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086"/>
        <v>1</v>
      </c>
      <c r="P7891">
        <f t="shared" si="1087"/>
        <v>1</v>
      </c>
      <c r="Q7891">
        <f t="shared" si="1088"/>
        <v>1</v>
      </c>
      <c r="R7891">
        <f t="shared" si="1089"/>
        <v>1</v>
      </c>
      <c r="S7891">
        <v>1</v>
      </c>
      <c r="T7891">
        <f t="shared" si="1090"/>
        <v>1</v>
      </c>
      <c r="U7891">
        <f t="shared" si="1091"/>
        <v>1</v>
      </c>
      <c r="V7891">
        <f t="shared" si="1092"/>
        <v>1</v>
      </c>
    </row>
    <row r="7892" spans="1:22" x14ac:dyDescent="0.3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086"/>
        <v>1</v>
      </c>
      <c r="P7892">
        <f t="shared" si="1087"/>
        <v>1</v>
      </c>
      <c r="Q7892">
        <f t="shared" si="1088"/>
        <v>1</v>
      </c>
      <c r="R7892">
        <f t="shared" si="1089"/>
        <v>1</v>
      </c>
      <c r="S7892">
        <v>1</v>
      </c>
      <c r="T7892">
        <f t="shared" si="1090"/>
        <v>1</v>
      </c>
      <c r="U7892">
        <f t="shared" si="1091"/>
        <v>1</v>
      </c>
      <c r="V7892">
        <f t="shared" si="1092"/>
        <v>1</v>
      </c>
    </row>
    <row r="7893" spans="1:22" x14ac:dyDescent="0.3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086"/>
        <v>1</v>
      </c>
      <c r="P7893">
        <f t="shared" si="1087"/>
        <v>1</v>
      </c>
      <c r="Q7893">
        <f t="shared" si="1088"/>
        <v>1</v>
      </c>
      <c r="R7893">
        <f t="shared" si="1089"/>
        <v>1</v>
      </c>
      <c r="S7893">
        <v>1</v>
      </c>
      <c r="T7893">
        <f t="shared" si="1090"/>
        <v>1</v>
      </c>
      <c r="U7893">
        <f t="shared" si="1091"/>
        <v>1</v>
      </c>
      <c r="V7893">
        <f t="shared" si="1092"/>
        <v>1</v>
      </c>
    </row>
    <row r="7894" spans="1:22" x14ac:dyDescent="0.3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086"/>
        <v>1</v>
      </c>
      <c r="P7894">
        <f t="shared" si="1087"/>
        <v>1</v>
      </c>
      <c r="Q7894">
        <f t="shared" si="1088"/>
        <v>1</v>
      </c>
      <c r="R7894">
        <f t="shared" si="1089"/>
        <v>1</v>
      </c>
      <c r="S7894">
        <v>1</v>
      </c>
      <c r="T7894">
        <f t="shared" si="1090"/>
        <v>1</v>
      </c>
      <c r="U7894">
        <f t="shared" si="1091"/>
        <v>1</v>
      </c>
      <c r="V7894">
        <f t="shared" si="1092"/>
        <v>1</v>
      </c>
    </row>
    <row r="7895" spans="1:22" x14ac:dyDescent="0.3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086"/>
        <v>0</v>
      </c>
      <c r="P7895">
        <f t="shared" si="1087"/>
        <v>0</v>
      </c>
      <c r="Q7895">
        <f t="shared" si="1088"/>
        <v>0</v>
      </c>
      <c r="R7895">
        <f t="shared" si="1089"/>
        <v>0</v>
      </c>
      <c r="S7895">
        <v>0</v>
      </c>
      <c r="T7895">
        <f t="shared" si="1090"/>
        <v>0</v>
      </c>
      <c r="U7895">
        <f t="shared" si="1091"/>
        <v>0</v>
      </c>
      <c r="V7895">
        <f t="shared" si="1092"/>
        <v>1</v>
      </c>
    </row>
    <row r="7896" spans="1:22" x14ac:dyDescent="0.3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8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086"/>
        <v>1</v>
      </c>
      <c r="P7896">
        <f t="shared" si="1087"/>
        <v>1</v>
      </c>
      <c r="Q7896">
        <f t="shared" si="1088"/>
        <v>1</v>
      </c>
      <c r="R7896">
        <f t="shared" si="1089"/>
        <v>1</v>
      </c>
      <c r="S7896">
        <v>1</v>
      </c>
      <c r="T7896">
        <f t="shared" si="1090"/>
        <v>0</v>
      </c>
      <c r="U7896">
        <f t="shared" si="1091"/>
        <v>1</v>
      </c>
      <c r="V7896">
        <f t="shared" si="1092"/>
        <v>1</v>
      </c>
    </row>
    <row r="7897" spans="1:22" x14ac:dyDescent="0.3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086"/>
        <v>1</v>
      </c>
      <c r="P7897">
        <f t="shared" si="1087"/>
        <v>1</v>
      </c>
      <c r="Q7897">
        <f t="shared" si="1088"/>
        <v>1</v>
      </c>
      <c r="R7897">
        <f t="shared" si="1089"/>
        <v>1</v>
      </c>
      <c r="S7897">
        <v>1</v>
      </c>
      <c r="T7897">
        <f t="shared" si="1090"/>
        <v>1</v>
      </c>
      <c r="U7897">
        <f t="shared" si="1091"/>
        <v>1</v>
      </c>
      <c r="V7897">
        <f t="shared" si="1092"/>
        <v>1</v>
      </c>
    </row>
    <row r="7898" spans="1:22" x14ac:dyDescent="0.3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086"/>
        <v>1</v>
      </c>
      <c r="P7898">
        <f t="shared" si="1087"/>
        <v>1</v>
      </c>
      <c r="Q7898">
        <f t="shared" si="1088"/>
        <v>1</v>
      </c>
      <c r="R7898">
        <f t="shared" si="1089"/>
        <v>1</v>
      </c>
      <c r="S7898">
        <v>1</v>
      </c>
      <c r="T7898">
        <f t="shared" si="1090"/>
        <v>1</v>
      </c>
      <c r="U7898">
        <f t="shared" si="1091"/>
        <v>1</v>
      </c>
      <c r="V7898">
        <f t="shared" si="1092"/>
        <v>1</v>
      </c>
    </row>
    <row r="7899" spans="1:22" x14ac:dyDescent="0.3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086"/>
        <v>1</v>
      </c>
      <c r="P7899">
        <f t="shared" si="1087"/>
        <v>1</v>
      </c>
      <c r="Q7899">
        <f t="shared" si="1088"/>
        <v>1</v>
      </c>
      <c r="R7899">
        <f t="shared" si="1089"/>
        <v>1</v>
      </c>
      <c r="S7899">
        <v>1</v>
      </c>
      <c r="T7899">
        <f t="shared" si="1090"/>
        <v>1</v>
      </c>
      <c r="U7899">
        <f t="shared" si="1091"/>
        <v>1</v>
      </c>
      <c r="V7899">
        <f t="shared" si="1092"/>
        <v>1</v>
      </c>
    </row>
    <row r="7900" spans="1:22" x14ac:dyDescent="0.3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086"/>
        <v>1</v>
      </c>
      <c r="P7900">
        <f t="shared" si="1087"/>
        <v>1</v>
      </c>
      <c r="Q7900">
        <f t="shared" si="1088"/>
        <v>1</v>
      </c>
      <c r="R7900">
        <f t="shared" si="1089"/>
        <v>1</v>
      </c>
      <c r="S7900">
        <v>1</v>
      </c>
      <c r="T7900">
        <f t="shared" si="1090"/>
        <v>1</v>
      </c>
      <c r="U7900">
        <f t="shared" si="1091"/>
        <v>1</v>
      </c>
      <c r="V7900">
        <f t="shared" si="1092"/>
        <v>1</v>
      </c>
    </row>
    <row r="7901" spans="1:22" x14ac:dyDescent="0.3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086"/>
        <v>1</v>
      </c>
      <c r="P7901">
        <f t="shared" si="1087"/>
        <v>1</v>
      </c>
      <c r="Q7901">
        <f t="shared" si="1088"/>
        <v>1</v>
      </c>
      <c r="R7901">
        <f t="shared" si="1089"/>
        <v>1</v>
      </c>
      <c r="S7901">
        <v>1</v>
      </c>
      <c r="T7901">
        <f t="shared" si="1090"/>
        <v>1</v>
      </c>
      <c r="U7901">
        <f t="shared" si="1091"/>
        <v>1</v>
      </c>
      <c r="V7901">
        <f t="shared" si="1092"/>
        <v>1</v>
      </c>
    </row>
    <row r="7902" spans="1:22" x14ac:dyDescent="0.3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8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086"/>
        <v>1</v>
      </c>
      <c r="P7902">
        <f t="shared" si="1087"/>
        <v>1</v>
      </c>
      <c r="Q7902">
        <f t="shared" si="1088"/>
        <v>1</v>
      </c>
      <c r="R7902">
        <f t="shared" si="1089"/>
        <v>1</v>
      </c>
      <c r="S7902">
        <v>1</v>
      </c>
      <c r="T7902">
        <f t="shared" si="1090"/>
        <v>1</v>
      </c>
      <c r="U7902">
        <f t="shared" si="1091"/>
        <v>1</v>
      </c>
      <c r="V7902">
        <f t="shared" si="1092"/>
        <v>1</v>
      </c>
    </row>
    <row r="7903" spans="1:22" x14ac:dyDescent="0.3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086"/>
        <v>1</v>
      </c>
      <c r="P7903">
        <f t="shared" si="1087"/>
        <v>1</v>
      </c>
      <c r="Q7903">
        <f t="shared" si="1088"/>
        <v>1</v>
      </c>
      <c r="R7903">
        <f t="shared" si="1089"/>
        <v>1</v>
      </c>
      <c r="S7903">
        <v>1</v>
      </c>
      <c r="T7903">
        <f t="shared" si="1090"/>
        <v>1</v>
      </c>
      <c r="U7903">
        <f t="shared" si="1091"/>
        <v>1</v>
      </c>
      <c r="V7903">
        <f t="shared" si="1092"/>
        <v>1</v>
      </c>
    </row>
    <row r="7904" spans="1:22" x14ac:dyDescent="0.3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086"/>
        <v>1</v>
      </c>
      <c r="P7904">
        <f t="shared" si="1087"/>
        <v>1</v>
      </c>
      <c r="Q7904">
        <f t="shared" si="1088"/>
        <v>1</v>
      </c>
      <c r="R7904">
        <f t="shared" si="1089"/>
        <v>1</v>
      </c>
      <c r="S7904">
        <v>1</v>
      </c>
      <c r="T7904">
        <f t="shared" si="1090"/>
        <v>1</v>
      </c>
      <c r="U7904">
        <f t="shared" si="1091"/>
        <v>1</v>
      </c>
      <c r="V7904">
        <f t="shared" si="1092"/>
        <v>1</v>
      </c>
    </row>
    <row r="7905" spans="1:22" x14ac:dyDescent="0.3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086"/>
        <v>1</v>
      </c>
      <c r="P7905">
        <f t="shared" si="1087"/>
        <v>1</v>
      </c>
      <c r="Q7905">
        <f t="shared" si="1088"/>
        <v>1</v>
      </c>
      <c r="R7905">
        <f t="shared" si="1089"/>
        <v>1</v>
      </c>
      <c r="S7905">
        <v>1</v>
      </c>
      <c r="T7905">
        <f t="shared" si="1090"/>
        <v>1</v>
      </c>
      <c r="U7905">
        <f t="shared" si="1091"/>
        <v>1</v>
      </c>
      <c r="V7905">
        <f t="shared" si="1092"/>
        <v>1</v>
      </c>
    </row>
    <row r="7906" spans="1:22" x14ac:dyDescent="0.3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8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086"/>
        <v>1</v>
      </c>
      <c r="P7906">
        <f t="shared" si="1087"/>
        <v>1</v>
      </c>
      <c r="Q7906">
        <f t="shared" si="1088"/>
        <v>1</v>
      </c>
      <c r="R7906">
        <f t="shared" si="1089"/>
        <v>1</v>
      </c>
      <c r="S7906">
        <v>1</v>
      </c>
      <c r="T7906">
        <f t="shared" si="1090"/>
        <v>1</v>
      </c>
      <c r="U7906">
        <f t="shared" si="1091"/>
        <v>1</v>
      </c>
      <c r="V7906">
        <f t="shared" si="1092"/>
        <v>1</v>
      </c>
    </row>
    <row r="7907" spans="1:22" x14ac:dyDescent="0.3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086"/>
        <v>1</v>
      </c>
      <c r="P7907">
        <f t="shared" si="1087"/>
        <v>1</v>
      </c>
      <c r="Q7907">
        <f t="shared" si="1088"/>
        <v>1</v>
      </c>
      <c r="R7907">
        <f t="shared" si="1089"/>
        <v>1</v>
      </c>
      <c r="S7907">
        <v>1</v>
      </c>
      <c r="T7907">
        <f t="shared" si="1090"/>
        <v>1</v>
      </c>
      <c r="U7907">
        <f t="shared" si="1091"/>
        <v>1</v>
      </c>
      <c r="V7907">
        <f t="shared" si="1092"/>
        <v>1</v>
      </c>
    </row>
    <row r="7908" spans="1:22" x14ac:dyDescent="0.3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2</v>
      </c>
      <c r="H7908">
        <v>2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086"/>
        <v>0</v>
      </c>
      <c r="P7908">
        <f t="shared" si="1087"/>
        <v>0</v>
      </c>
      <c r="Q7908">
        <f t="shared" si="1088"/>
        <v>1</v>
      </c>
      <c r="R7908">
        <f t="shared" si="1089"/>
        <v>1</v>
      </c>
      <c r="S7908">
        <v>1</v>
      </c>
      <c r="T7908">
        <f t="shared" si="1090"/>
        <v>1</v>
      </c>
      <c r="U7908">
        <f t="shared" si="1091"/>
        <v>0</v>
      </c>
      <c r="V7908">
        <f t="shared" si="1092"/>
        <v>1</v>
      </c>
    </row>
    <row r="7909" spans="1:22" x14ac:dyDescent="0.3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086"/>
        <v>1</v>
      </c>
      <c r="P7909">
        <f t="shared" si="1087"/>
        <v>1</v>
      </c>
      <c r="Q7909">
        <f t="shared" si="1088"/>
        <v>1</v>
      </c>
      <c r="R7909">
        <f t="shared" si="1089"/>
        <v>1</v>
      </c>
      <c r="S7909">
        <v>1</v>
      </c>
      <c r="T7909">
        <f t="shared" si="1090"/>
        <v>1</v>
      </c>
      <c r="U7909">
        <f t="shared" si="1091"/>
        <v>1</v>
      </c>
      <c r="V7909">
        <f t="shared" si="1092"/>
        <v>1</v>
      </c>
    </row>
    <row r="7910" spans="1:22" x14ac:dyDescent="0.3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8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086"/>
        <v>1</v>
      </c>
      <c r="P7910">
        <f t="shared" si="1087"/>
        <v>1</v>
      </c>
      <c r="Q7910">
        <f t="shared" si="1088"/>
        <v>1</v>
      </c>
      <c r="R7910">
        <f t="shared" si="1089"/>
        <v>1</v>
      </c>
      <c r="S7910">
        <v>1</v>
      </c>
      <c r="T7910">
        <f t="shared" si="1090"/>
        <v>1</v>
      </c>
      <c r="U7910">
        <f t="shared" si="1091"/>
        <v>1</v>
      </c>
      <c r="V7910">
        <f t="shared" si="1092"/>
        <v>1</v>
      </c>
    </row>
    <row r="7911" spans="1:22" x14ac:dyDescent="0.3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8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086"/>
        <v>1</v>
      </c>
      <c r="P7911">
        <f t="shared" si="1087"/>
        <v>1</v>
      </c>
      <c r="Q7911">
        <f t="shared" si="1088"/>
        <v>1</v>
      </c>
      <c r="R7911">
        <f t="shared" si="1089"/>
        <v>1</v>
      </c>
      <c r="S7911">
        <v>1</v>
      </c>
      <c r="T7911">
        <f t="shared" si="1090"/>
        <v>1</v>
      </c>
      <c r="U7911">
        <f t="shared" si="1091"/>
        <v>1</v>
      </c>
      <c r="V7911">
        <f t="shared" si="1092"/>
        <v>1</v>
      </c>
    </row>
    <row r="7912" spans="1:22" x14ac:dyDescent="0.3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8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086"/>
        <v>1</v>
      </c>
      <c r="P7912">
        <f t="shared" si="1087"/>
        <v>1</v>
      </c>
      <c r="Q7912">
        <f t="shared" si="1088"/>
        <v>1</v>
      </c>
      <c r="R7912">
        <f t="shared" si="1089"/>
        <v>1</v>
      </c>
      <c r="S7912">
        <v>1</v>
      </c>
      <c r="T7912">
        <f t="shared" si="1090"/>
        <v>1</v>
      </c>
      <c r="U7912">
        <f t="shared" si="1091"/>
        <v>1</v>
      </c>
      <c r="V7912">
        <f t="shared" si="1092"/>
        <v>1</v>
      </c>
    </row>
    <row r="7913" spans="1:22" x14ac:dyDescent="0.3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8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086"/>
        <v>1</v>
      </c>
      <c r="P7913">
        <f t="shared" si="1087"/>
        <v>1</v>
      </c>
      <c r="Q7913">
        <f t="shared" si="1088"/>
        <v>1</v>
      </c>
      <c r="R7913">
        <f t="shared" si="1089"/>
        <v>1</v>
      </c>
      <c r="S7913">
        <v>1</v>
      </c>
      <c r="T7913">
        <f t="shared" si="1090"/>
        <v>1</v>
      </c>
      <c r="U7913">
        <f t="shared" si="1091"/>
        <v>1</v>
      </c>
      <c r="V7913">
        <f t="shared" si="1092"/>
        <v>1</v>
      </c>
    </row>
    <row r="7914" spans="1:22" x14ac:dyDescent="0.3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5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086"/>
        <v>0</v>
      </c>
      <c r="P7914">
        <f t="shared" si="1087"/>
        <v>0</v>
      </c>
      <c r="Q7914">
        <f t="shared" si="1088"/>
        <v>1</v>
      </c>
      <c r="R7914">
        <f t="shared" si="1089"/>
        <v>1</v>
      </c>
      <c r="S7914">
        <v>1</v>
      </c>
      <c r="T7914">
        <f t="shared" si="1090"/>
        <v>1</v>
      </c>
      <c r="U7914">
        <f t="shared" si="1091"/>
        <v>1</v>
      </c>
      <c r="V7914">
        <f t="shared" si="1092"/>
        <v>1</v>
      </c>
    </row>
    <row r="7915" spans="1:22" x14ac:dyDescent="0.3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8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086"/>
        <v>1</v>
      </c>
      <c r="P7915">
        <f t="shared" si="1087"/>
        <v>1</v>
      </c>
      <c r="Q7915">
        <f t="shared" si="1088"/>
        <v>1</v>
      </c>
      <c r="R7915">
        <f t="shared" si="1089"/>
        <v>1</v>
      </c>
      <c r="S7915">
        <v>1</v>
      </c>
      <c r="T7915">
        <f t="shared" si="1090"/>
        <v>1</v>
      </c>
      <c r="U7915">
        <f t="shared" si="1091"/>
        <v>1</v>
      </c>
      <c r="V7915">
        <f t="shared" si="1092"/>
        <v>1</v>
      </c>
    </row>
    <row r="7916" spans="1:22" x14ac:dyDescent="0.3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5</v>
      </c>
      <c r="H7916">
        <v>5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086"/>
        <v>0</v>
      </c>
      <c r="P7916">
        <f t="shared" si="1087"/>
        <v>0</v>
      </c>
      <c r="Q7916">
        <f t="shared" si="1088"/>
        <v>1</v>
      </c>
      <c r="R7916">
        <f t="shared" si="1089"/>
        <v>1</v>
      </c>
      <c r="S7916">
        <v>1</v>
      </c>
      <c r="T7916">
        <f t="shared" si="1090"/>
        <v>1</v>
      </c>
      <c r="U7916">
        <f t="shared" si="1091"/>
        <v>1</v>
      </c>
      <c r="V7916">
        <f t="shared" si="1092"/>
        <v>1</v>
      </c>
    </row>
    <row r="7917" spans="1:22" x14ac:dyDescent="0.3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8</v>
      </c>
      <c r="H7917">
        <v>8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086"/>
        <v>1</v>
      </c>
      <c r="P7917">
        <f t="shared" si="1087"/>
        <v>1</v>
      </c>
      <c r="Q7917">
        <f t="shared" si="1088"/>
        <v>1</v>
      </c>
      <c r="R7917">
        <f t="shared" si="1089"/>
        <v>1</v>
      </c>
      <c r="S7917">
        <v>0</v>
      </c>
      <c r="T7917">
        <f t="shared" si="1090"/>
        <v>1</v>
      </c>
      <c r="U7917">
        <f t="shared" si="1091"/>
        <v>1</v>
      </c>
      <c r="V7917">
        <f t="shared" si="1092"/>
        <v>1</v>
      </c>
    </row>
    <row r="7918" spans="1:22" x14ac:dyDescent="0.3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8</v>
      </c>
      <c r="H7918">
        <v>5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086"/>
        <v>1</v>
      </c>
      <c r="P7918">
        <f t="shared" si="1087"/>
        <v>0</v>
      </c>
      <c r="Q7918">
        <f t="shared" si="1088"/>
        <v>1</v>
      </c>
      <c r="R7918">
        <f t="shared" si="1089"/>
        <v>1</v>
      </c>
      <c r="S7918">
        <v>1</v>
      </c>
      <c r="T7918">
        <f t="shared" si="1090"/>
        <v>1</v>
      </c>
      <c r="U7918">
        <f t="shared" si="1091"/>
        <v>1</v>
      </c>
      <c r="V7918">
        <f t="shared" si="1092"/>
        <v>1</v>
      </c>
    </row>
    <row r="7919" spans="1:22" x14ac:dyDescent="0.3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8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086"/>
        <v>1</v>
      </c>
      <c r="P7919">
        <f t="shared" si="1087"/>
        <v>1</v>
      </c>
      <c r="Q7919">
        <f t="shared" si="1088"/>
        <v>1</v>
      </c>
      <c r="R7919">
        <f t="shared" si="1089"/>
        <v>1</v>
      </c>
      <c r="S7919">
        <v>1</v>
      </c>
      <c r="T7919">
        <f t="shared" si="1090"/>
        <v>1</v>
      </c>
      <c r="U7919">
        <f t="shared" si="1091"/>
        <v>1</v>
      </c>
      <c r="V7919">
        <f t="shared" si="1092"/>
        <v>1</v>
      </c>
    </row>
    <row r="7920" spans="1:22" x14ac:dyDescent="0.3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086"/>
        <v>1</v>
      </c>
      <c r="P7920">
        <f t="shared" si="1087"/>
        <v>1</v>
      </c>
      <c r="Q7920">
        <f t="shared" si="1088"/>
        <v>1</v>
      </c>
      <c r="R7920">
        <f t="shared" si="1089"/>
        <v>1</v>
      </c>
      <c r="S7920">
        <v>1</v>
      </c>
      <c r="T7920">
        <f t="shared" si="1090"/>
        <v>1</v>
      </c>
      <c r="U7920">
        <f t="shared" si="1091"/>
        <v>1</v>
      </c>
      <c r="V7920">
        <f t="shared" si="1092"/>
        <v>1</v>
      </c>
    </row>
    <row r="7921" spans="1:22" x14ac:dyDescent="0.3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8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086"/>
        <v>1</v>
      </c>
      <c r="P7921">
        <f t="shared" si="1087"/>
        <v>1</v>
      </c>
      <c r="Q7921">
        <f t="shared" si="1088"/>
        <v>1</v>
      </c>
      <c r="R7921">
        <f t="shared" si="1089"/>
        <v>1</v>
      </c>
      <c r="S7921">
        <v>1</v>
      </c>
      <c r="T7921">
        <f t="shared" si="1090"/>
        <v>1</v>
      </c>
      <c r="U7921">
        <f t="shared" si="1091"/>
        <v>1</v>
      </c>
      <c r="V7921">
        <f t="shared" si="1092"/>
        <v>1</v>
      </c>
    </row>
    <row r="7922" spans="1:22" x14ac:dyDescent="0.3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8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086"/>
        <v>1</v>
      </c>
      <c r="P7922">
        <f t="shared" si="1087"/>
        <v>1</v>
      </c>
      <c r="Q7922">
        <f t="shared" si="1088"/>
        <v>1</v>
      </c>
      <c r="R7922">
        <f t="shared" si="1089"/>
        <v>1</v>
      </c>
      <c r="S7922">
        <v>1</v>
      </c>
      <c r="T7922">
        <f t="shared" si="1090"/>
        <v>1</v>
      </c>
      <c r="U7922">
        <f t="shared" si="1091"/>
        <v>1</v>
      </c>
      <c r="V7922">
        <f t="shared" si="1092"/>
        <v>1</v>
      </c>
    </row>
    <row r="7923" spans="1:22" x14ac:dyDescent="0.3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8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086"/>
        <v>1</v>
      </c>
      <c r="P7923">
        <f t="shared" si="1087"/>
        <v>1</v>
      </c>
      <c r="Q7923">
        <f t="shared" si="1088"/>
        <v>1</v>
      </c>
      <c r="R7923">
        <f t="shared" si="1089"/>
        <v>1</v>
      </c>
      <c r="S7923">
        <v>0</v>
      </c>
      <c r="T7923">
        <f t="shared" si="1090"/>
        <v>1</v>
      </c>
      <c r="U7923">
        <f t="shared" si="1091"/>
        <v>1</v>
      </c>
      <c r="V7923">
        <f t="shared" si="1092"/>
        <v>1</v>
      </c>
    </row>
    <row r="7924" spans="1:22" x14ac:dyDescent="0.3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8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086"/>
        <v>1</v>
      </c>
      <c r="P7924">
        <f t="shared" si="1087"/>
        <v>1</v>
      </c>
      <c r="Q7924">
        <f t="shared" si="1088"/>
        <v>1</v>
      </c>
      <c r="R7924">
        <f t="shared" si="1089"/>
        <v>1</v>
      </c>
      <c r="S7924">
        <v>1</v>
      </c>
      <c r="T7924">
        <f t="shared" si="1090"/>
        <v>1</v>
      </c>
      <c r="U7924">
        <f t="shared" si="1091"/>
        <v>1</v>
      </c>
      <c r="V7924">
        <f t="shared" si="1092"/>
        <v>1</v>
      </c>
    </row>
    <row r="7925" spans="1:22" x14ac:dyDescent="0.3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086"/>
        <v>1</v>
      </c>
      <c r="P7925">
        <f t="shared" si="1087"/>
        <v>1</v>
      </c>
      <c r="Q7925">
        <f t="shared" si="1088"/>
        <v>1</v>
      </c>
      <c r="R7925">
        <f t="shared" si="1089"/>
        <v>1</v>
      </c>
      <c r="S7925">
        <v>1</v>
      </c>
      <c r="T7925">
        <f t="shared" si="1090"/>
        <v>1</v>
      </c>
      <c r="U7925">
        <f t="shared" si="1091"/>
        <v>1</v>
      </c>
      <c r="V7925">
        <f t="shared" si="1092"/>
        <v>1</v>
      </c>
    </row>
    <row r="7926" spans="1:22" x14ac:dyDescent="0.3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7</v>
      </c>
      <c r="H7926">
        <v>7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086"/>
        <v>0</v>
      </c>
      <c r="P7926">
        <f t="shared" si="1087"/>
        <v>0</v>
      </c>
      <c r="Q7926">
        <f t="shared" si="1088"/>
        <v>1</v>
      </c>
      <c r="R7926">
        <f t="shared" si="1089"/>
        <v>1</v>
      </c>
      <c r="S7926">
        <v>0</v>
      </c>
      <c r="T7926">
        <f t="shared" si="1090"/>
        <v>0</v>
      </c>
      <c r="U7926">
        <f t="shared" si="1091"/>
        <v>1</v>
      </c>
      <c r="V7926">
        <f t="shared" si="1092"/>
        <v>1</v>
      </c>
    </row>
    <row r="7927" spans="1:22" x14ac:dyDescent="0.3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5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086"/>
        <v>1</v>
      </c>
      <c r="P7927">
        <f t="shared" si="1087"/>
        <v>0</v>
      </c>
      <c r="Q7927">
        <f t="shared" si="1088"/>
        <v>1</v>
      </c>
      <c r="R7927">
        <f t="shared" si="1089"/>
        <v>1</v>
      </c>
      <c r="S7927">
        <v>1</v>
      </c>
      <c r="T7927">
        <f t="shared" si="1090"/>
        <v>1</v>
      </c>
      <c r="U7927">
        <f t="shared" si="1091"/>
        <v>1</v>
      </c>
      <c r="V7927">
        <f t="shared" si="1092"/>
        <v>1</v>
      </c>
    </row>
    <row r="7928" spans="1:22" x14ac:dyDescent="0.3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5</v>
      </c>
      <c r="H7928">
        <v>5</v>
      </c>
      <c r="I7928">
        <v>8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086"/>
        <v>0</v>
      </c>
      <c r="P7928">
        <f t="shared" si="1087"/>
        <v>0</v>
      </c>
      <c r="Q7928">
        <f t="shared" si="1088"/>
        <v>1</v>
      </c>
      <c r="R7928">
        <f t="shared" si="1089"/>
        <v>0</v>
      </c>
      <c r="S7928">
        <v>1</v>
      </c>
      <c r="T7928">
        <f t="shared" si="1090"/>
        <v>1</v>
      </c>
      <c r="U7928">
        <f t="shared" si="1091"/>
        <v>1</v>
      </c>
      <c r="V7928">
        <f t="shared" si="1092"/>
        <v>1</v>
      </c>
    </row>
    <row r="7929" spans="1:22" x14ac:dyDescent="0.3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8</v>
      </c>
      <c r="H7929">
        <v>8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086"/>
        <v>1</v>
      </c>
      <c r="P7929">
        <f t="shared" si="1087"/>
        <v>1</v>
      </c>
      <c r="Q7929">
        <f t="shared" si="1088"/>
        <v>1</v>
      </c>
      <c r="R7929">
        <f t="shared" si="1089"/>
        <v>1</v>
      </c>
      <c r="S7929">
        <v>1</v>
      </c>
      <c r="T7929">
        <f t="shared" si="1090"/>
        <v>1</v>
      </c>
      <c r="U7929">
        <f t="shared" si="1091"/>
        <v>1</v>
      </c>
      <c r="V7929">
        <f t="shared" si="1092"/>
        <v>1</v>
      </c>
    </row>
    <row r="7930" spans="1:22" x14ac:dyDescent="0.3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086"/>
        <v>1</v>
      </c>
      <c r="P7930">
        <f t="shared" si="1087"/>
        <v>1</v>
      </c>
      <c r="Q7930">
        <f t="shared" si="1088"/>
        <v>1</v>
      </c>
      <c r="R7930">
        <f t="shared" si="1089"/>
        <v>1</v>
      </c>
      <c r="S7930">
        <v>1</v>
      </c>
      <c r="T7930">
        <f t="shared" si="1090"/>
        <v>1</v>
      </c>
      <c r="U7930">
        <f t="shared" si="1091"/>
        <v>1</v>
      </c>
      <c r="V7930">
        <f t="shared" si="1092"/>
        <v>1</v>
      </c>
    </row>
    <row r="7931" spans="1:22" x14ac:dyDescent="0.3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086"/>
        <v>1</v>
      </c>
      <c r="P7931">
        <f t="shared" si="1087"/>
        <v>1</v>
      </c>
      <c r="Q7931">
        <f t="shared" si="1088"/>
        <v>1</v>
      </c>
      <c r="R7931">
        <f t="shared" si="1089"/>
        <v>1</v>
      </c>
      <c r="S7931">
        <v>1</v>
      </c>
      <c r="T7931">
        <f t="shared" si="1090"/>
        <v>1</v>
      </c>
      <c r="U7931">
        <f t="shared" si="1091"/>
        <v>1</v>
      </c>
      <c r="V7931">
        <f t="shared" si="1092"/>
        <v>1</v>
      </c>
    </row>
    <row r="7932" spans="1:22" x14ac:dyDescent="0.3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086"/>
        <v>1</v>
      </c>
      <c r="P7932">
        <f t="shared" si="1087"/>
        <v>1</v>
      </c>
      <c r="Q7932">
        <f t="shared" si="1088"/>
        <v>1</v>
      </c>
      <c r="R7932">
        <f t="shared" si="1089"/>
        <v>1</v>
      </c>
      <c r="S7932">
        <v>1</v>
      </c>
      <c r="T7932">
        <f t="shared" si="1090"/>
        <v>1</v>
      </c>
      <c r="U7932">
        <f t="shared" si="1091"/>
        <v>1</v>
      </c>
      <c r="V7932">
        <f t="shared" si="1092"/>
        <v>1</v>
      </c>
    </row>
    <row r="7933" spans="1:22" x14ac:dyDescent="0.3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8</v>
      </c>
      <c r="H7933">
        <v>8</v>
      </c>
      <c r="I7933">
        <v>2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086"/>
        <v>1</v>
      </c>
      <c r="P7933">
        <f t="shared" si="1087"/>
        <v>1</v>
      </c>
      <c r="Q7933">
        <f t="shared" si="1088"/>
        <v>0</v>
      </c>
      <c r="R7933">
        <f t="shared" si="1089"/>
        <v>1</v>
      </c>
      <c r="S7933">
        <v>0</v>
      </c>
      <c r="T7933">
        <f t="shared" si="1090"/>
        <v>0</v>
      </c>
      <c r="U7933">
        <f t="shared" si="1091"/>
        <v>0</v>
      </c>
      <c r="V7933">
        <f t="shared" si="1092"/>
        <v>1</v>
      </c>
    </row>
    <row r="7934" spans="1:22" x14ac:dyDescent="0.3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8</v>
      </c>
      <c r="H7934">
        <v>8</v>
      </c>
      <c r="I7934">
        <v>0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086"/>
        <v>1</v>
      </c>
      <c r="P7934">
        <f t="shared" si="1087"/>
        <v>1</v>
      </c>
      <c r="Q7934">
        <f t="shared" si="1088"/>
        <v>0</v>
      </c>
      <c r="R7934">
        <f t="shared" si="1089"/>
        <v>1</v>
      </c>
      <c r="S7934">
        <v>1</v>
      </c>
      <c r="T7934">
        <f t="shared" si="1090"/>
        <v>1</v>
      </c>
      <c r="U7934">
        <f t="shared" si="1091"/>
        <v>1</v>
      </c>
      <c r="V7934">
        <f t="shared" si="1092"/>
        <v>1</v>
      </c>
    </row>
    <row r="7935" spans="1:22" x14ac:dyDescent="0.3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086"/>
        <v>1</v>
      </c>
      <c r="P7935">
        <f t="shared" si="1087"/>
        <v>1</v>
      </c>
      <c r="Q7935">
        <f t="shared" si="1088"/>
        <v>1</v>
      </c>
      <c r="R7935">
        <f t="shared" si="1089"/>
        <v>1</v>
      </c>
      <c r="S7935">
        <v>1</v>
      </c>
      <c r="T7935">
        <f t="shared" si="1090"/>
        <v>1</v>
      </c>
      <c r="U7935">
        <f t="shared" si="1091"/>
        <v>1</v>
      </c>
      <c r="V7935">
        <f t="shared" si="1092"/>
        <v>1</v>
      </c>
    </row>
    <row r="7936" spans="1:22" x14ac:dyDescent="0.3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8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086"/>
        <v>1</v>
      </c>
      <c r="P7936">
        <f t="shared" si="1087"/>
        <v>1</v>
      </c>
      <c r="Q7936">
        <f t="shared" si="1088"/>
        <v>1</v>
      </c>
      <c r="R7936">
        <f t="shared" si="1089"/>
        <v>1</v>
      </c>
      <c r="S7936">
        <v>1</v>
      </c>
      <c r="T7936">
        <f t="shared" si="1090"/>
        <v>1</v>
      </c>
      <c r="U7936">
        <f t="shared" si="1091"/>
        <v>1</v>
      </c>
      <c r="V7936">
        <f t="shared" si="1092"/>
        <v>1</v>
      </c>
    </row>
    <row r="7937" spans="1:22" x14ac:dyDescent="0.3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1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086"/>
        <v>0</v>
      </c>
      <c r="P7937">
        <f t="shared" si="1087"/>
        <v>0</v>
      </c>
      <c r="Q7937">
        <f t="shared" si="1088"/>
        <v>1</v>
      </c>
      <c r="R7937">
        <f t="shared" si="1089"/>
        <v>1</v>
      </c>
      <c r="S7937">
        <v>0</v>
      </c>
      <c r="T7937">
        <f t="shared" si="1090"/>
        <v>0</v>
      </c>
      <c r="U7937">
        <f t="shared" si="1091"/>
        <v>1</v>
      </c>
      <c r="V7937">
        <f t="shared" si="1092"/>
        <v>0</v>
      </c>
    </row>
    <row r="7938" spans="1:22" x14ac:dyDescent="0.3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086"/>
        <v>1</v>
      </c>
      <c r="P7938">
        <f t="shared" si="1087"/>
        <v>1</v>
      </c>
      <c r="Q7938">
        <f t="shared" si="1088"/>
        <v>1</v>
      </c>
      <c r="R7938">
        <f t="shared" si="1089"/>
        <v>1</v>
      </c>
      <c r="S7938">
        <v>1</v>
      </c>
      <c r="T7938">
        <f t="shared" si="1090"/>
        <v>1</v>
      </c>
      <c r="U7938">
        <f t="shared" si="1091"/>
        <v>1</v>
      </c>
      <c r="V7938">
        <f t="shared" si="1092"/>
        <v>1</v>
      </c>
    </row>
    <row r="7939" spans="1:22" x14ac:dyDescent="0.3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1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093">IF(F7939=G7939,1,0)</f>
        <v>0</v>
      </c>
      <c r="P7939">
        <f t="shared" ref="P7939:P8002" si="1094">IF(F7939=H7939,1,0)</f>
        <v>0</v>
      </c>
      <c r="Q7939">
        <f t="shared" ref="Q7939:Q8002" si="1095">IF(F7939=I7939,1,0)</f>
        <v>0</v>
      </c>
      <c r="R7939">
        <f t="shared" ref="R7939:R8002" si="1096">IF(F7939=J7939,1,0)</f>
        <v>0</v>
      </c>
      <c r="S7939">
        <v>0</v>
      </c>
      <c r="T7939">
        <f t="shared" ref="T7939:T8002" si="1097">IF(F7939=L7939,1,0)</f>
        <v>0</v>
      </c>
      <c r="U7939">
        <f t="shared" ref="U7939:U8002" si="1098">IF(F7939=M7939,1,0)</f>
        <v>0</v>
      </c>
      <c r="V7939">
        <f t="shared" ref="V7939:V8002" si="1099">IF(F7939=N7939,1,0)</f>
        <v>0</v>
      </c>
    </row>
    <row r="7940" spans="1:22" x14ac:dyDescent="0.3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093"/>
        <v>1</v>
      </c>
      <c r="P7940">
        <f t="shared" si="1094"/>
        <v>1</v>
      </c>
      <c r="Q7940">
        <f t="shared" si="1095"/>
        <v>1</v>
      </c>
      <c r="R7940">
        <f t="shared" si="1096"/>
        <v>1</v>
      </c>
      <c r="S7940">
        <v>1</v>
      </c>
      <c r="T7940">
        <f t="shared" si="1097"/>
        <v>1</v>
      </c>
      <c r="U7940">
        <f t="shared" si="1098"/>
        <v>1</v>
      </c>
      <c r="V7940">
        <f t="shared" si="1099"/>
        <v>1</v>
      </c>
    </row>
    <row r="7941" spans="1:22" x14ac:dyDescent="0.3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093"/>
        <v>1</v>
      </c>
      <c r="P7941">
        <f t="shared" si="1094"/>
        <v>1</v>
      </c>
      <c r="Q7941">
        <f t="shared" si="1095"/>
        <v>1</v>
      </c>
      <c r="R7941">
        <f t="shared" si="1096"/>
        <v>1</v>
      </c>
      <c r="S7941">
        <v>1</v>
      </c>
      <c r="T7941">
        <f t="shared" si="1097"/>
        <v>1</v>
      </c>
      <c r="U7941">
        <f t="shared" si="1098"/>
        <v>1</v>
      </c>
      <c r="V7941">
        <f t="shared" si="1099"/>
        <v>1</v>
      </c>
    </row>
    <row r="7942" spans="1:22" x14ac:dyDescent="0.3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6</v>
      </c>
      <c r="H7942">
        <v>6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093"/>
        <v>0</v>
      </c>
      <c r="P7942">
        <f t="shared" si="1094"/>
        <v>0</v>
      </c>
      <c r="Q7942">
        <f t="shared" si="1095"/>
        <v>0</v>
      </c>
      <c r="R7942">
        <f t="shared" si="1096"/>
        <v>1</v>
      </c>
      <c r="S7942">
        <v>1</v>
      </c>
      <c r="T7942">
        <f t="shared" si="1097"/>
        <v>0</v>
      </c>
      <c r="U7942">
        <f t="shared" si="1098"/>
        <v>0</v>
      </c>
      <c r="V7942">
        <f t="shared" si="1099"/>
        <v>1</v>
      </c>
    </row>
    <row r="7943" spans="1:22" x14ac:dyDescent="0.3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093"/>
        <v>1</v>
      </c>
      <c r="P7943">
        <f t="shared" si="1094"/>
        <v>1</v>
      </c>
      <c r="Q7943">
        <f t="shared" si="1095"/>
        <v>1</v>
      </c>
      <c r="R7943">
        <f t="shared" si="1096"/>
        <v>1</v>
      </c>
      <c r="S7943">
        <v>1</v>
      </c>
      <c r="T7943">
        <f t="shared" si="1097"/>
        <v>1</v>
      </c>
      <c r="U7943">
        <f t="shared" si="1098"/>
        <v>1</v>
      </c>
      <c r="V7943">
        <f t="shared" si="1099"/>
        <v>1</v>
      </c>
    </row>
    <row r="7944" spans="1:22" x14ac:dyDescent="0.3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093"/>
        <v>1</v>
      </c>
      <c r="P7944">
        <f t="shared" si="1094"/>
        <v>1</v>
      </c>
      <c r="Q7944">
        <f t="shared" si="1095"/>
        <v>1</v>
      </c>
      <c r="R7944">
        <f t="shared" si="1096"/>
        <v>1</v>
      </c>
      <c r="S7944">
        <v>1</v>
      </c>
      <c r="T7944">
        <f t="shared" si="1097"/>
        <v>1</v>
      </c>
      <c r="U7944">
        <f t="shared" si="1098"/>
        <v>1</v>
      </c>
      <c r="V7944">
        <f t="shared" si="1099"/>
        <v>1</v>
      </c>
    </row>
    <row r="7945" spans="1:22" x14ac:dyDescent="0.3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093"/>
        <v>1</v>
      </c>
      <c r="P7945">
        <f t="shared" si="1094"/>
        <v>1</v>
      </c>
      <c r="Q7945">
        <f t="shared" si="1095"/>
        <v>1</v>
      </c>
      <c r="R7945">
        <f t="shared" si="1096"/>
        <v>1</v>
      </c>
      <c r="S7945">
        <v>1</v>
      </c>
      <c r="T7945">
        <f t="shared" si="1097"/>
        <v>1</v>
      </c>
      <c r="U7945">
        <f t="shared" si="1098"/>
        <v>1</v>
      </c>
      <c r="V7945">
        <f t="shared" si="1099"/>
        <v>1</v>
      </c>
    </row>
    <row r="7946" spans="1:22" x14ac:dyDescent="0.3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7</v>
      </c>
      <c r="H7946">
        <v>7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093"/>
        <v>0</v>
      </c>
      <c r="P7946">
        <f t="shared" si="1094"/>
        <v>0</v>
      </c>
      <c r="Q7946">
        <f t="shared" si="1095"/>
        <v>1</v>
      </c>
      <c r="R7946">
        <f t="shared" si="1096"/>
        <v>1</v>
      </c>
      <c r="S7946">
        <v>0</v>
      </c>
      <c r="T7946">
        <f t="shared" si="1097"/>
        <v>1</v>
      </c>
      <c r="U7946">
        <f t="shared" si="1098"/>
        <v>1</v>
      </c>
      <c r="V7946">
        <f t="shared" si="1099"/>
        <v>1</v>
      </c>
    </row>
    <row r="7947" spans="1:22" x14ac:dyDescent="0.3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8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093"/>
        <v>1</v>
      </c>
      <c r="P7947">
        <f t="shared" si="1094"/>
        <v>1</v>
      </c>
      <c r="Q7947">
        <f t="shared" si="1095"/>
        <v>1</v>
      </c>
      <c r="R7947">
        <f t="shared" si="1096"/>
        <v>1</v>
      </c>
      <c r="S7947">
        <v>0</v>
      </c>
      <c r="T7947">
        <f t="shared" si="1097"/>
        <v>1</v>
      </c>
      <c r="U7947">
        <f t="shared" si="1098"/>
        <v>0</v>
      </c>
      <c r="V7947">
        <f t="shared" si="1099"/>
        <v>1</v>
      </c>
    </row>
    <row r="7948" spans="1:22" x14ac:dyDescent="0.3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093"/>
        <v>1</v>
      </c>
      <c r="P7948">
        <f t="shared" si="1094"/>
        <v>1</v>
      </c>
      <c r="Q7948">
        <f t="shared" si="1095"/>
        <v>1</v>
      </c>
      <c r="R7948">
        <f t="shared" si="1096"/>
        <v>1</v>
      </c>
      <c r="S7948">
        <v>1</v>
      </c>
      <c r="T7948">
        <f t="shared" si="1097"/>
        <v>1</v>
      </c>
      <c r="U7948">
        <f t="shared" si="1098"/>
        <v>1</v>
      </c>
      <c r="V7948">
        <f t="shared" si="1099"/>
        <v>1</v>
      </c>
    </row>
    <row r="7949" spans="1:22" x14ac:dyDescent="0.3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7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093"/>
        <v>0</v>
      </c>
      <c r="P7949">
        <f t="shared" si="1094"/>
        <v>1</v>
      </c>
      <c r="Q7949">
        <f t="shared" si="1095"/>
        <v>1</v>
      </c>
      <c r="R7949">
        <f t="shared" si="1096"/>
        <v>1</v>
      </c>
      <c r="S7949">
        <v>1</v>
      </c>
      <c r="T7949">
        <f t="shared" si="1097"/>
        <v>1</v>
      </c>
      <c r="U7949">
        <f t="shared" si="1098"/>
        <v>1</v>
      </c>
      <c r="V7949">
        <f t="shared" si="1099"/>
        <v>1</v>
      </c>
    </row>
    <row r="7950" spans="1:22" x14ac:dyDescent="0.3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093"/>
        <v>1</v>
      </c>
      <c r="P7950">
        <f t="shared" si="1094"/>
        <v>1</v>
      </c>
      <c r="Q7950">
        <f t="shared" si="1095"/>
        <v>1</v>
      </c>
      <c r="R7950">
        <f t="shared" si="1096"/>
        <v>1</v>
      </c>
      <c r="S7950">
        <v>1</v>
      </c>
      <c r="T7950">
        <f t="shared" si="1097"/>
        <v>1</v>
      </c>
      <c r="U7950">
        <f t="shared" si="1098"/>
        <v>1</v>
      </c>
      <c r="V7950">
        <f t="shared" si="1099"/>
        <v>1</v>
      </c>
    </row>
    <row r="7951" spans="1:22" x14ac:dyDescent="0.3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093"/>
        <v>1</v>
      </c>
      <c r="P7951">
        <f t="shared" si="1094"/>
        <v>1</v>
      </c>
      <c r="Q7951">
        <f t="shared" si="1095"/>
        <v>1</v>
      </c>
      <c r="R7951">
        <f t="shared" si="1096"/>
        <v>1</v>
      </c>
      <c r="S7951">
        <v>1</v>
      </c>
      <c r="T7951">
        <f t="shared" si="1097"/>
        <v>1</v>
      </c>
      <c r="U7951">
        <f t="shared" si="1098"/>
        <v>1</v>
      </c>
      <c r="V7951">
        <f t="shared" si="1099"/>
        <v>1</v>
      </c>
    </row>
    <row r="7952" spans="1:22" x14ac:dyDescent="0.3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093"/>
        <v>1</v>
      </c>
      <c r="P7952">
        <f t="shared" si="1094"/>
        <v>1</v>
      </c>
      <c r="Q7952">
        <f t="shared" si="1095"/>
        <v>1</v>
      </c>
      <c r="R7952">
        <f t="shared" si="1096"/>
        <v>1</v>
      </c>
      <c r="S7952">
        <v>1</v>
      </c>
      <c r="T7952">
        <f t="shared" si="1097"/>
        <v>1</v>
      </c>
      <c r="U7952">
        <f t="shared" si="1098"/>
        <v>1</v>
      </c>
      <c r="V7952">
        <f t="shared" si="1099"/>
        <v>1</v>
      </c>
    </row>
    <row r="7953" spans="1:22" x14ac:dyDescent="0.3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093"/>
        <v>1</v>
      </c>
      <c r="P7953">
        <f t="shared" si="1094"/>
        <v>1</v>
      </c>
      <c r="Q7953">
        <f t="shared" si="1095"/>
        <v>1</v>
      </c>
      <c r="R7953">
        <f t="shared" si="1096"/>
        <v>1</v>
      </c>
      <c r="S7953">
        <v>1</v>
      </c>
      <c r="T7953">
        <f t="shared" si="1097"/>
        <v>1</v>
      </c>
      <c r="U7953">
        <f t="shared" si="1098"/>
        <v>1</v>
      </c>
      <c r="V7953">
        <f t="shared" si="1099"/>
        <v>1</v>
      </c>
    </row>
    <row r="7954" spans="1:22" x14ac:dyDescent="0.3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093"/>
        <v>1</v>
      </c>
      <c r="P7954">
        <f t="shared" si="1094"/>
        <v>1</v>
      </c>
      <c r="Q7954">
        <f t="shared" si="1095"/>
        <v>1</v>
      </c>
      <c r="R7954">
        <f t="shared" si="1096"/>
        <v>1</v>
      </c>
      <c r="S7954">
        <v>1</v>
      </c>
      <c r="T7954">
        <f t="shared" si="1097"/>
        <v>1</v>
      </c>
      <c r="U7954">
        <f t="shared" si="1098"/>
        <v>1</v>
      </c>
      <c r="V7954">
        <f t="shared" si="1099"/>
        <v>1</v>
      </c>
    </row>
    <row r="7955" spans="1:22" x14ac:dyDescent="0.3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093"/>
        <v>1</v>
      </c>
      <c r="P7955">
        <f t="shared" si="1094"/>
        <v>1</v>
      </c>
      <c r="Q7955">
        <f t="shared" si="1095"/>
        <v>1</v>
      </c>
      <c r="R7955">
        <f t="shared" si="1096"/>
        <v>1</v>
      </c>
      <c r="S7955">
        <v>1</v>
      </c>
      <c r="T7955">
        <f t="shared" si="1097"/>
        <v>1</v>
      </c>
      <c r="U7955">
        <f t="shared" si="1098"/>
        <v>1</v>
      </c>
      <c r="V7955">
        <f t="shared" si="1099"/>
        <v>1</v>
      </c>
    </row>
    <row r="7956" spans="1:22" x14ac:dyDescent="0.3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093"/>
        <v>1</v>
      </c>
      <c r="P7956">
        <f t="shared" si="1094"/>
        <v>1</v>
      </c>
      <c r="Q7956">
        <f t="shared" si="1095"/>
        <v>1</v>
      </c>
      <c r="R7956">
        <f t="shared" si="1096"/>
        <v>1</v>
      </c>
      <c r="S7956">
        <v>1</v>
      </c>
      <c r="T7956">
        <f t="shared" si="1097"/>
        <v>1</v>
      </c>
      <c r="U7956">
        <f t="shared" si="1098"/>
        <v>1</v>
      </c>
      <c r="V7956">
        <f t="shared" si="1099"/>
        <v>0</v>
      </c>
    </row>
    <row r="7957" spans="1:22" x14ac:dyDescent="0.3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093"/>
        <v>1</v>
      </c>
      <c r="P7957">
        <f t="shared" si="1094"/>
        <v>1</v>
      </c>
      <c r="Q7957">
        <f t="shared" si="1095"/>
        <v>1</v>
      </c>
      <c r="R7957">
        <f t="shared" si="1096"/>
        <v>1</v>
      </c>
      <c r="S7957">
        <v>1</v>
      </c>
      <c r="T7957">
        <f t="shared" si="1097"/>
        <v>1</v>
      </c>
      <c r="U7957">
        <f t="shared" si="1098"/>
        <v>1</v>
      </c>
      <c r="V7957">
        <f t="shared" si="1099"/>
        <v>1</v>
      </c>
    </row>
    <row r="7958" spans="1:22" x14ac:dyDescent="0.3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4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093"/>
        <v>0</v>
      </c>
      <c r="P7958">
        <f t="shared" si="1094"/>
        <v>1</v>
      </c>
      <c r="Q7958">
        <f t="shared" si="1095"/>
        <v>1</v>
      </c>
      <c r="R7958">
        <f t="shared" si="1096"/>
        <v>1</v>
      </c>
      <c r="S7958">
        <v>1</v>
      </c>
      <c r="T7958">
        <f t="shared" si="1097"/>
        <v>1</v>
      </c>
      <c r="U7958">
        <f t="shared" si="1098"/>
        <v>1</v>
      </c>
      <c r="V7958">
        <f t="shared" si="1099"/>
        <v>1</v>
      </c>
    </row>
    <row r="7959" spans="1:22" x14ac:dyDescent="0.3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093"/>
        <v>1</v>
      </c>
      <c r="P7959">
        <f t="shared" si="1094"/>
        <v>1</v>
      </c>
      <c r="Q7959">
        <f t="shared" si="1095"/>
        <v>1</v>
      </c>
      <c r="R7959">
        <f t="shared" si="1096"/>
        <v>1</v>
      </c>
      <c r="S7959">
        <v>1</v>
      </c>
      <c r="T7959">
        <f t="shared" si="1097"/>
        <v>1</v>
      </c>
      <c r="U7959">
        <f t="shared" si="1098"/>
        <v>1</v>
      </c>
      <c r="V7959">
        <f t="shared" si="1099"/>
        <v>0</v>
      </c>
    </row>
    <row r="7960" spans="1:22" x14ac:dyDescent="0.3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4</v>
      </c>
      <c r="H7960">
        <v>4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093"/>
        <v>0</v>
      </c>
      <c r="P7960">
        <f t="shared" si="1094"/>
        <v>0</v>
      </c>
      <c r="Q7960">
        <f t="shared" si="1095"/>
        <v>1</v>
      </c>
      <c r="R7960">
        <f t="shared" si="1096"/>
        <v>1</v>
      </c>
      <c r="S7960">
        <v>1</v>
      </c>
      <c r="T7960">
        <f t="shared" si="1097"/>
        <v>1</v>
      </c>
      <c r="U7960">
        <f t="shared" si="1098"/>
        <v>1</v>
      </c>
      <c r="V7960">
        <f t="shared" si="1099"/>
        <v>0</v>
      </c>
    </row>
    <row r="7961" spans="1:22" x14ac:dyDescent="0.3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4</v>
      </c>
      <c r="H7961">
        <v>4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093"/>
        <v>0</v>
      </c>
      <c r="P7961">
        <f t="shared" si="1094"/>
        <v>0</v>
      </c>
      <c r="Q7961">
        <f t="shared" si="1095"/>
        <v>1</v>
      </c>
      <c r="R7961">
        <f t="shared" si="1096"/>
        <v>1</v>
      </c>
      <c r="S7961">
        <v>1</v>
      </c>
      <c r="T7961">
        <f t="shared" si="1097"/>
        <v>1</v>
      </c>
      <c r="U7961">
        <f t="shared" si="1098"/>
        <v>1</v>
      </c>
      <c r="V7961">
        <f t="shared" si="1099"/>
        <v>0</v>
      </c>
    </row>
    <row r="7962" spans="1:22" x14ac:dyDescent="0.3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093"/>
        <v>1</v>
      </c>
      <c r="P7962">
        <f t="shared" si="1094"/>
        <v>1</v>
      </c>
      <c r="Q7962">
        <f t="shared" si="1095"/>
        <v>1</v>
      </c>
      <c r="R7962">
        <f t="shared" si="1096"/>
        <v>1</v>
      </c>
      <c r="S7962">
        <v>1</v>
      </c>
      <c r="T7962">
        <f t="shared" si="1097"/>
        <v>1</v>
      </c>
      <c r="U7962">
        <f t="shared" si="1098"/>
        <v>1</v>
      </c>
      <c r="V7962">
        <f t="shared" si="1099"/>
        <v>0</v>
      </c>
    </row>
    <row r="7963" spans="1:22" x14ac:dyDescent="0.3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4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093"/>
        <v>0</v>
      </c>
      <c r="P7963">
        <f t="shared" si="1094"/>
        <v>1</v>
      </c>
      <c r="Q7963">
        <f t="shared" si="1095"/>
        <v>1</v>
      </c>
      <c r="R7963">
        <f t="shared" si="1096"/>
        <v>1</v>
      </c>
      <c r="S7963">
        <v>1</v>
      </c>
      <c r="T7963">
        <f t="shared" si="1097"/>
        <v>1</v>
      </c>
      <c r="U7963">
        <f t="shared" si="1098"/>
        <v>1</v>
      </c>
      <c r="V7963">
        <f t="shared" si="1099"/>
        <v>0</v>
      </c>
    </row>
    <row r="7964" spans="1:22" x14ac:dyDescent="0.3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4</v>
      </c>
      <c r="H7964">
        <v>4</v>
      </c>
      <c r="I7964">
        <v>4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093"/>
        <v>0</v>
      </c>
      <c r="P7964">
        <f t="shared" si="1094"/>
        <v>0</v>
      </c>
      <c r="Q7964">
        <f t="shared" si="1095"/>
        <v>0</v>
      </c>
      <c r="R7964">
        <f t="shared" si="1096"/>
        <v>1</v>
      </c>
      <c r="S7964">
        <v>1</v>
      </c>
      <c r="T7964">
        <f t="shared" si="1097"/>
        <v>1</v>
      </c>
      <c r="U7964">
        <f t="shared" si="1098"/>
        <v>1</v>
      </c>
      <c r="V7964">
        <f t="shared" si="1099"/>
        <v>0</v>
      </c>
    </row>
    <row r="7965" spans="1:22" x14ac:dyDescent="0.3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093"/>
        <v>1</v>
      </c>
      <c r="P7965">
        <f t="shared" si="1094"/>
        <v>1</v>
      </c>
      <c r="Q7965">
        <f t="shared" si="1095"/>
        <v>1</v>
      </c>
      <c r="R7965">
        <f t="shared" si="1096"/>
        <v>1</v>
      </c>
      <c r="S7965">
        <v>1</v>
      </c>
      <c r="T7965">
        <f t="shared" si="1097"/>
        <v>1</v>
      </c>
      <c r="U7965">
        <f t="shared" si="1098"/>
        <v>1</v>
      </c>
      <c r="V7965">
        <f t="shared" si="1099"/>
        <v>0</v>
      </c>
    </row>
    <row r="7966" spans="1:22" x14ac:dyDescent="0.3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1</v>
      </c>
      <c r="H7966">
        <v>7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093"/>
        <v>0</v>
      </c>
      <c r="P7966">
        <f t="shared" si="1094"/>
        <v>0</v>
      </c>
      <c r="Q7966">
        <f t="shared" si="1095"/>
        <v>1</v>
      </c>
      <c r="R7966">
        <f t="shared" si="1096"/>
        <v>1</v>
      </c>
      <c r="S7966">
        <v>1</v>
      </c>
      <c r="T7966">
        <f t="shared" si="1097"/>
        <v>1</v>
      </c>
      <c r="U7966">
        <f t="shared" si="1098"/>
        <v>1</v>
      </c>
      <c r="V7966">
        <f t="shared" si="1099"/>
        <v>0</v>
      </c>
    </row>
    <row r="7967" spans="1:22" x14ac:dyDescent="0.3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093"/>
        <v>1</v>
      </c>
      <c r="P7967">
        <f t="shared" si="1094"/>
        <v>1</v>
      </c>
      <c r="Q7967">
        <f t="shared" si="1095"/>
        <v>1</v>
      </c>
      <c r="R7967">
        <f t="shared" si="1096"/>
        <v>1</v>
      </c>
      <c r="S7967">
        <v>1</v>
      </c>
      <c r="T7967">
        <f t="shared" si="1097"/>
        <v>1</v>
      </c>
      <c r="U7967">
        <f t="shared" si="1098"/>
        <v>1</v>
      </c>
      <c r="V7967">
        <f t="shared" si="1099"/>
        <v>0</v>
      </c>
    </row>
    <row r="7968" spans="1:22" x14ac:dyDescent="0.3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4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093"/>
        <v>0</v>
      </c>
      <c r="P7968">
        <f t="shared" si="1094"/>
        <v>0</v>
      </c>
      <c r="Q7968">
        <f t="shared" si="1095"/>
        <v>1</v>
      </c>
      <c r="R7968">
        <f t="shared" si="1096"/>
        <v>0</v>
      </c>
      <c r="S7968">
        <v>1</v>
      </c>
      <c r="T7968">
        <f t="shared" si="1097"/>
        <v>1</v>
      </c>
      <c r="U7968">
        <f t="shared" si="1098"/>
        <v>1</v>
      </c>
      <c r="V7968">
        <f t="shared" si="1099"/>
        <v>0</v>
      </c>
    </row>
    <row r="7969" spans="1:22" x14ac:dyDescent="0.3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7</v>
      </c>
      <c r="H7969">
        <v>7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093"/>
        <v>0</v>
      </c>
      <c r="P7969">
        <f t="shared" si="1094"/>
        <v>0</v>
      </c>
      <c r="Q7969">
        <f t="shared" si="1095"/>
        <v>1</v>
      </c>
      <c r="R7969">
        <f t="shared" si="1096"/>
        <v>1</v>
      </c>
      <c r="S7969">
        <v>1</v>
      </c>
      <c r="T7969">
        <f t="shared" si="1097"/>
        <v>1</v>
      </c>
      <c r="U7969">
        <f t="shared" si="1098"/>
        <v>1</v>
      </c>
      <c r="V7969">
        <f t="shared" si="1099"/>
        <v>0</v>
      </c>
    </row>
    <row r="7970" spans="1:22" x14ac:dyDescent="0.3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4</v>
      </c>
      <c r="H7970">
        <v>4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093"/>
        <v>0</v>
      </c>
      <c r="P7970">
        <f t="shared" si="1094"/>
        <v>0</v>
      </c>
      <c r="Q7970">
        <f t="shared" si="1095"/>
        <v>1</v>
      </c>
      <c r="R7970">
        <f t="shared" si="1096"/>
        <v>1</v>
      </c>
      <c r="S7970">
        <v>1</v>
      </c>
      <c r="T7970">
        <f t="shared" si="1097"/>
        <v>1</v>
      </c>
      <c r="U7970">
        <f t="shared" si="1098"/>
        <v>1</v>
      </c>
      <c r="V7970">
        <f t="shared" si="1099"/>
        <v>0</v>
      </c>
    </row>
    <row r="7971" spans="1:22" x14ac:dyDescent="0.3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7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093"/>
        <v>0</v>
      </c>
      <c r="P7971">
        <f t="shared" si="1094"/>
        <v>0</v>
      </c>
      <c r="Q7971">
        <f t="shared" si="1095"/>
        <v>1</v>
      </c>
      <c r="R7971">
        <f t="shared" si="1096"/>
        <v>1</v>
      </c>
      <c r="S7971">
        <v>1</v>
      </c>
      <c r="T7971">
        <f t="shared" si="1097"/>
        <v>1</v>
      </c>
      <c r="U7971">
        <f t="shared" si="1098"/>
        <v>1</v>
      </c>
      <c r="V7971">
        <f t="shared" si="1099"/>
        <v>0</v>
      </c>
    </row>
    <row r="7972" spans="1:22" x14ac:dyDescent="0.3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093"/>
        <v>1</v>
      </c>
      <c r="P7972">
        <f t="shared" si="1094"/>
        <v>1</v>
      </c>
      <c r="Q7972">
        <f t="shared" si="1095"/>
        <v>1</v>
      </c>
      <c r="R7972">
        <f t="shared" si="1096"/>
        <v>1</v>
      </c>
      <c r="S7972">
        <v>1</v>
      </c>
      <c r="T7972">
        <f t="shared" si="1097"/>
        <v>1</v>
      </c>
      <c r="U7972">
        <f t="shared" si="1098"/>
        <v>1</v>
      </c>
      <c r="V7972">
        <f t="shared" si="1099"/>
        <v>0</v>
      </c>
    </row>
    <row r="7973" spans="1:22" x14ac:dyDescent="0.3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4</v>
      </c>
      <c r="H7973">
        <v>4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093"/>
        <v>0</v>
      </c>
      <c r="P7973">
        <f t="shared" si="1094"/>
        <v>0</v>
      </c>
      <c r="Q7973">
        <f t="shared" si="1095"/>
        <v>1</v>
      </c>
      <c r="R7973">
        <f t="shared" si="1096"/>
        <v>1</v>
      </c>
      <c r="S7973">
        <v>1</v>
      </c>
      <c r="T7973">
        <f t="shared" si="1097"/>
        <v>1</v>
      </c>
      <c r="U7973">
        <f t="shared" si="1098"/>
        <v>0</v>
      </c>
      <c r="V7973">
        <f t="shared" si="1099"/>
        <v>1</v>
      </c>
    </row>
    <row r="7974" spans="1:22" x14ac:dyDescent="0.3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4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093"/>
        <v>0</v>
      </c>
      <c r="P7974">
        <f t="shared" si="1094"/>
        <v>0</v>
      </c>
      <c r="Q7974">
        <f t="shared" si="1095"/>
        <v>1</v>
      </c>
      <c r="R7974">
        <f t="shared" si="1096"/>
        <v>1</v>
      </c>
      <c r="S7974">
        <v>1</v>
      </c>
      <c r="T7974">
        <f t="shared" si="1097"/>
        <v>1</v>
      </c>
      <c r="U7974">
        <f t="shared" si="1098"/>
        <v>1</v>
      </c>
      <c r="V7974">
        <f t="shared" si="1099"/>
        <v>0</v>
      </c>
    </row>
    <row r="7975" spans="1:22" x14ac:dyDescent="0.3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093"/>
        <v>1</v>
      </c>
      <c r="P7975">
        <f t="shared" si="1094"/>
        <v>1</v>
      </c>
      <c r="Q7975">
        <f t="shared" si="1095"/>
        <v>1</v>
      </c>
      <c r="R7975">
        <f t="shared" si="1096"/>
        <v>1</v>
      </c>
      <c r="S7975">
        <v>1</v>
      </c>
      <c r="T7975">
        <f t="shared" si="1097"/>
        <v>1</v>
      </c>
      <c r="U7975">
        <f t="shared" si="1098"/>
        <v>1</v>
      </c>
      <c r="V7975">
        <f t="shared" si="1099"/>
        <v>0</v>
      </c>
    </row>
    <row r="7976" spans="1:22" x14ac:dyDescent="0.3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4</v>
      </c>
      <c r="H7976">
        <v>4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093"/>
        <v>0</v>
      </c>
      <c r="P7976">
        <f t="shared" si="1094"/>
        <v>0</v>
      </c>
      <c r="Q7976">
        <f t="shared" si="1095"/>
        <v>1</v>
      </c>
      <c r="R7976">
        <f t="shared" si="1096"/>
        <v>1</v>
      </c>
      <c r="S7976">
        <v>1</v>
      </c>
      <c r="T7976">
        <f t="shared" si="1097"/>
        <v>1</v>
      </c>
      <c r="U7976">
        <f t="shared" si="1098"/>
        <v>1</v>
      </c>
      <c r="V7976">
        <f t="shared" si="1099"/>
        <v>1</v>
      </c>
    </row>
    <row r="7977" spans="1:22" x14ac:dyDescent="0.3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093"/>
        <v>1</v>
      </c>
      <c r="P7977">
        <f t="shared" si="1094"/>
        <v>1</v>
      </c>
      <c r="Q7977">
        <f t="shared" si="1095"/>
        <v>1</v>
      </c>
      <c r="R7977">
        <f t="shared" si="1096"/>
        <v>1</v>
      </c>
      <c r="S7977">
        <v>1</v>
      </c>
      <c r="T7977">
        <f t="shared" si="1097"/>
        <v>1</v>
      </c>
      <c r="U7977">
        <f t="shared" si="1098"/>
        <v>1</v>
      </c>
      <c r="V7977">
        <f t="shared" si="1099"/>
        <v>0</v>
      </c>
    </row>
    <row r="7978" spans="1:22" x14ac:dyDescent="0.3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4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093"/>
        <v>0</v>
      </c>
      <c r="P7978">
        <f t="shared" si="1094"/>
        <v>1</v>
      </c>
      <c r="Q7978">
        <f t="shared" si="1095"/>
        <v>1</v>
      </c>
      <c r="R7978">
        <f t="shared" si="1096"/>
        <v>1</v>
      </c>
      <c r="S7978">
        <v>1</v>
      </c>
      <c r="T7978">
        <f t="shared" si="1097"/>
        <v>1</v>
      </c>
      <c r="U7978">
        <f t="shared" si="1098"/>
        <v>1</v>
      </c>
      <c r="V7978">
        <f t="shared" si="1099"/>
        <v>0</v>
      </c>
    </row>
    <row r="7979" spans="1:22" x14ac:dyDescent="0.3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4</v>
      </c>
      <c r="H7979">
        <v>4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093"/>
        <v>0</v>
      </c>
      <c r="P7979">
        <f t="shared" si="1094"/>
        <v>0</v>
      </c>
      <c r="Q7979">
        <f t="shared" si="1095"/>
        <v>1</v>
      </c>
      <c r="R7979">
        <f t="shared" si="1096"/>
        <v>1</v>
      </c>
      <c r="S7979">
        <v>1</v>
      </c>
      <c r="T7979">
        <f t="shared" si="1097"/>
        <v>1</v>
      </c>
      <c r="U7979">
        <f t="shared" si="1098"/>
        <v>1</v>
      </c>
      <c r="V7979">
        <f t="shared" si="1099"/>
        <v>1</v>
      </c>
    </row>
    <row r="7980" spans="1:22" x14ac:dyDescent="0.3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4</v>
      </c>
      <c r="H7980">
        <v>4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093"/>
        <v>0</v>
      </c>
      <c r="P7980">
        <f t="shared" si="1094"/>
        <v>0</v>
      </c>
      <c r="Q7980">
        <f t="shared" si="1095"/>
        <v>1</v>
      </c>
      <c r="R7980">
        <f t="shared" si="1096"/>
        <v>1</v>
      </c>
      <c r="S7980">
        <v>1</v>
      </c>
      <c r="T7980">
        <f t="shared" si="1097"/>
        <v>1</v>
      </c>
      <c r="U7980">
        <f t="shared" si="1098"/>
        <v>1</v>
      </c>
      <c r="V7980">
        <f t="shared" si="1099"/>
        <v>0</v>
      </c>
    </row>
    <row r="7981" spans="1:22" x14ac:dyDescent="0.3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4</v>
      </c>
      <c r="H7981">
        <v>4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093"/>
        <v>0</v>
      </c>
      <c r="P7981">
        <f t="shared" si="1094"/>
        <v>0</v>
      </c>
      <c r="Q7981">
        <f t="shared" si="1095"/>
        <v>1</v>
      </c>
      <c r="R7981">
        <f t="shared" si="1096"/>
        <v>1</v>
      </c>
      <c r="S7981">
        <v>1</v>
      </c>
      <c r="T7981">
        <f t="shared" si="1097"/>
        <v>1</v>
      </c>
      <c r="U7981">
        <f t="shared" si="1098"/>
        <v>1</v>
      </c>
      <c r="V7981">
        <f t="shared" si="1099"/>
        <v>1</v>
      </c>
    </row>
    <row r="7982" spans="1:22" x14ac:dyDescent="0.3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4</v>
      </c>
      <c r="H7982">
        <v>4</v>
      </c>
      <c r="I7982">
        <v>4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093"/>
        <v>0</v>
      </c>
      <c r="P7982">
        <f t="shared" si="1094"/>
        <v>0</v>
      </c>
      <c r="Q7982">
        <f t="shared" si="1095"/>
        <v>0</v>
      </c>
      <c r="R7982">
        <f t="shared" si="1096"/>
        <v>0</v>
      </c>
      <c r="S7982">
        <v>1</v>
      </c>
      <c r="T7982">
        <f t="shared" si="1097"/>
        <v>1</v>
      </c>
      <c r="U7982">
        <f t="shared" si="1098"/>
        <v>1</v>
      </c>
      <c r="V7982">
        <f t="shared" si="1099"/>
        <v>0</v>
      </c>
    </row>
    <row r="7983" spans="1:22" x14ac:dyDescent="0.3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4</v>
      </c>
      <c r="H7983">
        <v>4</v>
      </c>
      <c r="I7983">
        <v>0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093"/>
        <v>0</v>
      </c>
      <c r="P7983">
        <f t="shared" si="1094"/>
        <v>0</v>
      </c>
      <c r="Q7983">
        <f t="shared" si="1095"/>
        <v>0</v>
      </c>
      <c r="R7983">
        <f t="shared" si="1096"/>
        <v>1</v>
      </c>
      <c r="S7983">
        <v>0</v>
      </c>
      <c r="T7983">
        <f t="shared" si="1097"/>
        <v>0</v>
      </c>
      <c r="U7983">
        <f t="shared" si="1098"/>
        <v>0</v>
      </c>
      <c r="V7983">
        <f t="shared" si="1099"/>
        <v>0</v>
      </c>
    </row>
    <row r="7984" spans="1:22" x14ac:dyDescent="0.3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4</v>
      </c>
      <c r="H7984">
        <v>4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093"/>
        <v>0</v>
      </c>
      <c r="P7984">
        <f t="shared" si="1094"/>
        <v>0</v>
      </c>
      <c r="Q7984">
        <f t="shared" si="1095"/>
        <v>1</v>
      </c>
      <c r="R7984">
        <f t="shared" si="1096"/>
        <v>1</v>
      </c>
      <c r="S7984">
        <v>1</v>
      </c>
      <c r="T7984">
        <f t="shared" si="1097"/>
        <v>1</v>
      </c>
      <c r="U7984">
        <f t="shared" si="1098"/>
        <v>1</v>
      </c>
      <c r="V7984">
        <f t="shared" si="1099"/>
        <v>0</v>
      </c>
    </row>
    <row r="7985" spans="1:22" x14ac:dyDescent="0.3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4</v>
      </c>
      <c r="H7985">
        <v>4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093"/>
        <v>0</v>
      </c>
      <c r="P7985">
        <f t="shared" si="1094"/>
        <v>0</v>
      </c>
      <c r="Q7985">
        <f t="shared" si="1095"/>
        <v>1</v>
      </c>
      <c r="R7985">
        <f t="shared" si="1096"/>
        <v>1</v>
      </c>
      <c r="S7985">
        <v>1</v>
      </c>
      <c r="T7985">
        <f t="shared" si="1097"/>
        <v>1</v>
      </c>
      <c r="U7985">
        <f t="shared" si="1098"/>
        <v>1</v>
      </c>
      <c r="V7985">
        <f t="shared" si="1099"/>
        <v>0</v>
      </c>
    </row>
    <row r="7986" spans="1:22" x14ac:dyDescent="0.3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4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093"/>
        <v>0</v>
      </c>
      <c r="P7986">
        <f t="shared" si="1094"/>
        <v>1</v>
      </c>
      <c r="Q7986">
        <f t="shared" si="1095"/>
        <v>1</v>
      </c>
      <c r="R7986">
        <f t="shared" si="1096"/>
        <v>1</v>
      </c>
      <c r="S7986">
        <v>1</v>
      </c>
      <c r="T7986">
        <f t="shared" si="1097"/>
        <v>1</v>
      </c>
      <c r="U7986">
        <f t="shared" si="1098"/>
        <v>1</v>
      </c>
      <c r="V7986">
        <f t="shared" si="1099"/>
        <v>0</v>
      </c>
    </row>
    <row r="7987" spans="1:22" x14ac:dyDescent="0.3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4</v>
      </c>
      <c r="H7987">
        <v>4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093"/>
        <v>0</v>
      </c>
      <c r="P7987">
        <f t="shared" si="1094"/>
        <v>0</v>
      </c>
      <c r="Q7987">
        <f t="shared" si="1095"/>
        <v>1</v>
      </c>
      <c r="R7987">
        <f t="shared" si="1096"/>
        <v>1</v>
      </c>
      <c r="S7987">
        <v>1</v>
      </c>
      <c r="T7987">
        <f t="shared" si="1097"/>
        <v>1</v>
      </c>
      <c r="U7987">
        <f t="shared" si="1098"/>
        <v>1</v>
      </c>
      <c r="V7987">
        <f t="shared" si="1099"/>
        <v>0</v>
      </c>
    </row>
    <row r="7988" spans="1:22" x14ac:dyDescent="0.3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7</v>
      </c>
      <c r="H7988">
        <v>7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093"/>
        <v>0</v>
      </c>
      <c r="P7988">
        <f t="shared" si="1094"/>
        <v>0</v>
      </c>
      <c r="Q7988">
        <f t="shared" si="1095"/>
        <v>1</v>
      </c>
      <c r="R7988">
        <f t="shared" si="1096"/>
        <v>1</v>
      </c>
      <c r="S7988">
        <v>1</v>
      </c>
      <c r="T7988">
        <f t="shared" si="1097"/>
        <v>0</v>
      </c>
      <c r="U7988">
        <f t="shared" si="1098"/>
        <v>1</v>
      </c>
      <c r="V7988">
        <f t="shared" si="1099"/>
        <v>0</v>
      </c>
    </row>
    <row r="7989" spans="1:22" x14ac:dyDescent="0.3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093"/>
        <v>1</v>
      </c>
      <c r="P7989">
        <f t="shared" si="1094"/>
        <v>1</v>
      </c>
      <c r="Q7989">
        <f t="shared" si="1095"/>
        <v>1</v>
      </c>
      <c r="R7989">
        <f t="shared" si="1096"/>
        <v>1</v>
      </c>
      <c r="S7989">
        <v>1</v>
      </c>
      <c r="T7989">
        <f t="shared" si="1097"/>
        <v>1</v>
      </c>
      <c r="U7989">
        <f t="shared" si="1098"/>
        <v>0</v>
      </c>
      <c r="V7989">
        <f t="shared" si="1099"/>
        <v>0</v>
      </c>
    </row>
    <row r="7990" spans="1:22" x14ac:dyDescent="0.3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7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093"/>
        <v>0</v>
      </c>
      <c r="P7990">
        <f t="shared" si="1094"/>
        <v>0</v>
      </c>
      <c r="Q7990">
        <f t="shared" si="1095"/>
        <v>1</v>
      </c>
      <c r="R7990">
        <f t="shared" si="1096"/>
        <v>1</v>
      </c>
      <c r="S7990">
        <v>1</v>
      </c>
      <c r="T7990">
        <f t="shared" si="1097"/>
        <v>1</v>
      </c>
      <c r="U7990">
        <f t="shared" si="1098"/>
        <v>1</v>
      </c>
      <c r="V7990">
        <f t="shared" si="1099"/>
        <v>0</v>
      </c>
    </row>
    <row r="7991" spans="1:22" x14ac:dyDescent="0.3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4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093"/>
        <v>0</v>
      </c>
      <c r="P7991">
        <f t="shared" si="1094"/>
        <v>0</v>
      </c>
      <c r="Q7991">
        <f t="shared" si="1095"/>
        <v>0</v>
      </c>
      <c r="R7991">
        <f t="shared" si="1096"/>
        <v>0</v>
      </c>
      <c r="S7991">
        <v>0</v>
      </c>
      <c r="T7991">
        <f t="shared" si="1097"/>
        <v>1</v>
      </c>
      <c r="U7991">
        <f t="shared" si="1098"/>
        <v>1</v>
      </c>
      <c r="V7991">
        <f t="shared" si="1099"/>
        <v>0</v>
      </c>
    </row>
    <row r="7992" spans="1:22" x14ac:dyDescent="0.3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7</v>
      </c>
      <c r="H7992">
        <v>7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093"/>
        <v>0</v>
      </c>
      <c r="P7992">
        <f t="shared" si="1094"/>
        <v>0</v>
      </c>
      <c r="Q7992">
        <f t="shared" si="1095"/>
        <v>0</v>
      </c>
      <c r="R7992">
        <f t="shared" si="1096"/>
        <v>1</v>
      </c>
      <c r="S7992">
        <v>1</v>
      </c>
      <c r="T7992">
        <f t="shared" si="1097"/>
        <v>0</v>
      </c>
      <c r="U7992">
        <f t="shared" si="1098"/>
        <v>1</v>
      </c>
      <c r="V7992">
        <f t="shared" si="1099"/>
        <v>0</v>
      </c>
    </row>
    <row r="7993" spans="1:22" x14ac:dyDescent="0.3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093"/>
        <v>0</v>
      </c>
      <c r="P7993">
        <f t="shared" si="1094"/>
        <v>0</v>
      </c>
      <c r="Q7993">
        <f t="shared" si="1095"/>
        <v>1</v>
      </c>
      <c r="R7993">
        <f t="shared" si="1096"/>
        <v>1</v>
      </c>
      <c r="S7993">
        <v>1</v>
      </c>
      <c r="T7993">
        <f t="shared" si="1097"/>
        <v>1</v>
      </c>
      <c r="U7993">
        <f t="shared" si="1098"/>
        <v>1</v>
      </c>
      <c r="V7993">
        <f t="shared" si="1099"/>
        <v>0</v>
      </c>
    </row>
    <row r="7994" spans="1:22" x14ac:dyDescent="0.3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4</v>
      </c>
      <c r="H7994">
        <v>4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093"/>
        <v>0</v>
      </c>
      <c r="P7994">
        <f t="shared" si="1094"/>
        <v>0</v>
      </c>
      <c r="Q7994">
        <f t="shared" si="1095"/>
        <v>1</v>
      </c>
      <c r="R7994">
        <f t="shared" si="1096"/>
        <v>1</v>
      </c>
      <c r="S7994">
        <v>1</v>
      </c>
      <c r="T7994">
        <f t="shared" si="1097"/>
        <v>1</v>
      </c>
      <c r="U7994">
        <f t="shared" si="1098"/>
        <v>1</v>
      </c>
      <c r="V7994">
        <f t="shared" si="1099"/>
        <v>0</v>
      </c>
    </row>
    <row r="7995" spans="1:22" x14ac:dyDescent="0.3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093"/>
        <v>1</v>
      </c>
      <c r="P7995">
        <f t="shared" si="1094"/>
        <v>1</v>
      </c>
      <c r="Q7995">
        <f t="shared" si="1095"/>
        <v>1</v>
      </c>
      <c r="R7995">
        <f t="shared" si="1096"/>
        <v>1</v>
      </c>
      <c r="S7995">
        <v>1</v>
      </c>
      <c r="T7995">
        <f t="shared" si="1097"/>
        <v>1</v>
      </c>
      <c r="U7995">
        <f t="shared" si="1098"/>
        <v>1</v>
      </c>
      <c r="V7995">
        <f t="shared" si="1099"/>
        <v>0</v>
      </c>
    </row>
    <row r="7996" spans="1:22" x14ac:dyDescent="0.3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093"/>
        <v>1</v>
      </c>
      <c r="P7996">
        <f t="shared" si="1094"/>
        <v>1</v>
      </c>
      <c r="Q7996">
        <f t="shared" si="1095"/>
        <v>1</v>
      </c>
      <c r="R7996">
        <f t="shared" si="1096"/>
        <v>1</v>
      </c>
      <c r="S7996">
        <v>1</v>
      </c>
      <c r="T7996">
        <f t="shared" si="1097"/>
        <v>1</v>
      </c>
      <c r="U7996">
        <f t="shared" si="1098"/>
        <v>1</v>
      </c>
      <c r="V7996">
        <f t="shared" si="1099"/>
        <v>0</v>
      </c>
    </row>
    <row r="7997" spans="1:22" x14ac:dyDescent="0.3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093"/>
        <v>1</v>
      </c>
      <c r="P7997">
        <f t="shared" si="1094"/>
        <v>1</v>
      </c>
      <c r="Q7997">
        <f t="shared" si="1095"/>
        <v>1</v>
      </c>
      <c r="R7997">
        <f t="shared" si="1096"/>
        <v>1</v>
      </c>
      <c r="S7997">
        <v>1</v>
      </c>
      <c r="T7997">
        <f t="shared" si="1097"/>
        <v>1</v>
      </c>
      <c r="U7997">
        <f t="shared" si="1098"/>
        <v>1</v>
      </c>
      <c r="V7997">
        <f t="shared" si="1099"/>
        <v>0</v>
      </c>
    </row>
    <row r="7998" spans="1:22" x14ac:dyDescent="0.3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7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093"/>
        <v>0</v>
      </c>
      <c r="P7998">
        <f t="shared" si="1094"/>
        <v>0</v>
      </c>
      <c r="Q7998">
        <f t="shared" si="1095"/>
        <v>1</v>
      </c>
      <c r="R7998">
        <f t="shared" si="1096"/>
        <v>1</v>
      </c>
      <c r="S7998">
        <v>1</v>
      </c>
      <c r="T7998">
        <f t="shared" si="1097"/>
        <v>1</v>
      </c>
      <c r="U7998">
        <f t="shared" si="1098"/>
        <v>1</v>
      </c>
      <c r="V7998">
        <f t="shared" si="1099"/>
        <v>0</v>
      </c>
    </row>
    <row r="7999" spans="1:22" x14ac:dyDescent="0.3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9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093"/>
        <v>1</v>
      </c>
      <c r="P7999">
        <f t="shared" si="1094"/>
        <v>1</v>
      </c>
      <c r="Q7999">
        <f t="shared" si="1095"/>
        <v>1</v>
      </c>
      <c r="R7999">
        <f t="shared" si="1096"/>
        <v>1</v>
      </c>
      <c r="S7999">
        <v>1</v>
      </c>
      <c r="T7999">
        <f t="shared" si="1097"/>
        <v>1</v>
      </c>
      <c r="U7999">
        <f t="shared" si="1098"/>
        <v>1</v>
      </c>
      <c r="V7999">
        <f t="shared" si="1099"/>
        <v>0</v>
      </c>
    </row>
    <row r="8000" spans="1:22" x14ac:dyDescent="0.3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093"/>
        <v>1</v>
      </c>
      <c r="P8000">
        <f t="shared" si="1094"/>
        <v>1</v>
      </c>
      <c r="Q8000">
        <f t="shared" si="1095"/>
        <v>1</v>
      </c>
      <c r="R8000">
        <f t="shared" si="1096"/>
        <v>1</v>
      </c>
      <c r="S8000">
        <v>1</v>
      </c>
      <c r="T8000">
        <f t="shared" si="1097"/>
        <v>1</v>
      </c>
      <c r="U8000">
        <f t="shared" si="1098"/>
        <v>1</v>
      </c>
      <c r="V8000">
        <f t="shared" si="1099"/>
        <v>0</v>
      </c>
    </row>
    <row r="8001" spans="1:22" x14ac:dyDescent="0.3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4</v>
      </c>
      <c r="H8001">
        <v>4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093"/>
        <v>0</v>
      </c>
      <c r="P8001">
        <f t="shared" si="1094"/>
        <v>0</v>
      </c>
      <c r="Q8001">
        <f t="shared" si="1095"/>
        <v>1</v>
      </c>
      <c r="R8001">
        <f t="shared" si="1096"/>
        <v>1</v>
      </c>
      <c r="S8001">
        <v>1</v>
      </c>
      <c r="T8001">
        <f t="shared" si="1097"/>
        <v>1</v>
      </c>
      <c r="U8001">
        <f t="shared" si="1098"/>
        <v>1</v>
      </c>
      <c r="V8001">
        <f t="shared" si="1099"/>
        <v>1</v>
      </c>
    </row>
    <row r="8002" spans="1:22" x14ac:dyDescent="0.3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1</v>
      </c>
      <c r="H8002">
        <v>1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093"/>
        <v>0</v>
      </c>
      <c r="P8002">
        <f t="shared" si="1094"/>
        <v>0</v>
      </c>
      <c r="Q8002">
        <f t="shared" si="1095"/>
        <v>1</v>
      </c>
      <c r="R8002">
        <f t="shared" si="1096"/>
        <v>1</v>
      </c>
      <c r="S8002">
        <v>1</v>
      </c>
      <c r="T8002">
        <f t="shared" si="1097"/>
        <v>1</v>
      </c>
      <c r="U8002">
        <f t="shared" si="1098"/>
        <v>1</v>
      </c>
      <c r="V8002">
        <f t="shared" si="1099"/>
        <v>0</v>
      </c>
    </row>
    <row r="8003" spans="1:22" x14ac:dyDescent="0.3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4</v>
      </c>
      <c r="H8003">
        <v>4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00">IF(F8003=G8003,1,0)</f>
        <v>0</v>
      </c>
      <c r="P8003">
        <f t="shared" ref="P8003:P8066" si="1101">IF(F8003=H8003,1,0)</f>
        <v>0</v>
      </c>
      <c r="Q8003">
        <f t="shared" ref="Q8003:Q8066" si="1102">IF(F8003=I8003,1,0)</f>
        <v>1</v>
      </c>
      <c r="R8003">
        <f t="shared" ref="R8003:R8066" si="1103">IF(F8003=J8003,1,0)</f>
        <v>1</v>
      </c>
      <c r="S8003">
        <v>0</v>
      </c>
      <c r="T8003">
        <f t="shared" ref="T8003:T8066" si="1104">IF(F8003=L8003,1,0)</f>
        <v>1</v>
      </c>
      <c r="U8003">
        <f t="shared" ref="U8003:U8066" si="1105">IF(F8003=M8003,1,0)</f>
        <v>1</v>
      </c>
      <c r="V8003">
        <f t="shared" ref="V8003:V8066" si="1106">IF(F8003=N8003,1,0)</f>
        <v>0</v>
      </c>
    </row>
    <row r="8004" spans="1:22" x14ac:dyDescent="0.3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00"/>
        <v>1</v>
      </c>
      <c r="P8004">
        <f t="shared" si="1101"/>
        <v>1</v>
      </c>
      <c r="Q8004">
        <f t="shared" si="1102"/>
        <v>1</v>
      </c>
      <c r="R8004">
        <f t="shared" si="1103"/>
        <v>1</v>
      </c>
      <c r="S8004">
        <v>1</v>
      </c>
      <c r="T8004">
        <f t="shared" si="1104"/>
        <v>1</v>
      </c>
      <c r="U8004">
        <f t="shared" si="1105"/>
        <v>1</v>
      </c>
      <c r="V8004">
        <f t="shared" si="1106"/>
        <v>0</v>
      </c>
    </row>
    <row r="8005" spans="1:22" x14ac:dyDescent="0.3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4</v>
      </c>
      <c r="H8005">
        <v>4</v>
      </c>
      <c r="I8005">
        <v>0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00"/>
        <v>0</v>
      </c>
      <c r="P8005">
        <f t="shared" si="1101"/>
        <v>0</v>
      </c>
      <c r="Q8005">
        <f t="shared" si="1102"/>
        <v>0</v>
      </c>
      <c r="R8005">
        <f t="shared" si="1103"/>
        <v>0</v>
      </c>
      <c r="S8005">
        <v>0</v>
      </c>
      <c r="T8005">
        <f t="shared" si="1104"/>
        <v>1</v>
      </c>
      <c r="U8005">
        <f t="shared" si="1105"/>
        <v>0</v>
      </c>
      <c r="V8005">
        <f t="shared" si="1106"/>
        <v>0</v>
      </c>
    </row>
    <row r="8006" spans="1:22" x14ac:dyDescent="0.3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00"/>
        <v>1</v>
      </c>
      <c r="P8006">
        <f t="shared" si="1101"/>
        <v>1</v>
      </c>
      <c r="Q8006">
        <f t="shared" si="1102"/>
        <v>1</v>
      </c>
      <c r="R8006">
        <f t="shared" si="1103"/>
        <v>1</v>
      </c>
      <c r="S8006">
        <v>1</v>
      </c>
      <c r="T8006">
        <f t="shared" si="1104"/>
        <v>1</v>
      </c>
      <c r="U8006">
        <f t="shared" si="1105"/>
        <v>1</v>
      </c>
      <c r="V8006">
        <f t="shared" si="1106"/>
        <v>1</v>
      </c>
    </row>
    <row r="8007" spans="1:22" x14ac:dyDescent="0.3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00"/>
        <v>0</v>
      </c>
      <c r="P8007">
        <f t="shared" si="1101"/>
        <v>0</v>
      </c>
      <c r="Q8007">
        <f t="shared" si="1102"/>
        <v>0</v>
      </c>
      <c r="R8007">
        <f t="shared" si="1103"/>
        <v>0</v>
      </c>
      <c r="S8007">
        <v>0</v>
      </c>
      <c r="T8007">
        <f t="shared" si="1104"/>
        <v>1</v>
      </c>
      <c r="U8007">
        <f t="shared" si="1105"/>
        <v>0</v>
      </c>
      <c r="V8007">
        <f t="shared" si="1106"/>
        <v>0</v>
      </c>
    </row>
    <row r="8008" spans="1:22" x14ac:dyDescent="0.3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4</v>
      </c>
      <c r="H8008">
        <v>4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00"/>
        <v>0</v>
      </c>
      <c r="P8008">
        <f t="shared" si="1101"/>
        <v>0</v>
      </c>
      <c r="Q8008">
        <f t="shared" si="1102"/>
        <v>1</v>
      </c>
      <c r="R8008">
        <f t="shared" si="1103"/>
        <v>1</v>
      </c>
      <c r="S8008">
        <v>1</v>
      </c>
      <c r="T8008">
        <f t="shared" si="1104"/>
        <v>1</v>
      </c>
      <c r="U8008">
        <f t="shared" si="1105"/>
        <v>1</v>
      </c>
      <c r="V8008">
        <f t="shared" si="1106"/>
        <v>0</v>
      </c>
    </row>
    <row r="8009" spans="1:22" x14ac:dyDescent="0.3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4</v>
      </c>
      <c r="H8009">
        <v>4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00"/>
        <v>0</v>
      </c>
      <c r="P8009">
        <f t="shared" si="1101"/>
        <v>0</v>
      </c>
      <c r="Q8009">
        <f t="shared" si="1102"/>
        <v>1</v>
      </c>
      <c r="R8009">
        <f t="shared" si="1103"/>
        <v>1</v>
      </c>
      <c r="S8009">
        <v>1</v>
      </c>
      <c r="T8009">
        <f t="shared" si="1104"/>
        <v>1</v>
      </c>
      <c r="U8009">
        <f t="shared" si="1105"/>
        <v>1</v>
      </c>
      <c r="V8009">
        <f t="shared" si="1106"/>
        <v>0</v>
      </c>
    </row>
    <row r="8010" spans="1:22" x14ac:dyDescent="0.3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00"/>
        <v>1</v>
      </c>
      <c r="P8010">
        <f t="shared" si="1101"/>
        <v>1</v>
      </c>
      <c r="Q8010">
        <f t="shared" si="1102"/>
        <v>1</v>
      </c>
      <c r="R8010">
        <f t="shared" si="1103"/>
        <v>1</v>
      </c>
      <c r="S8010">
        <v>1</v>
      </c>
      <c r="T8010">
        <f t="shared" si="1104"/>
        <v>1</v>
      </c>
      <c r="U8010">
        <f t="shared" si="1105"/>
        <v>0</v>
      </c>
      <c r="V8010">
        <f t="shared" si="1106"/>
        <v>0</v>
      </c>
    </row>
    <row r="8011" spans="1:22" x14ac:dyDescent="0.3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4</v>
      </c>
      <c r="H8011">
        <v>7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00"/>
        <v>0</v>
      </c>
      <c r="P8011">
        <f t="shared" si="1101"/>
        <v>0</v>
      </c>
      <c r="Q8011">
        <f t="shared" si="1102"/>
        <v>1</v>
      </c>
      <c r="R8011">
        <f t="shared" si="1103"/>
        <v>1</v>
      </c>
      <c r="S8011">
        <v>1</v>
      </c>
      <c r="T8011">
        <f t="shared" si="1104"/>
        <v>0</v>
      </c>
      <c r="U8011">
        <f t="shared" si="1105"/>
        <v>1</v>
      </c>
      <c r="V8011">
        <f t="shared" si="1106"/>
        <v>0</v>
      </c>
    </row>
    <row r="8012" spans="1:22" x14ac:dyDescent="0.3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00"/>
        <v>1</v>
      </c>
      <c r="P8012">
        <f t="shared" si="1101"/>
        <v>1</v>
      </c>
      <c r="Q8012">
        <f t="shared" si="1102"/>
        <v>1</v>
      </c>
      <c r="R8012">
        <f t="shared" si="1103"/>
        <v>1</v>
      </c>
      <c r="S8012">
        <v>0</v>
      </c>
      <c r="T8012">
        <f t="shared" si="1104"/>
        <v>0</v>
      </c>
      <c r="U8012">
        <f t="shared" si="1105"/>
        <v>0</v>
      </c>
      <c r="V8012">
        <f t="shared" si="1106"/>
        <v>0</v>
      </c>
    </row>
    <row r="8013" spans="1:22" x14ac:dyDescent="0.3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4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00"/>
        <v>0</v>
      </c>
      <c r="P8013">
        <f t="shared" si="1101"/>
        <v>0</v>
      </c>
      <c r="Q8013">
        <f t="shared" si="1102"/>
        <v>1</v>
      </c>
      <c r="R8013">
        <f t="shared" si="1103"/>
        <v>1</v>
      </c>
      <c r="S8013">
        <v>1</v>
      </c>
      <c r="T8013">
        <f t="shared" si="1104"/>
        <v>1</v>
      </c>
      <c r="U8013">
        <f t="shared" si="1105"/>
        <v>1</v>
      </c>
      <c r="V8013">
        <f t="shared" si="1106"/>
        <v>1</v>
      </c>
    </row>
    <row r="8014" spans="1:22" x14ac:dyDescent="0.3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00"/>
        <v>0</v>
      </c>
      <c r="P8014">
        <f t="shared" si="1101"/>
        <v>0</v>
      </c>
      <c r="Q8014">
        <f t="shared" si="1102"/>
        <v>1</v>
      </c>
      <c r="R8014">
        <f t="shared" si="1103"/>
        <v>1</v>
      </c>
      <c r="S8014">
        <v>1</v>
      </c>
      <c r="T8014">
        <f t="shared" si="1104"/>
        <v>1</v>
      </c>
      <c r="U8014">
        <f t="shared" si="1105"/>
        <v>1</v>
      </c>
      <c r="V8014">
        <f t="shared" si="1106"/>
        <v>0</v>
      </c>
    </row>
    <row r="8015" spans="1:22" x14ac:dyDescent="0.3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00"/>
        <v>1</v>
      </c>
      <c r="P8015">
        <f t="shared" si="1101"/>
        <v>1</v>
      </c>
      <c r="Q8015">
        <f t="shared" si="1102"/>
        <v>1</v>
      </c>
      <c r="R8015">
        <f t="shared" si="1103"/>
        <v>1</v>
      </c>
      <c r="S8015">
        <v>1</v>
      </c>
      <c r="T8015">
        <f t="shared" si="1104"/>
        <v>1</v>
      </c>
      <c r="U8015">
        <f t="shared" si="1105"/>
        <v>1</v>
      </c>
      <c r="V8015">
        <f t="shared" si="1106"/>
        <v>0</v>
      </c>
    </row>
    <row r="8016" spans="1:22" x14ac:dyDescent="0.3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9</v>
      </c>
      <c r="H8016">
        <v>4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00"/>
        <v>1</v>
      </c>
      <c r="P8016">
        <f t="shared" si="1101"/>
        <v>0</v>
      </c>
      <c r="Q8016">
        <f t="shared" si="1102"/>
        <v>1</v>
      </c>
      <c r="R8016">
        <f t="shared" si="1103"/>
        <v>1</v>
      </c>
      <c r="S8016">
        <v>1</v>
      </c>
      <c r="T8016">
        <f t="shared" si="1104"/>
        <v>1</v>
      </c>
      <c r="U8016">
        <f t="shared" si="1105"/>
        <v>1</v>
      </c>
      <c r="V8016">
        <f t="shared" si="1106"/>
        <v>0</v>
      </c>
    </row>
    <row r="8017" spans="1:22" x14ac:dyDescent="0.3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4</v>
      </c>
      <c r="H8017">
        <v>4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00"/>
        <v>0</v>
      </c>
      <c r="P8017">
        <f t="shared" si="1101"/>
        <v>0</v>
      </c>
      <c r="Q8017">
        <f t="shared" si="1102"/>
        <v>1</v>
      </c>
      <c r="R8017">
        <f t="shared" si="1103"/>
        <v>1</v>
      </c>
      <c r="S8017">
        <v>1</v>
      </c>
      <c r="T8017">
        <f t="shared" si="1104"/>
        <v>1</v>
      </c>
      <c r="U8017">
        <f t="shared" si="1105"/>
        <v>1</v>
      </c>
      <c r="V8017">
        <f t="shared" si="1106"/>
        <v>0</v>
      </c>
    </row>
    <row r="8018" spans="1:22" x14ac:dyDescent="0.3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1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00"/>
        <v>0</v>
      </c>
      <c r="P8018">
        <f t="shared" si="1101"/>
        <v>0</v>
      </c>
      <c r="Q8018">
        <f t="shared" si="1102"/>
        <v>1</v>
      </c>
      <c r="R8018">
        <f t="shared" si="1103"/>
        <v>1</v>
      </c>
      <c r="S8018">
        <v>0</v>
      </c>
      <c r="T8018">
        <f t="shared" si="1104"/>
        <v>0</v>
      </c>
      <c r="U8018">
        <f t="shared" si="1105"/>
        <v>1</v>
      </c>
      <c r="V8018">
        <f t="shared" si="1106"/>
        <v>0</v>
      </c>
    </row>
    <row r="8019" spans="1:22" x14ac:dyDescent="0.3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00"/>
        <v>1</v>
      </c>
      <c r="P8019">
        <f t="shared" si="1101"/>
        <v>1</v>
      </c>
      <c r="Q8019">
        <f t="shared" si="1102"/>
        <v>1</v>
      </c>
      <c r="R8019">
        <f t="shared" si="1103"/>
        <v>1</v>
      </c>
      <c r="S8019">
        <v>0</v>
      </c>
      <c r="T8019">
        <f t="shared" si="1104"/>
        <v>1</v>
      </c>
      <c r="U8019">
        <f t="shared" si="1105"/>
        <v>0</v>
      </c>
      <c r="V8019">
        <f t="shared" si="1106"/>
        <v>0</v>
      </c>
    </row>
    <row r="8020" spans="1:22" x14ac:dyDescent="0.3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00"/>
        <v>0</v>
      </c>
      <c r="P8020">
        <f t="shared" si="1101"/>
        <v>0</v>
      </c>
      <c r="Q8020">
        <f t="shared" si="1102"/>
        <v>0</v>
      </c>
      <c r="R8020">
        <f t="shared" si="1103"/>
        <v>0</v>
      </c>
      <c r="S8020">
        <v>0</v>
      </c>
      <c r="T8020">
        <f t="shared" si="1104"/>
        <v>0</v>
      </c>
      <c r="U8020">
        <f t="shared" si="1105"/>
        <v>0</v>
      </c>
      <c r="V8020">
        <f t="shared" si="1106"/>
        <v>0</v>
      </c>
    </row>
    <row r="8021" spans="1:22" x14ac:dyDescent="0.3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00"/>
        <v>0</v>
      </c>
      <c r="P8021">
        <f t="shared" si="1101"/>
        <v>0</v>
      </c>
      <c r="Q8021">
        <f t="shared" si="1102"/>
        <v>0</v>
      </c>
      <c r="R8021">
        <f t="shared" si="1103"/>
        <v>0</v>
      </c>
      <c r="S8021">
        <v>0</v>
      </c>
      <c r="T8021">
        <f t="shared" si="1104"/>
        <v>1</v>
      </c>
      <c r="U8021">
        <f t="shared" si="1105"/>
        <v>1</v>
      </c>
      <c r="V8021">
        <f t="shared" si="1106"/>
        <v>0</v>
      </c>
    </row>
    <row r="8022" spans="1:22" x14ac:dyDescent="0.3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00"/>
        <v>1</v>
      </c>
      <c r="P8022">
        <f t="shared" si="1101"/>
        <v>1</v>
      </c>
      <c r="Q8022">
        <f t="shared" si="1102"/>
        <v>1</v>
      </c>
      <c r="R8022">
        <f t="shared" si="1103"/>
        <v>1</v>
      </c>
      <c r="S8022">
        <v>1</v>
      </c>
      <c r="T8022">
        <f t="shared" si="1104"/>
        <v>1</v>
      </c>
      <c r="U8022">
        <f t="shared" si="1105"/>
        <v>1</v>
      </c>
      <c r="V8022">
        <f t="shared" si="1106"/>
        <v>0</v>
      </c>
    </row>
    <row r="8023" spans="1:22" x14ac:dyDescent="0.3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4</v>
      </c>
      <c r="H8023">
        <v>4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00"/>
        <v>0</v>
      </c>
      <c r="P8023">
        <f t="shared" si="1101"/>
        <v>0</v>
      </c>
      <c r="Q8023">
        <f t="shared" si="1102"/>
        <v>1</v>
      </c>
      <c r="R8023">
        <f t="shared" si="1103"/>
        <v>1</v>
      </c>
      <c r="S8023">
        <v>1</v>
      </c>
      <c r="T8023">
        <f t="shared" si="1104"/>
        <v>1</v>
      </c>
      <c r="U8023">
        <f t="shared" si="1105"/>
        <v>1</v>
      </c>
      <c r="V8023">
        <f t="shared" si="1106"/>
        <v>0</v>
      </c>
    </row>
    <row r="8024" spans="1:22" x14ac:dyDescent="0.3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4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00"/>
        <v>0</v>
      </c>
      <c r="P8024">
        <f t="shared" si="1101"/>
        <v>1</v>
      </c>
      <c r="Q8024">
        <f t="shared" si="1102"/>
        <v>1</v>
      </c>
      <c r="R8024">
        <f t="shared" si="1103"/>
        <v>1</v>
      </c>
      <c r="S8024">
        <v>1</v>
      </c>
      <c r="T8024">
        <f t="shared" si="1104"/>
        <v>1</v>
      </c>
      <c r="U8024">
        <f t="shared" si="1105"/>
        <v>1</v>
      </c>
      <c r="V8024">
        <f t="shared" si="1106"/>
        <v>0</v>
      </c>
    </row>
    <row r="8025" spans="1:22" x14ac:dyDescent="0.3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9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00"/>
        <v>1</v>
      </c>
      <c r="P8025">
        <f t="shared" si="1101"/>
        <v>1</v>
      </c>
      <c r="Q8025">
        <f t="shared" si="1102"/>
        <v>1</v>
      </c>
      <c r="R8025">
        <f t="shared" si="1103"/>
        <v>1</v>
      </c>
      <c r="S8025">
        <v>1</v>
      </c>
      <c r="T8025">
        <f t="shared" si="1104"/>
        <v>1</v>
      </c>
      <c r="U8025">
        <f t="shared" si="1105"/>
        <v>1</v>
      </c>
      <c r="V8025">
        <f t="shared" si="1106"/>
        <v>0</v>
      </c>
    </row>
    <row r="8026" spans="1:22" x14ac:dyDescent="0.3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7</v>
      </c>
      <c r="H8026">
        <v>7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00"/>
        <v>0</v>
      </c>
      <c r="P8026">
        <f t="shared" si="1101"/>
        <v>0</v>
      </c>
      <c r="Q8026">
        <f t="shared" si="1102"/>
        <v>1</v>
      </c>
      <c r="R8026">
        <f t="shared" si="1103"/>
        <v>1</v>
      </c>
      <c r="S8026">
        <v>1</v>
      </c>
      <c r="T8026">
        <f t="shared" si="1104"/>
        <v>1</v>
      </c>
      <c r="U8026">
        <f t="shared" si="1105"/>
        <v>0</v>
      </c>
      <c r="V8026">
        <f t="shared" si="1106"/>
        <v>0</v>
      </c>
    </row>
    <row r="8027" spans="1:22" x14ac:dyDescent="0.3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00"/>
        <v>1</v>
      </c>
      <c r="P8027">
        <f t="shared" si="1101"/>
        <v>1</v>
      </c>
      <c r="Q8027">
        <f t="shared" si="1102"/>
        <v>1</v>
      </c>
      <c r="R8027">
        <f t="shared" si="1103"/>
        <v>1</v>
      </c>
      <c r="S8027">
        <v>1</v>
      </c>
      <c r="T8027">
        <f t="shared" si="1104"/>
        <v>1</v>
      </c>
      <c r="U8027">
        <f t="shared" si="1105"/>
        <v>1</v>
      </c>
      <c r="V8027">
        <f t="shared" si="1106"/>
        <v>0</v>
      </c>
    </row>
    <row r="8028" spans="1:22" x14ac:dyDescent="0.3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4</v>
      </c>
      <c r="H8028">
        <v>4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00"/>
        <v>0</v>
      </c>
      <c r="P8028">
        <f t="shared" si="1101"/>
        <v>0</v>
      </c>
      <c r="Q8028">
        <f t="shared" si="1102"/>
        <v>1</v>
      </c>
      <c r="R8028">
        <f t="shared" si="1103"/>
        <v>1</v>
      </c>
      <c r="S8028">
        <v>1</v>
      </c>
      <c r="T8028">
        <f t="shared" si="1104"/>
        <v>1</v>
      </c>
      <c r="U8028">
        <f t="shared" si="1105"/>
        <v>1</v>
      </c>
      <c r="V8028">
        <f t="shared" si="1106"/>
        <v>0</v>
      </c>
    </row>
    <row r="8029" spans="1:22" x14ac:dyDescent="0.3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7</v>
      </c>
      <c r="H8029">
        <v>7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00"/>
        <v>0</v>
      </c>
      <c r="P8029">
        <f t="shared" si="1101"/>
        <v>0</v>
      </c>
      <c r="Q8029">
        <f t="shared" si="1102"/>
        <v>1</v>
      </c>
      <c r="R8029">
        <f t="shared" si="1103"/>
        <v>1</v>
      </c>
      <c r="S8029">
        <v>1</v>
      </c>
      <c r="T8029">
        <f t="shared" si="1104"/>
        <v>1</v>
      </c>
      <c r="U8029">
        <f t="shared" si="1105"/>
        <v>1</v>
      </c>
      <c r="V8029">
        <f t="shared" si="1106"/>
        <v>0</v>
      </c>
    </row>
    <row r="8030" spans="1:22" x14ac:dyDescent="0.3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00"/>
        <v>1</v>
      </c>
      <c r="P8030">
        <f t="shared" si="1101"/>
        <v>1</v>
      </c>
      <c r="Q8030">
        <f t="shared" si="1102"/>
        <v>1</v>
      </c>
      <c r="R8030">
        <f t="shared" si="1103"/>
        <v>1</v>
      </c>
      <c r="S8030">
        <v>1</v>
      </c>
      <c r="T8030">
        <f t="shared" si="1104"/>
        <v>0</v>
      </c>
      <c r="U8030">
        <f t="shared" si="1105"/>
        <v>1</v>
      </c>
      <c r="V8030">
        <f t="shared" si="1106"/>
        <v>0</v>
      </c>
    </row>
    <row r="8031" spans="1:22" x14ac:dyDescent="0.3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7</v>
      </c>
      <c r="H8031">
        <v>7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00"/>
        <v>0</v>
      </c>
      <c r="P8031">
        <f t="shared" si="1101"/>
        <v>0</v>
      </c>
      <c r="Q8031">
        <f t="shared" si="1102"/>
        <v>1</v>
      </c>
      <c r="R8031">
        <f t="shared" si="1103"/>
        <v>1</v>
      </c>
      <c r="S8031">
        <v>1</v>
      </c>
      <c r="T8031">
        <f t="shared" si="1104"/>
        <v>1</v>
      </c>
      <c r="U8031">
        <f t="shared" si="1105"/>
        <v>1</v>
      </c>
      <c r="V8031">
        <f t="shared" si="1106"/>
        <v>0</v>
      </c>
    </row>
    <row r="8032" spans="1:22" x14ac:dyDescent="0.3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00"/>
        <v>1</v>
      </c>
      <c r="P8032">
        <f t="shared" si="1101"/>
        <v>1</v>
      </c>
      <c r="Q8032">
        <f t="shared" si="1102"/>
        <v>1</v>
      </c>
      <c r="R8032">
        <f t="shared" si="1103"/>
        <v>1</v>
      </c>
      <c r="S8032">
        <v>1</v>
      </c>
      <c r="T8032">
        <f t="shared" si="1104"/>
        <v>1</v>
      </c>
      <c r="U8032">
        <f t="shared" si="1105"/>
        <v>1</v>
      </c>
      <c r="V8032">
        <f t="shared" si="1106"/>
        <v>0</v>
      </c>
    </row>
    <row r="8033" spans="1:22" x14ac:dyDescent="0.3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4</v>
      </c>
      <c r="I8033">
        <v>4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00"/>
        <v>0</v>
      </c>
      <c r="P8033">
        <f t="shared" si="1101"/>
        <v>0</v>
      </c>
      <c r="Q8033">
        <f t="shared" si="1102"/>
        <v>0</v>
      </c>
      <c r="R8033">
        <f t="shared" si="1103"/>
        <v>1</v>
      </c>
      <c r="S8033">
        <v>1</v>
      </c>
      <c r="T8033">
        <f t="shared" si="1104"/>
        <v>1</v>
      </c>
      <c r="U8033">
        <f t="shared" si="1105"/>
        <v>1</v>
      </c>
      <c r="V8033">
        <f t="shared" si="1106"/>
        <v>0</v>
      </c>
    </row>
    <row r="8034" spans="1:22" x14ac:dyDescent="0.3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4</v>
      </c>
      <c r="H8034">
        <v>4</v>
      </c>
      <c r="I8034">
        <v>4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00"/>
        <v>0</v>
      </c>
      <c r="P8034">
        <f t="shared" si="1101"/>
        <v>0</v>
      </c>
      <c r="Q8034">
        <f t="shared" si="1102"/>
        <v>0</v>
      </c>
      <c r="R8034">
        <f t="shared" si="1103"/>
        <v>0</v>
      </c>
      <c r="S8034">
        <v>1</v>
      </c>
      <c r="T8034">
        <f t="shared" si="1104"/>
        <v>1</v>
      </c>
      <c r="U8034">
        <f t="shared" si="1105"/>
        <v>1</v>
      </c>
      <c r="V8034">
        <f t="shared" si="1106"/>
        <v>0</v>
      </c>
    </row>
    <row r="8035" spans="1:22" x14ac:dyDescent="0.3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4</v>
      </c>
      <c r="H8035">
        <v>4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00"/>
        <v>0</v>
      </c>
      <c r="P8035">
        <f t="shared" si="1101"/>
        <v>0</v>
      </c>
      <c r="Q8035">
        <f t="shared" si="1102"/>
        <v>1</v>
      </c>
      <c r="R8035">
        <f t="shared" si="1103"/>
        <v>1</v>
      </c>
      <c r="S8035">
        <v>1</v>
      </c>
      <c r="T8035">
        <f t="shared" si="1104"/>
        <v>1</v>
      </c>
      <c r="U8035">
        <f t="shared" si="1105"/>
        <v>1</v>
      </c>
      <c r="V8035">
        <f t="shared" si="1106"/>
        <v>0</v>
      </c>
    </row>
    <row r="8036" spans="1:22" x14ac:dyDescent="0.3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0</v>
      </c>
      <c r="H8036">
        <v>9</v>
      </c>
      <c r="I8036">
        <v>0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00"/>
        <v>0</v>
      </c>
      <c r="P8036">
        <f t="shared" si="1101"/>
        <v>1</v>
      </c>
      <c r="Q8036">
        <f t="shared" si="1102"/>
        <v>0</v>
      </c>
      <c r="R8036">
        <f t="shared" si="1103"/>
        <v>0</v>
      </c>
      <c r="S8036">
        <v>0</v>
      </c>
      <c r="T8036">
        <f t="shared" si="1104"/>
        <v>1</v>
      </c>
      <c r="U8036">
        <f t="shared" si="1105"/>
        <v>0</v>
      </c>
      <c r="V8036">
        <f t="shared" si="1106"/>
        <v>0</v>
      </c>
    </row>
    <row r="8037" spans="1:22" x14ac:dyDescent="0.3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00"/>
        <v>1</v>
      </c>
      <c r="P8037">
        <f t="shared" si="1101"/>
        <v>1</v>
      </c>
      <c r="Q8037">
        <f t="shared" si="1102"/>
        <v>1</v>
      </c>
      <c r="R8037">
        <f t="shared" si="1103"/>
        <v>1</v>
      </c>
      <c r="S8037">
        <v>0</v>
      </c>
      <c r="T8037">
        <f t="shared" si="1104"/>
        <v>1</v>
      </c>
      <c r="U8037">
        <f t="shared" si="1105"/>
        <v>1</v>
      </c>
      <c r="V8037">
        <f t="shared" si="1106"/>
        <v>0</v>
      </c>
    </row>
    <row r="8038" spans="1:22" x14ac:dyDescent="0.3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1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00"/>
        <v>0</v>
      </c>
      <c r="P8038">
        <f t="shared" si="1101"/>
        <v>0</v>
      </c>
      <c r="Q8038">
        <f t="shared" si="1102"/>
        <v>1</v>
      </c>
      <c r="R8038">
        <f t="shared" si="1103"/>
        <v>1</v>
      </c>
      <c r="S8038">
        <v>1</v>
      </c>
      <c r="T8038">
        <f t="shared" si="1104"/>
        <v>1</v>
      </c>
      <c r="U8038">
        <f t="shared" si="1105"/>
        <v>1</v>
      </c>
      <c r="V8038">
        <f t="shared" si="1106"/>
        <v>0</v>
      </c>
    </row>
    <row r="8039" spans="1:22" x14ac:dyDescent="0.3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00"/>
        <v>1</v>
      </c>
      <c r="P8039">
        <f t="shared" si="1101"/>
        <v>1</v>
      </c>
      <c r="Q8039">
        <f t="shared" si="1102"/>
        <v>1</v>
      </c>
      <c r="R8039">
        <f t="shared" si="1103"/>
        <v>1</v>
      </c>
      <c r="S8039">
        <v>1</v>
      </c>
      <c r="T8039">
        <f t="shared" si="1104"/>
        <v>1</v>
      </c>
      <c r="U8039">
        <f t="shared" si="1105"/>
        <v>1</v>
      </c>
      <c r="V8039">
        <f t="shared" si="1106"/>
        <v>0</v>
      </c>
    </row>
    <row r="8040" spans="1:22" x14ac:dyDescent="0.3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00"/>
        <v>1</v>
      </c>
      <c r="P8040">
        <f t="shared" si="1101"/>
        <v>1</v>
      </c>
      <c r="Q8040">
        <f t="shared" si="1102"/>
        <v>1</v>
      </c>
      <c r="R8040">
        <f t="shared" si="1103"/>
        <v>1</v>
      </c>
      <c r="S8040">
        <v>1</v>
      </c>
      <c r="T8040">
        <f t="shared" si="1104"/>
        <v>1</v>
      </c>
      <c r="U8040">
        <f t="shared" si="1105"/>
        <v>1</v>
      </c>
      <c r="V8040">
        <f t="shared" si="1106"/>
        <v>0</v>
      </c>
    </row>
    <row r="8041" spans="1:22" x14ac:dyDescent="0.3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4</v>
      </c>
      <c r="H8041">
        <v>1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00"/>
        <v>0</v>
      </c>
      <c r="P8041">
        <f t="shared" si="1101"/>
        <v>0</v>
      </c>
      <c r="Q8041">
        <f t="shared" si="1102"/>
        <v>1</v>
      </c>
      <c r="R8041">
        <f t="shared" si="1103"/>
        <v>1</v>
      </c>
      <c r="S8041">
        <v>1</v>
      </c>
      <c r="T8041">
        <f t="shared" si="1104"/>
        <v>1</v>
      </c>
      <c r="U8041">
        <f t="shared" si="1105"/>
        <v>1</v>
      </c>
      <c r="V8041">
        <f t="shared" si="1106"/>
        <v>0</v>
      </c>
    </row>
    <row r="8042" spans="1:22" x14ac:dyDescent="0.3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7</v>
      </c>
      <c r="H8042">
        <v>4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00"/>
        <v>0</v>
      </c>
      <c r="P8042">
        <f t="shared" si="1101"/>
        <v>0</v>
      </c>
      <c r="Q8042">
        <f t="shared" si="1102"/>
        <v>1</v>
      </c>
      <c r="R8042">
        <f t="shared" si="1103"/>
        <v>1</v>
      </c>
      <c r="S8042">
        <v>1</v>
      </c>
      <c r="T8042">
        <f t="shared" si="1104"/>
        <v>1</v>
      </c>
      <c r="U8042">
        <f t="shared" si="1105"/>
        <v>1</v>
      </c>
      <c r="V8042">
        <f t="shared" si="1106"/>
        <v>0</v>
      </c>
    </row>
    <row r="8043" spans="1:22" x14ac:dyDescent="0.3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7</v>
      </c>
      <c r="H8043">
        <v>7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00"/>
        <v>0</v>
      </c>
      <c r="P8043">
        <f t="shared" si="1101"/>
        <v>0</v>
      </c>
      <c r="Q8043">
        <f t="shared" si="1102"/>
        <v>1</v>
      </c>
      <c r="R8043">
        <f t="shared" si="1103"/>
        <v>1</v>
      </c>
      <c r="S8043">
        <v>1</v>
      </c>
      <c r="T8043">
        <f t="shared" si="1104"/>
        <v>1</v>
      </c>
      <c r="U8043">
        <f t="shared" si="1105"/>
        <v>1</v>
      </c>
      <c r="V8043">
        <f t="shared" si="1106"/>
        <v>0</v>
      </c>
    </row>
    <row r="8044" spans="1:22" x14ac:dyDescent="0.3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00"/>
        <v>1</v>
      </c>
      <c r="P8044">
        <f t="shared" si="1101"/>
        <v>1</v>
      </c>
      <c r="Q8044">
        <f t="shared" si="1102"/>
        <v>1</v>
      </c>
      <c r="R8044">
        <f t="shared" si="1103"/>
        <v>1</v>
      </c>
      <c r="S8044">
        <v>1</v>
      </c>
      <c r="T8044">
        <f t="shared" si="1104"/>
        <v>1</v>
      </c>
      <c r="U8044">
        <f t="shared" si="1105"/>
        <v>1</v>
      </c>
      <c r="V8044">
        <f t="shared" si="1106"/>
        <v>0</v>
      </c>
    </row>
    <row r="8045" spans="1:22" x14ac:dyDescent="0.3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0</v>
      </c>
      <c r="H8045">
        <v>0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00"/>
        <v>0</v>
      </c>
      <c r="P8045">
        <f t="shared" si="1101"/>
        <v>0</v>
      </c>
      <c r="Q8045">
        <f t="shared" si="1102"/>
        <v>1</v>
      </c>
      <c r="R8045">
        <f t="shared" si="1103"/>
        <v>1</v>
      </c>
      <c r="S8045">
        <v>0</v>
      </c>
      <c r="T8045">
        <f t="shared" si="1104"/>
        <v>0</v>
      </c>
      <c r="U8045">
        <f t="shared" si="1105"/>
        <v>0</v>
      </c>
      <c r="V8045">
        <f t="shared" si="1106"/>
        <v>0</v>
      </c>
    </row>
    <row r="8046" spans="1:22" x14ac:dyDescent="0.3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00"/>
        <v>0</v>
      </c>
      <c r="P8046">
        <f t="shared" si="1101"/>
        <v>0</v>
      </c>
      <c r="Q8046">
        <f t="shared" si="1102"/>
        <v>0</v>
      </c>
      <c r="R8046">
        <f t="shared" si="1103"/>
        <v>0</v>
      </c>
      <c r="S8046">
        <v>0</v>
      </c>
      <c r="T8046">
        <f t="shared" si="1104"/>
        <v>0</v>
      </c>
      <c r="U8046">
        <f t="shared" si="1105"/>
        <v>0</v>
      </c>
      <c r="V8046">
        <f t="shared" si="1106"/>
        <v>0</v>
      </c>
    </row>
    <row r="8047" spans="1:22" x14ac:dyDescent="0.3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7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00"/>
        <v>0</v>
      </c>
      <c r="P8047">
        <f t="shared" si="1101"/>
        <v>0</v>
      </c>
      <c r="Q8047">
        <f t="shared" si="1102"/>
        <v>1</v>
      </c>
      <c r="R8047">
        <f t="shared" si="1103"/>
        <v>1</v>
      </c>
      <c r="S8047">
        <v>1</v>
      </c>
      <c r="T8047">
        <f t="shared" si="1104"/>
        <v>1</v>
      </c>
      <c r="U8047">
        <f t="shared" si="1105"/>
        <v>1</v>
      </c>
      <c r="V8047">
        <f t="shared" si="1106"/>
        <v>0</v>
      </c>
    </row>
    <row r="8048" spans="1:22" x14ac:dyDescent="0.3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7</v>
      </c>
      <c r="H8048">
        <v>1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00"/>
        <v>0</v>
      </c>
      <c r="P8048">
        <f t="shared" si="1101"/>
        <v>0</v>
      </c>
      <c r="Q8048">
        <f t="shared" si="1102"/>
        <v>1</v>
      </c>
      <c r="R8048">
        <f t="shared" si="1103"/>
        <v>1</v>
      </c>
      <c r="S8048">
        <v>1</v>
      </c>
      <c r="T8048">
        <f t="shared" si="1104"/>
        <v>1</v>
      </c>
      <c r="U8048">
        <f t="shared" si="1105"/>
        <v>1</v>
      </c>
      <c r="V8048">
        <f t="shared" si="1106"/>
        <v>0</v>
      </c>
    </row>
    <row r="8049" spans="1:22" x14ac:dyDescent="0.3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00"/>
        <v>1</v>
      </c>
      <c r="P8049">
        <f t="shared" si="1101"/>
        <v>1</v>
      </c>
      <c r="Q8049">
        <f t="shared" si="1102"/>
        <v>1</v>
      </c>
      <c r="R8049">
        <f t="shared" si="1103"/>
        <v>1</v>
      </c>
      <c r="S8049">
        <v>1</v>
      </c>
      <c r="T8049">
        <f t="shared" si="1104"/>
        <v>1</v>
      </c>
      <c r="U8049">
        <f t="shared" si="1105"/>
        <v>0</v>
      </c>
      <c r="V8049">
        <f t="shared" si="1106"/>
        <v>0</v>
      </c>
    </row>
    <row r="8050" spans="1:22" x14ac:dyDescent="0.3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00"/>
        <v>1</v>
      </c>
      <c r="P8050">
        <f t="shared" si="1101"/>
        <v>1</v>
      </c>
      <c r="Q8050">
        <f t="shared" si="1102"/>
        <v>1</v>
      </c>
      <c r="R8050">
        <f t="shared" si="1103"/>
        <v>1</v>
      </c>
      <c r="S8050">
        <v>1</v>
      </c>
      <c r="T8050">
        <f t="shared" si="1104"/>
        <v>1</v>
      </c>
      <c r="U8050">
        <f t="shared" si="1105"/>
        <v>1</v>
      </c>
      <c r="V8050">
        <f t="shared" si="1106"/>
        <v>0</v>
      </c>
    </row>
    <row r="8051" spans="1:22" x14ac:dyDescent="0.3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4</v>
      </c>
      <c r="H8051">
        <v>4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00"/>
        <v>0</v>
      </c>
      <c r="P8051">
        <f t="shared" si="1101"/>
        <v>0</v>
      </c>
      <c r="Q8051">
        <f t="shared" si="1102"/>
        <v>1</v>
      </c>
      <c r="R8051">
        <f t="shared" si="1103"/>
        <v>1</v>
      </c>
      <c r="S8051">
        <v>1</v>
      </c>
      <c r="T8051">
        <f t="shared" si="1104"/>
        <v>1</v>
      </c>
      <c r="U8051">
        <f t="shared" si="1105"/>
        <v>1</v>
      </c>
      <c r="V8051">
        <f t="shared" si="1106"/>
        <v>0</v>
      </c>
    </row>
    <row r="8052" spans="1:22" x14ac:dyDescent="0.3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00"/>
        <v>1</v>
      </c>
      <c r="P8052">
        <f t="shared" si="1101"/>
        <v>1</v>
      </c>
      <c r="Q8052">
        <f t="shared" si="1102"/>
        <v>1</v>
      </c>
      <c r="R8052">
        <f t="shared" si="1103"/>
        <v>1</v>
      </c>
      <c r="S8052">
        <v>1</v>
      </c>
      <c r="T8052">
        <f t="shared" si="1104"/>
        <v>1</v>
      </c>
      <c r="U8052">
        <f t="shared" si="1105"/>
        <v>1</v>
      </c>
      <c r="V8052">
        <f t="shared" si="1106"/>
        <v>1</v>
      </c>
    </row>
    <row r="8053" spans="1:22" x14ac:dyDescent="0.3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00"/>
        <v>1</v>
      </c>
      <c r="P8053">
        <f t="shared" si="1101"/>
        <v>1</v>
      </c>
      <c r="Q8053">
        <f t="shared" si="1102"/>
        <v>1</v>
      </c>
      <c r="R8053">
        <f t="shared" si="1103"/>
        <v>1</v>
      </c>
      <c r="S8053">
        <v>1</v>
      </c>
      <c r="T8053">
        <f t="shared" si="1104"/>
        <v>1</v>
      </c>
      <c r="U8053">
        <f t="shared" si="1105"/>
        <v>1</v>
      </c>
      <c r="V8053">
        <f t="shared" si="1106"/>
        <v>0</v>
      </c>
    </row>
    <row r="8054" spans="1:22" x14ac:dyDescent="0.3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7</v>
      </c>
      <c r="H8054">
        <v>7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00"/>
        <v>0</v>
      </c>
      <c r="P8054">
        <f t="shared" si="1101"/>
        <v>0</v>
      </c>
      <c r="Q8054">
        <f t="shared" si="1102"/>
        <v>1</v>
      </c>
      <c r="R8054">
        <f t="shared" si="1103"/>
        <v>1</v>
      </c>
      <c r="S8054">
        <v>1</v>
      </c>
      <c r="T8054">
        <f t="shared" si="1104"/>
        <v>1</v>
      </c>
      <c r="U8054">
        <f t="shared" si="1105"/>
        <v>1</v>
      </c>
      <c r="V8054">
        <f t="shared" si="1106"/>
        <v>0</v>
      </c>
    </row>
    <row r="8055" spans="1:22" x14ac:dyDescent="0.3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4</v>
      </c>
      <c r="H8055">
        <v>4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00"/>
        <v>0</v>
      </c>
      <c r="P8055">
        <f t="shared" si="1101"/>
        <v>0</v>
      </c>
      <c r="Q8055">
        <f t="shared" si="1102"/>
        <v>1</v>
      </c>
      <c r="R8055">
        <f t="shared" si="1103"/>
        <v>1</v>
      </c>
      <c r="S8055">
        <v>1</v>
      </c>
      <c r="T8055">
        <f t="shared" si="1104"/>
        <v>1</v>
      </c>
      <c r="U8055">
        <f t="shared" si="1105"/>
        <v>1</v>
      </c>
      <c r="V8055">
        <f t="shared" si="1106"/>
        <v>0</v>
      </c>
    </row>
    <row r="8056" spans="1:22" x14ac:dyDescent="0.3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4</v>
      </c>
      <c r="H8056">
        <v>4</v>
      </c>
      <c r="I8056">
        <v>4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00"/>
        <v>0</v>
      </c>
      <c r="P8056">
        <f t="shared" si="1101"/>
        <v>0</v>
      </c>
      <c r="Q8056">
        <f t="shared" si="1102"/>
        <v>0</v>
      </c>
      <c r="R8056">
        <f t="shared" si="1103"/>
        <v>0</v>
      </c>
      <c r="S8056">
        <v>1</v>
      </c>
      <c r="T8056">
        <f t="shared" si="1104"/>
        <v>1</v>
      </c>
      <c r="U8056">
        <f t="shared" si="1105"/>
        <v>1</v>
      </c>
      <c r="V8056">
        <f t="shared" si="1106"/>
        <v>0</v>
      </c>
    </row>
    <row r="8057" spans="1:22" x14ac:dyDescent="0.3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9</v>
      </c>
      <c r="H8057">
        <v>9</v>
      </c>
      <c r="I8057">
        <v>9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00"/>
        <v>1</v>
      </c>
      <c r="P8057">
        <f t="shared" si="1101"/>
        <v>1</v>
      </c>
      <c r="Q8057">
        <f t="shared" si="1102"/>
        <v>1</v>
      </c>
      <c r="R8057">
        <f t="shared" si="1103"/>
        <v>0</v>
      </c>
      <c r="S8057">
        <v>1</v>
      </c>
      <c r="T8057">
        <f t="shared" si="1104"/>
        <v>1</v>
      </c>
      <c r="U8057">
        <f t="shared" si="1105"/>
        <v>1</v>
      </c>
      <c r="V8057">
        <f t="shared" si="1106"/>
        <v>0</v>
      </c>
    </row>
    <row r="8058" spans="1:22" x14ac:dyDescent="0.3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00"/>
        <v>0</v>
      </c>
      <c r="P8058">
        <f t="shared" si="1101"/>
        <v>0</v>
      </c>
      <c r="Q8058">
        <f t="shared" si="1102"/>
        <v>1</v>
      </c>
      <c r="R8058">
        <f t="shared" si="1103"/>
        <v>1</v>
      </c>
      <c r="S8058">
        <v>1</v>
      </c>
      <c r="T8058">
        <f t="shared" si="1104"/>
        <v>0</v>
      </c>
      <c r="U8058">
        <f t="shared" si="1105"/>
        <v>0</v>
      </c>
      <c r="V8058">
        <f t="shared" si="1106"/>
        <v>0</v>
      </c>
    </row>
    <row r="8059" spans="1:22" x14ac:dyDescent="0.3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00"/>
        <v>0</v>
      </c>
      <c r="P8059">
        <f t="shared" si="1101"/>
        <v>0</v>
      </c>
      <c r="Q8059">
        <f t="shared" si="1102"/>
        <v>0</v>
      </c>
      <c r="R8059">
        <f t="shared" si="1103"/>
        <v>0</v>
      </c>
      <c r="S8059">
        <v>0</v>
      </c>
      <c r="T8059">
        <f t="shared" si="1104"/>
        <v>0</v>
      </c>
      <c r="U8059">
        <f t="shared" si="1105"/>
        <v>0</v>
      </c>
      <c r="V8059">
        <f t="shared" si="1106"/>
        <v>0</v>
      </c>
    </row>
    <row r="8060" spans="1:22" x14ac:dyDescent="0.3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00"/>
        <v>1</v>
      </c>
      <c r="P8060">
        <f t="shared" si="1101"/>
        <v>1</v>
      </c>
      <c r="Q8060">
        <f t="shared" si="1102"/>
        <v>1</v>
      </c>
      <c r="R8060">
        <f t="shared" si="1103"/>
        <v>1</v>
      </c>
      <c r="S8060">
        <v>1</v>
      </c>
      <c r="T8060">
        <f t="shared" si="1104"/>
        <v>1</v>
      </c>
      <c r="U8060">
        <f t="shared" si="1105"/>
        <v>1</v>
      </c>
      <c r="V8060">
        <f t="shared" si="1106"/>
        <v>0</v>
      </c>
    </row>
    <row r="8061" spans="1:22" x14ac:dyDescent="0.3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4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00"/>
        <v>0</v>
      </c>
      <c r="P8061">
        <f t="shared" si="1101"/>
        <v>0</v>
      </c>
      <c r="Q8061">
        <f t="shared" si="1102"/>
        <v>0</v>
      </c>
      <c r="R8061">
        <f t="shared" si="1103"/>
        <v>0</v>
      </c>
      <c r="S8061">
        <v>1</v>
      </c>
      <c r="T8061">
        <f t="shared" si="1104"/>
        <v>1</v>
      </c>
      <c r="U8061">
        <f t="shared" si="1105"/>
        <v>1</v>
      </c>
      <c r="V8061">
        <f t="shared" si="1106"/>
        <v>0</v>
      </c>
    </row>
    <row r="8062" spans="1:22" x14ac:dyDescent="0.3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1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00"/>
        <v>0</v>
      </c>
      <c r="P8062">
        <f t="shared" si="1101"/>
        <v>0</v>
      </c>
      <c r="Q8062">
        <f t="shared" si="1102"/>
        <v>0</v>
      </c>
      <c r="R8062">
        <f t="shared" si="1103"/>
        <v>1</v>
      </c>
      <c r="S8062">
        <v>1</v>
      </c>
      <c r="T8062">
        <f t="shared" si="1104"/>
        <v>1</v>
      </c>
      <c r="U8062">
        <f t="shared" si="1105"/>
        <v>1</v>
      </c>
      <c r="V8062">
        <f t="shared" si="1106"/>
        <v>0</v>
      </c>
    </row>
    <row r="8063" spans="1:22" x14ac:dyDescent="0.3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0</v>
      </c>
      <c r="H8063">
        <v>5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00"/>
        <v>0</v>
      </c>
      <c r="P8063">
        <f t="shared" si="1101"/>
        <v>0</v>
      </c>
      <c r="Q8063">
        <f t="shared" si="1102"/>
        <v>0</v>
      </c>
      <c r="R8063">
        <f t="shared" si="1103"/>
        <v>0</v>
      </c>
      <c r="S8063">
        <v>0</v>
      </c>
      <c r="T8063">
        <f t="shared" si="1104"/>
        <v>0</v>
      </c>
      <c r="U8063">
        <f t="shared" si="1105"/>
        <v>0</v>
      </c>
      <c r="V8063">
        <f t="shared" si="1106"/>
        <v>0</v>
      </c>
    </row>
    <row r="8064" spans="1:22" x14ac:dyDescent="0.3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4</v>
      </c>
      <c r="H8064">
        <v>9</v>
      </c>
      <c r="I8064">
        <v>4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00"/>
        <v>0</v>
      </c>
      <c r="P8064">
        <f t="shared" si="1101"/>
        <v>1</v>
      </c>
      <c r="Q8064">
        <f t="shared" si="1102"/>
        <v>0</v>
      </c>
      <c r="R8064">
        <f t="shared" si="1103"/>
        <v>1</v>
      </c>
      <c r="S8064">
        <v>1</v>
      </c>
      <c r="T8064">
        <f t="shared" si="1104"/>
        <v>1</v>
      </c>
      <c r="U8064">
        <f t="shared" si="1105"/>
        <v>1</v>
      </c>
      <c r="V8064">
        <f t="shared" si="1106"/>
        <v>0</v>
      </c>
    </row>
    <row r="8065" spans="1:22" x14ac:dyDescent="0.3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00"/>
        <v>0</v>
      </c>
      <c r="P8065">
        <f t="shared" si="1101"/>
        <v>0</v>
      </c>
      <c r="Q8065">
        <f t="shared" si="1102"/>
        <v>0</v>
      </c>
      <c r="R8065">
        <f t="shared" si="1103"/>
        <v>0</v>
      </c>
      <c r="S8065">
        <v>0</v>
      </c>
      <c r="T8065">
        <f t="shared" si="1104"/>
        <v>0</v>
      </c>
      <c r="U8065">
        <f t="shared" si="1105"/>
        <v>0</v>
      </c>
      <c r="V8065">
        <f t="shared" si="1106"/>
        <v>0</v>
      </c>
    </row>
    <row r="8066" spans="1:22" x14ac:dyDescent="0.3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4</v>
      </c>
      <c r="H8066">
        <v>4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00"/>
        <v>0</v>
      </c>
      <c r="P8066">
        <f t="shared" si="1101"/>
        <v>0</v>
      </c>
      <c r="Q8066">
        <f t="shared" si="1102"/>
        <v>1</v>
      </c>
      <c r="R8066">
        <f t="shared" si="1103"/>
        <v>1</v>
      </c>
      <c r="S8066">
        <v>1</v>
      </c>
      <c r="T8066">
        <f t="shared" si="1104"/>
        <v>1</v>
      </c>
      <c r="U8066">
        <f t="shared" si="1105"/>
        <v>1</v>
      </c>
      <c r="V8066">
        <f t="shared" si="1106"/>
        <v>0</v>
      </c>
    </row>
    <row r="8067" spans="1:22" x14ac:dyDescent="0.3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4</v>
      </c>
      <c r="H8067">
        <v>4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07">IF(F8067=G8067,1,0)</f>
        <v>0</v>
      </c>
      <c r="P8067">
        <f t="shared" ref="P8067:P8130" si="1108">IF(F8067=H8067,1,0)</f>
        <v>0</v>
      </c>
      <c r="Q8067">
        <f t="shared" ref="Q8067:Q8130" si="1109">IF(F8067=I8067,1,0)</f>
        <v>1</v>
      </c>
      <c r="R8067">
        <f t="shared" ref="R8067:R8130" si="1110">IF(F8067=J8067,1,0)</f>
        <v>1</v>
      </c>
      <c r="S8067">
        <v>1</v>
      </c>
      <c r="T8067">
        <f t="shared" ref="T8067:T8130" si="1111">IF(F8067=L8067,1,0)</f>
        <v>1</v>
      </c>
      <c r="U8067">
        <f t="shared" ref="U8067:U8130" si="1112">IF(F8067=M8067,1,0)</f>
        <v>1</v>
      </c>
      <c r="V8067">
        <f t="shared" ref="V8067:V8130" si="1113">IF(F8067=N8067,1,0)</f>
        <v>0</v>
      </c>
    </row>
    <row r="8068" spans="1:22" x14ac:dyDescent="0.3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7</v>
      </c>
      <c r="H8068">
        <v>4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07"/>
        <v>0</v>
      </c>
      <c r="P8068">
        <f t="shared" si="1108"/>
        <v>0</v>
      </c>
      <c r="Q8068">
        <f t="shared" si="1109"/>
        <v>1</v>
      </c>
      <c r="R8068">
        <f t="shared" si="1110"/>
        <v>1</v>
      </c>
      <c r="S8068">
        <v>1</v>
      </c>
      <c r="T8068">
        <f t="shared" si="1111"/>
        <v>1</v>
      </c>
      <c r="U8068">
        <f t="shared" si="1112"/>
        <v>1</v>
      </c>
      <c r="V8068">
        <f t="shared" si="1113"/>
        <v>0</v>
      </c>
    </row>
    <row r="8069" spans="1:22" x14ac:dyDescent="0.3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07"/>
        <v>1</v>
      </c>
      <c r="P8069">
        <f t="shared" si="1108"/>
        <v>1</v>
      </c>
      <c r="Q8069">
        <f t="shared" si="1109"/>
        <v>1</v>
      </c>
      <c r="R8069">
        <f t="shared" si="1110"/>
        <v>1</v>
      </c>
      <c r="S8069">
        <v>1</v>
      </c>
      <c r="T8069">
        <f t="shared" si="1111"/>
        <v>1</v>
      </c>
      <c r="U8069">
        <f t="shared" si="1112"/>
        <v>1</v>
      </c>
      <c r="V8069">
        <f t="shared" si="1113"/>
        <v>0</v>
      </c>
    </row>
    <row r="8070" spans="1:22" x14ac:dyDescent="0.3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4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07"/>
        <v>0</v>
      </c>
      <c r="P8070">
        <f t="shared" si="1108"/>
        <v>0</v>
      </c>
      <c r="Q8070">
        <f t="shared" si="1109"/>
        <v>0</v>
      </c>
      <c r="R8070">
        <f t="shared" si="1110"/>
        <v>1</v>
      </c>
      <c r="S8070">
        <v>1</v>
      </c>
      <c r="T8070">
        <f t="shared" si="1111"/>
        <v>1</v>
      </c>
      <c r="U8070">
        <f t="shared" si="1112"/>
        <v>1</v>
      </c>
      <c r="V8070">
        <f t="shared" si="1113"/>
        <v>0</v>
      </c>
    </row>
    <row r="8071" spans="1:22" x14ac:dyDescent="0.3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07"/>
        <v>1</v>
      </c>
      <c r="P8071">
        <f t="shared" si="1108"/>
        <v>1</v>
      </c>
      <c r="Q8071">
        <f t="shared" si="1109"/>
        <v>1</v>
      </c>
      <c r="R8071">
        <f t="shared" si="1110"/>
        <v>1</v>
      </c>
      <c r="S8071">
        <v>1</v>
      </c>
      <c r="T8071">
        <f t="shared" si="1111"/>
        <v>1</v>
      </c>
      <c r="U8071">
        <f t="shared" si="1112"/>
        <v>1</v>
      </c>
      <c r="V8071">
        <f t="shared" si="1113"/>
        <v>0</v>
      </c>
    </row>
    <row r="8072" spans="1:22" x14ac:dyDescent="0.3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1</v>
      </c>
      <c r="H8072">
        <v>1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07"/>
        <v>0</v>
      </c>
      <c r="P8072">
        <f t="shared" si="1108"/>
        <v>0</v>
      </c>
      <c r="Q8072">
        <f t="shared" si="1109"/>
        <v>1</v>
      </c>
      <c r="R8072">
        <f t="shared" si="1110"/>
        <v>1</v>
      </c>
      <c r="S8072">
        <v>1</v>
      </c>
      <c r="T8072">
        <f t="shared" si="1111"/>
        <v>1</v>
      </c>
      <c r="U8072">
        <f t="shared" si="1112"/>
        <v>1</v>
      </c>
      <c r="V8072">
        <f t="shared" si="1113"/>
        <v>0</v>
      </c>
    </row>
    <row r="8073" spans="1:22" x14ac:dyDescent="0.3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07"/>
        <v>1</v>
      </c>
      <c r="P8073">
        <f t="shared" si="1108"/>
        <v>1</v>
      </c>
      <c r="Q8073">
        <f t="shared" si="1109"/>
        <v>1</v>
      </c>
      <c r="R8073">
        <f t="shared" si="1110"/>
        <v>1</v>
      </c>
      <c r="S8073">
        <v>1</v>
      </c>
      <c r="T8073">
        <f t="shared" si="1111"/>
        <v>1</v>
      </c>
      <c r="U8073">
        <f t="shared" si="1112"/>
        <v>0</v>
      </c>
      <c r="V8073">
        <f t="shared" si="1113"/>
        <v>0</v>
      </c>
    </row>
    <row r="8074" spans="1:22" x14ac:dyDescent="0.3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4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07"/>
        <v>0</v>
      </c>
      <c r="P8074">
        <f t="shared" si="1108"/>
        <v>1</v>
      </c>
      <c r="Q8074">
        <f t="shared" si="1109"/>
        <v>1</v>
      </c>
      <c r="R8074">
        <f t="shared" si="1110"/>
        <v>1</v>
      </c>
      <c r="S8074">
        <v>1</v>
      </c>
      <c r="T8074">
        <f t="shared" si="1111"/>
        <v>1</v>
      </c>
      <c r="U8074">
        <f t="shared" si="1112"/>
        <v>1</v>
      </c>
      <c r="V8074">
        <f t="shared" si="1113"/>
        <v>0</v>
      </c>
    </row>
    <row r="8075" spans="1:22" x14ac:dyDescent="0.3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07"/>
        <v>1</v>
      </c>
      <c r="P8075">
        <f t="shared" si="1108"/>
        <v>1</v>
      </c>
      <c r="Q8075">
        <f t="shared" si="1109"/>
        <v>1</v>
      </c>
      <c r="R8075">
        <f t="shared" si="1110"/>
        <v>1</v>
      </c>
      <c r="S8075">
        <v>1</v>
      </c>
      <c r="T8075">
        <f t="shared" si="1111"/>
        <v>1</v>
      </c>
      <c r="U8075">
        <f t="shared" si="1112"/>
        <v>1</v>
      </c>
      <c r="V8075">
        <f t="shared" si="1113"/>
        <v>0</v>
      </c>
    </row>
    <row r="8076" spans="1:22" x14ac:dyDescent="0.3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4</v>
      </c>
      <c r="H8076">
        <v>4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07"/>
        <v>0</v>
      </c>
      <c r="P8076">
        <f t="shared" si="1108"/>
        <v>0</v>
      </c>
      <c r="Q8076">
        <f t="shared" si="1109"/>
        <v>1</v>
      </c>
      <c r="R8076">
        <f t="shared" si="1110"/>
        <v>1</v>
      </c>
      <c r="S8076">
        <v>1</v>
      </c>
      <c r="T8076">
        <f t="shared" si="1111"/>
        <v>1</v>
      </c>
      <c r="U8076">
        <f t="shared" si="1112"/>
        <v>1</v>
      </c>
      <c r="V8076">
        <f t="shared" si="1113"/>
        <v>0</v>
      </c>
    </row>
    <row r="8077" spans="1:22" x14ac:dyDescent="0.3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7</v>
      </c>
      <c r="H8077">
        <v>7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07"/>
        <v>0</v>
      </c>
      <c r="P8077">
        <f t="shared" si="1108"/>
        <v>0</v>
      </c>
      <c r="Q8077">
        <f t="shared" si="1109"/>
        <v>1</v>
      </c>
      <c r="R8077">
        <f t="shared" si="1110"/>
        <v>1</v>
      </c>
      <c r="S8077">
        <v>1</v>
      </c>
      <c r="T8077">
        <f t="shared" si="1111"/>
        <v>1</v>
      </c>
      <c r="U8077">
        <f t="shared" si="1112"/>
        <v>1</v>
      </c>
      <c r="V8077">
        <f t="shared" si="1113"/>
        <v>0</v>
      </c>
    </row>
    <row r="8078" spans="1:22" x14ac:dyDescent="0.3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4</v>
      </c>
      <c r="H8078">
        <v>7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07"/>
        <v>0</v>
      </c>
      <c r="P8078">
        <f t="shared" si="1108"/>
        <v>0</v>
      </c>
      <c r="Q8078">
        <f t="shared" si="1109"/>
        <v>1</v>
      </c>
      <c r="R8078">
        <f t="shared" si="1110"/>
        <v>1</v>
      </c>
      <c r="S8078">
        <v>1</v>
      </c>
      <c r="T8078">
        <f t="shared" si="1111"/>
        <v>1</v>
      </c>
      <c r="U8078">
        <f t="shared" si="1112"/>
        <v>1</v>
      </c>
      <c r="V8078">
        <f t="shared" si="1113"/>
        <v>0</v>
      </c>
    </row>
    <row r="8079" spans="1:22" x14ac:dyDescent="0.3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07"/>
        <v>1</v>
      </c>
      <c r="P8079">
        <f t="shared" si="1108"/>
        <v>1</v>
      </c>
      <c r="Q8079">
        <f t="shared" si="1109"/>
        <v>1</v>
      </c>
      <c r="R8079">
        <f t="shared" si="1110"/>
        <v>1</v>
      </c>
      <c r="S8079">
        <v>1</v>
      </c>
      <c r="T8079">
        <f t="shared" si="1111"/>
        <v>1</v>
      </c>
      <c r="U8079">
        <f t="shared" si="1112"/>
        <v>1</v>
      </c>
      <c r="V8079">
        <f t="shared" si="1113"/>
        <v>0</v>
      </c>
    </row>
    <row r="8080" spans="1:22" x14ac:dyDescent="0.3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07"/>
        <v>1</v>
      </c>
      <c r="P8080">
        <f t="shared" si="1108"/>
        <v>1</v>
      </c>
      <c r="Q8080">
        <f t="shared" si="1109"/>
        <v>1</v>
      </c>
      <c r="R8080">
        <f t="shared" si="1110"/>
        <v>1</v>
      </c>
      <c r="S8080">
        <v>1</v>
      </c>
      <c r="T8080">
        <f t="shared" si="1111"/>
        <v>1</v>
      </c>
      <c r="U8080">
        <f t="shared" si="1112"/>
        <v>1</v>
      </c>
      <c r="V8080">
        <f t="shared" si="1113"/>
        <v>0</v>
      </c>
    </row>
    <row r="8081" spans="1:22" x14ac:dyDescent="0.3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4</v>
      </c>
      <c r="H8081">
        <v>1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07"/>
        <v>0</v>
      </c>
      <c r="P8081">
        <f t="shared" si="1108"/>
        <v>0</v>
      </c>
      <c r="Q8081">
        <f t="shared" si="1109"/>
        <v>1</v>
      </c>
      <c r="R8081">
        <f t="shared" si="1110"/>
        <v>1</v>
      </c>
      <c r="S8081">
        <v>1</v>
      </c>
      <c r="T8081">
        <f t="shared" si="1111"/>
        <v>1</v>
      </c>
      <c r="U8081">
        <f t="shared" si="1112"/>
        <v>1</v>
      </c>
      <c r="V8081">
        <f t="shared" si="1113"/>
        <v>0</v>
      </c>
    </row>
    <row r="8082" spans="1:22" x14ac:dyDescent="0.3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7</v>
      </c>
      <c r="H8082">
        <v>7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07"/>
        <v>0</v>
      </c>
      <c r="P8082">
        <f t="shared" si="1108"/>
        <v>0</v>
      </c>
      <c r="Q8082">
        <f t="shared" si="1109"/>
        <v>1</v>
      </c>
      <c r="R8082">
        <f t="shared" si="1110"/>
        <v>1</v>
      </c>
      <c r="S8082">
        <v>1</v>
      </c>
      <c r="T8082">
        <f t="shared" si="1111"/>
        <v>1</v>
      </c>
      <c r="U8082">
        <f t="shared" si="1112"/>
        <v>1</v>
      </c>
      <c r="V8082">
        <f t="shared" si="1113"/>
        <v>0</v>
      </c>
    </row>
    <row r="8083" spans="1:22" x14ac:dyDescent="0.3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07"/>
        <v>1</v>
      </c>
      <c r="P8083">
        <f t="shared" si="1108"/>
        <v>1</v>
      </c>
      <c r="Q8083">
        <f t="shared" si="1109"/>
        <v>1</v>
      </c>
      <c r="R8083">
        <f t="shared" si="1110"/>
        <v>1</v>
      </c>
      <c r="S8083">
        <v>1</v>
      </c>
      <c r="T8083">
        <f t="shared" si="1111"/>
        <v>1</v>
      </c>
      <c r="U8083">
        <f t="shared" si="1112"/>
        <v>1</v>
      </c>
      <c r="V8083">
        <f t="shared" si="1113"/>
        <v>0</v>
      </c>
    </row>
    <row r="8084" spans="1:22" x14ac:dyDescent="0.3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7</v>
      </c>
      <c r="H8084">
        <v>7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07"/>
        <v>0</v>
      </c>
      <c r="P8084">
        <f t="shared" si="1108"/>
        <v>0</v>
      </c>
      <c r="Q8084">
        <f t="shared" si="1109"/>
        <v>1</v>
      </c>
      <c r="R8084">
        <f t="shared" si="1110"/>
        <v>1</v>
      </c>
      <c r="S8084">
        <v>1</v>
      </c>
      <c r="T8084">
        <f t="shared" si="1111"/>
        <v>0</v>
      </c>
      <c r="U8084">
        <f t="shared" si="1112"/>
        <v>0</v>
      </c>
      <c r="V8084">
        <f t="shared" si="1113"/>
        <v>0</v>
      </c>
    </row>
    <row r="8085" spans="1:22" x14ac:dyDescent="0.3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7</v>
      </c>
      <c r="H8085">
        <v>7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07"/>
        <v>0</v>
      </c>
      <c r="P8085">
        <f t="shared" si="1108"/>
        <v>0</v>
      </c>
      <c r="Q8085">
        <f t="shared" si="1109"/>
        <v>1</v>
      </c>
      <c r="R8085">
        <f t="shared" si="1110"/>
        <v>1</v>
      </c>
      <c r="S8085">
        <v>1</v>
      </c>
      <c r="T8085">
        <f t="shared" si="1111"/>
        <v>1</v>
      </c>
      <c r="U8085">
        <f t="shared" si="1112"/>
        <v>1</v>
      </c>
      <c r="V8085">
        <f t="shared" si="1113"/>
        <v>0</v>
      </c>
    </row>
    <row r="8086" spans="1:22" x14ac:dyDescent="0.3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7</v>
      </c>
      <c r="H8086">
        <v>7</v>
      </c>
      <c r="I8086">
        <v>7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07"/>
        <v>0</v>
      </c>
      <c r="P8086">
        <f t="shared" si="1108"/>
        <v>0</v>
      </c>
      <c r="Q8086">
        <f t="shared" si="1109"/>
        <v>0</v>
      </c>
      <c r="R8086">
        <f t="shared" si="1110"/>
        <v>0</v>
      </c>
      <c r="S8086">
        <v>1</v>
      </c>
      <c r="T8086">
        <f t="shared" si="1111"/>
        <v>1</v>
      </c>
      <c r="U8086">
        <f t="shared" si="1112"/>
        <v>0</v>
      </c>
      <c r="V8086">
        <f t="shared" si="1113"/>
        <v>0</v>
      </c>
    </row>
    <row r="8087" spans="1:22" x14ac:dyDescent="0.3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4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07"/>
        <v>0</v>
      </c>
      <c r="P8087">
        <f t="shared" si="1108"/>
        <v>1</v>
      </c>
      <c r="Q8087">
        <f t="shared" si="1109"/>
        <v>1</v>
      </c>
      <c r="R8087">
        <f t="shared" si="1110"/>
        <v>1</v>
      </c>
      <c r="S8087">
        <v>1</v>
      </c>
      <c r="T8087">
        <f t="shared" si="1111"/>
        <v>1</v>
      </c>
      <c r="U8087">
        <f t="shared" si="1112"/>
        <v>1</v>
      </c>
      <c r="V8087">
        <f t="shared" si="1113"/>
        <v>0</v>
      </c>
    </row>
    <row r="8088" spans="1:22" x14ac:dyDescent="0.3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07"/>
        <v>1</v>
      </c>
      <c r="P8088">
        <f t="shared" si="1108"/>
        <v>1</v>
      </c>
      <c r="Q8088">
        <f t="shared" si="1109"/>
        <v>1</v>
      </c>
      <c r="R8088">
        <f t="shared" si="1110"/>
        <v>1</v>
      </c>
      <c r="S8088">
        <v>1</v>
      </c>
      <c r="T8088">
        <f t="shared" si="1111"/>
        <v>1</v>
      </c>
      <c r="U8088">
        <f t="shared" si="1112"/>
        <v>1</v>
      </c>
      <c r="V8088">
        <f t="shared" si="1113"/>
        <v>0</v>
      </c>
    </row>
    <row r="8089" spans="1:22" x14ac:dyDescent="0.3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07"/>
        <v>1</v>
      </c>
      <c r="P8089">
        <f t="shared" si="1108"/>
        <v>1</v>
      </c>
      <c r="Q8089">
        <f t="shared" si="1109"/>
        <v>1</v>
      </c>
      <c r="R8089">
        <f t="shared" si="1110"/>
        <v>1</v>
      </c>
      <c r="S8089">
        <v>1</v>
      </c>
      <c r="T8089">
        <f t="shared" si="1111"/>
        <v>1</v>
      </c>
      <c r="U8089">
        <f t="shared" si="1112"/>
        <v>1</v>
      </c>
      <c r="V8089">
        <f t="shared" si="1113"/>
        <v>0</v>
      </c>
    </row>
    <row r="8090" spans="1:22" x14ac:dyDescent="0.3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4</v>
      </c>
      <c r="H8090">
        <v>4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07"/>
        <v>0</v>
      </c>
      <c r="P8090">
        <f t="shared" si="1108"/>
        <v>0</v>
      </c>
      <c r="Q8090">
        <f t="shared" si="1109"/>
        <v>1</v>
      </c>
      <c r="R8090">
        <f t="shared" si="1110"/>
        <v>1</v>
      </c>
      <c r="S8090">
        <v>1</v>
      </c>
      <c r="T8090">
        <f t="shared" si="1111"/>
        <v>1</v>
      </c>
      <c r="U8090">
        <f t="shared" si="1112"/>
        <v>1</v>
      </c>
      <c r="V8090">
        <f t="shared" si="1113"/>
        <v>0</v>
      </c>
    </row>
    <row r="8091" spans="1:22" x14ac:dyDescent="0.3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7</v>
      </c>
      <c r="H8091">
        <v>7</v>
      </c>
      <c r="I8091">
        <v>1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07"/>
        <v>0</v>
      </c>
      <c r="P8091">
        <f t="shared" si="1108"/>
        <v>0</v>
      </c>
      <c r="Q8091">
        <f t="shared" si="1109"/>
        <v>0</v>
      </c>
      <c r="R8091">
        <f t="shared" si="1110"/>
        <v>0</v>
      </c>
      <c r="S8091">
        <v>0</v>
      </c>
      <c r="T8091">
        <f t="shared" si="1111"/>
        <v>0</v>
      </c>
      <c r="U8091">
        <f t="shared" si="1112"/>
        <v>0</v>
      </c>
      <c r="V8091">
        <f t="shared" si="1113"/>
        <v>0</v>
      </c>
    </row>
    <row r="8092" spans="1:22" x14ac:dyDescent="0.3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7</v>
      </c>
      <c r="H8092">
        <v>4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07"/>
        <v>0</v>
      </c>
      <c r="P8092">
        <f t="shared" si="1108"/>
        <v>0</v>
      </c>
      <c r="Q8092">
        <f t="shared" si="1109"/>
        <v>1</v>
      </c>
      <c r="R8092">
        <f t="shared" si="1110"/>
        <v>1</v>
      </c>
      <c r="S8092">
        <v>1</v>
      </c>
      <c r="T8092">
        <f t="shared" si="1111"/>
        <v>1</v>
      </c>
      <c r="U8092">
        <f t="shared" si="1112"/>
        <v>1</v>
      </c>
      <c r="V8092">
        <f t="shared" si="1113"/>
        <v>0</v>
      </c>
    </row>
    <row r="8093" spans="1:22" x14ac:dyDescent="0.3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7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07"/>
        <v>0</v>
      </c>
      <c r="P8093">
        <f t="shared" si="1108"/>
        <v>0</v>
      </c>
      <c r="Q8093">
        <f t="shared" si="1109"/>
        <v>0</v>
      </c>
      <c r="R8093">
        <f t="shared" si="1110"/>
        <v>1</v>
      </c>
      <c r="S8093">
        <v>1</v>
      </c>
      <c r="T8093">
        <f t="shared" si="1111"/>
        <v>0</v>
      </c>
      <c r="U8093">
        <f t="shared" si="1112"/>
        <v>1</v>
      </c>
      <c r="V8093">
        <f t="shared" si="1113"/>
        <v>0</v>
      </c>
    </row>
    <row r="8094" spans="1:22" x14ac:dyDescent="0.3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07"/>
        <v>0</v>
      </c>
      <c r="P8094">
        <f t="shared" si="1108"/>
        <v>0</v>
      </c>
      <c r="Q8094">
        <f t="shared" si="1109"/>
        <v>0</v>
      </c>
      <c r="R8094">
        <f t="shared" si="1110"/>
        <v>0</v>
      </c>
      <c r="S8094">
        <v>0</v>
      </c>
      <c r="T8094">
        <f t="shared" si="1111"/>
        <v>0</v>
      </c>
      <c r="U8094">
        <f t="shared" si="1112"/>
        <v>0</v>
      </c>
      <c r="V8094">
        <f t="shared" si="1113"/>
        <v>0</v>
      </c>
    </row>
    <row r="8095" spans="1:22" x14ac:dyDescent="0.3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7</v>
      </c>
      <c r="H8095">
        <v>7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07"/>
        <v>0</v>
      </c>
      <c r="P8095">
        <f t="shared" si="1108"/>
        <v>0</v>
      </c>
      <c r="Q8095">
        <f t="shared" si="1109"/>
        <v>1</v>
      </c>
      <c r="R8095">
        <f t="shared" si="1110"/>
        <v>1</v>
      </c>
      <c r="S8095">
        <v>1</v>
      </c>
      <c r="T8095">
        <f t="shared" si="1111"/>
        <v>1</v>
      </c>
      <c r="U8095">
        <f t="shared" si="1112"/>
        <v>1</v>
      </c>
      <c r="V8095">
        <f t="shared" si="1113"/>
        <v>0</v>
      </c>
    </row>
    <row r="8096" spans="1:22" x14ac:dyDescent="0.3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4</v>
      </c>
      <c r="I8096">
        <v>9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07"/>
        <v>0</v>
      </c>
      <c r="P8096">
        <f t="shared" si="1108"/>
        <v>0</v>
      </c>
      <c r="Q8096">
        <f t="shared" si="1109"/>
        <v>1</v>
      </c>
      <c r="R8096">
        <f t="shared" si="1110"/>
        <v>1</v>
      </c>
      <c r="S8096">
        <v>0</v>
      </c>
      <c r="T8096">
        <f t="shared" si="1111"/>
        <v>1</v>
      </c>
      <c r="U8096">
        <f t="shared" si="1112"/>
        <v>0</v>
      </c>
      <c r="V8096">
        <f t="shared" si="1113"/>
        <v>0</v>
      </c>
    </row>
    <row r="8097" spans="1:22" x14ac:dyDescent="0.3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4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07"/>
        <v>0</v>
      </c>
      <c r="P8097">
        <f t="shared" si="1108"/>
        <v>1</v>
      </c>
      <c r="Q8097">
        <f t="shared" si="1109"/>
        <v>1</v>
      </c>
      <c r="R8097">
        <f t="shared" si="1110"/>
        <v>1</v>
      </c>
      <c r="S8097">
        <v>1</v>
      </c>
      <c r="T8097">
        <f t="shared" si="1111"/>
        <v>1</v>
      </c>
      <c r="U8097">
        <f t="shared" si="1112"/>
        <v>1</v>
      </c>
      <c r="V8097">
        <f t="shared" si="1113"/>
        <v>0</v>
      </c>
    </row>
    <row r="8098" spans="1:22" x14ac:dyDescent="0.3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07"/>
        <v>0</v>
      </c>
      <c r="P8098">
        <f t="shared" si="1108"/>
        <v>0</v>
      </c>
      <c r="Q8098">
        <f t="shared" si="1109"/>
        <v>0</v>
      </c>
      <c r="R8098">
        <f t="shared" si="1110"/>
        <v>0</v>
      </c>
      <c r="S8098">
        <v>0</v>
      </c>
      <c r="T8098">
        <f t="shared" si="1111"/>
        <v>0</v>
      </c>
      <c r="U8098">
        <f t="shared" si="1112"/>
        <v>0</v>
      </c>
      <c r="V8098">
        <f t="shared" si="1113"/>
        <v>0</v>
      </c>
    </row>
    <row r="8099" spans="1:22" x14ac:dyDescent="0.3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4</v>
      </c>
      <c r="H8099">
        <v>4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07"/>
        <v>0</v>
      </c>
      <c r="P8099">
        <f t="shared" si="1108"/>
        <v>0</v>
      </c>
      <c r="Q8099">
        <f t="shared" si="1109"/>
        <v>1</v>
      </c>
      <c r="R8099">
        <f t="shared" si="1110"/>
        <v>1</v>
      </c>
      <c r="S8099">
        <v>1</v>
      </c>
      <c r="T8099">
        <f t="shared" si="1111"/>
        <v>1</v>
      </c>
      <c r="U8099">
        <f t="shared" si="1112"/>
        <v>1</v>
      </c>
      <c r="V8099">
        <f t="shared" si="1113"/>
        <v>1</v>
      </c>
    </row>
    <row r="8100" spans="1:22" x14ac:dyDescent="0.3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9</v>
      </c>
      <c r="H8100">
        <v>4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07"/>
        <v>1</v>
      </c>
      <c r="P8100">
        <f t="shared" si="1108"/>
        <v>0</v>
      </c>
      <c r="Q8100">
        <f t="shared" si="1109"/>
        <v>1</v>
      </c>
      <c r="R8100">
        <f t="shared" si="1110"/>
        <v>1</v>
      </c>
      <c r="S8100">
        <v>1</v>
      </c>
      <c r="T8100">
        <f t="shared" si="1111"/>
        <v>1</v>
      </c>
      <c r="U8100">
        <f t="shared" si="1112"/>
        <v>1</v>
      </c>
      <c r="V8100">
        <f t="shared" si="1113"/>
        <v>0</v>
      </c>
    </row>
    <row r="8101" spans="1:22" x14ac:dyDescent="0.3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5</v>
      </c>
      <c r="H8101">
        <v>5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07"/>
        <v>0</v>
      </c>
      <c r="P8101">
        <f t="shared" si="1108"/>
        <v>0</v>
      </c>
      <c r="Q8101">
        <f t="shared" si="1109"/>
        <v>1</v>
      </c>
      <c r="R8101">
        <f t="shared" si="1110"/>
        <v>1</v>
      </c>
      <c r="S8101">
        <v>0</v>
      </c>
      <c r="T8101">
        <f t="shared" si="1111"/>
        <v>0</v>
      </c>
      <c r="U8101">
        <f t="shared" si="1112"/>
        <v>1</v>
      </c>
      <c r="V8101">
        <f t="shared" si="1113"/>
        <v>0</v>
      </c>
    </row>
    <row r="8102" spans="1:22" x14ac:dyDescent="0.3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4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07"/>
        <v>0</v>
      </c>
      <c r="P8102">
        <f t="shared" si="1108"/>
        <v>0</v>
      </c>
      <c r="Q8102">
        <f t="shared" si="1109"/>
        <v>0</v>
      </c>
      <c r="R8102">
        <f t="shared" si="1110"/>
        <v>0</v>
      </c>
      <c r="S8102">
        <v>1</v>
      </c>
      <c r="T8102">
        <f t="shared" si="1111"/>
        <v>1</v>
      </c>
      <c r="U8102">
        <f t="shared" si="1112"/>
        <v>0</v>
      </c>
      <c r="V8102">
        <f t="shared" si="1113"/>
        <v>0</v>
      </c>
    </row>
    <row r="8103" spans="1:22" x14ac:dyDescent="0.3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07"/>
        <v>1</v>
      </c>
      <c r="P8103">
        <f t="shared" si="1108"/>
        <v>1</v>
      </c>
      <c r="Q8103">
        <f t="shared" si="1109"/>
        <v>1</v>
      </c>
      <c r="R8103">
        <f t="shared" si="1110"/>
        <v>1</v>
      </c>
      <c r="S8103">
        <v>1</v>
      </c>
      <c r="T8103">
        <f t="shared" si="1111"/>
        <v>1</v>
      </c>
      <c r="U8103">
        <f t="shared" si="1112"/>
        <v>1</v>
      </c>
      <c r="V8103">
        <f t="shared" si="1113"/>
        <v>0</v>
      </c>
    </row>
    <row r="8104" spans="1:22" x14ac:dyDescent="0.3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07"/>
        <v>1</v>
      </c>
      <c r="P8104">
        <f t="shared" si="1108"/>
        <v>1</v>
      </c>
      <c r="Q8104">
        <f t="shared" si="1109"/>
        <v>1</v>
      </c>
      <c r="R8104">
        <f t="shared" si="1110"/>
        <v>1</v>
      </c>
      <c r="S8104">
        <v>1</v>
      </c>
      <c r="T8104">
        <f t="shared" si="1111"/>
        <v>1</v>
      </c>
      <c r="U8104">
        <f t="shared" si="1112"/>
        <v>1</v>
      </c>
      <c r="V8104">
        <f t="shared" si="1113"/>
        <v>0</v>
      </c>
    </row>
    <row r="8105" spans="1:22" x14ac:dyDescent="0.3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7</v>
      </c>
      <c r="H8105">
        <v>1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07"/>
        <v>0</v>
      </c>
      <c r="P8105">
        <f t="shared" si="1108"/>
        <v>0</v>
      </c>
      <c r="Q8105">
        <f t="shared" si="1109"/>
        <v>1</v>
      </c>
      <c r="R8105">
        <f t="shared" si="1110"/>
        <v>1</v>
      </c>
      <c r="S8105">
        <v>1</v>
      </c>
      <c r="T8105">
        <f t="shared" si="1111"/>
        <v>1</v>
      </c>
      <c r="U8105">
        <f t="shared" si="1112"/>
        <v>1</v>
      </c>
      <c r="V8105">
        <f t="shared" si="1113"/>
        <v>0</v>
      </c>
    </row>
    <row r="8106" spans="1:22" x14ac:dyDescent="0.3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07"/>
        <v>1</v>
      </c>
      <c r="P8106">
        <f t="shared" si="1108"/>
        <v>1</v>
      </c>
      <c r="Q8106">
        <f t="shared" si="1109"/>
        <v>1</v>
      </c>
      <c r="R8106">
        <f t="shared" si="1110"/>
        <v>1</v>
      </c>
      <c r="S8106">
        <v>1</v>
      </c>
      <c r="T8106">
        <f t="shared" si="1111"/>
        <v>1</v>
      </c>
      <c r="U8106">
        <f t="shared" si="1112"/>
        <v>1</v>
      </c>
      <c r="V8106">
        <f t="shared" si="1113"/>
        <v>0</v>
      </c>
    </row>
    <row r="8107" spans="1:22" x14ac:dyDescent="0.3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4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07"/>
        <v>0</v>
      </c>
      <c r="P8107">
        <f t="shared" si="1108"/>
        <v>1</v>
      </c>
      <c r="Q8107">
        <f t="shared" si="1109"/>
        <v>1</v>
      </c>
      <c r="R8107">
        <f t="shared" si="1110"/>
        <v>1</v>
      </c>
      <c r="S8107">
        <v>1</v>
      </c>
      <c r="T8107">
        <f t="shared" si="1111"/>
        <v>1</v>
      </c>
      <c r="U8107">
        <f t="shared" si="1112"/>
        <v>1</v>
      </c>
      <c r="V8107">
        <f t="shared" si="1113"/>
        <v>0</v>
      </c>
    </row>
    <row r="8108" spans="1:22" x14ac:dyDescent="0.3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7</v>
      </c>
      <c r="H8108">
        <v>1</v>
      </c>
      <c r="I8108">
        <v>1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07"/>
        <v>0</v>
      </c>
      <c r="P8108">
        <f t="shared" si="1108"/>
        <v>0</v>
      </c>
      <c r="Q8108">
        <f t="shared" si="1109"/>
        <v>0</v>
      </c>
      <c r="R8108">
        <f t="shared" si="1110"/>
        <v>1</v>
      </c>
      <c r="S8108">
        <v>1</v>
      </c>
      <c r="T8108">
        <f t="shared" si="1111"/>
        <v>0</v>
      </c>
      <c r="U8108">
        <f t="shared" si="1112"/>
        <v>1</v>
      </c>
      <c r="V8108">
        <f t="shared" si="1113"/>
        <v>0</v>
      </c>
    </row>
    <row r="8109" spans="1:22" x14ac:dyDescent="0.3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9</v>
      </c>
      <c r="H8109">
        <v>9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07"/>
        <v>1</v>
      </c>
      <c r="P8109">
        <f t="shared" si="1108"/>
        <v>1</v>
      </c>
      <c r="Q8109">
        <f t="shared" si="1109"/>
        <v>1</v>
      </c>
      <c r="R8109">
        <f t="shared" si="1110"/>
        <v>1</v>
      </c>
      <c r="S8109">
        <v>0</v>
      </c>
      <c r="T8109">
        <f t="shared" si="1111"/>
        <v>0</v>
      </c>
      <c r="U8109">
        <f t="shared" si="1112"/>
        <v>1</v>
      </c>
      <c r="V8109">
        <f t="shared" si="1113"/>
        <v>0</v>
      </c>
    </row>
    <row r="8110" spans="1:22" x14ac:dyDescent="0.3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7</v>
      </c>
      <c r="H8110">
        <v>1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07"/>
        <v>0</v>
      </c>
      <c r="P8110">
        <f t="shared" si="1108"/>
        <v>0</v>
      </c>
      <c r="Q8110">
        <f t="shared" si="1109"/>
        <v>1</v>
      </c>
      <c r="R8110">
        <f t="shared" si="1110"/>
        <v>1</v>
      </c>
      <c r="S8110">
        <v>1</v>
      </c>
      <c r="T8110">
        <f t="shared" si="1111"/>
        <v>1</v>
      </c>
      <c r="U8110">
        <f t="shared" si="1112"/>
        <v>1</v>
      </c>
      <c r="V8110">
        <f t="shared" si="1113"/>
        <v>0</v>
      </c>
    </row>
    <row r="8111" spans="1:22" x14ac:dyDescent="0.3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7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07"/>
        <v>0</v>
      </c>
      <c r="P8111">
        <f t="shared" si="1108"/>
        <v>0</v>
      </c>
      <c r="Q8111">
        <f t="shared" si="1109"/>
        <v>1</v>
      </c>
      <c r="R8111">
        <f t="shared" si="1110"/>
        <v>1</v>
      </c>
      <c r="S8111">
        <v>1</v>
      </c>
      <c r="T8111">
        <f t="shared" si="1111"/>
        <v>0</v>
      </c>
      <c r="U8111">
        <f t="shared" si="1112"/>
        <v>1</v>
      </c>
      <c r="V8111">
        <f t="shared" si="1113"/>
        <v>0</v>
      </c>
    </row>
    <row r="8112" spans="1:22" x14ac:dyDescent="0.3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7</v>
      </c>
      <c r="H8112">
        <v>1</v>
      </c>
      <c r="I8112">
        <v>7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07"/>
        <v>0</v>
      </c>
      <c r="P8112">
        <f t="shared" si="1108"/>
        <v>0</v>
      </c>
      <c r="Q8112">
        <f t="shared" si="1109"/>
        <v>0</v>
      </c>
      <c r="R8112">
        <f t="shared" si="1110"/>
        <v>0</v>
      </c>
      <c r="S8112">
        <v>0</v>
      </c>
      <c r="T8112">
        <f t="shared" si="1111"/>
        <v>0</v>
      </c>
      <c r="U8112">
        <f t="shared" si="1112"/>
        <v>0</v>
      </c>
      <c r="V8112">
        <f t="shared" si="1113"/>
        <v>0</v>
      </c>
    </row>
    <row r="8113" spans="1:22" x14ac:dyDescent="0.3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4</v>
      </c>
      <c r="H8113">
        <v>4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07"/>
        <v>0</v>
      </c>
      <c r="P8113">
        <f t="shared" si="1108"/>
        <v>0</v>
      </c>
      <c r="Q8113">
        <f t="shared" si="1109"/>
        <v>1</v>
      </c>
      <c r="R8113">
        <f t="shared" si="1110"/>
        <v>1</v>
      </c>
      <c r="S8113">
        <v>1</v>
      </c>
      <c r="T8113">
        <f t="shared" si="1111"/>
        <v>1</v>
      </c>
      <c r="U8113">
        <f t="shared" si="1112"/>
        <v>1</v>
      </c>
      <c r="V8113">
        <f t="shared" si="1113"/>
        <v>0</v>
      </c>
    </row>
    <row r="8114" spans="1:22" x14ac:dyDescent="0.3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9</v>
      </c>
      <c r="H8114">
        <v>9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07"/>
        <v>1</v>
      </c>
      <c r="P8114">
        <f t="shared" si="1108"/>
        <v>1</v>
      </c>
      <c r="Q8114">
        <f t="shared" si="1109"/>
        <v>1</v>
      </c>
      <c r="R8114">
        <f t="shared" si="1110"/>
        <v>1</v>
      </c>
      <c r="S8114">
        <v>1</v>
      </c>
      <c r="T8114">
        <f t="shared" si="1111"/>
        <v>1</v>
      </c>
      <c r="U8114">
        <f t="shared" si="1112"/>
        <v>1</v>
      </c>
      <c r="V8114">
        <f t="shared" si="1113"/>
        <v>0</v>
      </c>
    </row>
    <row r="8115" spans="1:22" x14ac:dyDescent="0.3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07"/>
        <v>0</v>
      </c>
      <c r="P8115">
        <f t="shared" si="1108"/>
        <v>0</v>
      </c>
      <c r="Q8115">
        <f t="shared" si="1109"/>
        <v>0</v>
      </c>
      <c r="R8115">
        <f t="shared" si="1110"/>
        <v>0</v>
      </c>
      <c r="S8115">
        <v>1</v>
      </c>
      <c r="T8115">
        <f t="shared" si="1111"/>
        <v>1</v>
      </c>
      <c r="U8115">
        <f t="shared" si="1112"/>
        <v>1</v>
      </c>
      <c r="V8115">
        <f t="shared" si="1113"/>
        <v>0</v>
      </c>
    </row>
    <row r="8116" spans="1:22" x14ac:dyDescent="0.3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07"/>
        <v>1</v>
      </c>
      <c r="P8116">
        <f t="shared" si="1108"/>
        <v>1</v>
      </c>
      <c r="Q8116">
        <f t="shared" si="1109"/>
        <v>1</v>
      </c>
      <c r="R8116">
        <f t="shared" si="1110"/>
        <v>1</v>
      </c>
      <c r="S8116">
        <v>1</v>
      </c>
      <c r="T8116">
        <f t="shared" si="1111"/>
        <v>1</v>
      </c>
      <c r="U8116">
        <f t="shared" si="1112"/>
        <v>1</v>
      </c>
      <c r="V8116">
        <f t="shared" si="1113"/>
        <v>0</v>
      </c>
    </row>
    <row r="8117" spans="1:22" x14ac:dyDescent="0.3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07"/>
        <v>1</v>
      </c>
      <c r="P8117">
        <f t="shared" si="1108"/>
        <v>1</v>
      </c>
      <c r="Q8117">
        <f t="shared" si="1109"/>
        <v>1</v>
      </c>
      <c r="R8117">
        <f t="shared" si="1110"/>
        <v>1</v>
      </c>
      <c r="S8117">
        <v>1</v>
      </c>
      <c r="T8117">
        <f t="shared" si="1111"/>
        <v>1</v>
      </c>
      <c r="U8117">
        <f t="shared" si="1112"/>
        <v>1</v>
      </c>
      <c r="V8117">
        <f t="shared" si="1113"/>
        <v>0</v>
      </c>
    </row>
    <row r="8118" spans="1:22" x14ac:dyDescent="0.3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4</v>
      </c>
      <c r="H8118">
        <v>4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07"/>
        <v>0</v>
      </c>
      <c r="P8118">
        <f t="shared" si="1108"/>
        <v>0</v>
      </c>
      <c r="Q8118">
        <f t="shared" si="1109"/>
        <v>1</v>
      </c>
      <c r="R8118">
        <f t="shared" si="1110"/>
        <v>1</v>
      </c>
      <c r="S8118">
        <v>1</v>
      </c>
      <c r="T8118">
        <f t="shared" si="1111"/>
        <v>1</v>
      </c>
      <c r="U8118">
        <f t="shared" si="1112"/>
        <v>1</v>
      </c>
      <c r="V8118">
        <f t="shared" si="1113"/>
        <v>0</v>
      </c>
    </row>
    <row r="8119" spans="1:22" x14ac:dyDescent="0.3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7</v>
      </c>
      <c r="H8119">
        <v>7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07"/>
        <v>0</v>
      </c>
      <c r="P8119">
        <f t="shared" si="1108"/>
        <v>0</v>
      </c>
      <c r="Q8119">
        <f t="shared" si="1109"/>
        <v>1</v>
      </c>
      <c r="R8119">
        <f t="shared" si="1110"/>
        <v>1</v>
      </c>
      <c r="S8119">
        <v>1</v>
      </c>
      <c r="T8119">
        <f t="shared" si="1111"/>
        <v>0</v>
      </c>
      <c r="U8119">
        <f t="shared" si="1112"/>
        <v>1</v>
      </c>
      <c r="V8119">
        <f t="shared" si="1113"/>
        <v>0</v>
      </c>
    </row>
    <row r="8120" spans="1:22" x14ac:dyDescent="0.3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07"/>
        <v>1</v>
      </c>
      <c r="P8120">
        <f t="shared" si="1108"/>
        <v>1</v>
      </c>
      <c r="Q8120">
        <f t="shared" si="1109"/>
        <v>1</v>
      </c>
      <c r="R8120">
        <f t="shared" si="1110"/>
        <v>1</v>
      </c>
      <c r="S8120">
        <v>1</v>
      </c>
      <c r="T8120">
        <f t="shared" si="1111"/>
        <v>1</v>
      </c>
      <c r="U8120">
        <f t="shared" si="1112"/>
        <v>1</v>
      </c>
      <c r="V8120">
        <f t="shared" si="1113"/>
        <v>0</v>
      </c>
    </row>
    <row r="8121" spans="1:22" x14ac:dyDescent="0.3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5</v>
      </c>
      <c r="I8121">
        <v>6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07"/>
        <v>0</v>
      </c>
      <c r="P8121">
        <f t="shared" si="1108"/>
        <v>0</v>
      </c>
      <c r="Q8121">
        <f t="shared" si="1109"/>
        <v>0</v>
      </c>
      <c r="R8121">
        <f t="shared" si="1110"/>
        <v>0</v>
      </c>
      <c r="S8121">
        <v>0</v>
      </c>
      <c r="T8121">
        <f t="shared" si="1111"/>
        <v>0</v>
      </c>
      <c r="U8121">
        <f t="shared" si="1112"/>
        <v>0</v>
      </c>
      <c r="V8121">
        <f t="shared" si="1113"/>
        <v>0</v>
      </c>
    </row>
    <row r="8122" spans="1:22" x14ac:dyDescent="0.3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1</v>
      </c>
      <c r="H8122">
        <v>1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07"/>
        <v>0</v>
      </c>
      <c r="P8122">
        <f t="shared" si="1108"/>
        <v>0</v>
      </c>
      <c r="Q8122">
        <f t="shared" si="1109"/>
        <v>0</v>
      </c>
      <c r="R8122">
        <f t="shared" si="1110"/>
        <v>0</v>
      </c>
      <c r="S8122">
        <v>0</v>
      </c>
      <c r="T8122">
        <f t="shared" si="1111"/>
        <v>0</v>
      </c>
      <c r="U8122">
        <f t="shared" si="1112"/>
        <v>0</v>
      </c>
      <c r="V8122">
        <f t="shared" si="1113"/>
        <v>0</v>
      </c>
    </row>
    <row r="8123" spans="1:22" x14ac:dyDescent="0.3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7</v>
      </c>
      <c r="H8123">
        <v>7</v>
      </c>
      <c r="I8123">
        <v>4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07"/>
        <v>0</v>
      </c>
      <c r="P8123">
        <f t="shared" si="1108"/>
        <v>0</v>
      </c>
      <c r="Q8123">
        <f t="shared" si="1109"/>
        <v>0</v>
      </c>
      <c r="R8123">
        <f t="shared" si="1110"/>
        <v>1</v>
      </c>
      <c r="S8123">
        <v>1</v>
      </c>
      <c r="T8123">
        <f t="shared" si="1111"/>
        <v>0</v>
      </c>
      <c r="U8123">
        <f t="shared" si="1112"/>
        <v>0</v>
      </c>
      <c r="V8123">
        <f t="shared" si="1113"/>
        <v>0</v>
      </c>
    </row>
    <row r="8124" spans="1:22" x14ac:dyDescent="0.3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07"/>
        <v>1</v>
      </c>
      <c r="P8124">
        <f t="shared" si="1108"/>
        <v>1</v>
      </c>
      <c r="Q8124">
        <f t="shared" si="1109"/>
        <v>1</v>
      </c>
      <c r="R8124">
        <f t="shared" si="1110"/>
        <v>1</v>
      </c>
      <c r="S8124">
        <v>1</v>
      </c>
      <c r="T8124">
        <f t="shared" si="1111"/>
        <v>1</v>
      </c>
      <c r="U8124">
        <f t="shared" si="1112"/>
        <v>1</v>
      </c>
      <c r="V8124">
        <f t="shared" si="1113"/>
        <v>0</v>
      </c>
    </row>
    <row r="8125" spans="1:22" x14ac:dyDescent="0.3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8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07"/>
        <v>0</v>
      </c>
      <c r="P8125">
        <f t="shared" si="1108"/>
        <v>0</v>
      </c>
      <c r="Q8125">
        <f t="shared" si="1109"/>
        <v>0</v>
      </c>
      <c r="R8125">
        <f t="shared" si="1110"/>
        <v>0</v>
      </c>
      <c r="S8125">
        <v>0</v>
      </c>
      <c r="T8125">
        <f t="shared" si="1111"/>
        <v>0</v>
      </c>
      <c r="U8125">
        <f t="shared" si="1112"/>
        <v>0</v>
      </c>
      <c r="V8125">
        <f t="shared" si="1113"/>
        <v>0</v>
      </c>
    </row>
    <row r="8126" spans="1:22" x14ac:dyDescent="0.3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7</v>
      </c>
      <c r="H8126">
        <v>7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07"/>
        <v>0</v>
      </c>
      <c r="P8126">
        <f t="shared" si="1108"/>
        <v>0</v>
      </c>
      <c r="Q8126">
        <f t="shared" si="1109"/>
        <v>1</v>
      </c>
      <c r="R8126">
        <f t="shared" si="1110"/>
        <v>1</v>
      </c>
      <c r="S8126">
        <v>1</v>
      </c>
      <c r="T8126">
        <f t="shared" si="1111"/>
        <v>1</v>
      </c>
      <c r="U8126">
        <f t="shared" si="1112"/>
        <v>1</v>
      </c>
      <c r="V8126">
        <f t="shared" si="1113"/>
        <v>0</v>
      </c>
    </row>
    <row r="8127" spans="1:22" x14ac:dyDescent="0.3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9</v>
      </c>
      <c r="H8127">
        <v>9</v>
      </c>
      <c r="I8127">
        <v>4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07"/>
        <v>1</v>
      </c>
      <c r="P8127">
        <f t="shared" si="1108"/>
        <v>1</v>
      </c>
      <c r="Q8127">
        <f t="shared" si="1109"/>
        <v>0</v>
      </c>
      <c r="R8127">
        <f t="shared" si="1110"/>
        <v>1</v>
      </c>
      <c r="S8127">
        <v>1</v>
      </c>
      <c r="T8127">
        <f t="shared" si="1111"/>
        <v>0</v>
      </c>
      <c r="U8127">
        <f t="shared" si="1112"/>
        <v>0</v>
      </c>
      <c r="V8127">
        <f t="shared" si="1113"/>
        <v>0</v>
      </c>
    </row>
    <row r="8128" spans="1:22" x14ac:dyDescent="0.3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07"/>
        <v>1</v>
      </c>
      <c r="P8128">
        <f t="shared" si="1108"/>
        <v>1</v>
      </c>
      <c r="Q8128">
        <f t="shared" si="1109"/>
        <v>1</v>
      </c>
      <c r="R8128">
        <f t="shared" si="1110"/>
        <v>1</v>
      </c>
      <c r="S8128">
        <v>1</v>
      </c>
      <c r="T8128">
        <f t="shared" si="1111"/>
        <v>1</v>
      </c>
      <c r="U8128">
        <f t="shared" si="1112"/>
        <v>1</v>
      </c>
      <c r="V8128">
        <f t="shared" si="1113"/>
        <v>1</v>
      </c>
    </row>
    <row r="8129" spans="1:22" x14ac:dyDescent="0.3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0</v>
      </c>
      <c r="H8129">
        <v>5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07"/>
        <v>1</v>
      </c>
      <c r="P8129">
        <f t="shared" si="1108"/>
        <v>0</v>
      </c>
      <c r="Q8129">
        <f t="shared" si="1109"/>
        <v>1</v>
      </c>
      <c r="R8129">
        <f t="shared" si="1110"/>
        <v>1</v>
      </c>
      <c r="S8129">
        <v>0</v>
      </c>
      <c r="T8129">
        <f t="shared" si="1111"/>
        <v>1</v>
      </c>
      <c r="U8129">
        <f t="shared" si="1112"/>
        <v>1</v>
      </c>
      <c r="V8129">
        <f t="shared" si="1113"/>
        <v>0</v>
      </c>
    </row>
    <row r="8130" spans="1:22" x14ac:dyDescent="0.3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07"/>
        <v>1</v>
      </c>
      <c r="P8130">
        <f t="shared" si="1108"/>
        <v>1</v>
      </c>
      <c r="Q8130">
        <f t="shared" si="1109"/>
        <v>1</v>
      </c>
      <c r="R8130">
        <f t="shared" si="1110"/>
        <v>1</v>
      </c>
      <c r="S8130">
        <v>1</v>
      </c>
      <c r="T8130">
        <f t="shared" si="1111"/>
        <v>1</v>
      </c>
      <c r="U8130">
        <f t="shared" si="1112"/>
        <v>1</v>
      </c>
      <c r="V8130">
        <f t="shared" si="1113"/>
        <v>0</v>
      </c>
    </row>
    <row r="8131" spans="1:22" x14ac:dyDescent="0.3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9</v>
      </c>
      <c r="H8131">
        <v>9</v>
      </c>
      <c r="I8131">
        <v>0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14">IF(F8131=G8131,1,0)</f>
        <v>0</v>
      </c>
      <c r="P8131">
        <f t="shared" ref="P8131:P8194" si="1115">IF(F8131=H8131,1,0)</f>
        <v>0</v>
      </c>
      <c r="Q8131">
        <f t="shared" ref="Q8131:Q8194" si="1116">IF(F8131=I8131,1,0)</f>
        <v>1</v>
      </c>
      <c r="R8131">
        <f t="shared" ref="R8131:R8194" si="1117">IF(F8131=J8131,1,0)</f>
        <v>1</v>
      </c>
      <c r="S8131">
        <v>0</v>
      </c>
      <c r="T8131">
        <f t="shared" ref="T8131:T8194" si="1118">IF(F8131=L8131,1,0)</f>
        <v>0</v>
      </c>
      <c r="U8131">
        <f t="shared" ref="U8131:U8194" si="1119">IF(F8131=M8131,1,0)</f>
        <v>1</v>
      </c>
      <c r="V8131">
        <f t="shared" ref="V8131:V8194" si="1120">IF(F8131=N8131,1,0)</f>
        <v>0</v>
      </c>
    </row>
    <row r="8132" spans="1:22" x14ac:dyDescent="0.3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14"/>
        <v>1</v>
      </c>
      <c r="P8132">
        <f t="shared" si="1115"/>
        <v>1</v>
      </c>
      <c r="Q8132">
        <f t="shared" si="1116"/>
        <v>1</v>
      </c>
      <c r="R8132">
        <f t="shared" si="1117"/>
        <v>1</v>
      </c>
      <c r="S8132">
        <v>1</v>
      </c>
      <c r="T8132">
        <f t="shared" si="1118"/>
        <v>0</v>
      </c>
      <c r="U8132">
        <f t="shared" si="1119"/>
        <v>1</v>
      </c>
      <c r="V8132">
        <f t="shared" si="1120"/>
        <v>0</v>
      </c>
    </row>
    <row r="8133" spans="1:22" x14ac:dyDescent="0.3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14"/>
        <v>1</v>
      </c>
      <c r="P8133">
        <f t="shared" si="1115"/>
        <v>1</v>
      </c>
      <c r="Q8133">
        <f t="shared" si="1116"/>
        <v>1</v>
      </c>
      <c r="R8133">
        <f t="shared" si="1117"/>
        <v>1</v>
      </c>
      <c r="S8133">
        <v>1</v>
      </c>
      <c r="T8133">
        <f t="shared" si="1118"/>
        <v>0</v>
      </c>
      <c r="U8133">
        <f t="shared" si="1119"/>
        <v>1</v>
      </c>
      <c r="V8133">
        <f t="shared" si="1120"/>
        <v>0</v>
      </c>
    </row>
    <row r="8134" spans="1:22" x14ac:dyDescent="0.3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14"/>
        <v>1</v>
      </c>
      <c r="P8134">
        <f t="shared" si="1115"/>
        <v>1</v>
      </c>
      <c r="Q8134">
        <f t="shared" si="1116"/>
        <v>1</v>
      </c>
      <c r="R8134">
        <f t="shared" si="1117"/>
        <v>1</v>
      </c>
      <c r="S8134">
        <v>1</v>
      </c>
      <c r="T8134">
        <f t="shared" si="1118"/>
        <v>1</v>
      </c>
      <c r="U8134">
        <f t="shared" si="1119"/>
        <v>1</v>
      </c>
      <c r="V8134">
        <f t="shared" si="1120"/>
        <v>0</v>
      </c>
    </row>
    <row r="8135" spans="1:22" x14ac:dyDescent="0.3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14"/>
        <v>0</v>
      </c>
      <c r="P8135">
        <f t="shared" si="1115"/>
        <v>0</v>
      </c>
      <c r="Q8135">
        <f t="shared" si="1116"/>
        <v>1</v>
      </c>
      <c r="R8135">
        <f t="shared" si="1117"/>
        <v>0</v>
      </c>
      <c r="S8135">
        <v>0</v>
      </c>
      <c r="T8135">
        <f t="shared" si="1118"/>
        <v>0</v>
      </c>
      <c r="U8135">
        <f t="shared" si="1119"/>
        <v>1</v>
      </c>
      <c r="V8135">
        <f t="shared" si="1120"/>
        <v>0</v>
      </c>
    </row>
    <row r="8136" spans="1:22" x14ac:dyDescent="0.3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8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14"/>
        <v>0</v>
      </c>
      <c r="P8136">
        <f t="shared" si="1115"/>
        <v>1</v>
      </c>
      <c r="Q8136">
        <f t="shared" si="1116"/>
        <v>1</v>
      </c>
      <c r="R8136">
        <f t="shared" si="1117"/>
        <v>1</v>
      </c>
      <c r="S8136">
        <v>1</v>
      </c>
      <c r="T8136">
        <f t="shared" si="1118"/>
        <v>1</v>
      </c>
      <c r="U8136">
        <f t="shared" si="1119"/>
        <v>1</v>
      </c>
      <c r="V8136">
        <f t="shared" si="1120"/>
        <v>0</v>
      </c>
    </row>
    <row r="8137" spans="1:22" x14ac:dyDescent="0.3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14"/>
        <v>1</v>
      </c>
      <c r="P8137">
        <f t="shared" si="1115"/>
        <v>1</v>
      </c>
      <c r="Q8137">
        <f t="shared" si="1116"/>
        <v>1</v>
      </c>
      <c r="R8137">
        <f t="shared" si="1117"/>
        <v>1</v>
      </c>
      <c r="S8137">
        <v>1</v>
      </c>
      <c r="T8137">
        <f t="shared" si="1118"/>
        <v>1</v>
      </c>
      <c r="U8137">
        <f t="shared" si="1119"/>
        <v>1</v>
      </c>
      <c r="V8137">
        <f t="shared" si="1120"/>
        <v>1</v>
      </c>
    </row>
    <row r="8138" spans="1:22" x14ac:dyDescent="0.3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14"/>
        <v>1</v>
      </c>
      <c r="P8138">
        <f t="shared" si="1115"/>
        <v>1</v>
      </c>
      <c r="Q8138">
        <f t="shared" si="1116"/>
        <v>1</v>
      </c>
      <c r="R8138">
        <f t="shared" si="1117"/>
        <v>1</v>
      </c>
      <c r="S8138">
        <v>1</v>
      </c>
      <c r="T8138">
        <f t="shared" si="1118"/>
        <v>1</v>
      </c>
      <c r="U8138">
        <f t="shared" si="1119"/>
        <v>1</v>
      </c>
      <c r="V8138">
        <f t="shared" si="1120"/>
        <v>1</v>
      </c>
    </row>
    <row r="8139" spans="1:22" x14ac:dyDescent="0.3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14"/>
        <v>1</v>
      </c>
      <c r="P8139">
        <f t="shared" si="1115"/>
        <v>1</v>
      </c>
      <c r="Q8139">
        <f t="shared" si="1116"/>
        <v>1</v>
      </c>
      <c r="R8139">
        <f t="shared" si="1117"/>
        <v>1</v>
      </c>
      <c r="S8139">
        <v>1</v>
      </c>
      <c r="T8139">
        <f t="shared" si="1118"/>
        <v>1</v>
      </c>
      <c r="U8139">
        <f t="shared" si="1119"/>
        <v>1</v>
      </c>
      <c r="V8139">
        <f t="shared" si="1120"/>
        <v>1</v>
      </c>
    </row>
    <row r="8140" spans="1:22" x14ac:dyDescent="0.3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14"/>
        <v>1</v>
      </c>
      <c r="P8140">
        <f t="shared" si="1115"/>
        <v>1</v>
      </c>
      <c r="Q8140">
        <f t="shared" si="1116"/>
        <v>1</v>
      </c>
      <c r="R8140">
        <f t="shared" si="1117"/>
        <v>1</v>
      </c>
      <c r="S8140">
        <v>1</v>
      </c>
      <c r="T8140">
        <f t="shared" si="1118"/>
        <v>1</v>
      </c>
      <c r="U8140">
        <f t="shared" si="1119"/>
        <v>1</v>
      </c>
      <c r="V8140">
        <f t="shared" si="1120"/>
        <v>0</v>
      </c>
    </row>
    <row r="8141" spans="1:22" x14ac:dyDescent="0.3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14"/>
        <v>1</v>
      </c>
      <c r="P8141">
        <f t="shared" si="1115"/>
        <v>1</v>
      </c>
      <c r="Q8141">
        <f t="shared" si="1116"/>
        <v>1</v>
      </c>
      <c r="R8141">
        <f t="shared" si="1117"/>
        <v>1</v>
      </c>
      <c r="S8141">
        <v>1</v>
      </c>
      <c r="T8141">
        <f t="shared" si="1118"/>
        <v>0</v>
      </c>
      <c r="U8141">
        <f t="shared" si="1119"/>
        <v>1</v>
      </c>
      <c r="V8141">
        <f t="shared" si="1120"/>
        <v>1</v>
      </c>
    </row>
    <row r="8142" spans="1:22" x14ac:dyDescent="0.3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14"/>
        <v>1</v>
      </c>
      <c r="P8142">
        <f t="shared" si="1115"/>
        <v>1</v>
      </c>
      <c r="Q8142">
        <f t="shared" si="1116"/>
        <v>1</v>
      </c>
      <c r="R8142">
        <f t="shared" si="1117"/>
        <v>1</v>
      </c>
      <c r="S8142">
        <v>1</v>
      </c>
      <c r="T8142">
        <f t="shared" si="1118"/>
        <v>1</v>
      </c>
      <c r="U8142">
        <f t="shared" si="1119"/>
        <v>1</v>
      </c>
      <c r="V8142">
        <f t="shared" si="1120"/>
        <v>1</v>
      </c>
    </row>
    <row r="8143" spans="1:22" x14ac:dyDescent="0.3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14"/>
        <v>1</v>
      </c>
      <c r="P8143">
        <f t="shared" si="1115"/>
        <v>1</v>
      </c>
      <c r="Q8143">
        <f t="shared" si="1116"/>
        <v>1</v>
      </c>
      <c r="R8143">
        <f t="shared" si="1117"/>
        <v>1</v>
      </c>
      <c r="S8143">
        <v>1</v>
      </c>
      <c r="T8143">
        <f t="shared" si="1118"/>
        <v>1</v>
      </c>
      <c r="U8143">
        <f t="shared" si="1119"/>
        <v>1</v>
      </c>
      <c r="V8143">
        <f t="shared" si="1120"/>
        <v>1</v>
      </c>
    </row>
    <row r="8144" spans="1:22" x14ac:dyDescent="0.3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14"/>
        <v>1</v>
      </c>
      <c r="P8144">
        <f t="shared" si="1115"/>
        <v>1</v>
      </c>
      <c r="Q8144">
        <f t="shared" si="1116"/>
        <v>1</v>
      </c>
      <c r="R8144">
        <f t="shared" si="1117"/>
        <v>1</v>
      </c>
      <c r="S8144">
        <v>1</v>
      </c>
      <c r="T8144">
        <f t="shared" si="1118"/>
        <v>1</v>
      </c>
      <c r="U8144">
        <f t="shared" si="1119"/>
        <v>1</v>
      </c>
      <c r="V8144">
        <f t="shared" si="1120"/>
        <v>1</v>
      </c>
    </row>
    <row r="8145" spans="1:22" x14ac:dyDescent="0.3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0</v>
      </c>
      <c r="H8145">
        <v>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14"/>
        <v>1</v>
      </c>
      <c r="P8145">
        <f t="shared" si="1115"/>
        <v>0</v>
      </c>
      <c r="Q8145">
        <f t="shared" si="1116"/>
        <v>1</v>
      </c>
      <c r="R8145">
        <f t="shared" si="1117"/>
        <v>1</v>
      </c>
      <c r="S8145">
        <v>1</v>
      </c>
      <c r="T8145">
        <f t="shared" si="1118"/>
        <v>1</v>
      </c>
      <c r="U8145">
        <f t="shared" si="1119"/>
        <v>1</v>
      </c>
      <c r="V8145">
        <f t="shared" si="1120"/>
        <v>0</v>
      </c>
    </row>
    <row r="8146" spans="1:22" x14ac:dyDescent="0.3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14"/>
        <v>1</v>
      </c>
      <c r="P8146">
        <f t="shared" si="1115"/>
        <v>1</v>
      </c>
      <c r="Q8146">
        <f t="shared" si="1116"/>
        <v>1</v>
      </c>
      <c r="R8146">
        <f t="shared" si="1117"/>
        <v>1</v>
      </c>
      <c r="S8146">
        <v>1</v>
      </c>
      <c r="T8146">
        <f t="shared" si="1118"/>
        <v>1</v>
      </c>
      <c r="U8146">
        <f t="shared" si="1119"/>
        <v>1</v>
      </c>
      <c r="V8146">
        <f t="shared" si="1120"/>
        <v>1</v>
      </c>
    </row>
    <row r="8147" spans="1:22" x14ac:dyDescent="0.3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14"/>
        <v>1</v>
      </c>
      <c r="P8147">
        <f t="shared" si="1115"/>
        <v>1</v>
      </c>
      <c r="Q8147">
        <f t="shared" si="1116"/>
        <v>1</v>
      </c>
      <c r="R8147">
        <f t="shared" si="1117"/>
        <v>1</v>
      </c>
      <c r="S8147">
        <v>1</v>
      </c>
      <c r="T8147">
        <f t="shared" si="1118"/>
        <v>1</v>
      </c>
      <c r="U8147">
        <f t="shared" si="1119"/>
        <v>1</v>
      </c>
      <c r="V8147">
        <f t="shared" si="1120"/>
        <v>0</v>
      </c>
    </row>
    <row r="8148" spans="1:22" x14ac:dyDescent="0.3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14"/>
        <v>1</v>
      </c>
      <c r="P8148">
        <f t="shared" si="1115"/>
        <v>1</v>
      </c>
      <c r="Q8148">
        <f t="shared" si="1116"/>
        <v>1</v>
      </c>
      <c r="R8148">
        <f t="shared" si="1117"/>
        <v>1</v>
      </c>
      <c r="S8148">
        <v>1</v>
      </c>
      <c r="T8148">
        <f t="shared" si="1118"/>
        <v>1</v>
      </c>
      <c r="U8148">
        <f t="shared" si="1119"/>
        <v>1</v>
      </c>
      <c r="V8148">
        <f t="shared" si="1120"/>
        <v>1</v>
      </c>
    </row>
    <row r="8149" spans="1:22" x14ac:dyDescent="0.3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14"/>
        <v>1</v>
      </c>
      <c r="P8149">
        <f t="shared" si="1115"/>
        <v>1</v>
      </c>
      <c r="Q8149">
        <f t="shared" si="1116"/>
        <v>1</v>
      </c>
      <c r="R8149">
        <f t="shared" si="1117"/>
        <v>1</v>
      </c>
      <c r="S8149">
        <v>1</v>
      </c>
      <c r="T8149">
        <f t="shared" si="1118"/>
        <v>0</v>
      </c>
      <c r="U8149">
        <f t="shared" si="1119"/>
        <v>1</v>
      </c>
      <c r="V8149">
        <f t="shared" si="1120"/>
        <v>1</v>
      </c>
    </row>
    <row r="8150" spans="1:22" x14ac:dyDescent="0.3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14"/>
        <v>1</v>
      </c>
      <c r="P8150">
        <f t="shared" si="1115"/>
        <v>1</v>
      </c>
      <c r="Q8150">
        <f t="shared" si="1116"/>
        <v>1</v>
      </c>
      <c r="R8150">
        <f t="shared" si="1117"/>
        <v>1</v>
      </c>
      <c r="S8150">
        <v>1</v>
      </c>
      <c r="T8150">
        <f t="shared" si="1118"/>
        <v>1</v>
      </c>
      <c r="U8150">
        <f t="shared" si="1119"/>
        <v>1</v>
      </c>
      <c r="V8150">
        <f t="shared" si="1120"/>
        <v>1</v>
      </c>
    </row>
    <row r="8151" spans="1:22" x14ac:dyDescent="0.3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14"/>
        <v>1</v>
      </c>
      <c r="P8151">
        <f t="shared" si="1115"/>
        <v>1</v>
      </c>
      <c r="Q8151">
        <f t="shared" si="1116"/>
        <v>1</v>
      </c>
      <c r="R8151">
        <f t="shared" si="1117"/>
        <v>1</v>
      </c>
      <c r="S8151">
        <v>1</v>
      </c>
      <c r="T8151">
        <f t="shared" si="1118"/>
        <v>1</v>
      </c>
      <c r="U8151">
        <f t="shared" si="1119"/>
        <v>1</v>
      </c>
      <c r="V8151">
        <f t="shared" si="1120"/>
        <v>1</v>
      </c>
    </row>
    <row r="8152" spans="1:22" x14ac:dyDescent="0.3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14"/>
        <v>1</v>
      </c>
      <c r="P8152">
        <f t="shared" si="1115"/>
        <v>1</v>
      </c>
      <c r="Q8152">
        <f t="shared" si="1116"/>
        <v>1</v>
      </c>
      <c r="R8152">
        <f t="shared" si="1117"/>
        <v>1</v>
      </c>
      <c r="S8152">
        <v>1</v>
      </c>
      <c r="T8152">
        <f t="shared" si="1118"/>
        <v>1</v>
      </c>
      <c r="U8152">
        <f t="shared" si="1119"/>
        <v>1</v>
      </c>
      <c r="V8152">
        <f t="shared" si="1120"/>
        <v>1</v>
      </c>
    </row>
    <row r="8153" spans="1:22" x14ac:dyDescent="0.3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8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14"/>
        <v>0</v>
      </c>
      <c r="P8153">
        <f t="shared" si="1115"/>
        <v>0</v>
      </c>
      <c r="Q8153">
        <f t="shared" si="1116"/>
        <v>0</v>
      </c>
      <c r="R8153">
        <f t="shared" si="1117"/>
        <v>0</v>
      </c>
      <c r="S8153">
        <v>0</v>
      </c>
      <c r="T8153">
        <f t="shared" si="1118"/>
        <v>0</v>
      </c>
      <c r="U8153">
        <f t="shared" si="1119"/>
        <v>0</v>
      </c>
      <c r="V8153">
        <f t="shared" si="1120"/>
        <v>0</v>
      </c>
    </row>
    <row r="8154" spans="1:22" x14ac:dyDescent="0.3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14"/>
        <v>1</v>
      </c>
      <c r="P8154">
        <f t="shared" si="1115"/>
        <v>1</v>
      </c>
      <c r="Q8154">
        <f t="shared" si="1116"/>
        <v>1</v>
      </c>
      <c r="R8154">
        <f t="shared" si="1117"/>
        <v>1</v>
      </c>
      <c r="S8154">
        <v>1</v>
      </c>
      <c r="T8154">
        <f t="shared" si="1118"/>
        <v>1</v>
      </c>
      <c r="U8154">
        <f t="shared" si="1119"/>
        <v>1</v>
      </c>
      <c r="V8154">
        <f t="shared" si="1120"/>
        <v>0</v>
      </c>
    </row>
    <row r="8155" spans="1:22" x14ac:dyDescent="0.3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14"/>
        <v>1</v>
      </c>
      <c r="P8155">
        <f t="shared" si="1115"/>
        <v>1</v>
      </c>
      <c r="Q8155">
        <f t="shared" si="1116"/>
        <v>1</v>
      </c>
      <c r="R8155">
        <f t="shared" si="1117"/>
        <v>1</v>
      </c>
      <c r="S8155">
        <v>1</v>
      </c>
      <c r="T8155">
        <f t="shared" si="1118"/>
        <v>1</v>
      </c>
      <c r="U8155">
        <f t="shared" si="1119"/>
        <v>1</v>
      </c>
      <c r="V8155">
        <f t="shared" si="1120"/>
        <v>0</v>
      </c>
    </row>
    <row r="8156" spans="1:22" x14ac:dyDescent="0.3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14"/>
        <v>1</v>
      </c>
      <c r="P8156">
        <f t="shared" si="1115"/>
        <v>1</v>
      </c>
      <c r="Q8156">
        <f t="shared" si="1116"/>
        <v>1</v>
      </c>
      <c r="R8156">
        <f t="shared" si="1117"/>
        <v>1</v>
      </c>
      <c r="S8156">
        <v>1</v>
      </c>
      <c r="T8156">
        <f t="shared" si="1118"/>
        <v>1</v>
      </c>
      <c r="U8156">
        <f t="shared" si="1119"/>
        <v>1</v>
      </c>
      <c r="V8156">
        <f t="shared" si="1120"/>
        <v>0</v>
      </c>
    </row>
    <row r="8157" spans="1:22" x14ac:dyDescent="0.3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14"/>
        <v>1</v>
      </c>
      <c r="P8157">
        <f t="shared" si="1115"/>
        <v>1</v>
      </c>
      <c r="Q8157">
        <f t="shared" si="1116"/>
        <v>1</v>
      </c>
      <c r="R8157">
        <f t="shared" si="1117"/>
        <v>1</v>
      </c>
      <c r="S8157">
        <v>1</v>
      </c>
      <c r="T8157">
        <f t="shared" si="1118"/>
        <v>1</v>
      </c>
      <c r="U8157">
        <f t="shared" si="1119"/>
        <v>1</v>
      </c>
      <c r="V8157">
        <f t="shared" si="1120"/>
        <v>1</v>
      </c>
    </row>
    <row r="8158" spans="1:22" x14ac:dyDescent="0.3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14"/>
        <v>1</v>
      </c>
      <c r="P8158">
        <f t="shared" si="1115"/>
        <v>1</v>
      </c>
      <c r="Q8158">
        <f t="shared" si="1116"/>
        <v>1</v>
      </c>
      <c r="R8158">
        <f t="shared" si="1117"/>
        <v>1</v>
      </c>
      <c r="S8158">
        <v>1</v>
      </c>
      <c r="T8158">
        <f t="shared" si="1118"/>
        <v>1</v>
      </c>
      <c r="U8158">
        <f t="shared" si="1119"/>
        <v>1</v>
      </c>
      <c r="V8158">
        <f t="shared" si="1120"/>
        <v>0</v>
      </c>
    </row>
    <row r="8159" spans="1:22" x14ac:dyDescent="0.3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14"/>
        <v>1</v>
      </c>
      <c r="P8159">
        <f t="shared" si="1115"/>
        <v>1</v>
      </c>
      <c r="Q8159">
        <f t="shared" si="1116"/>
        <v>1</v>
      </c>
      <c r="R8159">
        <f t="shared" si="1117"/>
        <v>1</v>
      </c>
      <c r="S8159">
        <v>1</v>
      </c>
      <c r="T8159">
        <f t="shared" si="1118"/>
        <v>1</v>
      </c>
      <c r="U8159">
        <f t="shared" si="1119"/>
        <v>1</v>
      </c>
      <c r="V8159">
        <f t="shared" si="1120"/>
        <v>0</v>
      </c>
    </row>
    <row r="8160" spans="1:22" x14ac:dyDescent="0.3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14"/>
        <v>1</v>
      </c>
      <c r="P8160">
        <f t="shared" si="1115"/>
        <v>1</v>
      </c>
      <c r="Q8160">
        <f t="shared" si="1116"/>
        <v>1</v>
      </c>
      <c r="R8160">
        <f t="shared" si="1117"/>
        <v>1</v>
      </c>
      <c r="S8160">
        <v>1</v>
      </c>
      <c r="T8160">
        <f t="shared" si="1118"/>
        <v>1</v>
      </c>
      <c r="U8160">
        <f t="shared" si="1119"/>
        <v>1</v>
      </c>
      <c r="V8160">
        <f t="shared" si="1120"/>
        <v>1</v>
      </c>
    </row>
    <row r="8161" spans="1:22" x14ac:dyDescent="0.3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1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14"/>
        <v>0</v>
      </c>
      <c r="P8161">
        <f t="shared" si="1115"/>
        <v>0</v>
      </c>
      <c r="Q8161">
        <f t="shared" si="1116"/>
        <v>1</v>
      </c>
      <c r="R8161">
        <f t="shared" si="1117"/>
        <v>1</v>
      </c>
      <c r="S8161">
        <v>0</v>
      </c>
      <c r="T8161">
        <f t="shared" si="1118"/>
        <v>0</v>
      </c>
      <c r="U8161">
        <f t="shared" si="1119"/>
        <v>0</v>
      </c>
      <c r="V8161">
        <f t="shared" si="1120"/>
        <v>0</v>
      </c>
    </row>
    <row r="8162" spans="1:22" x14ac:dyDescent="0.3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14"/>
        <v>0</v>
      </c>
      <c r="P8162">
        <f t="shared" si="1115"/>
        <v>1</v>
      </c>
      <c r="Q8162">
        <f t="shared" si="1116"/>
        <v>1</v>
      </c>
      <c r="R8162">
        <f t="shared" si="1117"/>
        <v>1</v>
      </c>
      <c r="S8162">
        <v>1</v>
      </c>
      <c r="T8162">
        <f t="shared" si="1118"/>
        <v>1</v>
      </c>
      <c r="U8162">
        <f t="shared" si="1119"/>
        <v>1</v>
      </c>
      <c r="V8162">
        <f t="shared" si="1120"/>
        <v>0</v>
      </c>
    </row>
    <row r="8163" spans="1:22" x14ac:dyDescent="0.3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6</v>
      </c>
      <c r="H8163">
        <v>5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14"/>
        <v>0</v>
      </c>
      <c r="P8163">
        <f t="shared" si="1115"/>
        <v>0</v>
      </c>
      <c r="Q8163">
        <f t="shared" si="1116"/>
        <v>1</v>
      </c>
      <c r="R8163">
        <f t="shared" si="1117"/>
        <v>1</v>
      </c>
      <c r="S8163">
        <v>1</v>
      </c>
      <c r="T8163">
        <f t="shared" si="1118"/>
        <v>0</v>
      </c>
      <c r="U8163">
        <f t="shared" si="1119"/>
        <v>1</v>
      </c>
      <c r="V8163">
        <f t="shared" si="1120"/>
        <v>0</v>
      </c>
    </row>
    <row r="8164" spans="1:22" x14ac:dyDescent="0.3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14"/>
        <v>0</v>
      </c>
      <c r="P8164">
        <f t="shared" si="1115"/>
        <v>1</v>
      </c>
      <c r="Q8164">
        <f t="shared" si="1116"/>
        <v>1</v>
      </c>
      <c r="R8164">
        <f t="shared" si="1117"/>
        <v>1</v>
      </c>
      <c r="S8164">
        <v>1</v>
      </c>
      <c r="T8164">
        <f t="shared" si="1118"/>
        <v>1</v>
      </c>
      <c r="U8164">
        <f t="shared" si="1119"/>
        <v>1</v>
      </c>
      <c r="V8164">
        <f t="shared" si="1120"/>
        <v>0</v>
      </c>
    </row>
    <row r="8165" spans="1:22" x14ac:dyDescent="0.3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14"/>
        <v>1</v>
      </c>
      <c r="P8165">
        <f t="shared" si="1115"/>
        <v>1</v>
      </c>
      <c r="Q8165">
        <f t="shared" si="1116"/>
        <v>1</v>
      </c>
      <c r="R8165">
        <f t="shared" si="1117"/>
        <v>1</v>
      </c>
      <c r="S8165">
        <v>1</v>
      </c>
      <c r="T8165">
        <f t="shared" si="1118"/>
        <v>1</v>
      </c>
      <c r="U8165">
        <f t="shared" si="1119"/>
        <v>1</v>
      </c>
      <c r="V8165">
        <f t="shared" si="1120"/>
        <v>0</v>
      </c>
    </row>
    <row r="8166" spans="1:22" x14ac:dyDescent="0.3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14"/>
        <v>1</v>
      </c>
      <c r="P8166">
        <f t="shared" si="1115"/>
        <v>1</v>
      </c>
      <c r="Q8166">
        <f t="shared" si="1116"/>
        <v>1</v>
      </c>
      <c r="R8166">
        <f t="shared" si="1117"/>
        <v>1</v>
      </c>
      <c r="S8166">
        <v>1</v>
      </c>
      <c r="T8166">
        <f t="shared" si="1118"/>
        <v>1</v>
      </c>
      <c r="U8166">
        <f t="shared" si="1119"/>
        <v>1</v>
      </c>
      <c r="V8166">
        <f t="shared" si="1120"/>
        <v>1</v>
      </c>
    </row>
    <row r="8167" spans="1:22" x14ac:dyDescent="0.3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14"/>
        <v>1</v>
      </c>
      <c r="P8167">
        <f t="shared" si="1115"/>
        <v>1</v>
      </c>
      <c r="Q8167">
        <f t="shared" si="1116"/>
        <v>1</v>
      </c>
      <c r="R8167">
        <f t="shared" si="1117"/>
        <v>1</v>
      </c>
      <c r="S8167">
        <v>0</v>
      </c>
      <c r="T8167">
        <f t="shared" si="1118"/>
        <v>0</v>
      </c>
      <c r="U8167">
        <f t="shared" si="1119"/>
        <v>0</v>
      </c>
      <c r="V8167">
        <f t="shared" si="1120"/>
        <v>0</v>
      </c>
    </row>
    <row r="8168" spans="1:22" x14ac:dyDescent="0.3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14"/>
        <v>1</v>
      </c>
      <c r="P8168">
        <f t="shared" si="1115"/>
        <v>1</v>
      </c>
      <c r="Q8168">
        <f t="shared" si="1116"/>
        <v>1</v>
      </c>
      <c r="R8168">
        <f t="shared" si="1117"/>
        <v>1</v>
      </c>
      <c r="S8168">
        <v>1</v>
      </c>
      <c r="T8168">
        <f t="shared" si="1118"/>
        <v>1</v>
      </c>
      <c r="U8168">
        <f t="shared" si="1119"/>
        <v>1</v>
      </c>
      <c r="V8168">
        <f t="shared" si="1120"/>
        <v>0</v>
      </c>
    </row>
    <row r="8169" spans="1:22" x14ac:dyDescent="0.3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14"/>
        <v>1</v>
      </c>
      <c r="P8169">
        <f t="shared" si="1115"/>
        <v>1</v>
      </c>
      <c r="Q8169">
        <f t="shared" si="1116"/>
        <v>1</v>
      </c>
      <c r="R8169">
        <f t="shared" si="1117"/>
        <v>1</v>
      </c>
      <c r="S8169">
        <v>1</v>
      </c>
      <c r="T8169">
        <f t="shared" si="1118"/>
        <v>1</v>
      </c>
      <c r="U8169">
        <f t="shared" si="1119"/>
        <v>1</v>
      </c>
      <c r="V8169">
        <f t="shared" si="1120"/>
        <v>0</v>
      </c>
    </row>
    <row r="8170" spans="1:22" x14ac:dyDescent="0.3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14"/>
        <v>1</v>
      </c>
      <c r="P8170">
        <f t="shared" si="1115"/>
        <v>1</v>
      </c>
      <c r="Q8170">
        <f t="shared" si="1116"/>
        <v>1</v>
      </c>
      <c r="R8170">
        <f t="shared" si="1117"/>
        <v>1</v>
      </c>
      <c r="S8170">
        <v>1</v>
      </c>
      <c r="T8170">
        <f t="shared" si="1118"/>
        <v>1</v>
      </c>
      <c r="U8170">
        <f t="shared" si="1119"/>
        <v>1</v>
      </c>
      <c r="V8170">
        <f t="shared" si="1120"/>
        <v>0</v>
      </c>
    </row>
    <row r="8171" spans="1:22" x14ac:dyDescent="0.3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14"/>
        <v>1</v>
      </c>
      <c r="P8171">
        <f t="shared" si="1115"/>
        <v>1</v>
      </c>
      <c r="Q8171">
        <f t="shared" si="1116"/>
        <v>1</v>
      </c>
      <c r="R8171">
        <f t="shared" si="1117"/>
        <v>1</v>
      </c>
      <c r="S8171">
        <v>1</v>
      </c>
      <c r="T8171">
        <f t="shared" si="1118"/>
        <v>1</v>
      </c>
      <c r="U8171">
        <f t="shared" si="1119"/>
        <v>1</v>
      </c>
      <c r="V8171">
        <f t="shared" si="1120"/>
        <v>0</v>
      </c>
    </row>
    <row r="8172" spans="1:22" x14ac:dyDescent="0.3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14"/>
        <v>1</v>
      </c>
      <c r="P8172">
        <f t="shared" si="1115"/>
        <v>1</v>
      </c>
      <c r="Q8172">
        <f t="shared" si="1116"/>
        <v>1</v>
      </c>
      <c r="R8172">
        <f t="shared" si="1117"/>
        <v>1</v>
      </c>
      <c r="S8172">
        <v>1</v>
      </c>
      <c r="T8172">
        <f t="shared" si="1118"/>
        <v>1</v>
      </c>
      <c r="U8172">
        <f t="shared" si="1119"/>
        <v>1</v>
      </c>
      <c r="V8172">
        <f t="shared" si="1120"/>
        <v>0</v>
      </c>
    </row>
    <row r="8173" spans="1:22" x14ac:dyDescent="0.3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14"/>
        <v>1</v>
      </c>
      <c r="P8173">
        <f t="shared" si="1115"/>
        <v>1</v>
      </c>
      <c r="Q8173">
        <f t="shared" si="1116"/>
        <v>1</v>
      </c>
      <c r="R8173">
        <f t="shared" si="1117"/>
        <v>1</v>
      </c>
      <c r="S8173">
        <v>1</v>
      </c>
      <c r="T8173">
        <f t="shared" si="1118"/>
        <v>1</v>
      </c>
      <c r="U8173">
        <f t="shared" si="1119"/>
        <v>1</v>
      </c>
      <c r="V8173">
        <f t="shared" si="1120"/>
        <v>1</v>
      </c>
    </row>
    <row r="8174" spans="1:22" x14ac:dyDescent="0.3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14"/>
        <v>1</v>
      </c>
      <c r="P8174">
        <f t="shared" si="1115"/>
        <v>1</v>
      </c>
      <c r="Q8174">
        <f t="shared" si="1116"/>
        <v>1</v>
      </c>
      <c r="R8174">
        <f t="shared" si="1117"/>
        <v>1</v>
      </c>
      <c r="S8174">
        <v>1</v>
      </c>
      <c r="T8174">
        <f t="shared" si="1118"/>
        <v>1</v>
      </c>
      <c r="U8174">
        <f t="shared" si="1119"/>
        <v>1</v>
      </c>
      <c r="V8174">
        <f t="shared" si="1120"/>
        <v>0</v>
      </c>
    </row>
    <row r="8175" spans="1:22" x14ac:dyDescent="0.3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7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14"/>
        <v>0</v>
      </c>
      <c r="P8175">
        <f t="shared" si="1115"/>
        <v>1</v>
      </c>
      <c r="Q8175">
        <f t="shared" si="1116"/>
        <v>1</v>
      </c>
      <c r="R8175">
        <f t="shared" si="1117"/>
        <v>1</v>
      </c>
      <c r="S8175">
        <v>0</v>
      </c>
      <c r="T8175">
        <f t="shared" si="1118"/>
        <v>1</v>
      </c>
      <c r="U8175">
        <f t="shared" si="1119"/>
        <v>0</v>
      </c>
      <c r="V8175">
        <f t="shared" si="1120"/>
        <v>0</v>
      </c>
    </row>
    <row r="8176" spans="1:22" x14ac:dyDescent="0.3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14"/>
        <v>1</v>
      </c>
      <c r="P8176">
        <f t="shared" si="1115"/>
        <v>1</v>
      </c>
      <c r="Q8176">
        <f t="shared" si="1116"/>
        <v>1</v>
      </c>
      <c r="R8176">
        <f t="shared" si="1117"/>
        <v>1</v>
      </c>
      <c r="S8176">
        <v>1</v>
      </c>
      <c r="T8176">
        <f t="shared" si="1118"/>
        <v>1</v>
      </c>
      <c r="U8176">
        <f t="shared" si="1119"/>
        <v>1</v>
      </c>
      <c r="V8176">
        <f t="shared" si="1120"/>
        <v>1</v>
      </c>
    </row>
    <row r="8177" spans="1:22" x14ac:dyDescent="0.3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6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14"/>
        <v>0</v>
      </c>
      <c r="P8177">
        <f t="shared" si="1115"/>
        <v>0</v>
      </c>
      <c r="Q8177">
        <f t="shared" si="1116"/>
        <v>1</v>
      </c>
      <c r="R8177">
        <f t="shared" si="1117"/>
        <v>1</v>
      </c>
      <c r="S8177">
        <v>1</v>
      </c>
      <c r="T8177">
        <f t="shared" si="1118"/>
        <v>1</v>
      </c>
      <c r="U8177">
        <f t="shared" si="1119"/>
        <v>1</v>
      </c>
      <c r="V8177">
        <f t="shared" si="1120"/>
        <v>0</v>
      </c>
    </row>
    <row r="8178" spans="1:22" x14ac:dyDescent="0.3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14"/>
        <v>1</v>
      </c>
      <c r="P8178">
        <f t="shared" si="1115"/>
        <v>1</v>
      </c>
      <c r="Q8178">
        <f t="shared" si="1116"/>
        <v>1</v>
      </c>
      <c r="R8178">
        <f t="shared" si="1117"/>
        <v>1</v>
      </c>
      <c r="S8178">
        <v>1</v>
      </c>
      <c r="T8178">
        <f t="shared" si="1118"/>
        <v>1</v>
      </c>
      <c r="U8178">
        <f t="shared" si="1119"/>
        <v>1</v>
      </c>
      <c r="V8178">
        <f t="shared" si="1120"/>
        <v>0</v>
      </c>
    </row>
    <row r="8179" spans="1:22" x14ac:dyDescent="0.3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14"/>
        <v>1</v>
      </c>
      <c r="P8179">
        <f t="shared" si="1115"/>
        <v>1</v>
      </c>
      <c r="Q8179">
        <f t="shared" si="1116"/>
        <v>1</v>
      </c>
      <c r="R8179">
        <f t="shared" si="1117"/>
        <v>1</v>
      </c>
      <c r="S8179">
        <v>1</v>
      </c>
      <c r="T8179">
        <f t="shared" si="1118"/>
        <v>1</v>
      </c>
      <c r="U8179">
        <f t="shared" si="1119"/>
        <v>1</v>
      </c>
      <c r="V8179">
        <f t="shared" si="1120"/>
        <v>1</v>
      </c>
    </row>
    <row r="8180" spans="1:22" x14ac:dyDescent="0.3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14"/>
        <v>1</v>
      </c>
      <c r="P8180">
        <f t="shared" si="1115"/>
        <v>1</v>
      </c>
      <c r="Q8180">
        <f t="shared" si="1116"/>
        <v>1</v>
      </c>
      <c r="R8180">
        <f t="shared" si="1117"/>
        <v>1</v>
      </c>
      <c r="S8180">
        <v>1</v>
      </c>
      <c r="T8180">
        <f t="shared" si="1118"/>
        <v>1</v>
      </c>
      <c r="U8180">
        <f t="shared" si="1119"/>
        <v>1</v>
      </c>
      <c r="V8180">
        <f t="shared" si="1120"/>
        <v>1</v>
      </c>
    </row>
    <row r="8181" spans="1:22" x14ac:dyDescent="0.3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2</v>
      </c>
      <c r="I8181">
        <v>1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14"/>
        <v>1</v>
      </c>
      <c r="P8181">
        <f t="shared" si="1115"/>
        <v>1</v>
      </c>
      <c r="Q8181">
        <f t="shared" si="1116"/>
        <v>0</v>
      </c>
      <c r="R8181">
        <f t="shared" si="1117"/>
        <v>0</v>
      </c>
      <c r="S8181">
        <v>1</v>
      </c>
      <c r="T8181">
        <f t="shared" si="1118"/>
        <v>1</v>
      </c>
      <c r="U8181">
        <f t="shared" si="1119"/>
        <v>1</v>
      </c>
      <c r="V8181">
        <f t="shared" si="1120"/>
        <v>1</v>
      </c>
    </row>
    <row r="8182" spans="1:22" x14ac:dyDescent="0.3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14"/>
        <v>1</v>
      </c>
      <c r="P8182">
        <f t="shared" si="1115"/>
        <v>1</v>
      </c>
      <c r="Q8182">
        <f t="shared" si="1116"/>
        <v>1</v>
      </c>
      <c r="R8182">
        <f t="shared" si="1117"/>
        <v>1</v>
      </c>
      <c r="S8182">
        <v>1</v>
      </c>
      <c r="T8182">
        <f t="shared" si="1118"/>
        <v>1</v>
      </c>
      <c r="U8182">
        <f t="shared" si="1119"/>
        <v>1</v>
      </c>
      <c r="V8182">
        <f t="shared" si="1120"/>
        <v>1</v>
      </c>
    </row>
    <row r="8183" spans="1:22" x14ac:dyDescent="0.3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14"/>
        <v>1</v>
      </c>
      <c r="P8183">
        <f t="shared" si="1115"/>
        <v>1</v>
      </c>
      <c r="Q8183">
        <f t="shared" si="1116"/>
        <v>1</v>
      </c>
      <c r="R8183">
        <f t="shared" si="1117"/>
        <v>1</v>
      </c>
      <c r="S8183">
        <v>1</v>
      </c>
      <c r="T8183">
        <f t="shared" si="1118"/>
        <v>1</v>
      </c>
      <c r="U8183">
        <f t="shared" si="1119"/>
        <v>1</v>
      </c>
      <c r="V8183">
        <f t="shared" si="1120"/>
        <v>1</v>
      </c>
    </row>
    <row r="8184" spans="1:22" x14ac:dyDescent="0.3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14"/>
        <v>1</v>
      </c>
      <c r="P8184">
        <f t="shared" si="1115"/>
        <v>1</v>
      </c>
      <c r="Q8184">
        <f t="shared" si="1116"/>
        <v>1</v>
      </c>
      <c r="R8184">
        <f t="shared" si="1117"/>
        <v>1</v>
      </c>
      <c r="S8184">
        <v>1</v>
      </c>
      <c r="T8184">
        <f t="shared" si="1118"/>
        <v>1</v>
      </c>
      <c r="U8184">
        <f t="shared" si="1119"/>
        <v>1</v>
      </c>
      <c r="V8184">
        <f t="shared" si="1120"/>
        <v>1</v>
      </c>
    </row>
    <row r="8185" spans="1:22" x14ac:dyDescent="0.3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0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14"/>
        <v>1</v>
      </c>
      <c r="P8185">
        <f t="shared" si="1115"/>
        <v>0</v>
      </c>
      <c r="Q8185">
        <f t="shared" si="1116"/>
        <v>1</v>
      </c>
      <c r="R8185">
        <f t="shared" si="1117"/>
        <v>1</v>
      </c>
      <c r="S8185">
        <v>1</v>
      </c>
      <c r="T8185">
        <f t="shared" si="1118"/>
        <v>1</v>
      </c>
      <c r="U8185">
        <f t="shared" si="1119"/>
        <v>1</v>
      </c>
      <c r="V8185">
        <f t="shared" si="1120"/>
        <v>1</v>
      </c>
    </row>
    <row r="8186" spans="1:22" x14ac:dyDescent="0.3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14"/>
        <v>1</v>
      </c>
      <c r="P8186">
        <f t="shared" si="1115"/>
        <v>1</v>
      </c>
      <c r="Q8186">
        <f t="shared" si="1116"/>
        <v>1</v>
      </c>
      <c r="R8186">
        <f t="shared" si="1117"/>
        <v>1</v>
      </c>
      <c r="S8186">
        <v>1</v>
      </c>
      <c r="T8186">
        <f t="shared" si="1118"/>
        <v>1</v>
      </c>
      <c r="U8186">
        <f t="shared" si="1119"/>
        <v>1</v>
      </c>
      <c r="V8186">
        <f t="shared" si="1120"/>
        <v>1</v>
      </c>
    </row>
    <row r="8187" spans="1:22" x14ac:dyDescent="0.3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14"/>
        <v>1</v>
      </c>
      <c r="P8187">
        <f t="shared" si="1115"/>
        <v>1</v>
      </c>
      <c r="Q8187">
        <f t="shared" si="1116"/>
        <v>1</v>
      </c>
      <c r="R8187">
        <f t="shared" si="1117"/>
        <v>1</v>
      </c>
      <c r="S8187">
        <v>1</v>
      </c>
      <c r="T8187">
        <f t="shared" si="1118"/>
        <v>1</v>
      </c>
      <c r="U8187">
        <f t="shared" si="1119"/>
        <v>1</v>
      </c>
      <c r="V8187">
        <f t="shared" si="1120"/>
        <v>1</v>
      </c>
    </row>
    <row r="8188" spans="1:22" x14ac:dyDescent="0.3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14"/>
        <v>1</v>
      </c>
      <c r="P8188">
        <f t="shared" si="1115"/>
        <v>1</v>
      </c>
      <c r="Q8188">
        <f t="shared" si="1116"/>
        <v>1</v>
      </c>
      <c r="R8188">
        <f t="shared" si="1117"/>
        <v>1</v>
      </c>
      <c r="S8188">
        <v>1</v>
      </c>
      <c r="T8188">
        <f t="shared" si="1118"/>
        <v>1</v>
      </c>
      <c r="U8188">
        <f t="shared" si="1119"/>
        <v>1</v>
      </c>
      <c r="V8188">
        <f t="shared" si="1120"/>
        <v>1</v>
      </c>
    </row>
    <row r="8189" spans="1:22" x14ac:dyDescent="0.3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14"/>
        <v>1</v>
      </c>
      <c r="P8189">
        <f t="shared" si="1115"/>
        <v>1</v>
      </c>
      <c r="Q8189">
        <f t="shared" si="1116"/>
        <v>1</v>
      </c>
      <c r="R8189">
        <f t="shared" si="1117"/>
        <v>1</v>
      </c>
      <c r="S8189">
        <v>1</v>
      </c>
      <c r="T8189">
        <f t="shared" si="1118"/>
        <v>1</v>
      </c>
      <c r="U8189">
        <f t="shared" si="1119"/>
        <v>1</v>
      </c>
      <c r="V8189">
        <f t="shared" si="1120"/>
        <v>1</v>
      </c>
    </row>
    <row r="8190" spans="1:22" x14ac:dyDescent="0.3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14"/>
        <v>1</v>
      </c>
      <c r="P8190">
        <f t="shared" si="1115"/>
        <v>1</v>
      </c>
      <c r="Q8190">
        <f t="shared" si="1116"/>
        <v>1</v>
      </c>
      <c r="R8190">
        <f t="shared" si="1117"/>
        <v>1</v>
      </c>
      <c r="S8190">
        <v>1</v>
      </c>
      <c r="T8190">
        <f t="shared" si="1118"/>
        <v>1</v>
      </c>
      <c r="U8190">
        <f t="shared" si="1119"/>
        <v>1</v>
      </c>
      <c r="V8190">
        <f t="shared" si="1120"/>
        <v>1</v>
      </c>
    </row>
    <row r="8191" spans="1:22" x14ac:dyDescent="0.3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2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14"/>
        <v>1</v>
      </c>
      <c r="P8191">
        <f t="shared" si="1115"/>
        <v>1</v>
      </c>
      <c r="Q8191">
        <f t="shared" si="1116"/>
        <v>1</v>
      </c>
      <c r="R8191">
        <f t="shared" si="1117"/>
        <v>1</v>
      </c>
      <c r="S8191">
        <v>1</v>
      </c>
      <c r="T8191">
        <f t="shared" si="1118"/>
        <v>1</v>
      </c>
      <c r="U8191">
        <f t="shared" si="1119"/>
        <v>1</v>
      </c>
      <c r="V8191">
        <f t="shared" si="1120"/>
        <v>1</v>
      </c>
    </row>
    <row r="8192" spans="1:22" x14ac:dyDescent="0.3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14"/>
        <v>1</v>
      </c>
      <c r="P8192">
        <f t="shared" si="1115"/>
        <v>1</v>
      </c>
      <c r="Q8192">
        <f t="shared" si="1116"/>
        <v>0</v>
      </c>
      <c r="R8192">
        <f t="shared" si="1117"/>
        <v>1</v>
      </c>
      <c r="S8192">
        <v>1</v>
      </c>
      <c r="T8192">
        <f t="shared" si="1118"/>
        <v>1</v>
      </c>
      <c r="U8192">
        <f t="shared" si="1119"/>
        <v>1</v>
      </c>
      <c r="V8192">
        <f t="shared" si="1120"/>
        <v>1</v>
      </c>
    </row>
    <row r="8193" spans="1:22" x14ac:dyDescent="0.3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14"/>
        <v>1</v>
      </c>
      <c r="P8193">
        <f t="shared" si="1115"/>
        <v>1</v>
      </c>
      <c r="Q8193">
        <f t="shared" si="1116"/>
        <v>1</v>
      </c>
      <c r="R8193">
        <f t="shared" si="1117"/>
        <v>1</v>
      </c>
      <c r="S8193">
        <v>1</v>
      </c>
      <c r="T8193">
        <f t="shared" si="1118"/>
        <v>1</v>
      </c>
      <c r="U8193">
        <f t="shared" si="1119"/>
        <v>1</v>
      </c>
      <c r="V8193">
        <f t="shared" si="1120"/>
        <v>1</v>
      </c>
    </row>
    <row r="8194" spans="1:22" x14ac:dyDescent="0.3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14"/>
        <v>1</v>
      </c>
      <c r="P8194">
        <f t="shared" si="1115"/>
        <v>1</v>
      </c>
      <c r="Q8194">
        <f t="shared" si="1116"/>
        <v>1</v>
      </c>
      <c r="R8194">
        <f t="shared" si="1117"/>
        <v>1</v>
      </c>
      <c r="S8194">
        <v>1</v>
      </c>
      <c r="T8194">
        <f t="shared" si="1118"/>
        <v>1</v>
      </c>
      <c r="U8194">
        <f t="shared" si="1119"/>
        <v>1</v>
      </c>
      <c r="V8194">
        <f t="shared" si="1120"/>
        <v>1</v>
      </c>
    </row>
    <row r="8195" spans="1:22" x14ac:dyDescent="0.3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21">IF(F8195=G8195,1,0)</f>
        <v>1</v>
      </c>
      <c r="P8195">
        <f t="shared" ref="P8195:P8258" si="1122">IF(F8195=H8195,1,0)</f>
        <v>1</v>
      </c>
      <c r="Q8195">
        <f t="shared" ref="Q8195:Q8258" si="1123">IF(F8195=I8195,1,0)</f>
        <v>1</v>
      </c>
      <c r="R8195">
        <f t="shared" ref="R8195:R8258" si="1124">IF(F8195=J8195,1,0)</f>
        <v>1</v>
      </c>
      <c r="S8195">
        <v>1</v>
      </c>
      <c r="T8195">
        <f t="shared" ref="T8195:T8258" si="1125">IF(F8195=L8195,1,0)</f>
        <v>1</v>
      </c>
      <c r="U8195">
        <f t="shared" ref="U8195:U8258" si="1126">IF(F8195=M8195,1,0)</f>
        <v>1</v>
      </c>
      <c r="V8195">
        <f t="shared" ref="V8195:V8258" si="1127">IF(F8195=N8195,1,0)</f>
        <v>1</v>
      </c>
    </row>
    <row r="8196" spans="1:22" x14ac:dyDescent="0.3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2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21"/>
        <v>1</v>
      </c>
      <c r="P8196">
        <f t="shared" si="1122"/>
        <v>1</v>
      </c>
      <c r="Q8196">
        <f t="shared" si="1123"/>
        <v>1</v>
      </c>
      <c r="R8196">
        <f t="shared" si="1124"/>
        <v>0</v>
      </c>
      <c r="S8196">
        <v>0</v>
      </c>
      <c r="T8196">
        <f t="shared" si="1125"/>
        <v>1</v>
      </c>
      <c r="U8196">
        <f t="shared" si="1126"/>
        <v>1</v>
      </c>
      <c r="V8196">
        <f t="shared" si="1127"/>
        <v>1</v>
      </c>
    </row>
    <row r="8197" spans="1:22" x14ac:dyDescent="0.3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21"/>
        <v>1</v>
      </c>
      <c r="P8197">
        <f t="shared" si="1122"/>
        <v>1</v>
      </c>
      <c r="Q8197">
        <f t="shared" si="1123"/>
        <v>1</v>
      </c>
      <c r="R8197">
        <f t="shared" si="1124"/>
        <v>1</v>
      </c>
      <c r="S8197">
        <v>1</v>
      </c>
      <c r="T8197">
        <f t="shared" si="1125"/>
        <v>1</v>
      </c>
      <c r="U8197">
        <f t="shared" si="1126"/>
        <v>1</v>
      </c>
      <c r="V8197">
        <f t="shared" si="1127"/>
        <v>1</v>
      </c>
    </row>
    <row r="8198" spans="1:22" x14ac:dyDescent="0.3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7</v>
      </c>
      <c r="H8198">
        <v>7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21"/>
        <v>0</v>
      </c>
      <c r="P8198">
        <f t="shared" si="1122"/>
        <v>0</v>
      </c>
      <c r="Q8198">
        <f t="shared" si="1123"/>
        <v>1</v>
      </c>
      <c r="R8198">
        <f t="shared" si="1124"/>
        <v>1</v>
      </c>
      <c r="S8198">
        <v>0</v>
      </c>
      <c r="T8198">
        <f t="shared" si="1125"/>
        <v>0</v>
      </c>
      <c r="U8198">
        <f t="shared" si="1126"/>
        <v>1</v>
      </c>
      <c r="V8198">
        <f t="shared" si="1127"/>
        <v>1</v>
      </c>
    </row>
    <row r="8199" spans="1:22" x14ac:dyDescent="0.3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21"/>
        <v>1</v>
      </c>
      <c r="P8199">
        <f t="shared" si="1122"/>
        <v>1</v>
      </c>
      <c r="Q8199">
        <f t="shared" si="1123"/>
        <v>1</v>
      </c>
      <c r="R8199">
        <f t="shared" si="1124"/>
        <v>1</v>
      </c>
      <c r="S8199">
        <v>1</v>
      </c>
      <c r="T8199">
        <f t="shared" si="1125"/>
        <v>1</v>
      </c>
      <c r="U8199">
        <f t="shared" si="1126"/>
        <v>1</v>
      </c>
      <c r="V8199">
        <f t="shared" si="1127"/>
        <v>1</v>
      </c>
    </row>
    <row r="8200" spans="1:22" x14ac:dyDescent="0.3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21"/>
        <v>1</v>
      </c>
      <c r="P8200">
        <f t="shared" si="1122"/>
        <v>1</v>
      </c>
      <c r="Q8200">
        <f t="shared" si="1123"/>
        <v>1</v>
      </c>
      <c r="R8200">
        <f t="shared" si="1124"/>
        <v>1</v>
      </c>
      <c r="S8200">
        <v>1</v>
      </c>
      <c r="T8200">
        <f t="shared" si="1125"/>
        <v>1</v>
      </c>
      <c r="U8200">
        <f t="shared" si="1126"/>
        <v>1</v>
      </c>
      <c r="V8200">
        <f t="shared" si="1127"/>
        <v>1</v>
      </c>
    </row>
    <row r="8201" spans="1:22" x14ac:dyDescent="0.3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7</v>
      </c>
      <c r="H8201">
        <v>7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21"/>
        <v>0</v>
      </c>
      <c r="P8201">
        <f t="shared" si="1122"/>
        <v>0</v>
      </c>
      <c r="Q8201">
        <f t="shared" si="1123"/>
        <v>1</v>
      </c>
      <c r="R8201">
        <f t="shared" si="1124"/>
        <v>1</v>
      </c>
      <c r="S8201">
        <v>1</v>
      </c>
      <c r="T8201">
        <f t="shared" si="1125"/>
        <v>1</v>
      </c>
      <c r="U8201">
        <f t="shared" si="1126"/>
        <v>1</v>
      </c>
      <c r="V8201">
        <f t="shared" si="1127"/>
        <v>1</v>
      </c>
    </row>
    <row r="8202" spans="1:22" x14ac:dyDescent="0.3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2</v>
      </c>
      <c r="H8202">
        <v>2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21"/>
        <v>1</v>
      </c>
      <c r="P8202">
        <f t="shared" si="1122"/>
        <v>1</v>
      </c>
      <c r="Q8202">
        <f t="shared" si="1123"/>
        <v>0</v>
      </c>
      <c r="R8202">
        <f t="shared" si="1124"/>
        <v>0</v>
      </c>
      <c r="S8202">
        <v>0</v>
      </c>
      <c r="T8202">
        <f t="shared" si="1125"/>
        <v>0</v>
      </c>
      <c r="U8202">
        <f t="shared" si="1126"/>
        <v>1</v>
      </c>
      <c r="V8202">
        <f t="shared" si="1127"/>
        <v>1</v>
      </c>
    </row>
    <row r="8203" spans="1:22" x14ac:dyDescent="0.3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21"/>
        <v>1</v>
      </c>
      <c r="P8203">
        <f t="shared" si="1122"/>
        <v>1</v>
      </c>
      <c r="Q8203">
        <f t="shared" si="1123"/>
        <v>1</v>
      </c>
      <c r="R8203">
        <f t="shared" si="1124"/>
        <v>1</v>
      </c>
      <c r="S8203">
        <v>1</v>
      </c>
      <c r="T8203">
        <f t="shared" si="1125"/>
        <v>1</v>
      </c>
      <c r="U8203">
        <f t="shared" si="1126"/>
        <v>1</v>
      </c>
      <c r="V8203">
        <f t="shared" si="1127"/>
        <v>1</v>
      </c>
    </row>
    <row r="8204" spans="1:22" x14ac:dyDescent="0.3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3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21"/>
        <v>1</v>
      </c>
      <c r="P8204">
        <f t="shared" si="1122"/>
        <v>1</v>
      </c>
      <c r="Q8204">
        <f t="shared" si="1123"/>
        <v>1</v>
      </c>
      <c r="R8204">
        <f t="shared" si="1124"/>
        <v>0</v>
      </c>
      <c r="S8204">
        <v>1</v>
      </c>
      <c r="T8204">
        <f t="shared" si="1125"/>
        <v>1</v>
      </c>
      <c r="U8204">
        <f t="shared" si="1126"/>
        <v>1</v>
      </c>
      <c r="V8204">
        <f t="shared" si="1127"/>
        <v>0</v>
      </c>
    </row>
    <row r="8205" spans="1:22" x14ac:dyDescent="0.3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21"/>
        <v>1</v>
      </c>
      <c r="P8205">
        <f t="shared" si="1122"/>
        <v>1</v>
      </c>
      <c r="Q8205">
        <f t="shared" si="1123"/>
        <v>1</v>
      </c>
      <c r="R8205">
        <f t="shared" si="1124"/>
        <v>1</v>
      </c>
      <c r="S8205">
        <v>1</v>
      </c>
      <c r="T8205">
        <f t="shared" si="1125"/>
        <v>1</v>
      </c>
      <c r="U8205">
        <f t="shared" si="1126"/>
        <v>1</v>
      </c>
      <c r="V8205">
        <f t="shared" si="1127"/>
        <v>0</v>
      </c>
    </row>
    <row r="8206" spans="1:22" x14ac:dyDescent="0.3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21"/>
        <v>1</v>
      </c>
      <c r="P8206">
        <f t="shared" si="1122"/>
        <v>1</v>
      </c>
      <c r="Q8206">
        <f t="shared" si="1123"/>
        <v>1</v>
      </c>
      <c r="R8206">
        <f t="shared" si="1124"/>
        <v>1</v>
      </c>
      <c r="S8206">
        <v>0</v>
      </c>
      <c r="T8206">
        <f t="shared" si="1125"/>
        <v>1</v>
      </c>
      <c r="U8206">
        <f t="shared" si="1126"/>
        <v>0</v>
      </c>
      <c r="V8206">
        <f t="shared" si="1127"/>
        <v>0</v>
      </c>
    </row>
    <row r="8207" spans="1:22" x14ac:dyDescent="0.3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3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21"/>
        <v>1</v>
      </c>
      <c r="P8207">
        <f t="shared" si="1122"/>
        <v>1</v>
      </c>
      <c r="Q8207">
        <f t="shared" si="1123"/>
        <v>1</v>
      </c>
      <c r="R8207">
        <f t="shared" si="1124"/>
        <v>1</v>
      </c>
      <c r="S8207">
        <v>1</v>
      </c>
      <c r="T8207">
        <f t="shared" si="1125"/>
        <v>1</v>
      </c>
      <c r="U8207">
        <f t="shared" si="1126"/>
        <v>1</v>
      </c>
      <c r="V8207">
        <f t="shared" si="1127"/>
        <v>0</v>
      </c>
    </row>
    <row r="8208" spans="1:22" x14ac:dyDescent="0.3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21"/>
        <v>1</v>
      </c>
      <c r="P8208">
        <f t="shared" si="1122"/>
        <v>1</v>
      </c>
      <c r="Q8208">
        <f t="shared" si="1123"/>
        <v>1</v>
      </c>
      <c r="R8208">
        <f t="shared" si="1124"/>
        <v>1</v>
      </c>
      <c r="S8208">
        <v>1</v>
      </c>
      <c r="T8208">
        <f t="shared" si="1125"/>
        <v>1</v>
      </c>
      <c r="U8208">
        <f t="shared" si="1126"/>
        <v>1</v>
      </c>
      <c r="V8208">
        <f t="shared" si="1127"/>
        <v>1</v>
      </c>
    </row>
    <row r="8209" spans="1:22" x14ac:dyDescent="0.3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21"/>
        <v>1</v>
      </c>
      <c r="P8209">
        <f t="shared" si="1122"/>
        <v>1</v>
      </c>
      <c r="Q8209">
        <f t="shared" si="1123"/>
        <v>1</v>
      </c>
      <c r="R8209">
        <f t="shared" si="1124"/>
        <v>1</v>
      </c>
      <c r="S8209">
        <v>1</v>
      </c>
      <c r="T8209">
        <f t="shared" si="1125"/>
        <v>1</v>
      </c>
      <c r="U8209">
        <f t="shared" si="1126"/>
        <v>1</v>
      </c>
      <c r="V8209">
        <f t="shared" si="1127"/>
        <v>1</v>
      </c>
    </row>
    <row r="8210" spans="1:22" x14ac:dyDescent="0.3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21"/>
        <v>1</v>
      </c>
      <c r="P8210">
        <f t="shared" si="1122"/>
        <v>1</v>
      </c>
      <c r="Q8210">
        <f t="shared" si="1123"/>
        <v>1</v>
      </c>
      <c r="R8210">
        <f t="shared" si="1124"/>
        <v>1</v>
      </c>
      <c r="S8210">
        <v>1</v>
      </c>
      <c r="T8210">
        <f t="shared" si="1125"/>
        <v>1</v>
      </c>
      <c r="U8210">
        <f t="shared" si="1126"/>
        <v>1</v>
      </c>
      <c r="V8210">
        <f t="shared" si="1127"/>
        <v>1</v>
      </c>
    </row>
    <row r="8211" spans="1:22" x14ac:dyDescent="0.3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21"/>
        <v>1</v>
      </c>
      <c r="P8211">
        <f t="shared" si="1122"/>
        <v>1</v>
      </c>
      <c r="Q8211">
        <f t="shared" si="1123"/>
        <v>1</v>
      </c>
      <c r="R8211">
        <f t="shared" si="1124"/>
        <v>1</v>
      </c>
      <c r="S8211">
        <v>1</v>
      </c>
      <c r="T8211">
        <f t="shared" si="1125"/>
        <v>1</v>
      </c>
      <c r="U8211">
        <f t="shared" si="1126"/>
        <v>1</v>
      </c>
      <c r="V8211">
        <f t="shared" si="1127"/>
        <v>1</v>
      </c>
    </row>
    <row r="8212" spans="1:22" x14ac:dyDescent="0.3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21"/>
        <v>1</v>
      </c>
      <c r="P8212">
        <f t="shared" si="1122"/>
        <v>1</v>
      </c>
      <c r="Q8212">
        <f t="shared" si="1123"/>
        <v>1</v>
      </c>
      <c r="R8212">
        <f t="shared" si="1124"/>
        <v>1</v>
      </c>
      <c r="S8212">
        <v>1</v>
      </c>
      <c r="T8212">
        <f t="shared" si="1125"/>
        <v>1</v>
      </c>
      <c r="U8212">
        <f t="shared" si="1126"/>
        <v>1</v>
      </c>
      <c r="V8212">
        <f t="shared" si="1127"/>
        <v>0</v>
      </c>
    </row>
    <row r="8213" spans="1:22" x14ac:dyDescent="0.3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21"/>
        <v>0</v>
      </c>
      <c r="P8213">
        <f t="shared" si="1122"/>
        <v>0</v>
      </c>
      <c r="Q8213">
        <f t="shared" si="1123"/>
        <v>0</v>
      </c>
      <c r="R8213">
        <f t="shared" si="1124"/>
        <v>0</v>
      </c>
      <c r="S8213">
        <v>1</v>
      </c>
      <c r="T8213">
        <f t="shared" si="1125"/>
        <v>1</v>
      </c>
      <c r="U8213">
        <f t="shared" si="1126"/>
        <v>0</v>
      </c>
      <c r="V8213">
        <f t="shared" si="1127"/>
        <v>0</v>
      </c>
    </row>
    <row r="8214" spans="1:22" x14ac:dyDescent="0.3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21"/>
        <v>1</v>
      </c>
      <c r="P8214">
        <f t="shared" si="1122"/>
        <v>1</v>
      </c>
      <c r="Q8214">
        <f t="shared" si="1123"/>
        <v>1</v>
      </c>
      <c r="R8214">
        <f t="shared" si="1124"/>
        <v>1</v>
      </c>
      <c r="S8214">
        <v>1</v>
      </c>
      <c r="T8214">
        <f t="shared" si="1125"/>
        <v>1</v>
      </c>
      <c r="U8214">
        <f t="shared" si="1126"/>
        <v>1</v>
      </c>
      <c r="V8214">
        <f t="shared" si="1127"/>
        <v>1</v>
      </c>
    </row>
    <row r="8215" spans="1:22" x14ac:dyDescent="0.3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3</v>
      </c>
      <c r="H8215">
        <v>3</v>
      </c>
      <c r="I8215">
        <v>8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21"/>
        <v>1</v>
      </c>
      <c r="P8215">
        <f t="shared" si="1122"/>
        <v>1</v>
      </c>
      <c r="Q8215">
        <f t="shared" si="1123"/>
        <v>0</v>
      </c>
      <c r="R8215">
        <f t="shared" si="1124"/>
        <v>1</v>
      </c>
      <c r="S8215">
        <v>1</v>
      </c>
      <c r="T8215">
        <f t="shared" si="1125"/>
        <v>1</v>
      </c>
      <c r="U8215">
        <f t="shared" si="1126"/>
        <v>1</v>
      </c>
      <c r="V8215">
        <f t="shared" si="1127"/>
        <v>0</v>
      </c>
    </row>
    <row r="8216" spans="1:22" x14ac:dyDescent="0.3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21"/>
        <v>1</v>
      </c>
      <c r="P8216">
        <f t="shared" si="1122"/>
        <v>1</v>
      </c>
      <c r="Q8216">
        <f t="shared" si="1123"/>
        <v>1</v>
      </c>
      <c r="R8216">
        <f t="shared" si="1124"/>
        <v>1</v>
      </c>
      <c r="S8216">
        <v>1</v>
      </c>
      <c r="T8216">
        <f t="shared" si="1125"/>
        <v>1</v>
      </c>
      <c r="U8216">
        <f t="shared" si="1126"/>
        <v>0</v>
      </c>
      <c r="V8216">
        <f t="shared" si="1127"/>
        <v>0</v>
      </c>
    </row>
    <row r="8217" spans="1:22" x14ac:dyDescent="0.3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21"/>
        <v>1</v>
      </c>
      <c r="P8217">
        <f t="shared" si="1122"/>
        <v>1</v>
      </c>
      <c r="Q8217">
        <f t="shared" si="1123"/>
        <v>1</v>
      </c>
      <c r="R8217">
        <f t="shared" si="1124"/>
        <v>1</v>
      </c>
      <c r="S8217">
        <v>1</v>
      </c>
      <c r="T8217">
        <f t="shared" si="1125"/>
        <v>1</v>
      </c>
      <c r="U8217">
        <f t="shared" si="1126"/>
        <v>1</v>
      </c>
      <c r="V8217">
        <f t="shared" si="1127"/>
        <v>1</v>
      </c>
    </row>
    <row r="8218" spans="1:22" x14ac:dyDescent="0.3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21"/>
        <v>1</v>
      </c>
      <c r="P8218">
        <f t="shared" si="1122"/>
        <v>1</v>
      </c>
      <c r="Q8218">
        <f t="shared" si="1123"/>
        <v>1</v>
      </c>
      <c r="R8218">
        <f t="shared" si="1124"/>
        <v>1</v>
      </c>
      <c r="S8218">
        <v>1</v>
      </c>
      <c r="T8218">
        <f t="shared" si="1125"/>
        <v>1</v>
      </c>
      <c r="U8218">
        <f t="shared" si="1126"/>
        <v>1</v>
      </c>
      <c r="V8218">
        <f t="shared" si="1127"/>
        <v>0</v>
      </c>
    </row>
    <row r="8219" spans="1:22" x14ac:dyDescent="0.3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8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21"/>
        <v>1</v>
      </c>
      <c r="P8219">
        <f t="shared" si="1122"/>
        <v>1</v>
      </c>
      <c r="Q8219">
        <f t="shared" si="1123"/>
        <v>0</v>
      </c>
      <c r="R8219">
        <f t="shared" si="1124"/>
        <v>1</v>
      </c>
      <c r="S8219">
        <v>1</v>
      </c>
      <c r="T8219">
        <f t="shared" si="1125"/>
        <v>1</v>
      </c>
      <c r="U8219">
        <f t="shared" si="1126"/>
        <v>1</v>
      </c>
      <c r="V8219">
        <f t="shared" si="1127"/>
        <v>0</v>
      </c>
    </row>
    <row r="8220" spans="1:22" x14ac:dyDescent="0.3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21"/>
        <v>1</v>
      </c>
      <c r="P8220">
        <f t="shared" si="1122"/>
        <v>1</v>
      </c>
      <c r="Q8220">
        <f t="shared" si="1123"/>
        <v>1</v>
      </c>
      <c r="R8220">
        <f t="shared" si="1124"/>
        <v>1</v>
      </c>
      <c r="S8220">
        <v>1</v>
      </c>
      <c r="T8220">
        <f t="shared" si="1125"/>
        <v>1</v>
      </c>
      <c r="U8220">
        <f t="shared" si="1126"/>
        <v>1</v>
      </c>
      <c r="V8220">
        <f t="shared" si="1127"/>
        <v>0</v>
      </c>
    </row>
    <row r="8221" spans="1:22" x14ac:dyDescent="0.3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21"/>
        <v>1</v>
      </c>
      <c r="P8221">
        <f t="shared" si="1122"/>
        <v>1</v>
      </c>
      <c r="Q8221">
        <f t="shared" si="1123"/>
        <v>1</v>
      </c>
      <c r="R8221">
        <f t="shared" si="1124"/>
        <v>1</v>
      </c>
      <c r="S8221">
        <v>1</v>
      </c>
      <c r="T8221">
        <f t="shared" si="1125"/>
        <v>1</v>
      </c>
      <c r="U8221">
        <f t="shared" si="1126"/>
        <v>1</v>
      </c>
      <c r="V8221">
        <f t="shared" si="1127"/>
        <v>0</v>
      </c>
    </row>
    <row r="8222" spans="1:22" x14ac:dyDescent="0.3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21"/>
        <v>1</v>
      </c>
      <c r="P8222">
        <f t="shared" si="1122"/>
        <v>1</v>
      </c>
      <c r="Q8222">
        <f t="shared" si="1123"/>
        <v>1</v>
      </c>
      <c r="R8222">
        <f t="shared" si="1124"/>
        <v>1</v>
      </c>
      <c r="S8222">
        <v>1</v>
      </c>
      <c r="T8222">
        <f t="shared" si="1125"/>
        <v>1</v>
      </c>
      <c r="U8222">
        <f t="shared" si="1126"/>
        <v>1</v>
      </c>
      <c r="V8222">
        <f t="shared" si="1127"/>
        <v>0</v>
      </c>
    </row>
    <row r="8223" spans="1:22" x14ac:dyDescent="0.3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21"/>
        <v>1</v>
      </c>
      <c r="P8223">
        <f t="shared" si="1122"/>
        <v>1</v>
      </c>
      <c r="Q8223">
        <f t="shared" si="1123"/>
        <v>1</v>
      </c>
      <c r="R8223">
        <f t="shared" si="1124"/>
        <v>1</v>
      </c>
      <c r="S8223">
        <v>1</v>
      </c>
      <c r="T8223">
        <f t="shared" si="1125"/>
        <v>1</v>
      </c>
      <c r="U8223">
        <f t="shared" si="1126"/>
        <v>1</v>
      </c>
      <c r="V8223">
        <f t="shared" si="1127"/>
        <v>0</v>
      </c>
    </row>
    <row r="8224" spans="1:22" x14ac:dyDescent="0.3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21"/>
        <v>1</v>
      </c>
      <c r="P8224">
        <f t="shared" si="1122"/>
        <v>1</v>
      </c>
      <c r="Q8224">
        <f t="shared" si="1123"/>
        <v>0</v>
      </c>
      <c r="R8224">
        <f t="shared" si="1124"/>
        <v>0</v>
      </c>
      <c r="S8224">
        <v>1</v>
      </c>
      <c r="T8224">
        <f t="shared" si="1125"/>
        <v>0</v>
      </c>
      <c r="U8224">
        <f t="shared" si="1126"/>
        <v>0</v>
      </c>
      <c r="V8224">
        <f t="shared" si="1127"/>
        <v>0</v>
      </c>
    </row>
    <row r="8225" spans="1:22" x14ac:dyDescent="0.3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9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21"/>
        <v>0</v>
      </c>
      <c r="P8225">
        <f t="shared" si="1122"/>
        <v>0</v>
      </c>
      <c r="Q8225">
        <f t="shared" si="1123"/>
        <v>0</v>
      </c>
      <c r="R8225">
        <f t="shared" si="1124"/>
        <v>0</v>
      </c>
      <c r="S8225">
        <v>1</v>
      </c>
      <c r="T8225">
        <f t="shared" si="1125"/>
        <v>1</v>
      </c>
      <c r="U8225">
        <f t="shared" si="1126"/>
        <v>0</v>
      </c>
      <c r="V8225">
        <f t="shared" si="1127"/>
        <v>0</v>
      </c>
    </row>
    <row r="8226" spans="1:22" x14ac:dyDescent="0.3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3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21"/>
        <v>1</v>
      </c>
      <c r="P8226">
        <f t="shared" si="1122"/>
        <v>1</v>
      </c>
      <c r="Q8226">
        <f t="shared" si="1123"/>
        <v>1</v>
      </c>
      <c r="R8226">
        <f t="shared" si="1124"/>
        <v>1</v>
      </c>
      <c r="S8226">
        <v>1</v>
      </c>
      <c r="T8226">
        <f t="shared" si="1125"/>
        <v>1</v>
      </c>
      <c r="U8226">
        <f t="shared" si="1126"/>
        <v>1</v>
      </c>
      <c r="V8226">
        <f t="shared" si="1127"/>
        <v>0</v>
      </c>
    </row>
    <row r="8227" spans="1:22" x14ac:dyDescent="0.3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21"/>
        <v>1</v>
      </c>
      <c r="P8227">
        <f t="shared" si="1122"/>
        <v>1</v>
      </c>
      <c r="Q8227">
        <f t="shared" si="1123"/>
        <v>1</v>
      </c>
      <c r="R8227">
        <f t="shared" si="1124"/>
        <v>1</v>
      </c>
      <c r="S8227">
        <v>1</v>
      </c>
      <c r="T8227">
        <f t="shared" si="1125"/>
        <v>1</v>
      </c>
      <c r="U8227">
        <f t="shared" si="1126"/>
        <v>1</v>
      </c>
      <c r="V8227">
        <f t="shared" si="1127"/>
        <v>1</v>
      </c>
    </row>
    <row r="8228" spans="1:22" x14ac:dyDescent="0.3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21"/>
        <v>1</v>
      </c>
      <c r="P8228">
        <f t="shared" si="1122"/>
        <v>1</v>
      </c>
      <c r="Q8228">
        <f t="shared" si="1123"/>
        <v>1</v>
      </c>
      <c r="R8228">
        <f t="shared" si="1124"/>
        <v>1</v>
      </c>
      <c r="S8228">
        <v>1</v>
      </c>
      <c r="T8228">
        <f t="shared" si="1125"/>
        <v>1</v>
      </c>
      <c r="U8228">
        <f t="shared" si="1126"/>
        <v>1</v>
      </c>
      <c r="V8228">
        <f t="shared" si="1127"/>
        <v>0</v>
      </c>
    </row>
    <row r="8229" spans="1:22" x14ac:dyDescent="0.3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4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21"/>
        <v>1</v>
      </c>
      <c r="P8229">
        <f t="shared" si="1122"/>
        <v>1</v>
      </c>
      <c r="Q8229">
        <f t="shared" si="1123"/>
        <v>1</v>
      </c>
      <c r="R8229">
        <f t="shared" si="1124"/>
        <v>1</v>
      </c>
      <c r="S8229">
        <v>1</v>
      </c>
      <c r="T8229">
        <f t="shared" si="1125"/>
        <v>1</v>
      </c>
      <c r="U8229">
        <f t="shared" si="1126"/>
        <v>1</v>
      </c>
      <c r="V8229">
        <f t="shared" si="1127"/>
        <v>1</v>
      </c>
    </row>
    <row r="8230" spans="1:22" x14ac:dyDescent="0.3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21"/>
        <v>1</v>
      </c>
      <c r="P8230">
        <f t="shared" si="1122"/>
        <v>1</v>
      </c>
      <c r="Q8230">
        <f t="shared" si="1123"/>
        <v>1</v>
      </c>
      <c r="R8230">
        <f t="shared" si="1124"/>
        <v>1</v>
      </c>
      <c r="S8230">
        <v>1</v>
      </c>
      <c r="T8230">
        <f t="shared" si="1125"/>
        <v>1</v>
      </c>
      <c r="U8230">
        <f t="shared" si="1126"/>
        <v>1</v>
      </c>
      <c r="V8230">
        <f t="shared" si="1127"/>
        <v>1</v>
      </c>
    </row>
    <row r="8231" spans="1:22" x14ac:dyDescent="0.3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6</v>
      </c>
      <c r="H8231">
        <v>6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21"/>
        <v>0</v>
      </c>
      <c r="P8231">
        <f t="shared" si="1122"/>
        <v>0</v>
      </c>
      <c r="Q8231">
        <f t="shared" si="1123"/>
        <v>1</v>
      </c>
      <c r="R8231">
        <f t="shared" si="1124"/>
        <v>0</v>
      </c>
      <c r="S8231">
        <v>0</v>
      </c>
      <c r="T8231">
        <f t="shared" si="1125"/>
        <v>0</v>
      </c>
      <c r="U8231">
        <f t="shared" si="1126"/>
        <v>0</v>
      </c>
      <c r="V8231">
        <f t="shared" si="1127"/>
        <v>1</v>
      </c>
    </row>
    <row r="8232" spans="1:22" x14ac:dyDescent="0.3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21"/>
        <v>1</v>
      </c>
      <c r="P8232">
        <f t="shared" si="1122"/>
        <v>1</v>
      </c>
      <c r="Q8232">
        <f t="shared" si="1123"/>
        <v>1</v>
      </c>
      <c r="R8232">
        <f t="shared" si="1124"/>
        <v>1</v>
      </c>
      <c r="S8232">
        <v>1</v>
      </c>
      <c r="T8232">
        <f t="shared" si="1125"/>
        <v>1</v>
      </c>
      <c r="U8232">
        <f t="shared" si="1126"/>
        <v>1</v>
      </c>
      <c r="V8232">
        <f t="shared" si="1127"/>
        <v>1</v>
      </c>
    </row>
    <row r="8233" spans="1:22" x14ac:dyDescent="0.3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21"/>
        <v>1</v>
      </c>
      <c r="P8233">
        <f t="shared" si="1122"/>
        <v>1</v>
      </c>
      <c r="Q8233">
        <f t="shared" si="1123"/>
        <v>1</v>
      </c>
      <c r="R8233">
        <f t="shared" si="1124"/>
        <v>1</v>
      </c>
      <c r="S8233">
        <v>1</v>
      </c>
      <c r="T8233">
        <f t="shared" si="1125"/>
        <v>1</v>
      </c>
      <c r="U8233">
        <f t="shared" si="1126"/>
        <v>1</v>
      </c>
      <c r="V8233">
        <f t="shared" si="1127"/>
        <v>1</v>
      </c>
    </row>
    <row r="8234" spans="1:22" x14ac:dyDescent="0.3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4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21"/>
        <v>1</v>
      </c>
      <c r="P8234">
        <f t="shared" si="1122"/>
        <v>1</v>
      </c>
      <c r="Q8234">
        <f t="shared" si="1123"/>
        <v>1</v>
      </c>
      <c r="R8234">
        <f t="shared" si="1124"/>
        <v>1</v>
      </c>
      <c r="S8234">
        <v>1</v>
      </c>
      <c r="T8234">
        <f t="shared" si="1125"/>
        <v>1</v>
      </c>
      <c r="U8234">
        <f t="shared" si="1126"/>
        <v>1</v>
      </c>
      <c r="V8234">
        <f t="shared" si="1127"/>
        <v>1</v>
      </c>
    </row>
    <row r="8235" spans="1:22" x14ac:dyDescent="0.3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21"/>
        <v>1</v>
      </c>
      <c r="P8235">
        <f t="shared" si="1122"/>
        <v>1</v>
      </c>
      <c r="Q8235">
        <f t="shared" si="1123"/>
        <v>1</v>
      </c>
      <c r="R8235">
        <f t="shared" si="1124"/>
        <v>1</v>
      </c>
      <c r="S8235">
        <v>1</v>
      </c>
      <c r="T8235">
        <f t="shared" si="1125"/>
        <v>1</v>
      </c>
      <c r="U8235">
        <f t="shared" si="1126"/>
        <v>1</v>
      </c>
      <c r="V8235">
        <f t="shared" si="1127"/>
        <v>1</v>
      </c>
    </row>
    <row r="8236" spans="1:22" x14ac:dyDescent="0.3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4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21"/>
        <v>1</v>
      </c>
      <c r="P8236">
        <f t="shared" si="1122"/>
        <v>1</v>
      </c>
      <c r="Q8236">
        <f t="shared" si="1123"/>
        <v>1</v>
      </c>
      <c r="R8236">
        <f t="shared" si="1124"/>
        <v>1</v>
      </c>
      <c r="S8236">
        <v>1</v>
      </c>
      <c r="T8236">
        <f t="shared" si="1125"/>
        <v>1</v>
      </c>
      <c r="U8236">
        <f t="shared" si="1126"/>
        <v>1</v>
      </c>
      <c r="V8236">
        <f t="shared" si="1127"/>
        <v>1</v>
      </c>
    </row>
    <row r="8237" spans="1:22" x14ac:dyDescent="0.3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4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21"/>
        <v>1</v>
      </c>
      <c r="P8237">
        <f t="shared" si="1122"/>
        <v>1</v>
      </c>
      <c r="Q8237">
        <f t="shared" si="1123"/>
        <v>1</v>
      </c>
      <c r="R8237">
        <f t="shared" si="1124"/>
        <v>1</v>
      </c>
      <c r="S8237">
        <v>1</v>
      </c>
      <c r="T8237">
        <f t="shared" si="1125"/>
        <v>0</v>
      </c>
      <c r="U8237">
        <f t="shared" si="1126"/>
        <v>1</v>
      </c>
      <c r="V8237">
        <f t="shared" si="1127"/>
        <v>1</v>
      </c>
    </row>
    <row r="8238" spans="1:22" x14ac:dyDescent="0.3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21"/>
        <v>1</v>
      </c>
      <c r="P8238">
        <f t="shared" si="1122"/>
        <v>1</v>
      </c>
      <c r="Q8238">
        <f t="shared" si="1123"/>
        <v>1</v>
      </c>
      <c r="R8238">
        <f t="shared" si="1124"/>
        <v>1</v>
      </c>
      <c r="S8238">
        <v>1</v>
      </c>
      <c r="T8238">
        <f t="shared" si="1125"/>
        <v>1</v>
      </c>
      <c r="U8238">
        <f t="shared" si="1126"/>
        <v>1</v>
      </c>
      <c r="V8238">
        <f t="shared" si="1127"/>
        <v>1</v>
      </c>
    </row>
    <row r="8239" spans="1:22" x14ac:dyDescent="0.3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4</v>
      </c>
      <c r="H8239">
        <v>4</v>
      </c>
      <c r="I8239">
        <v>4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21"/>
        <v>1</v>
      </c>
      <c r="P8239">
        <f t="shared" si="1122"/>
        <v>1</v>
      </c>
      <c r="Q8239">
        <f t="shared" si="1123"/>
        <v>1</v>
      </c>
      <c r="R8239">
        <f t="shared" si="1124"/>
        <v>1</v>
      </c>
      <c r="S8239">
        <v>1</v>
      </c>
      <c r="T8239">
        <f t="shared" si="1125"/>
        <v>1</v>
      </c>
      <c r="U8239">
        <f t="shared" si="1126"/>
        <v>0</v>
      </c>
      <c r="V8239">
        <f t="shared" si="1127"/>
        <v>0</v>
      </c>
    </row>
    <row r="8240" spans="1:22" x14ac:dyDescent="0.3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4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21"/>
        <v>1</v>
      </c>
      <c r="P8240">
        <f t="shared" si="1122"/>
        <v>1</v>
      </c>
      <c r="Q8240">
        <f t="shared" si="1123"/>
        <v>1</v>
      </c>
      <c r="R8240">
        <f t="shared" si="1124"/>
        <v>1</v>
      </c>
      <c r="S8240">
        <v>0</v>
      </c>
      <c r="T8240">
        <f t="shared" si="1125"/>
        <v>1</v>
      </c>
      <c r="U8240">
        <f t="shared" si="1126"/>
        <v>1</v>
      </c>
      <c r="V8240">
        <f t="shared" si="1127"/>
        <v>0</v>
      </c>
    </row>
    <row r="8241" spans="1:22" x14ac:dyDescent="0.3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4</v>
      </c>
      <c r="H8241">
        <v>4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21"/>
        <v>1</v>
      </c>
      <c r="P8241">
        <f t="shared" si="1122"/>
        <v>1</v>
      </c>
      <c r="Q8241">
        <f t="shared" si="1123"/>
        <v>1</v>
      </c>
      <c r="R8241">
        <f t="shared" si="1124"/>
        <v>1</v>
      </c>
      <c r="S8241">
        <v>1</v>
      </c>
      <c r="T8241">
        <f t="shared" si="1125"/>
        <v>1</v>
      </c>
      <c r="U8241">
        <f t="shared" si="1126"/>
        <v>1</v>
      </c>
      <c r="V8241">
        <f t="shared" si="1127"/>
        <v>1</v>
      </c>
    </row>
    <row r="8242" spans="1:22" x14ac:dyDescent="0.3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4</v>
      </c>
      <c r="I8242">
        <v>4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21"/>
        <v>0</v>
      </c>
      <c r="P8242">
        <f t="shared" si="1122"/>
        <v>1</v>
      </c>
      <c r="Q8242">
        <f t="shared" si="1123"/>
        <v>1</v>
      </c>
      <c r="R8242">
        <f t="shared" si="1124"/>
        <v>0</v>
      </c>
      <c r="S8242">
        <v>0</v>
      </c>
      <c r="T8242">
        <f t="shared" si="1125"/>
        <v>0</v>
      </c>
      <c r="U8242">
        <f t="shared" si="1126"/>
        <v>0</v>
      </c>
      <c r="V8242">
        <f t="shared" si="1127"/>
        <v>0</v>
      </c>
    </row>
    <row r="8243" spans="1:22" x14ac:dyDescent="0.3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4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21"/>
        <v>1</v>
      </c>
      <c r="P8243">
        <f t="shared" si="1122"/>
        <v>1</v>
      </c>
      <c r="Q8243">
        <f t="shared" si="1123"/>
        <v>1</v>
      </c>
      <c r="R8243">
        <f t="shared" si="1124"/>
        <v>1</v>
      </c>
      <c r="S8243">
        <v>1</v>
      </c>
      <c r="T8243">
        <f t="shared" si="1125"/>
        <v>1</v>
      </c>
      <c r="U8243">
        <f t="shared" si="1126"/>
        <v>1</v>
      </c>
      <c r="V8243">
        <f t="shared" si="1127"/>
        <v>0</v>
      </c>
    </row>
    <row r="8244" spans="1:22" x14ac:dyDescent="0.3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21"/>
        <v>1</v>
      </c>
      <c r="P8244">
        <f t="shared" si="1122"/>
        <v>1</v>
      </c>
      <c r="Q8244">
        <f t="shared" si="1123"/>
        <v>1</v>
      </c>
      <c r="R8244">
        <f t="shared" si="1124"/>
        <v>1</v>
      </c>
      <c r="S8244">
        <v>1</v>
      </c>
      <c r="T8244">
        <f t="shared" si="1125"/>
        <v>1</v>
      </c>
      <c r="U8244">
        <f t="shared" si="1126"/>
        <v>1</v>
      </c>
      <c r="V8244">
        <f t="shared" si="1127"/>
        <v>1</v>
      </c>
    </row>
    <row r="8245" spans="1:22" x14ac:dyDescent="0.3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4</v>
      </c>
      <c r="H8245">
        <v>7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21"/>
        <v>1</v>
      </c>
      <c r="P8245">
        <f t="shared" si="1122"/>
        <v>0</v>
      </c>
      <c r="Q8245">
        <f t="shared" si="1123"/>
        <v>1</v>
      </c>
      <c r="R8245">
        <f t="shared" si="1124"/>
        <v>1</v>
      </c>
      <c r="S8245">
        <v>1</v>
      </c>
      <c r="T8245">
        <f t="shared" si="1125"/>
        <v>1</v>
      </c>
      <c r="U8245">
        <f t="shared" si="1126"/>
        <v>1</v>
      </c>
      <c r="V8245">
        <f t="shared" si="1127"/>
        <v>1</v>
      </c>
    </row>
    <row r="8246" spans="1:22" x14ac:dyDescent="0.3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8</v>
      </c>
      <c r="H8246">
        <v>6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21"/>
        <v>0</v>
      </c>
      <c r="P8246">
        <f t="shared" si="1122"/>
        <v>0</v>
      </c>
      <c r="Q8246">
        <f t="shared" si="1123"/>
        <v>1</v>
      </c>
      <c r="R8246">
        <f t="shared" si="1124"/>
        <v>1</v>
      </c>
      <c r="S8246">
        <v>1</v>
      </c>
      <c r="T8246">
        <f t="shared" si="1125"/>
        <v>0</v>
      </c>
      <c r="U8246">
        <f t="shared" si="1126"/>
        <v>1</v>
      </c>
      <c r="V8246">
        <f t="shared" si="1127"/>
        <v>0</v>
      </c>
    </row>
    <row r="8247" spans="1:22" x14ac:dyDescent="0.3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9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21"/>
        <v>0</v>
      </c>
      <c r="P8247">
        <f t="shared" si="1122"/>
        <v>0</v>
      </c>
      <c r="Q8247">
        <f t="shared" si="1123"/>
        <v>1</v>
      </c>
      <c r="R8247">
        <f t="shared" si="1124"/>
        <v>1</v>
      </c>
      <c r="S8247">
        <v>1</v>
      </c>
      <c r="T8247">
        <f t="shared" si="1125"/>
        <v>1</v>
      </c>
      <c r="U8247">
        <f t="shared" si="1126"/>
        <v>1</v>
      </c>
      <c r="V8247">
        <f t="shared" si="1127"/>
        <v>0</v>
      </c>
    </row>
    <row r="8248" spans="1:22" x14ac:dyDescent="0.3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4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21"/>
        <v>1</v>
      </c>
      <c r="P8248">
        <f t="shared" si="1122"/>
        <v>1</v>
      </c>
      <c r="Q8248">
        <f t="shared" si="1123"/>
        <v>1</v>
      </c>
      <c r="R8248">
        <f t="shared" si="1124"/>
        <v>1</v>
      </c>
      <c r="S8248">
        <v>1</v>
      </c>
      <c r="T8248">
        <f t="shared" si="1125"/>
        <v>1</v>
      </c>
      <c r="U8248">
        <f t="shared" si="1126"/>
        <v>1</v>
      </c>
      <c r="V8248">
        <f t="shared" si="1127"/>
        <v>1</v>
      </c>
    </row>
    <row r="8249" spans="1:22" x14ac:dyDescent="0.3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21"/>
        <v>1</v>
      </c>
      <c r="P8249">
        <f t="shared" si="1122"/>
        <v>1</v>
      </c>
      <c r="Q8249">
        <f t="shared" si="1123"/>
        <v>1</v>
      </c>
      <c r="R8249">
        <f t="shared" si="1124"/>
        <v>1</v>
      </c>
      <c r="S8249">
        <v>1</v>
      </c>
      <c r="T8249">
        <f t="shared" si="1125"/>
        <v>1</v>
      </c>
      <c r="U8249">
        <f t="shared" si="1126"/>
        <v>1</v>
      </c>
      <c r="V8249">
        <f t="shared" si="1127"/>
        <v>1</v>
      </c>
    </row>
    <row r="8250" spans="1:22" x14ac:dyDescent="0.3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4</v>
      </c>
      <c r="H8250">
        <v>4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21"/>
        <v>1</v>
      </c>
      <c r="P8250">
        <f t="shared" si="1122"/>
        <v>1</v>
      </c>
      <c r="Q8250">
        <f t="shared" si="1123"/>
        <v>0</v>
      </c>
      <c r="R8250">
        <f t="shared" si="1124"/>
        <v>0</v>
      </c>
      <c r="S8250">
        <v>0</v>
      </c>
      <c r="T8250">
        <f t="shared" si="1125"/>
        <v>0</v>
      </c>
      <c r="U8250">
        <f t="shared" si="1126"/>
        <v>0</v>
      </c>
      <c r="V8250">
        <f t="shared" si="1127"/>
        <v>0</v>
      </c>
    </row>
    <row r="8251" spans="1:22" x14ac:dyDescent="0.3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4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21"/>
        <v>1</v>
      </c>
      <c r="P8251">
        <f t="shared" si="1122"/>
        <v>1</v>
      </c>
      <c r="Q8251">
        <f t="shared" si="1123"/>
        <v>1</v>
      </c>
      <c r="R8251">
        <f t="shared" si="1124"/>
        <v>1</v>
      </c>
      <c r="S8251">
        <v>1</v>
      </c>
      <c r="T8251">
        <f t="shared" si="1125"/>
        <v>1</v>
      </c>
      <c r="U8251">
        <f t="shared" si="1126"/>
        <v>1</v>
      </c>
      <c r="V8251">
        <f t="shared" si="1127"/>
        <v>1</v>
      </c>
    </row>
    <row r="8252" spans="1:22" x14ac:dyDescent="0.3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8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21"/>
        <v>0</v>
      </c>
      <c r="P8252">
        <f t="shared" si="1122"/>
        <v>0</v>
      </c>
      <c r="Q8252">
        <f t="shared" si="1123"/>
        <v>0</v>
      </c>
      <c r="R8252">
        <f t="shared" si="1124"/>
        <v>0</v>
      </c>
      <c r="S8252">
        <v>0</v>
      </c>
      <c r="T8252">
        <f t="shared" si="1125"/>
        <v>1</v>
      </c>
      <c r="U8252">
        <f t="shared" si="1126"/>
        <v>0</v>
      </c>
      <c r="V8252">
        <f t="shared" si="1127"/>
        <v>0</v>
      </c>
    </row>
    <row r="8253" spans="1:22" x14ac:dyDescent="0.3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4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21"/>
        <v>1</v>
      </c>
      <c r="P8253">
        <f t="shared" si="1122"/>
        <v>1</v>
      </c>
      <c r="Q8253">
        <f t="shared" si="1123"/>
        <v>1</v>
      </c>
      <c r="R8253">
        <f t="shared" si="1124"/>
        <v>1</v>
      </c>
      <c r="S8253">
        <v>1</v>
      </c>
      <c r="T8253">
        <f t="shared" si="1125"/>
        <v>1</v>
      </c>
      <c r="U8253">
        <f t="shared" si="1126"/>
        <v>1</v>
      </c>
      <c r="V8253">
        <f t="shared" si="1127"/>
        <v>0</v>
      </c>
    </row>
    <row r="8254" spans="1:22" x14ac:dyDescent="0.3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21"/>
        <v>1</v>
      </c>
      <c r="P8254">
        <f t="shared" si="1122"/>
        <v>1</v>
      </c>
      <c r="Q8254">
        <f t="shared" si="1123"/>
        <v>1</v>
      </c>
      <c r="R8254">
        <f t="shared" si="1124"/>
        <v>1</v>
      </c>
      <c r="S8254">
        <v>1</v>
      </c>
      <c r="T8254">
        <f t="shared" si="1125"/>
        <v>1</v>
      </c>
      <c r="U8254">
        <f t="shared" si="1126"/>
        <v>1</v>
      </c>
      <c r="V8254">
        <f t="shared" si="1127"/>
        <v>1</v>
      </c>
    </row>
    <row r="8255" spans="1:22" x14ac:dyDescent="0.3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21"/>
        <v>1</v>
      </c>
      <c r="P8255">
        <f t="shared" si="1122"/>
        <v>1</v>
      </c>
      <c r="Q8255">
        <f t="shared" si="1123"/>
        <v>1</v>
      </c>
      <c r="R8255">
        <f t="shared" si="1124"/>
        <v>1</v>
      </c>
      <c r="S8255">
        <v>1</v>
      </c>
      <c r="T8255">
        <f t="shared" si="1125"/>
        <v>1</v>
      </c>
      <c r="U8255">
        <f t="shared" si="1126"/>
        <v>1</v>
      </c>
      <c r="V8255">
        <f t="shared" si="1127"/>
        <v>1</v>
      </c>
    </row>
    <row r="8256" spans="1:22" x14ac:dyDescent="0.3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21"/>
        <v>1</v>
      </c>
      <c r="P8256">
        <f t="shared" si="1122"/>
        <v>1</v>
      </c>
      <c r="Q8256">
        <f t="shared" si="1123"/>
        <v>1</v>
      </c>
      <c r="R8256">
        <f t="shared" si="1124"/>
        <v>1</v>
      </c>
      <c r="S8256">
        <v>1</v>
      </c>
      <c r="T8256">
        <f t="shared" si="1125"/>
        <v>1</v>
      </c>
      <c r="U8256">
        <f t="shared" si="1126"/>
        <v>1</v>
      </c>
      <c r="V8256">
        <f t="shared" si="1127"/>
        <v>1</v>
      </c>
    </row>
    <row r="8257" spans="1:22" x14ac:dyDescent="0.3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21"/>
        <v>1</v>
      </c>
      <c r="P8257">
        <f t="shared" si="1122"/>
        <v>1</v>
      </c>
      <c r="Q8257">
        <f t="shared" si="1123"/>
        <v>1</v>
      </c>
      <c r="R8257">
        <f t="shared" si="1124"/>
        <v>1</v>
      </c>
      <c r="S8257">
        <v>1</v>
      </c>
      <c r="T8257">
        <f t="shared" si="1125"/>
        <v>1</v>
      </c>
      <c r="U8257">
        <f t="shared" si="1126"/>
        <v>1</v>
      </c>
      <c r="V8257">
        <f t="shared" si="1127"/>
        <v>1</v>
      </c>
    </row>
    <row r="8258" spans="1:22" x14ac:dyDescent="0.3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21"/>
        <v>1</v>
      </c>
      <c r="P8258">
        <f t="shared" si="1122"/>
        <v>1</v>
      </c>
      <c r="Q8258">
        <f t="shared" si="1123"/>
        <v>1</v>
      </c>
      <c r="R8258">
        <f t="shared" si="1124"/>
        <v>1</v>
      </c>
      <c r="S8258">
        <v>1</v>
      </c>
      <c r="T8258">
        <f t="shared" si="1125"/>
        <v>1</v>
      </c>
      <c r="U8258">
        <f t="shared" si="1126"/>
        <v>1</v>
      </c>
      <c r="V8258">
        <f t="shared" si="1127"/>
        <v>1</v>
      </c>
    </row>
    <row r="8259" spans="1:22" x14ac:dyDescent="0.3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5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28">IF(F8259=G8259,1,0)</f>
        <v>1</v>
      </c>
      <c r="P8259">
        <f t="shared" ref="P8259:P8322" si="1129">IF(F8259=H8259,1,0)</f>
        <v>0</v>
      </c>
      <c r="Q8259">
        <f t="shared" ref="Q8259:Q8322" si="1130">IF(F8259=I8259,1,0)</f>
        <v>0</v>
      </c>
      <c r="R8259">
        <f t="shared" ref="R8259:R8322" si="1131">IF(F8259=J8259,1,0)</f>
        <v>0</v>
      </c>
      <c r="S8259">
        <v>0</v>
      </c>
      <c r="T8259">
        <f t="shared" ref="T8259:T8322" si="1132">IF(F8259=L8259,1,0)</f>
        <v>0</v>
      </c>
      <c r="U8259">
        <f t="shared" ref="U8259:U8322" si="1133">IF(F8259=M8259,1,0)</f>
        <v>0</v>
      </c>
      <c r="V8259">
        <f t="shared" ref="V8259:V8322" si="1134">IF(F8259=N8259,1,0)</f>
        <v>1</v>
      </c>
    </row>
    <row r="8260" spans="1:22" x14ac:dyDescent="0.3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8</v>
      </c>
      <c r="H8260">
        <v>8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28"/>
        <v>0</v>
      </c>
      <c r="P8260">
        <f t="shared" si="1129"/>
        <v>0</v>
      </c>
      <c r="Q8260">
        <f t="shared" si="1130"/>
        <v>1</v>
      </c>
      <c r="R8260">
        <f t="shared" si="1131"/>
        <v>1</v>
      </c>
      <c r="S8260">
        <v>1</v>
      </c>
      <c r="T8260">
        <f t="shared" si="1132"/>
        <v>1</v>
      </c>
      <c r="U8260">
        <f t="shared" si="1133"/>
        <v>1</v>
      </c>
      <c r="V8260">
        <f t="shared" si="1134"/>
        <v>1</v>
      </c>
    </row>
    <row r="8261" spans="1:22" x14ac:dyDescent="0.3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28"/>
        <v>1</v>
      </c>
      <c r="P8261">
        <f t="shared" si="1129"/>
        <v>1</v>
      </c>
      <c r="Q8261">
        <f t="shared" si="1130"/>
        <v>1</v>
      </c>
      <c r="R8261">
        <f t="shared" si="1131"/>
        <v>1</v>
      </c>
      <c r="S8261">
        <v>1</v>
      </c>
      <c r="T8261">
        <f t="shared" si="1132"/>
        <v>1</v>
      </c>
      <c r="U8261">
        <f t="shared" si="1133"/>
        <v>1</v>
      </c>
      <c r="V8261">
        <f t="shared" si="1134"/>
        <v>0</v>
      </c>
    </row>
    <row r="8262" spans="1:22" x14ac:dyDescent="0.3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28"/>
        <v>1</v>
      </c>
      <c r="P8262">
        <f t="shared" si="1129"/>
        <v>1</v>
      </c>
      <c r="Q8262">
        <f t="shared" si="1130"/>
        <v>1</v>
      </c>
      <c r="R8262">
        <f t="shared" si="1131"/>
        <v>1</v>
      </c>
      <c r="S8262">
        <v>1</v>
      </c>
      <c r="T8262">
        <f t="shared" si="1132"/>
        <v>1</v>
      </c>
      <c r="U8262">
        <f t="shared" si="1133"/>
        <v>1</v>
      </c>
      <c r="V8262">
        <f t="shared" si="1134"/>
        <v>1</v>
      </c>
    </row>
    <row r="8263" spans="1:22" x14ac:dyDescent="0.3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28"/>
        <v>1</v>
      </c>
      <c r="P8263">
        <f t="shared" si="1129"/>
        <v>1</v>
      </c>
      <c r="Q8263">
        <f t="shared" si="1130"/>
        <v>1</v>
      </c>
      <c r="R8263">
        <f t="shared" si="1131"/>
        <v>1</v>
      </c>
      <c r="S8263">
        <v>1</v>
      </c>
      <c r="T8263">
        <f t="shared" si="1132"/>
        <v>1</v>
      </c>
      <c r="U8263">
        <f t="shared" si="1133"/>
        <v>1</v>
      </c>
      <c r="V8263">
        <f t="shared" si="1134"/>
        <v>1</v>
      </c>
    </row>
    <row r="8264" spans="1:22" x14ac:dyDescent="0.3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28"/>
        <v>1</v>
      </c>
      <c r="P8264">
        <f t="shared" si="1129"/>
        <v>1</v>
      </c>
      <c r="Q8264">
        <f t="shared" si="1130"/>
        <v>1</v>
      </c>
      <c r="R8264">
        <f t="shared" si="1131"/>
        <v>1</v>
      </c>
      <c r="S8264">
        <v>1</v>
      </c>
      <c r="T8264">
        <f t="shared" si="1132"/>
        <v>1</v>
      </c>
      <c r="U8264">
        <f t="shared" si="1133"/>
        <v>1</v>
      </c>
      <c r="V8264">
        <f t="shared" si="1134"/>
        <v>1</v>
      </c>
    </row>
    <row r="8265" spans="1:22" x14ac:dyDescent="0.3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28"/>
        <v>1</v>
      </c>
      <c r="P8265">
        <f t="shared" si="1129"/>
        <v>1</v>
      </c>
      <c r="Q8265">
        <f t="shared" si="1130"/>
        <v>1</v>
      </c>
      <c r="R8265">
        <f t="shared" si="1131"/>
        <v>1</v>
      </c>
      <c r="S8265">
        <v>1</v>
      </c>
      <c r="T8265">
        <f t="shared" si="1132"/>
        <v>1</v>
      </c>
      <c r="U8265">
        <f t="shared" si="1133"/>
        <v>1</v>
      </c>
      <c r="V8265">
        <f t="shared" si="1134"/>
        <v>1</v>
      </c>
    </row>
    <row r="8266" spans="1:22" x14ac:dyDescent="0.3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28"/>
        <v>1</v>
      </c>
      <c r="P8266">
        <f t="shared" si="1129"/>
        <v>1</v>
      </c>
      <c r="Q8266">
        <f t="shared" si="1130"/>
        <v>1</v>
      </c>
      <c r="R8266">
        <f t="shared" si="1131"/>
        <v>1</v>
      </c>
      <c r="S8266">
        <v>1</v>
      </c>
      <c r="T8266">
        <f t="shared" si="1132"/>
        <v>1</v>
      </c>
      <c r="U8266">
        <f t="shared" si="1133"/>
        <v>0</v>
      </c>
      <c r="V8266">
        <f t="shared" si="1134"/>
        <v>0</v>
      </c>
    </row>
    <row r="8267" spans="1:22" x14ac:dyDescent="0.3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5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28"/>
        <v>1</v>
      </c>
      <c r="P8267">
        <f t="shared" si="1129"/>
        <v>1</v>
      </c>
      <c r="Q8267">
        <f t="shared" si="1130"/>
        <v>1</v>
      </c>
      <c r="R8267">
        <f t="shared" si="1131"/>
        <v>1</v>
      </c>
      <c r="S8267">
        <v>1</v>
      </c>
      <c r="T8267">
        <f t="shared" si="1132"/>
        <v>1</v>
      </c>
      <c r="U8267">
        <f t="shared" si="1133"/>
        <v>1</v>
      </c>
      <c r="V8267">
        <f t="shared" si="1134"/>
        <v>1</v>
      </c>
    </row>
    <row r="8268" spans="1:22" x14ac:dyDescent="0.3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5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28"/>
        <v>1</v>
      </c>
      <c r="P8268">
        <f t="shared" si="1129"/>
        <v>1</v>
      </c>
      <c r="Q8268">
        <f t="shared" si="1130"/>
        <v>1</v>
      </c>
      <c r="R8268">
        <f t="shared" si="1131"/>
        <v>1</v>
      </c>
      <c r="S8268">
        <v>0</v>
      </c>
      <c r="T8268">
        <f t="shared" si="1132"/>
        <v>1</v>
      </c>
      <c r="U8268">
        <f t="shared" si="1133"/>
        <v>0</v>
      </c>
      <c r="V8268">
        <f t="shared" si="1134"/>
        <v>0</v>
      </c>
    </row>
    <row r="8269" spans="1:22" x14ac:dyDescent="0.3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6</v>
      </c>
      <c r="H8269">
        <v>6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28"/>
        <v>0</v>
      </c>
      <c r="P8269">
        <f t="shared" si="1129"/>
        <v>0</v>
      </c>
      <c r="Q8269">
        <f t="shared" si="1130"/>
        <v>1</v>
      </c>
      <c r="R8269">
        <f t="shared" si="1131"/>
        <v>0</v>
      </c>
      <c r="S8269">
        <v>1</v>
      </c>
      <c r="T8269">
        <f t="shared" si="1132"/>
        <v>1</v>
      </c>
      <c r="U8269">
        <f t="shared" si="1133"/>
        <v>0</v>
      </c>
      <c r="V8269">
        <f t="shared" si="1134"/>
        <v>0</v>
      </c>
    </row>
    <row r="8270" spans="1:22" x14ac:dyDescent="0.3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8</v>
      </c>
      <c r="H8270">
        <v>5</v>
      </c>
      <c r="I8270">
        <v>0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28"/>
        <v>0</v>
      </c>
      <c r="P8270">
        <f t="shared" si="1129"/>
        <v>1</v>
      </c>
      <c r="Q8270">
        <f t="shared" si="1130"/>
        <v>0</v>
      </c>
      <c r="R8270">
        <f t="shared" si="1131"/>
        <v>0</v>
      </c>
      <c r="S8270">
        <v>1</v>
      </c>
      <c r="T8270">
        <f t="shared" si="1132"/>
        <v>0</v>
      </c>
      <c r="U8270">
        <f t="shared" si="1133"/>
        <v>0</v>
      </c>
      <c r="V8270">
        <f t="shared" si="1134"/>
        <v>0</v>
      </c>
    </row>
    <row r="8271" spans="1:22" x14ac:dyDescent="0.3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28"/>
        <v>1</v>
      </c>
      <c r="P8271">
        <f t="shared" si="1129"/>
        <v>1</v>
      </c>
      <c r="Q8271">
        <f t="shared" si="1130"/>
        <v>1</v>
      </c>
      <c r="R8271">
        <f t="shared" si="1131"/>
        <v>1</v>
      </c>
      <c r="S8271">
        <v>1</v>
      </c>
      <c r="T8271">
        <f t="shared" si="1132"/>
        <v>1</v>
      </c>
      <c r="U8271">
        <f t="shared" si="1133"/>
        <v>1</v>
      </c>
      <c r="V8271">
        <f t="shared" si="1134"/>
        <v>0</v>
      </c>
    </row>
    <row r="8272" spans="1:22" x14ac:dyDescent="0.3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8</v>
      </c>
      <c r="H8272">
        <v>8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28"/>
        <v>0</v>
      </c>
      <c r="P8272">
        <f t="shared" si="1129"/>
        <v>0</v>
      </c>
      <c r="Q8272">
        <f t="shared" si="1130"/>
        <v>1</v>
      </c>
      <c r="R8272">
        <f t="shared" si="1131"/>
        <v>1</v>
      </c>
      <c r="S8272">
        <v>1</v>
      </c>
      <c r="T8272">
        <f t="shared" si="1132"/>
        <v>1</v>
      </c>
      <c r="U8272">
        <f t="shared" si="1133"/>
        <v>0</v>
      </c>
      <c r="V8272">
        <f t="shared" si="1134"/>
        <v>0</v>
      </c>
    </row>
    <row r="8273" spans="1:22" x14ac:dyDescent="0.3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8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28"/>
        <v>1</v>
      </c>
      <c r="P8273">
        <f t="shared" si="1129"/>
        <v>0</v>
      </c>
      <c r="Q8273">
        <f t="shared" si="1130"/>
        <v>1</v>
      </c>
      <c r="R8273">
        <f t="shared" si="1131"/>
        <v>1</v>
      </c>
      <c r="S8273">
        <v>0</v>
      </c>
      <c r="T8273">
        <f t="shared" si="1132"/>
        <v>1</v>
      </c>
      <c r="U8273">
        <f t="shared" si="1133"/>
        <v>1</v>
      </c>
      <c r="V8273">
        <f t="shared" si="1134"/>
        <v>0</v>
      </c>
    </row>
    <row r="8274" spans="1:22" x14ac:dyDescent="0.3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5</v>
      </c>
      <c r="H8274">
        <v>6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28"/>
        <v>1</v>
      </c>
      <c r="P8274">
        <f t="shared" si="1129"/>
        <v>0</v>
      </c>
      <c r="Q8274">
        <f t="shared" si="1130"/>
        <v>1</v>
      </c>
      <c r="R8274">
        <f t="shared" si="1131"/>
        <v>1</v>
      </c>
      <c r="S8274">
        <v>1</v>
      </c>
      <c r="T8274">
        <f t="shared" si="1132"/>
        <v>1</v>
      </c>
      <c r="U8274">
        <f t="shared" si="1133"/>
        <v>1</v>
      </c>
      <c r="V8274">
        <f t="shared" si="1134"/>
        <v>0</v>
      </c>
    </row>
    <row r="8275" spans="1:22" x14ac:dyDescent="0.3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28"/>
        <v>1</v>
      </c>
      <c r="P8275">
        <f t="shared" si="1129"/>
        <v>1</v>
      </c>
      <c r="Q8275">
        <f t="shared" si="1130"/>
        <v>1</v>
      </c>
      <c r="R8275">
        <f t="shared" si="1131"/>
        <v>1</v>
      </c>
      <c r="S8275">
        <v>1</v>
      </c>
      <c r="T8275">
        <f t="shared" si="1132"/>
        <v>1</v>
      </c>
      <c r="U8275">
        <f t="shared" si="1133"/>
        <v>1</v>
      </c>
      <c r="V8275">
        <f t="shared" si="1134"/>
        <v>1</v>
      </c>
    </row>
    <row r="8276" spans="1:22" x14ac:dyDescent="0.3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28"/>
        <v>1</v>
      </c>
      <c r="P8276">
        <f t="shared" si="1129"/>
        <v>1</v>
      </c>
      <c r="Q8276">
        <f t="shared" si="1130"/>
        <v>1</v>
      </c>
      <c r="R8276">
        <f t="shared" si="1131"/>
        <v>1</v>
      </c>
      <c r="S8276">
        <v>0</v>
      </c>
      <c r="T8276">
        <f t="shared" si="1132"/>
        <v>1</v>
      </c>
      <c r="U8276">
        <f t="shared" si="1133"/>
        <v>1</v>
      </c>
      <c r="V8276">
        <f t="shared" si="1134"/>
        <v>0</v>
      </c>
    </row>
    <row r="8277" spans="1:22" x14ac:dyDescent="0.3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28"/>
        <v>1</v>
      </c>
      <c r="P8277">
        <f t="shared" si="1129"/>
        <v>1</v>
      </c>
      <c r="Q8277">
        <f t="shared" si="1130"/>
        <v>1</v>
      </c>
      <c r="R8277">
        <f t="shared" si="1131"/>
        <v>1</v>
      </c>
      <c r="S8277">
        <v>1</v>
      </c>
      <c r="T8277">
        <f t="shared" si="1132"/>
        <v>1</v>
      </c>
      <c r="U8277">
        <f t="shared" si="1133"/>
        <v>1</v>
      </c>
      <c r="V8277">
        <f t="shared" si="1134"/>
        <v>1</v>
      </c>
    </row>
    <row r="8278" spans="1:22" x14ac:dyDescent="0.3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28"/>
        <v>1</v>
      </c>
      <c r="P8278">
        <f t="shared" si="1129"/>
        <v>1</v>
      </c>
      <c r="Q8278">
        <f t="shared" si="1130"/>
        <v>1</v>
      </c>
      <c r="R8278">
        <f t="shared" si="1131"/>
        <v>1</v>
      </c>
      <c r="S8278">
        <v>1</v>
      </c>
      <c r="T8278">
        <f t="shared" si="1132"/>
        <v>1</v>
      </c>
      <c r="U8278">
        <f t="shared" si="1133"/>
        <v>1</v>
      </c>
      <c r="V8278">
        <f t="shared" si="1134"/>
        <v>1</v>
      </c>
    </row>
    <row r="8279" spans="1:22" x14ac:dyDescent="0.3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6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28"/>
        <v>0</v>
      </c>
      <c r="P8279">
        <f t="shared" si="1129"/>
        <v>0</v>
      </c>
      <c r="Q8279">
        <f t="shared" si="1130"/>
        <v>1</v>
      </c>
      <c r="R8279">
        <f t="shared" si="1131"/>
        <v>0</v>
      </c>
      <c r="S8279">
        <v>0</v>
      </c>
      <c r="T8279">
        <f t="shared" si="1132"/>
        <v>0</v>
      </c>
      <c r="U8279">
        <f t="shared" si="1133"/>
        <v>1</v>
      </c>
      <c r="V8279">
        <f t="shared" si="1134"/>
        <v>0</v>
      </c>
    </row>
    <row r="8280" spans="1:22" x14ac:dyDescent="0.3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5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28"/>
        <v>0</v>
      </c>
      <c r="P8280">
        <f t="shared" si="1129"/>
        <v>0</v>
      </c>
      <c r="Q8280">
        <f t="shared" si="1130"/>
        <v>0</v>
      </c>
      <c r="R8280">
        <f t="shared" si="1131"/>
        <v>1</v>
      </c>
      <c r="S8280">
        <v>0</v>
      </c>
      <c r="T8280">
        <f t="shared" si="1132"/>
        <v>0</v>
      </c>
      <c r="U8280">
        <f t="shared" si="1133"/>
        <v>1</v>
      </c>
      <c r="V8280">
        <f t="shared" si="1134"/>
        <v>0</v>
      </c>
    </row>
    <row r="8281" spans="1:22" x14ac:dyDescent="0.3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5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28"/>
        <v>0</v>
      </c>
      <c r="P8281">
        <f t="shared" si="1129"/>
        <v>0</v>
      </c>
      <c r="Q8281">
        <f t="shared" si="1130"/>
        <v>1</v>
      </c>
      <c r="R8281">
        <f t="shared" si="1131"/>
        <v>0</v>
      </c>
      <c r="S8281">
        <v>0</v>
      </c>
      <c r="T8281">
        <f t="shared" si="1132"/>
        <v>0</v>
      </c>
      <c r="U8281">
        <f t="shared" si="1133"/>
        <v>1</v>
      </c>
      <c r="V8281">
        <f t="shared" si="1134"/>
        <v>1</v>
      </c>
    </row>
    <row r="8282" spans="1:22" x14ac:dyDescent="0.3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6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28"/>
        <v>1</v>
      </c>
      <c r="P8282">
        <f t="shared" si="1129"/>
        <v>1</v>
      </c>
      <c r="Q8282">
        <f t="shared" si="1130"/>
        <v>1</v>
      </c>
      <c r="R8282">
        <f t="shared" si="1131"/>
        <v>1</v>
      </c>
      <c r="S8282">
        <v>0</v>
      </c>
      <c r="T8282">
        <f t="shared" si="1132"/>
        <v>1</v>
      </c>
      <c r="U8282">
        <f t="shared" si="1133"/>
        <v>1</v>
      </c>
      <c r="V8282">
        <f t="shared" si="1134"/>
        <v>1</v>
      </c>
    </row>
    <row r="8283" spans="1:22" x14ac:dyDescent="0.3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6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28"/>
        <v>0</v>
      </c>
      <c r="P8283">
        <f t="shared" si="1129"/>
        <v>1</v>
      </c>
      <c r="Q8283">
        <f t="shared" si="1130"/>
        <v>1</v>
      </c>
      <c r="R8283">
        <f t="shared" si="1131"/>
        <v>1</v>
      </c>
      <c r="S8283">
        <v>0</v>
      </c>
      <c r="T8283">
        <f t="shared" si="1132"/>
        <v>0</v>
      </c>
      <c r="U8283">
        <f t="shared" si="1133"/>
        <v>1</v>
      </c>
      <c r="V8283">
        <f t="shared" si="1134"/>
        <v>1</v>
      </c>
    </row>
    <row r="8284" spans="1:22" x14ac:dyDescent="0.3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5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28"/>
        <v>0</v>
      </c>
      <c r="P8284">
        <f t="shared" si="1129"/>
        <v>0</v>
      </c>
      <c r="Q8284">
        <f t="shared" si="1130"/>
        <v>1</v>
      </c>
      <c r="R8284">
        <f t="shared" si="1131"/>
        <v>0</v>
      </c>
      <c r="S8284">
        <v>0</v>
      </c>
      <c r="T8284">
        <f t="shared" si="1132"/>
        <v>1</v>
      </c>
      <c r="U8284">
        <f t="shared" si="1133"/>
        <v>1</v>
      </c>
      <c r="V8284">
        <f t="shared" si="1134"/>
        <v>0</v>
      </c>
    </row>
    <row r="8285" spans="1:22" x14ac:dyDescent="0.3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5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28"/>
        <v>0</v>
      </c>
      <c r="P8285">
        <f t="shared" si="1129"/>
        <v>1</v>
      </c>
      <c r="Q8285">
        <f t="shared" si="1130"/>
        <v>1</v>
      </c>
      <c r="R8285">
        <f t="shared" si="1131"/>
        <v>1</v>
      </c>
      <c r="S8285">
        <v>0</v>
      </c>
      <c r="T8285">
        <f t="shared" si="1132"/>
        <v>0</v>
      </c>
      <c r="U8285">
        <f t="shared" si="1133"/>
        <v>1</v>
      </c>
      <c r="V8285">
        <f t="shared" si="1134"/>
        <v>1</v>
      </c>
    </row>
    <row r="8286" spans="1:22" x14ac:dyDescent="0.3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6</v>
      </c>
      <c r="H8286">
        <v>6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28"/>
        <v>1</v>
      </c>
      <c r="P8286">
        <f t="shared" si="1129"/>
        <v>1</v>
      </c>
      <c r="Q8286">
        <f t="shared" si="1130"/>
        <v>1</v>
      </c>
      <c r="R8286">
        <f t="shared" si="1131"/>
        <v>1</v>
      </c>
      <c r="S8286">
        <v>0</v>
      </c>
      <c r="T8286">
        <f t="shared" si="1132"/>
        <v>0</v>
      </c>
      <c r="U8286">
        <f t="shared" si="1133"/>
        <v>1</v>
      </c>
      <c r="V8286">
        <f t="shared" si="1134"/>
        <v>0</v>
      </c>
    </row>
    <row r="8287" spans="1:22" x14ac:dyDescent="0.3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8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28"/>
        <v>1</v>
      </c>
      <c r="P8287">
        <f t="shared" si="1129"/>
        <v>1</v>
      </c>
      <c r="Q8287">
        <f t="shared" si="1130"/>
        <v>0</v>
      </c>
      <c r="R8287">
        <f t="shared" si="1131"/>
        <v>1</v>
      </c>
      <c r="S8287">
        <v>0</v>
      </c>
      <c r="T8287">
        <f t="shared" si="1132"/>
        <v>0</v>
      </c>
      <c r="U8287">
        <f t="shared" si="1133"/>
        <v>0</v>
      </c>
      <c r="V8287">
        <f t="shared" si="1134"/>
        <v>0</v>
      </c>
    </row>
    <row r="8288" spans="1:22" x14ac:dyDescent="0.3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5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28"/>
        <v>0</v>
      </c>
      <c r="P8288">
        <f t="shared" si="1129"/>
        <v>0</v>
      </c>
      <c r="Q8288">
        <f t="shared" si="1130"/>
        <v>0</v>
      </c>
      <c r="R8288">
        <f t="shared" si="1131"/>
        <v>0</v>
      </c>
      <c r="S8288">
        <v>0</v>
      </c>
      <c r="T8288">
        <f t="shared" si="1132"/>
        <v>1</v>
      </c>
      <c r="U8288">
        <f t="shared" si="1133"/>
        <v>0</v>
      </c>
      <c r="V8288">
        <f t="shared" si="1134"/>
        <v>1</v>
      </c>
    </row>
    <row r="8289" spans="1:22" x14ac:dyDescent="0.3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5</v>
      </c>
      <c r="H8289">
        <v>5</v>
      </c>
      <c r="I8289">
        <v>6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28"/>
        <v>0</v>
      </c>
      <c r="P8289">
        <f t="shared" si="1129"/>
        <v>0</v>
      </c>
      <c r="Q8289">
        <f t="shared" si="1130"/>
        <v>1</v>
      </c>
      <c r="R8289">
        <f t="shared" si="1131"/>
        <v>0</v>
      </c>
      <c r="S8289">
        <v>0</v>
      </c>
      <c r="T8289">
        <f t="shared" si="1132"/>
        <v>0</v>
      </c>
      <c r="U8289">
        <f t="shared" si="1133"/>
        <v>0</v>
      </c>
      <c r="V8289">
        <f t="shared" si="1134"/>
        <v>0</v>
      </c>
    </row>
    <row r="8290" spans="1:22" x14ac:dyDescent="0.3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6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28"/>
        <v>0</v>
      </c>
      <c r="P8290">
        <f t="shared" si="1129"/>
        <v>1</v>
      </c>
      <c r="Q8290">
        <f t="shared" si="1130"/>
        <v>0</v>
      </c>
      <c r="R8290">
        <f t="shared" si="1131"/>
        <v>1</v>
      </c>
      <c r="S8290">
        <v>0</v>
      </c>
      <c r="T8290">
        <f t="shared" si="1132"/>
        <v>0</v>
      </c>
      <c r="U8290">
        <f t="shared" si="1133"/>
        <v>0</v>
      </c>
      <c r="V8290">
        <f t="shared" si="1134"/>
        <v>0</v>
      </c>
    </row>
    <row r="8291" spans="1:22" x14ac:dyDescent="0.3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5</v>
      </c>
      <c r="H8291">
        <v>5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28"/>
        <v>0</v>
      </c>
      <c r="P8291">
        <f t="shared" si="1129"/>
        <v>0</v>
      </c>
      <c r="Q8291">
        <f t="shared" si="1130"/>
        <v>0</v>
      </c>
      <c r="R8291">
        <f t="shared" si="1131"/>
        <v>1</v>
      </c>
      <c r="S8291">
        <v>0</v>
      </c>
      <c r="T8291">
        <f t="shared" si="1132"/>
        <v>0</v>
      </c>
      <c r="U8291">
        <f t="shared" si="1133"/>
        <v>1</v>
      </c>
      <c r="V8291">
        <f t="shared" si="1134"/>
        <v>0</v>
      </c>
    </row>
    <row r="8292" spans="1:22" x14ac:dyDescent="0.3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5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28"/>
        <v>0</v>
      </c>
      <c r="P8292">
        <f t="shared" si="1129"/>
        <v>0</v>
      </c>
      <c r="Q8292">
        <f t="shared" si="1130"/>
        <v>1</v>
      </c>
      <c r="R8292">
        <f t="shared" si="1131"/>
        <v>1</v>
      </c>
      <c r="S8292">
        <v>0</v>
      </c>
      <c r="T8292">
        <f t="shared" si="1132"/>
        <v>1</v>
      </c>
      <c r="U8292">
        <f t="shared" si="1133"/>
        <v>1</v>
      </c>
      <c r="V8292">
        <f t="shared" si="1134"/>
        <v>1</v>
      </c>
    </row>
    <row r="8293" spans="1:22" x14ac:dyDescent="0.3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6</v>
      </c>
      <c r="H8293">
        <v>6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28"/>
        <v>1</v>
      </c>
      <c r="P8293">
        <f t="shared" si="1129"/>
        <v>1</v>
      </c>
      <c r="Q8293">
        <f t="shared" si="1130"/>
        <v>0</v>
      </c>
      <c r="R8293">
        <f t="shared" si="1131"/>
        <v>0</v>
      </c>
      <c r="S8293">
        <v>0</v>
      </c>
      <c r="T8293">
        <f t="shared" si="1132"/>
        <v>0</v>
      </c>
      <c r="U8293">
        <f t="shared" si="1133"/>
        <v>1</v>
      </c>
      <c r="V8293">
        <f t="shared" si="1134"/>
        <v>1</v>
      </c>
    </row>
    <row r="8294" spans="1:22" x14ac:dyDescent="0.3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5</v>
      </c>
      <c r="H8294">
        <v>5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28"/>
        <v>0</v>
      </c>
      <c r="P8294">
        <f t="shared" si="1129"/>
        <v>0</v>
      </c>
      <c r="Q8294">
        <f t="shared" si="1130"/>
        <v>0</v>
      </c>
      <c r="R8294">
        <f t="shared" si="1131"/>
        <v>0</v>
      </c>
      <c r="S8294">
        <v>0</v>
      </c>
      <c r="T8294">
        <f t="shared" si="1132"/>
        <v>0</v>
      </c>
      <c r="U8294">
        <f t="shared" si="1133"/>
        <v>1</v>
      </c>
      <c r="V8294">
        <f t="shared" si="1134"/>
        <v>0</v>
      </c>
    </row>
    <row r="8295" spans="1:22" x14ac:dyDescent="0.3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8</v>
      </c>
      <c r="H8295">
        <v>8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28"/>
        <v>0</v>
      </c>
      <c r="P8295">
        <f t="shared" si="1129"/>
        <v>0</v>
      </c>
      <c r="Q8295">
        <f t="shared" si="1130"/>
        <v>1</v>
      </c>
      <c r="R8295">
        <f t="shared" si="1131"/>
        <v>1</v>
      </c>
      <c r="S8295">
        <v>0</v>
      </c>
      <c r="T8295">
        <f t="shared" si="1132"/>
        <v>0</v>
      </c>
      <c r="U8295">
        <f t="shared" si="1133"/>
        <v>1</v>
      </c>
      <c r="V8295">
        <f t="shared" si="1134"/>
        <v>0</v>
      </c>
    </row>
    <row r="8296" spans="1:22" x14ac:dyDescent="0.3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6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28"/>
        <v>1</v>
      </c>
      <c r="P8296">
        <f t="shared" si="1129"/>
        <v>1</v>
      </c>
      <c r="Q8296">
        <f t="shared" si="1130"/>
        <v>1</v>
      </c>
      <c r="R8296">
        <f t="shared" si="1131"/>
        <v>1</v>
      </c>
      <c r="S8296">
        <v>0</v>
      </c>
      <c r="T8296">
        <f t="shared" si="1132"/>
        <v>0</v>
      </c>
      <c r="U8296">
        <f t="shared" si="1133"/>
        <v>1</v>
      </c>
      <c r="V8296">
        <f t="shared" si="1134"/>
        <v>0</v>
      </c>
    </row>
    <row r="8297" spans="1:22" x14ac:dyDescent="0.3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6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28"/>
        <v>1</v>
      </c>
      <c r="P8297">
        <f t="shared" si="1129"/>
        <v>1</v>
      </c>
      <c r="Q8297">
        <f t="shared" si="1130"/>
        <v>1</v>
      </c>
      <c r="R8297">
        <f t="shared" si="1131"/>
        <v>1</v>
      </c>
      <c r="S8297">
        <v>0</v>
      </c>
      <c r="T8297">
        <f t="shared" si="1132"/>
        <v>1</v>
      </c>
      <c r="U8297">
        <f t="shared" si="1133"/>
        <v>1</v>
      </c>
      <c r="V8297">
        <f t="shared" si="1134"/>
        <v>1</v>
      </c>
    </row>
    <row r="8298" spans="1:22" x14ac:dyDescent="0.3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28"/>
        <v>1</v>
      </c>
      <c r="P8298">
        <f t="shared" si="1129"/>
        <v>1</v>
      </c>
      <c r="Q8298">
        <f t="shared" si="1130"/>
        <v>1</v>
      </c>
      <c r="R8298">
        <f t="shared" si="1131"/>
        <v>1</v>
      </c>
      <c r="S8298">
        <v>0</v>
      </c>
      <c r="T8298">
        <f t="shared" si="1132"/>
        <v>0</v>
      </c>
      <c r="U8298">
        <f t="shared" si="1133"/>
        <v>1</v>
      </c>
      <c r="V8298">
        <f t="shared" si="1134"/>
        <v>0</v>
      </c>
    </row>
    <row r="8299" spans="1:22" x14ac:dyDescent="0.3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8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28"/>
        <v>0</v>
      </c>
      <c r="P8299">
        <f t="shared" si="1129"/>
        <v>0</v>
      </c>
      <c r="Q8299">
        <f t="shared" si="1130"/>
        <v>1</v>
      </c>
      <c r="R8299">
        <f t="shared" si="1131"/>
        <v>1</v>
      </c>
      <c r="S8299">
        <v>0</v>
      </c>
      <c r="T8299">
        <f t="shared" si="1132"/>
        <v>0</v>
      </c>
      <c r="U8299">
        <f t="shared" si="1133"/>
        <v>1</v>
      </c>
      <c r="V8299">
        <f t="shared" si="1134"/>
        <v>1</v>
      </c>
    </row>
    <row r="8300" spans="1:22" x14ac:dyDescent="0.3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5</v>
      </c>
      <c r="I8300">
        <v>6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28"/>
        <v>0</v>
      </c>
      <c r="P8300">
        <f t="shared" si="1129"/>
        <v>0</v>
      </c>
      <c r="Q8300">
        <f t="shared" si="1130"/>
        <v>1</v>
      </c>
      <c r="R8300">
        <f t="shared" si="1131"/>
        <v>0</v>
      </c>
      <c r="S8300">
        <v>0</v>
      </c>
      <c r="T8300">
        <f t="shared" si="1132"/>
        <v>0</v>
      </c>
      <c r="U8300">
        <f t="shared" si="1133"/>
        <v>1</v>
      </c>
      <c r="V8300">
        <f t="shared" si="1134"/>
        <v>1</v>
      </c>
    </row>
    <row r="8301" spans="1:22" x14ac:dyDescent="0.3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5</v>
      </c>
      <c r="H8301">
        <v>5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28"/>
        <v>0</v>
      </c>
      <c r="P8301">
        <f t="shared" si="1129"/>
        <v>0</v>
      </c>
      <c r="Q8301">
        <f t="shared" si="1130"/>
        <v>0</v>
      </c>
      <c r="R8301">
        <f t="shared" si="1131"/>
        <v>0</v>
      </c>
      <c r="S8301">
        <v>0</v>
      </c>
      <c r="T8301">
        <f t="shared" si="1132"/>
        <v>0</v>
      </c>
      <c r="U8301">
        <f t="shared" si="1133"/>
        <v>0</v>
      </c>
      <c r="V8301">
        <f t="shared" si="1134"/>
        <v>0</v>
      </c>
    </row>
    <row r="8302" spans="1:22" x14ac:dyDescent="0.3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6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28"/>
        <v>1</v>
      </c>
      <c r="P8302">
        <f t="shared" si="1129"/>
        <v>1</v>
      </c>
      <c r="Q8302">
        <f t="shared" si="1130"/>
        <v>1</v>
      </c>
      <c r="R8302">
        <f t="shared" si="1131"/>
        <v>1</v>
      </c>
      <c r="S8302">
        <v>1</v>
      </c>
      <c r="T8302">
        <f t="shared" si="1132"/>
        <v>1</v>
      </c>
      <c r="U8302">
        <f t="shared" si="1133"/>
        <v>1</v>
      </c>
      <c r="V8302">
        <f t="shared" si="1134"/>
        <v>0</v>
      </c>
    </row>
    <row r="8303" spans="1:22" x14ac:dyDescent="0.3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5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28"/>
        <v>0</v>
      </c>
      <c r="P8303">
        <f t="shared" si="1129"/>
        <v>0</v>
      </c>
      <c r="Q8303">
        <f t="shared" si="1130"/>
        <v>1</v>
      </c>
      <c r="R8303">
        <f t="shared" si="1131"/>
        <v>1</v>
      </c>
      <c r="S8303">
        <v>0</v>
      </c>
      <c r="T8303">
        <f t="shared" si="1132"/>
        <v>0</v>
      </c>
      <c r="U8303">
        <f t="shared" si="1133"/>
        <v>1</v>
      </c>
      <c r="V8303">
        <f t="shared" si="1134"/>
        <v>1</v>
      </c>
    </row>
    <row r="8304" spans="1:22" x14ac:dyDescent="0.3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28"/>
        <v>1</v>
      </c>
      <c r="P8304">
        <f t="shared" si="1129"/>
        <v>1</v>
      </c>
      <c r="Q8304">
        <f t="shared" si="1130"/>
        <v>1</v>
      </c>
      <c r="R8304">
        <f t="shared" si="1131"/>
        <v>1</v>
      </c>
      <c r="S8304">
        <v>1</v>
      </c>
      <c r="T8304">
        <f t="shared" si="1132"/>
        <v>1</v>
      </c>
      <c r="U8304">
        <f t="shared" si="1133"/>
        <v>1</v>
      </c>
      <c r="V8304">
        <f t="shared" si="1134"/>
        <v>0</v>
      </c>
    </row>
    <row r="8305" spans="1:22" x14ac:dyDescent="0.3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28"/>
        <v>1</v>
      </c>
      <c r="P8305">
        <f t="shared" si="1129"/>
        <v>1</v>
      </c>
      <c r="Q8305">
        <f t="shared" si="1130"/>
        <v>1</v>
      </c>
      <c r="R8305">
        <f t="shared" si="1131"/>
        <v>1</v>
      </c>
      <c r="S8305">
        <v>1</v>
      </c>
      <c r="T8305">
        <f t="shared" si="1132"/>
        <v>1</v>
      </c>
      <c r="U8305">
        <f t="shared" si="1133"/>
        <v>1</v>
      </c>
      <c r="V8305">
        <f t="shared" si="1134"/>
        <v>0</v>
      </c>
    </row>
    <row r="8306" spans="1:22" x14ac:dyDescent="0.3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28"/>
        <v>1</v>
      </c>
      <c r="P8306">
        <f t="shared" si="1129"/>
        <v>1</v>
      </c>
      <c r="Q8306">
        <f t="shared" si="1130"/>
        <v>1</v>
      </c>
      <c r="R8306">
        <f t="shared" si="1131"/>
        <v>1</v>
      </c>
      <c r="S8306">
        <v>1</v>
      </c>
      <c r="T8306">
        <f t="shared" si="1132"/>
        <v>1</v>
      </c>
      <c r="U8306">
        <f t="shared" si="1133"/>
        <v>1</v>
      </c>
      <c r="V8306">
        <f t="shared" si="1134"/>
        <v>0</v>
      </c>
    </row>
    <row r="8307" spans="1:22" x14ac:dyDescent="0.3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28"/>
        <v>1</v>
      </c>
      <c r="P8307">
        <f t="shared" si="1129"/>
        <v>1</v>
      </c>
      <c r="Q8307">
        <f t="shared" si="1130"/>
        <v>1</v>
      </c>
      <c r="R8307">
        <f t="shared" si="1131"/>
        <v>1</v>
      </c>
      <c r="S8307">
        <v>1</v>
      </c>
      <c r="T8307">
        <f t="shared" si="1132"/>
        <v>1</v>
      </c>
      <c r="U8307">
        <f t="shared" si="1133"/>
        <v>1</v>
      </c>
      <c r="V8307">
        <f t="shared" si="1134"/>
        <v>1</v>
      </c>
    </row>
    <row r="8308" spans="1:22" x14ac:dyDescent="0.3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28"/>
        <v>1</v>
      </c>
      <c r="P8308">
        <f t="shared" si="1129"/>
        <v>1</v>
      </c>
      <c r="Q8308">
        <f t="shared" si="1130"/>
        <v>1</v>
      </c>
      <c r="R8308">
        <f t="shared" si="1131"/>
        <v>1</v>
      </c>
      <c r="S8308">
        <v>1</v>
      </c>
      <c r="T8308">
        <f t="shared" si="1132"/>
        <v>1</v>
      </c>
      <c r="U8308">
        <f t="shared" si="1133"/>
        <v>1</v>
      </c>
      <c r="V8308">
        <f t="shared" si="1134"/>
        <v>0</v>
      </c>
    </row>
    <row r="8309" spans="1:22" x14ac:dyDescent="0.3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28"/>
        <v>1</v>
      </c>
      <c r="P8309">
        <f t="shared" si="1129"/>
        <v>1</v>
      </c>
      <c r="Q8309">
        <f t="shared" si="1130"/>
        <v>1</v>
      </c>
      <c r="R8309">
        <f t="shared" si="1131"/>
        <v>1</v>
      </c>
      <c r="S8309">
        <v>1</v>
      </c>
      <c r="T8309">
        <f t="shared" si="1132"/>
        <v>1</v>
      </c>
      <c r="U8309">
        <f t="shared" si="1133"/>
        <v>1</v>
      </c>
      <c r="V8309">
        <f t="shared" si="1134"/>
        <v>0</v>
      </c>
    </row>
    <row r="8310" spans="1:22" x14ac:dyDescent="0.3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28"/>
        <v>1</v>
      </c>
      <c r="P8310">
        <f t="shared" si="1129"/>
        <v>1</v>
      </c>
      <c r="Q8310">
        <f t="shared" si="1130"/>
        <v>1</v>
      </c>
      <c r="R8310">
        <f t="shared" si="1131"/>
        <v>1</v>
      </c>
      <c r="S8310">
        <v>1</v>
      </c>
      <c r="T8310">
        <f t="shared" si="1132"/>
        <v>1</v>
      </c>
      <c r="U8310">
        <f t="shared" si="1133"/>
        <v>1</v>
      </c>
      <c r="V8310">
        <f t="shared" si="1134"/>
        <v>0</v>
      </c>
    </row>
    <row r="8311" spans="1:22" x14ac:dyDescent="0.3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28"/>
        <v>1</v>
      </c>
      <c r="P8311">
        <f t="shared" si="1129"/>
        <v>1</v>
      </c>
      <c r="Q8311">
        <f t="shared" si="1130"/>
        <v>1</v>
      </c>
      <c r="R8311">
        <f t="shared" si="1131"/>
        <v>1</v>
      </c>
      <c r="S8311">
        <v>1</v>
      </c>
      <c r="T8311">
        <f t="shared" si="1132"/>
        <v>1</v>
      </c>
      <c r="U8311">
        <f t="shared" si="1133"/>
        <v>1</v>
      </c>
      <c r="V8311">
        <f t="shared" si="1134"/>
        <v>0</v>
      </c>
    </row>
    <row r="8312" spans="1:22" x14ac:dyDescent="0.3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28"/>
        <v>1</v>
      </c>
      <c r="P8312">
        <f t="shared" si="1129"/>
        <v>1</v>
      </c>
      <c r="Q8312">
        <f t="shared" si="1130"/>
        <v>1</v>
      </c>
      <c r="R8312">
        <f t="shared" si="1131"/>
        <v>1</v>
      </c>
      <c r="S8312">
        <v>1</v>
      </c>
      <c r="T8312">
        <f t="shared" si="1132"/>
        <v>1</v>
      </c>
      <c r="U8312">
        <f t="shared" si="1133"/>
        <v>1</v>
      </c>
      <c r="V8312">
        <f t="shared" si="1134"/>
        <v>0</v>
      </c>
    </row>
    <row r="8313" spans="1:22" x14ac:dyDescent="0.3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7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28"/>
        <v>1</v>
      </c>
      <c r="P8313">
        <f t="shared" si="1129"/>
        <v>1</v>
      </c>
      <c r="Q8313">
        <f t="shared" si="1130"/>
        <v>1</v>
      </c>
      <c r="R8313">
        <f t="shared" si="1131"/>
        <v>1</v>
      </c>
      <c r="S8313">
        <v>1</v>
      </c>
      <c r="T8313">
        <f t="shared" si="1132"/>
        <v>1</v>
      </c>
      <c r="U8313">
        <f t="shared" si="1133"/>
        <v>1</v>
      </c>
      <c r="V8313">
        <f t="shared" si="1134"/>
        <v>0</v>
      </c>
    </row>
    <row r="8314" spans="1:22" x14ac:dyDescent="0.3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28"/>
        <v>1</v>
      </c>
      <c r="P8314">
        <f t="shared" si="1129"/>
        <v>1</v>
      </c>
      <c r="Q8314">
        <f t="shared" si="1130"/>
        <v>1</v>
      </c>
      <c r="R8314">
        <f t="shared" si="1131"/>
        <v>1</v>
      </c>
      <c r="S8314">
        <v>1</v>
      </c>
      <c r="T8314">
        <f t="shared" si="1132"/>
        <v>0</v>
      </c>
      <c r="U8314">
        <f t="shared" si="1133"/>
        <v>1</v>
      </c>
      <c r="V8314">
        <f t="shared" si="1134"/>
        <v>0</v>
      </c>
    </row>
    <row r="8315" spans="1:22" x14ac:dyDescent="0.3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9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28"/>
        <v>1</v>
      </c>
      <c r="P8315">
        <f t="shared" si="1129"/>
        <v>0</v>
      </c>
      <c r="Q8315">
        <f t="shared" si="1130"/>
        <v>1</v>
      </c>
      <c r="R8315">
        <f t="shared" si="1131"/>
        <v>0</v>
      </c>
      <c r="S8315">
        <v>1</v>
      </c>
      <c r="T8315">
        <f t="shared" si="1132"/>
        <v>1</v>
      </c>
      <c r="U8315">
        <f t="shared" si="1133"/>
        <v>1</v>
      </c>
      <c r="V8315">
        <f t="shared" si="1134"/>
        <v>0</v>
      </c>
    </row>
    <row r="8316" spans="1:22" x14ac:dyDescent="0.3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4</v>
      </c>
      <c r="H8316">
        <v>1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28"/>
        <v>0</v>
      </c>
      <c r="P8316">
        <f t="shared" si="1129"/>
        <v>0</v>
      </c>
      <c r="Q8316">
        <f t="shared" si="1130"/>
        <v>1</v>
      </c>
      <c r="R8316">
        <f t="shared" si="1131"/>
        <v>0</v>
      </c>
      <c r="S8316">
        <v>1</v>
      </c>
      <c r="T8316">
        <f t="shared" si="1132"/>
        <v>1</v>
      </c>
      <c r="U8316">
        <f t="shared" si="1133"/>
        <v>1</v>
      </c>
      <c r="V8316">
        <f t="shared" si="1134"/>
        <v>0</v>
      </c>
    </row>
    <row r="8317" spans="1:22" x14ac:dyDescent="0.3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28"/>
        <v>1</v>
      </c>
      <c r="P8317">
        <f t="shared" si="1129"/>
        <v>1</v>
      </c>
      <c r="Q8317">
        <f t="shared" si="1130"/>
        <v>1</v>
      </c>
      <c r="R8317">
        <f t="shared" si="1131"/>
        <v>1</v>
      </c>
      <c r="S8317">
        <v>1</v>
      </c>
      <c r="T8317">
        <f t="shared" si="1132"/>
        <v>1</v>
      </c>
      <c r="U8317">
        <f t="shared" si="1133"/>
        <v>1</v>
      </c>
      <c r="V8317">
        <f t="shared" si="1134"/>
        <v>1</v>
      </c>
    </row>
    <row r="8318" spans="1:22" x14ac:dyDescent="0.3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28"/>
        <v>1</v>
      </c>
      <c r="P8318">
        <f t="shared" si="1129"/>
        <v>1</v>
      </c>
      <c r="Q8318">
        <f t="shared" si="1130"/>
        <v>1</v>
      </c>
      <c r="R8318">
        <f t="shared" si="1131"/>
        <v>1</v>
      </c>
      <c r="S8318">
        <v>1</v>
      </c>
      <c r="T8318">
        <f t="shared" si="1132"/>
        <v>1</v>
      </c>
      <c r="U8318">
        <f t="shared" si="1133"/>
        <v>1</v>
      </c>
      <c r="V8318">
        <f t="shared" si="1134"/>
        <v>0</v>
      </c>
    </row>
    <row r="8319" spans="1:22" x14ac:dyDescent="0.3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7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28"/>
        <v>1</v>
      </c>
      <c r="P8319">
        <f t="shared" si="1129"/>
        <v>1</v>
      </c>
      <c r="Q8319">
        <f t="shared" si="1130"/>
        <v>1</v>
      </c>
      <c r="R8319">
        <f t="shared" si="1131"/>
        <v>1</v>
      </c>
      <c r="S8319">
        <v>1</v>
      </c>
      <c r="T8319">
        <f t="shared" si="1132"/>
        <v>1</v>
      </c>
      <c r="U8319">
        <f t="shared" si="1133"/>
        <v>1</v>
      </c>
      <c r="V8319">
        <f t="shared" si="1134"/>
        <v>0</v>
      </c>
    </row>
    <row r="8320" spans="1:22" x14ac:dyDescent="0.3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5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28"/>
        <v>1</v>
      </c>
      <c r="P8320">
        <f t="shared" si="1129"/>
        <v>0</v>
      </c>
      <c r="Q8320">
        <f t="shared" si="1130"/>
        <v>1</v>
      </c>
      <c r="R8320">
        <f t="shared" si="1131"/>
        <v>1</v>
      </c>
      <c r="S8320">
        <v>1</v>
      </c>
      <c r="T8320">
        <f t="shared" si="1132"/>
        <v>1</v>
      </c>
      <c r="U8320">
        <f t="shared" si="1133"/>
        <v>1</v>
      </c>
      <c r="V8320">
        <f t="shared" si="1134"/>
        <v>0</v>
      </c>
    </row>
    <row r="8321" spans="1:22" x14ac:dyDescent="0.3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28"/>
        <v>1</v>
      </c>
      <c r="P8321">
        <f t="shared" si="1129"/>
        <v>1</v>
      </c>
      <c r="Q8321">
        <f t="shared" si="1130"/>
        <v>1</v>
      </c>
      <c r="R8321">
        <f t="shared" si="1131"/>
        <v>1</v>
      </c>
      <c r="S8321">
        <v>1</v>
      </c>
      <c r="T8321">
        <f t="shared" si="1132"/>
        <v>1</v>
      </c>
      <c r="U8321">
        <f t="shared" si="1133"/>
        <v>1</v>
      </c>
      <c r="V8321">
        <f t="shared" si="1134"/>
        <v>1</v>
      </c>
    </row>
    <row r="8322" spans="1:22" x14ac:dyDescent="0.3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28"/>
        <v>1</v>
      </c>
      <c r="P8322">
        <f t="shared" si="1129"/>
        <v>1</v>
      </c>
      <c r="Q8322">
        <f t="shared" si="1130"/>
        <v>1</v>
      </c>
      <c r="R8322">
        <f t="shared" si="1131"/>
        <v>1</v>
      </c>
      <c r="S8322">
        <v>1</v>
      </c>
      <c r="T8322">
        <f t="shared" si="1132"/>
        <v>1</v>
      </c>
      <c r="U8322">
        <f t="shared" si="1133"/>
        <v>1</v>
      </c>
      <c r="V8322">
        <f t="shared" si="1134"/>
        <v>0</v>
      </c>
    </row>
    <row r="8323" spans="1:22" x14ac:dyDescent="0.3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35">IF(F8323=G8323,1,0)</f>
        <v>1</v>
      </c>
      <c r="P8323">
        <f t="shared" ref="P8323:P8386" si="1136">IF(F8323=H8323,1,0)</f>
        <v>1</v>
      </c>
      <c r="Q8323">
        <f t="shared" ref="Q8323:Q8386" si="1137">IF(F8323=I8323,1,0)</f>
        <v>1</v>
      </c>
      <c r="R8323">
        <f t="shared" ref="R8323:R8386" si="1138">IF(F8323=J8323,1,0)</f>
        <v>1</v>
      </c>
      <c r="S8323">
        <v>1</v>
      </c>
      <c r="T8323">
        <f t="shared" ref="T8323:T8386" si="1139">IF(F8323=L8323,1,0)</f>
        <v>1</v>
      </c>
      <c r="U8323">
        <f t="shared" ref="U8323:U8386" si="1140">IF(F8323=M8323,1,0)</f>
        <v>1</v>
      </c>
      <c r="V8323">
        <f t="shared" ref="V8323:V8386" si="1141">IF(F8323=N8323,1,0)</f>
        <v>0</v>
      </c>
    </row>
    <row r="8324" spans="1:22" x14ac:dyDescent="0.3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35"/>
        <v>1</v>
      </c>
      <c r="P8324">
        <f t="shared" si="1136"/>
        <v>1</v>
      </c>
      <c r="Q8324">
        <f t="shared" si="1137"/>
        <v>1</v>
      </c>
      <c r="R8324">
        <f t="shared" si="1138"/>
        <v>1</v>
      </c>
      <c r="S8324">
        <v>1</v>
      </c>
      <c r="T8324">
        <f t="shared" si="1139"/>
        <v>1</v>
      </c>
      <c r="U8324">
        <f t="shared" si="1140"/>
        <v>1</v>
      </c>
      <c r="V8324">
        <f t="shared" si="1141"/>
        <v>0</v>
      </c>
    </row>
    <row r="8325" spans="1:22" x14ac:dyDescent="0.3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35"/>
        <v>1</v>
      </c>
      <c r="P8325">
        <f t="shared" si="1136"/>
        <v>1</v>
      </c>
      <c r="Q8325">
        <f t="shared" si="1137"/>
        <v>1</v>
      </c>
      <c r="R8325">
        <f t="shared" si="1138"/>
        <v>1</v>
      </c>
      <c r="S8325">
        <v>1</v>
      </c>
      <c r="T8325">
        <f t="shared" si="1139"/>
        <v>1</v>
      </c>
      <c r="U8325">
        <f t="shared" si="1140"/>
        <v>1</v>
      </c>
      <c r="V8325">
        <f t="shared" si="1141"/>
        <v>0</v>
      </c>
    </row>
    <row r="8326" spans="1:22" x14ac:dyDescent="0.3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35"/>
        <v>1</v>
      </c>
      <c r="P8326">
        <f t="shared" si="1136"/>
        <v>1</v>
      </c>
      <c r="Q8326">
        <f t="shared" si="1137"/>
        <v>1</v>
      </c>
      <c r="R8326">
        <f t="shared" si="1138"/>
        <v>1</v>
      </c>
      <c r="S8326">
        <v>1</v>
      </c>
      <c r="T8326">
        <f t="shared" si="1139"/>
        <v>1</v>
      </c>
      <c r="U8326">
        <f t="shared" si="1140"/>
        <v>1</v>
      </c>
      <c r="V8326">
        <f t="shared" si="1141"/>
        <v>0</v>
      </c>
    </row>
    <row r="8327" spans="1:22" x14ac:dyDescent="0.3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35"/>
        <v>1</v>
      </c>
      <c r="P8327">
        <f t="shared" si="1136"/>
        <v>1</v>
      </c>
      <c r="Q8327">
        <f t="shared" si="1137"/>
        <v>1</v>
      </c>
      <c r="R8327">
        <f t="shared" si="1138"/>
        <v>1</v>
      </c>
      <c r="S8327">
        <v>1</v>
      </c>
      <c r="T8327">
        <f t="shared" si="1139"/>
        <v>1</v>
      </c>
      <c r="U8327">
        <f t="shared" si="1140"/>
        <v>1</v>
      </c>
      <c r="V8327">
        <f t="shared" si="1141"/>
        <v>0</v>
      </c>
    </row>
    <row r="8328" spans="1:22" x14ac:dyDescent="0.3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35"/>
        <v>1</v>
      </c>
      <c r="P8328">
        <f t="shared" si="1136"/>
        <v>1</v>
      </c>
      <c r="Q8328">
        <f t="shared" si="1137"/>
        <v>1</v>
      </c>
      <c r="R8328">
        <f t="shared" si="1138"/>
        <v>1</v>
      </c>
      <c r="S8328">
        <v>1</v>
      </c>
      <c r="T8328">
        <f t="shared" si="1139"/>
        <v>1</v>
      </c>
      <c r="U8328">
        <f t="shared" si="1140"/>
        <v>1</v>
      </c>
      <c r="V8328">
        <f t="shared" si="1141"/>
        <v>0</v>
      </c>
    </row>
    <row r="8329" spans="1:22" x14ac:dyDescent="0.3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35"/>
        <v>1</v>
      </c>
      <c r="P8329">
        <f t="shared" si="1136"/>
        <v>1</v>
      </c>
      <c r="Q8329">
        <f t="shared" si="1137"/>
        <v>1</v>
      </c>
      <c r="R8329">
        <f t="shared" si="1138"/>
        <v>1</v>
      </c>
      <c r="S8329">
        <v>1</v>
      </c>
      <c r="T8329">
        <f t="shared" si="1139"/>
        <v>1</v>
      </c>
      <c r="U8329">
        <f t="shared" si="1140"/>
        <v>1</v>
      </c>
      <c r="V8329">
        <f t="shared" si="1141"/>
        <v>1</v>
      </c>
    </row>
    <row r="8330" spans="1:22" x14ac:dyDescent="0.3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35"/>
        <v>1</v>
      </c>
      <c r="P8330">
        <f t="shared" si="1136"/>
        <v>1</v>
      </c>
      <c r="Q8330">
        <f t="shared" si="1137"/>
        <v>1</v>
      </c>
      <c r="R8330">
        <f t="shared" si="1138"/>
        <v>1</v>
      </c>
      <c r="S8330">
        <v>0</v>
      </c>
      <c r="T8330">
        <f t="shared" si="1139"/>
        <v>0</v>
      </c>
      <c r="U8330">
        <f t="shared" si="1140"/>
        <v>0</v>
      </c>
      <c r="V8330">
        <f t="shared" si="1141"/>
        <v>0</v>
      </c>
    </row>
    <row r="8331" spans="1:22" x14ac:dyDescent="0.3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35"/>
        <v>1</v>
      </c>
      <c r="P8331">
        <f t="shared" si="1136"/>
        <v>1</v>
      </c>
      <c r="Q8331">
        <f t="shared" si="1137"/>
        <v>1</v>
      </c>
      <c r="R8331">
        <f t="shared" si="1138"/>
        <v>1</v>
      </c>
      <c r="S8331">
        <v>1</v>
      </c>
      <c r="T8331">
        <f t="shared" si="1139"/>
        <v>1</v>
      </c>
      <c r="U8331">
        <f t="shared" si="1140"/>
        <v>1</v>
      </c>
      <c r="V8331">
        <f t="shared" si="1141"/>
        <v>1</v>
      </c>
    </row>
    <row r="8332" spans="1:22" x14ac:dyDescent="0.3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35"/>
        <v>1</v>
      </c>
      <c r="P8332">
        <f t="shared" si="1136"/>
        <v>1</v>
      </c>
      <c r="Q8332">
        <f t="shared" si="1137"/>
        <v>1</v>
      </c>
      <c r="R8332">
        <f t="shared" si="1138"/>
        <v>1</v>
      </c>
      <c r="S8332">
        <v>1</v>
      </c>
      <c r="T8332">
        <f t="shared" si="1139"/>
        <v>1</v>
      </c>
      <c r="U8332">
        <f t="shared" si="1140"/>
        <v>1</v>
      </c>
      <c r="V8332">
        <f t="shared" si="1141"/>
        <v>1</v>
      </c>
    </row>
    <row r="8333" spans="1:22" x14ac:dyDescent="0.3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35"/>
        <v>1</v>
      </c>
      <c r="P8333">
        <f t="shared" si="1136"/>
        <v>1</v>
      </c>
      <c r="Q8333">
        <f t="shared" si="1137"/>
        <v>1</v>
      </c>
      <c r="R8333">
        <f t="shared" si="1138"/>
        <v>1</v>
      </c>
      <c r="S8333">
        <v>1</v>
      </c>
      <c r="T8333">
        <f t="shared" si="1139"/>
        <v>1</v>
      </c>
      <c r="U8333">
        <f t="shared" si="1140"/>
        <v>1</v>
      </c>
      <c r="V8333">
        <f t="shared" si="1141"/>
        <v>1</v>
      </c>
    </row>
    <row r="8334" spans="1:22" x14ac:dyDescent="0.3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35"/>
        <v>1</v>
      </c>
      <c r="P8334">
        <f t="shared" si="1136"/>
        <v>1</v>
      </c>
      <c r="Q8334">
        <f t="shared" si="1137"/>
        <v>1</v>
      </c>
      <c r="R8334">
        <f t="shared" si="1138"/>
        <v>1</v>
      </c>
      <c r="S8334">
        <v>1</v>
      </c>
      <c r="T8334">
        <f t="shared" si="1139"/>
        <v>1</v>
      </c>
      <c r="U8334">
        <f t="shared" si="1140"/>
        <v>1</v>
      </c>
      <c r="V8334">
        <f t="shared" si="1141"/>
        <v>1</v>
      </c>
    </row>
    <row r="8335" spans="1:22" x14ac:dyDescent="0.3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35"/>
        <v>1</v>
      </c>
      <c r="P8335">
        <f t="shared" si="1136"/>
        <v>1</v>
      </c>
      <c r="Q8335">
        <f t="shared" si="1137"/>
        <v>1</v>
      </c>
      <c r="R8335">
        <f t="shared" si="1138"/>
        <v>1</v>
      </c>
      <c r="S8335">
        <v>1</v>
      </c>
      <c r="T8335">
        <f t="shared" si="1139"/>
        <v>1</v>
      </c>
      <c r="U8335">
        <f t="shared" si="1140"/>
        <v>1</v>
      </c>
      <c r="V8335">
        <f t="shared" si="1141"/>
        <v>1</v>
      </c>
    </row>
    <row r="8336" spans="1:22" x14ac:dyDescent="0.3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35"/>
        <v>1</v>
      </c>
      <c r="P8336">
        <f t="shared" si="1136"/>
        <v>1</v>
      </c>
      <c r="Q8336">
        <f t="shared" si="1137"/>
        <v>1</v>
      </c>
      <c r="R8336">
        <f t="shared" si="1138"/>
        <v>1</v>
      </c>
      <c r="S8336">
        <v>1</v>
      </c>
      <c r="T8336">
        <f t="shared" si="1139"/>
        <v>1</v>
      </c>
      <c r="U8336">
        <f t="shared" si="1140"/>
        <v>1</v>
      </c>
      <c r="V8336">
        <f t="shared" si="1141"/>
        <v>1</v>
      </c>
    </row>
    <row r="8337" spans="1:22" x14ac:dyDescent="0.3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35"/>
        <v>1</v>
      </c>
      <c r="P8337">
        <f t="shared" si="1136"/>
        <v>1</v>
      </c>
      <c r="Q8337">
        <f t="shared" si="1137"/>
        <v>1</v>
      </c>
      <c r="R8337">
        <f t="shared" si="1138"/>
        <v>1</v>
      </c>
      <c r="S8337">
        <v>1</v>
      </c>
      <c r="T8337">
        <f t="shared" si="1139"/>
        <v>1</v>
      </c>
      <c r="U8337">
        <f t="shared" si="1140"/>
        <v>1</v>
      </c>
      <c r="V8337">
        <f t="shared" si="1141"/>
        <v>1</v>
      </c>
    </row>
    <row r="8338" spans="1:22" x14ac:dyDescent="0.3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35"/>
        <v>1</v>
      </c>
      <c r="P8338">
        <f t="shared" si="1136"/>
        <v>1</v>
      </c>
      <c r="Q8338">
        <f t="shared" si="1137"/>
        <v>1</v>
      </c>
      <c r="R8338">
        <f t="shared" si="1138"/>
        <v>1</v>
      </c>
      <c r="S8338">
        <v>1</v>
      </c>
      <c r="T8338">
        <f t="shared" si="1139"/>
        <v>1</v>
      </c>
      <c r="U8338">
        <f t="shared" si="1140"/>
        <v>1</v>
      </c>
      <c r="V8338">
        <f t="shared" si="1141"/>
        <v>1</v>
      </c>
    </row>
    <row r="8339" spans="1:22" x14ac:dyDescent="0.3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35"/>
        <v>1</v>
      </c>
      <c r="P8339">
        <f t="shared" si="1136"/>
        <v>1</v>
      </c>
      <c r="Q8339">
        <f t="shared" si="1137"/>
        <v>1</v>
      </c>
      <c r="R8339">
        <f t="shared" si="1138"/>
        <v>1</v>
      </c>
      <c r="S8339">
        <v>1</v>
      </c>
      <c r="T8339">
        <f t="shared" si="1139"/>
        <v>1</v>
      </c>
      <c r="U8339">
        <f t="shared" si="1140"/>
        <v>1</v>
      </c>
      <c r="V8339">
        <f t="shared" si="1141"/>
        <v>1</v>
      </c>
    </row>
    <row r="8340" spans="1:22" x14ac:dyDescent="0.3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35"/>
        <v>1</v>
      </c>
      <c r="P8340">
        <f t="shared" si="1136"/>
        <v>1</v>
      </c>
      <c r="Q8340">
        <f t="shared" si="1137"/>
        <v>1</v>
      </c>
      <c r="R8340">
        <f t="shared" si="1138"/>
        <v>1</v>
      </c>
      <c r="S8340">
        <v>1</v>
      </c>
      <c r="T8340">
        <f t="shared" si="1139"/>
        <v>1</v>
      </c>
      <c r="U8340">
        <f t="shared" si="1140"/>
        <v>1</v>
      </c>
      <c r="V8340">
        <f t="shared" si="1141"/>
        <v>1</v>
      </c>
    </row>
    <row r="8341" spans="1:22" x14ac:dyDescent="0.3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8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35"/>
        <v>1</v>
      </c>
      <c r="P8341">
        <f t="shared" si="1136"/>
        <v>1</v>
      </c>
      <c r="Q8341">
        <f t="shared" si="1137"/>
        <v>1</v>
      </c>
      <c r="R8341">
        <f t="shared" si="1138"/>
        <v>1</v>
      </c>
      <c r="S8341">
        <v>1</v>
      </c>
      <c r="T8341">
        <f t="shared" si="1139"/>
        <v>1</v>
      </c>
      <c r="U8341">
        <f t="shared" si="1140"/>
        <v>1</v>
      </c>
      <c r="V8341">
        <f t="shared" si="1141"/>
        <v>0</v>
      </c>
    </row>
    <row r="8342" spans="1:22" x14ac:dyDescent="0.3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35"/>
        <v>1</v>
      </c>
      <c r="P8342">
        <f t="shared" si="1136"/>
        <v>1</v>
      </c>
      <c r="Q8342">
        <f t="shared" si="1137"/>
        <v>1</v>
      </c>
      <c r="R8342">
        <f t="shared" si="1138"/>
        <v>1</v>
      </c>
      <c r="S8342">
        <v>1</v>
      </c>
      <c r="T8342">
        <f t="shared" si="1139"/>
        <v>1</v>
      </c>
      <c r="U8342">
        <f t="shared" si="1140"/>
        <v>1</v>
      </c>
      <c r="V8342">
        <f t="shared" si="1141"/>
        <v>1</v>
      </c>
    </row>
    <row r="8343" spans="1:22" x14ac:dyDescent="0.3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35"/>
        <v>1</v>
      </c>
      <c r="P8343">
        <f t="shared" si="1136"/>
        <v>1</v>
      </c>
      <c r="Q8343">
        <f t="shared" si="1137"/>
        <v>1</v>
      </c>
      <c r="R8343">
        <f t="shared" si="1138"/>
        <v>1</v>
      </c>
      <c r="S8343">
        <v>1</v>
      </c>
      <c r="T8343">
        <f t="shared" si="1139"/>
        <v>1</v>
      </c>
      <c r="U8343">
        <f t="shared" si="1140"/>
        <v>1</v>
      </c>
      <c r="V8343">
        <f t="shared" si="1141"/>
        <v>1</v>
      </c>
    </row>
    <row r="8344" spans="1:22" x14ac:dyDescent="0.3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35"/>
        <v>1</v>
      </c>
      <c r="P8344">
        <f t="shared" si="1136"/>
        <v>1</v>
      </c>
      <c r="Q8344">
        <f t="shared" si="1137"/>
        <v>1</v>
      </c>
      <c r="R8344">
        <f t="shared" si="1138"/>
        <v>1</v>
      </c>
      <c r="S8344">
        <v>0</v>
      </c>
      <c r="T8344">
        <f t="shared" si="1139"/>
        <v>0</v>
      </c>
      <c r="U8344">
        <f t="shared" si="1140"/>
        <v>0</v>
      </c>
      <c r="V8344">
        <f t="shared" si="1141"/>
        <v>0</v>
      </c>
    </row>
    <row r="8345" spans="1:22" x14ac:dyDescent="0.3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35"/>
        <v>1</v>
      </c>
      <c r="P8345">
        <f t="shared" si="1136"/>
        <v>1</v>
      </c>
      <c r="Q8345">
        <f t="shared" si="1137"/>
        <v>1</v>
      </c>
      <c r="R8345">
        <f t="shared" si="1138"/>
        <v>1</v>
      </c>
      <c r="S8345">
        <v>0</v>
      </c>
      <c r="T8345">
        <f t="shared" si="1139"/>
        <v>0</v>
      </c>
      <c r="U8345">
        <f t="shared" si="1140"/>
        <v>1</v>
      </c>
      <c r="V8345">
        <f t="shared" si="1141"/>
        <v>1</v>
      </c>
    </row>
    <row r="8346" spans="1:22" x14ac:dyDescent="0.3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35"/>
        <v>1</v>
      </c>
      <c r="P8346">
        <f t="shared" si="1136"/>
        <v>1</v>
      </c>
      <c r="Q8346">
        <f t="shared" si="1137"/>
        <v>1</v>
      </c>
      <c r="R8346">
        <f t="shared" si="1138"/>
        <v>1</v>
      </c>
      <c r="S8346">
        <v>1</v>
      </c>
      <c r="T8346">
        <f t="shared" si="1139"/>
        <v>1</v>
      </c>
      <c r="U8346">
        <f t="shared" si="1140"/>
        <v>1</v>
      </c>
      <c r="V8346">
        <f t="shared" si="1141"/>
        <v>1</v>
      </c>
    </row>
    <row r="8347" spans="1:22" x14ac:dyDescent="0.3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35"/>
        <v>1</v>
      </c>
      <c r="P8347">
        <f t="shared" si="1136"/>
        <v>1</v>
      </c>
      <c r="Q8347">
        <f t="shared" si="1137"/>
        <v>1</v>
      </c>
      <c r="R8347">
        <f t="shared" si="1138"/>
        <v>1</v>
      </c>
      <c r="S8347">
        <v>0</v>
      </c>
      <c r="T8347">
        <f t="shared" si="1139"/>
        <v>0</v>
      </c>
      <c r="U8347">
        <f t="shared" si="1140"/>
        <v>1</v>
      </c>
      <c r="V8347">
        <f t="shared" si="1141"/>
        <v>1</v>
      </c>
    </row>
    <row r="8348" spans="1:22" x14ac:dyDescent="0.3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5</v>
      </c>
      <c r="H8348">
        <v>5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35"/>
        <v>0</v>
      </c>
      <c r="P8348">
        <f t="shared" si="1136"/>
        <v>0</v>
      </c>
      <c r="Q8348">
        <f t="shared" si="1137"/>
        <v>1</v>
      </c>
      <c r="R8348">
        <f t="shared" si="1138"/>
        <v>1</v>
      </c>
      <c r="S8348">
        <v>0</v>
      </c>
      <c r="T8348">
        <f t="shared" si="1139"/>
        <v>0</v>
      </c>
      <c r="U8348">
        <f t="shared" si="1140"/>
        <v>0</v>
      </c>
      <c r="V8348">
        <f t="shared" si="1141"/>
        <v>0</v>
      </c>
    </row>
    <row r="8349" spans="1:22" x14ac:dyDescent="0.3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35"/>
        <v>1</v>
      </c>
      <c r="P8349">
        <f t="shared" si="1136"/>
        <v>1</v>
      </c>
      <c r="Q8349">
        <f t="shared" si="1137"/>
        <v>1</v>
      </c>
      <c r="R8349">
        <f t="shared" si="1138"/>
        <v>1</v>
      </c>
      <c r="S8349">
        <v>1</v>
      </c>
      <c r="T8349">
        <f t="shared" si="1139"/>
        <v>1</v>
      </c>
      <c r="U8349">
        <f t="shared" si="1140"/>
        <v>1</v>
      </c>
      <c r="V8349">
        <f t="shared" si="1141"/>
        <v>1</v>
      </c>
    </row>
    <row r="8350" spans="1:22" x14ac:dyDescent="0.3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35"/>
        <v>1</v>
      </c>
      <c r="P8350">
        <f t="shared" si="1136"/>
        <v>1</v>
      </c>
      <c r="Q8350">
        <f t="shared" si="1137"/>
        <v>1</v>
      </c>
      <c r="R8350">
        <f t="shared" si="1138"/>
        <v>1</v>
      </c>
      <c r="S8350">
        <v>1</v>
      </c>
      <c r="T8350">
        <f t="shared" si="1139"/>
        <v>1</v>
      </c>
      <c r="U8350">
        <f t="shared" si="1140"/>
        <v>1</v>
      </c>
      <c r="V8350">
        <f t="shared" si="1141"/>
        <v>1</v>
      </c>
    </row>
    <row r="8351" spans="1:22" x14ac:dyDescent="0.3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8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35"/>
        <v>1</v>
      </c>
      <c r="P8351">
        <f t="shared" si="1136"/>
        <v>1</v>
      </c>
      <c r="Q8351">
        <f t="shared" si="1137"/>
        <v>1</v>
      </c>
      <c r="R8351">
        <f t="shared" si="1138"/>
        <v>1</v>
      </c>
      <c r="S8351">
        <v>1</v>
      </c>
      <c r="T8351">
        <f t="shared" si="1139"/>
        <v>1</v>
      </c>
      <c r="U8351">
        <f t="shared" si="1140"/>
        <v>1</v>
      </c>
      <c r="V8351">
        <f t="shared" si="1141"/>
        <v>1</v>
      </c>
    </row>
    <row r="8352" spans="1:22" x14ac:dyDescent="0.3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3</v>
      </c>
      <c r="H8352">
        <v>5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35"/>
        <v>0</v>
      </c>
      <c r="P8352">
        <f t="shared" si="1136"/>
        <v>0</v>
      </c>
      <c r="Q8352">
        <f t="shared" si="1137"/>
        <v>1</v>
      </c>
      <c r="R8352">
        <f t="shared" si="1138"/>
        <v>1</v>
      </c>
      <c r="S8352">
        <v>0</v>
      </c>
      <c r="T8352">
        <f t="shared" si="1139"/>
        <v>0</v>
      </c>
      <c r="U8352">
        <f t="shared" si="1140"/>
        <v>1</v>
      </c>
      <c r="V8352">
        <f t="shared" si="1141"/>
        <v>1</v>
      </c>
    </row>
    <row r="8353" spans="1:22" x14ac:dyDescent="0.3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8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35"/>
        <v>1</v>
      </c>
      <c r="P8353">
        <f t="shared" si="1136"/>
        <v>1</v>
      </c>
      <c r="Q8353">
        <f t="shared" si="1137"/>
        <v>1</v>
      </c>
      <c r="R8353">
        <f t="shared" si="1138"/>
        <v>1</v>
      </c>
      <c r="S8353">
        <v>0</v>
      </c>
      <c r="T8353">
        <f t="shared" si="1139"/>
        <v>1</v>
      </c>
      <c r="U8353">
        <f t="shared" si="1140"/>
        <v>1</v>
      </c>
      <c r="V8353">
        <f t="shared" si="1141"/>
        <v>0</v>
      </c>
    </row>
    <row r="8354" spans="1:22" x14ac:dyDescent="0.3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4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35"/>
        <v>1</v>
      </c>
      <c r="P8354">
        <f t="shared" si="1136"/>
        <v>1</v>
      </c>
      <c r="Q8354">
        <f t="shared" si="1137"/>
        <v>0</v>
      </c>
      <c r="R8354">
        <f t="shared" si="1138"/>
        <v>1</v>
      </c>
      <c r="S8354">
        <v>1</v>
      </c>
      <c r="T8354">
        <f t="shared" si="1139"/>
        <v>1</v>
      </c>
      <c r="U8354">
        <f t="shared" si="1140"/>
        <v>1</v>
      </c>
      <c r="V8354">
        <f t="shared" si="1141"/>
        <v>0</v>
      </c>
    </row>
    <row r="8355" spans="1:22" x14ac:dyDescent="0.3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4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35"/>
        <v>0</v>
      </c>
      <c r="P8355">
        <f t="shared" si="1136"/>
        <v>1</v>
      </c>
      <c r="Q8355">
        <f t="shared" si="1137"/>
        <v>1</v>
      </c>
      <c r="R8355">
        <f t="shared" si="1138"/>
        <v>1</v>
      </c>
      <c r="S8355">
        <v>1</v>
      </c>
      <c r="T8355">
        <f t="shared" si="1139"/>
        <v>1</v>
      </c>
      <c r="U8355">
        <f t="shared" si="1140"/>
        <v>1</v>
      </c>
      <c r="V8355">
        <f t="shared" si="1141"/>
        <v>0</v>
      </c>
    </row>
    <row r="8356" spans="1:22" x14ac:dyDescent="0.3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35"/>
        <v>1</v>
      </c>
      <c r="P8356">
        <f t="shared" si="1136"/>
        <v>1</v>
      </c>
      <c r="Q8356">
        <f t="shared" si="1137"/>
        <v>1</v>
      </c>
      <c r="R8356">
        <f t="shared" si="1138"/>
        <v>1</v>
      </c>
      <c r="S8356">
        <v>1</v>
      </c>
      <c r="T8356">
        <f t="shared" si="1139"/>
        <v>1</v>
      </c>
      <c r="U8356">
        <f t="shared" si="1140"/>
        <v>1</v>
      </c>
      <c r="V8356">
        <f t="shared" si="1141"/>
        <v>0</v>
      </c>
    </row>
    <row r="8357" spans="1:22" x14ac:dyDescent="0.3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35"/>
        <v>1</v>
      </c>
      <c r="P8357">
        <f t="shared" si="1136"/>
        <v>1</v>
      </c>
      <c r="Q8357">
        <f t="shared" si="1137"/>
        <v>1</v>
      </c>
      <c r="R8357">
        <f t="shared" si="1138"/>
        <v>1</v>
      </c>
      <c r="S8357">
        <v>1</v>
      </c>
      <c r="T8357">
        <f t="shared" si="1139"/>
        <v>1</v>
      </c>
      <c r="U8357">
        <f t="shared" si="1140"/>
        <v>1</v>
      </c>
      <c r="V8357">
        <f t="shared" si="1141"/>
        <v>0</v>
      </c>
    </row>
    <row r="8358" spans="1:22" x14ac:dyDescent="0.3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8</v>
      </c>
      <c r="I8358">
        <v>7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35"/>
        <v>0</v>
      </c>
      <c r="P8358">
        <f t="shared" si="1136"/>
        <v>0</v>
      </c>
      <c r="Q8358">
        <f t="shared" si="1137"/>
        <v>0</v>
      </c>
      <c r="R8358">
        <f t="shared" si="1138"/>
        <v>0</v>
      </c>
      <c r="S8358">
        <v>1</v>
      </c>
      <c r="T8358">
        <f t="shared" si="1139"/>
        <v>0</v>
      </c>
      <c r="U8358">
        <f t="shared" si="1140"/>
        <v>1</v>
      </c>
      <c r="V8358">
        <f t="shared" si="1141"/>
        <v>0</v>
      </c>
    </row>
    <row r="8359" spans="1:22" x14ac:dyDescent="0.3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35"/>
        <v>1</v>
      </c>
      <c r="P8359">
        <f t="shared" si="1136"/>
        <v>1</v>
      </c>
      <c r="Q8359">
        <f t="shared" si="1137"/>
        <v>1</v>
      </c>
      <c r="R8359">
        <f t="shared" si="1138"/>
        <v>1</v>
      </c>
      <c r="S8359">
        <v>1</v>
      </c>
      <c r="T8359">
        <f t="shared" si="1139"/>
        <v>1</v>
      </c>
      <c r="U8359">
        <f t="shared" si="1140"/>
        <v>1</v>
      </c>
      <c r="V8359">
        <f t="shared" si="1141"/>
        <v>0</v>
      </c>
    </row>
    <row r="8360" spans="1:22" x14ac:dyDescent="0.3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35"/>
        <v>1</v>
      </c>
      <c r="P8360">
        <f t="shared" si="1136"/>
        <v>1</v>
      </c>
      <c r="Q8360">
        <f t="shared" si="1137"/>
        <v>1</v>
      </c>
      <c r="R8360">
        <f t="shared" si="1138"/>
        <v>1</v>
      </c>
      <c r="S8360">
        <v>1</v>
      </c>
      <c r="T8360">
        <f t="shared" si="1139"/>
        <v>1</v>
      </c>
      <c r="U8360">
        <f t="shared" si="1140"/>
        <v>1</v>
      </c>
      <c r="V8360">
        <f t="shared" si="1141"/>
        <v>0</v>
      </c>
    </row>
    <row r="8361" spans="1:22" x14ac:dyDescent="0.3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9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35"/>
        <v>1</v>
      </c>
      <c r="P8361">
        <f t="shared" si="1136"/>
        <v>1</v>
      </c>
      <c r="Q8361">
        <f t="shared" si="1137"/>
        <v>1</v>
      </c>
      <c r="R8361">
        <f t="shared" si="1138"/>
        <v>1</v>
      </c>
      <c r="S8361">
        <v>1</v>
      </c>
      <c r="T8361">
        <f t="shared" si="1139"/>
        <v>1</v>
      </c>
      <c r="U8361">
        <f t="shared" si="1140"/>
        <v>1</v>
      </c>
      <c r="V8361">
        <f t="shared" si="1141"/>
        <v>0</v>
      </c>
    </row>
    <row r="8362" spans="1:22" x14ac:dyDescent="0.3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35"/>
        <v>0</v>
      </c>
      <c r="P8362">
        <f t="shared" si="1136"/>
        <v>1</v>
      </c>
      <c r="Q8362">
        <f t="shared" si="1137"/>
        <v>1</v>
      </c>
      <c r="R8362">
        <f t="shared" si="1138"/>
        <v>1</v>
      </c>
      <c r="S8362">
        <v>1</v>
      </c>
      <c r="T8362">
        <f t="shared" si="1139"/>
        <v>1</v>
      </c>
      <c r="U8362">
        <f t="shared" si="1140"/>
        <v>0</v>
      </c>
      <c r="V8362">
        <f t="shared" si="1141"/>
        <v>0</v>
      </c>
    </row>
    <row r="8363" spans="1:22" x14ac:dyDescent="0.3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35"/>
        <v>1</v>
      </c>
      <c r="P8363">
        <f t="shared" si="1136"/>
        <v>1</v>
      </c>
      <c r="Q8363">
        <f t="shared" si="1137"/>
        <v>1</v>
      </c>
      <c r="R8363">
        <f t="shared" si="1138"/>
        <v>1</v>
      </c>
      <c r="S8363">
        <v>1</v>
      </c>
      <c r="T8363">
        <f t="shared" si="1139"/>
        <v>1</v>
      </c>
      <c r="U8363">
        <f t="shared" si="1140"/>
        <v>1</v>
      </c>
      <c r="V8363">
        <f t="shared" si="1141"/>
        <v>0</v>
      </c>
    </row>
    <row r="8364" spans="1:22" x14ac:dyDescent="0.3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7</v>
      </c>
      <c r="H8364">
        <v>9</v>
      </c>
      <c r="I8364">
        <v>9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35"/>
        <v>0</v>
      </c>
      <c r="P8364">
        <f t="shared" si="1136"/>
        <v>1</v>
      </c>
      <c r="Q8364">
        <f t="shared" si="1137"/>
        <v>1</v>
      </c>
      <c r="R8364">
        <f t="shared" si="1138"/>
        <v>0</v>
      </c>
      <c r="S8364">
        <v>1</v>
      </c>
      <c r="T8364">
        <f t="shared" si="1139"/>
        <v>1</v>
      </c>
      <c r="U8364">
        <f t="shared" si="1140"/>
        <v>0</v>
      </c>
      <c r="V8364">
        <f t="shared" si="1141"/>
        <v>0</v>
      </c>
    </row>
    <row r="8365" spans="1:22" x14ac:dyDescent="0.3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9</v>
      </c>
      <c r="H8365">
        <v>7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35"/>
        <v>1</v>
      </c>
      <c r="P8365">
        <f t="shared" si="1136"/>
        <v>0</v>
      </c>
      <c r="Q8365">
        <f t="shared" si="1137"/>
        <v>1</v>
      </c>
      <c r="R8365">
        <f t="shared" si="1138"/>
        <v>1</v>
      </c>
      <c r="S8365">
        <v>1</v>
      </c>
      <c r="T8365">
        <f t="shared" si="1139"/>
        <v>1</v>
      </c>
      <c r="U8365">
        <f t="shared" si="1140"/>
        <v>1</v>
      </c>
      <c r="V8365">
        <f t="shared" si="1141"/>
        <v>0</v>
      </c>
    </row>
    <row r="8366" spans="1:22" x14ac:dyDescent="0.3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35"/>
        <v>1</v>
      </c>
      <c r="P8366">
        <f t="shared" si="1136"/>
        <v>1</v>
      </c>
      <c r="Q8366">
        <f t="shared" si="1137"/>
        <v>1</v>
      </c>
      <c r="R8366">
        <f t="shared" si="1138"/>
        <v>1</v>
      </c>
      <c r="S8366">
        <v>1</v>
      </c>
      <c r="T8366">
        <f t="shared" si="1139"/>
        <v>1</v>
      </c>
      <c r="U8366">
        <f t="shared" si="1140"/>
        <v>1</v>
      </c>
      <c r="V8366">
        <f t="shared" si="1141"/>
        <v>0</v>
      </c>
    </row>
    <row r="8367" spans="1:22" x14ac:dyDescent="0.3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7</v>
      </c>
      <c r="H8367">
        <v>7</v>
      </c>
      <c r="I8367">
        <v>7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35"/>
        <v>0</v>
      </c>
      <c r="P8367">
        <f t="shared" si="1136"/>
        <v>0</v>
      </c>
      <c r="Q8367">
        <f t="shared" si="1137"/>
        <v>0</v>
      </c>
      <c r="R8367">
        <f t="shared" si="1138"/>
        <v>1</v>
      </c>
      <c r="S8367">
        <v>1</v>
      </c>
      <c r="T8367">
        <f t="shared" si="1139"/>
        <v>1</v>
      </c>
      <c r="U8367">
        <f t="shared" si="1140"/>
        <v>0</v>
      </c>
      <c r="V8367">
        <f t="shared" si="1141"/>
        <v>0</v>
      </c>
    </row>
    <row r="8368" spans="1:22" x14ac:dyDescent="0.3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35"/>
        <v>1</v>
      </c>
      <c r="P8368">
        <f t="shared" si="1136"/>
        <v>1</v>
      </c>
      <c r="Q8368">
        <f t="shared" si="1137"/>
        <v>1</v>
      </c>
      <c r="R8368">
        <f t="shared" si="1138"/>
        <v>1</v>
      </c>
      <c r="S8368">
        <v>1</v>
      </c>
      <c r="T8368">
        <f t="shared" si="1139"/>
        <v>1</v>
      </c>
      <c r="U8368">
        <f t="shared" si="1140"/>
        <v>1</v>
      </c>
      <c r="V8368">
        <f t="shared" si="1141"/>
        <v>0</v>
      </c>
    </row>
    <row r="8369" spans="1:22" x14ac:dyDescent="0.3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9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35"/>
        <v>1</v>
      </c>
      <c r="P8369">
        <f t="shared" si="1136"/>
        <v>1</v>
      </c>
      <c r="Q8369">
        <f t="shared" si="1137"/>
        <v>1</v>
      </c>
      <c r="R8369">
        <f t="shared" si="1138"/>
        <v>1</v>
      </c>
      <c r="S8369">
        <v>1</v>
      </c>
      <c r="T8369">
        <f t="shared" si="1139"/>
        <v>1</v>
      </c>
      <c r="U8369">
        <f t="shared" si="1140"/>
        <v>1</v>
      </c>
      <c r="V8369">
        <f t="shared" si="1141"/>
        <v>0</v>
      </c>
    </row>
    <row r="8370" spans="1:22" x14ac:dyDescent="0.3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35"/>
        <v>1</v>
      </c>
      <c r="P8370">
        <f t="shared" si="1136"/>
        <v>1</v>
      </c>
      <c r="Q8370">
        <f t="shared" si="1137"/>
        <v>1</v>
      </c>
      <c r="R8370">
        <f t="shared" si="1138"/>
        <v>1</v>
      </c>
      <c r="S8370">
        <v>1</v>
      </c>
      <c r="T8370">
        <f t="shared" si="1139"/>
        <v>1</v>
      </c>
      <c r="U8370">
        <f t="shared" si="1140"/>
        <v>1</v>
      </c>
      <c r="V8370">
        <f t="shared" si="1141"/>
        <v>0</v>
      </c>
    </row>
    <row r="8371" spans="1:22" x14ac:dyDescent="0.3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4</v>
      </c>
      <c r="H8371">
        <v>4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35"/>
        <v>0</v>
      </c>
      <c r="P8371">
        <f t="shared" si="1136"/>
        <v>0</v>
      </c>
      <c r="Q8371">
        <f t="shared" si="1137"/>
        <v>1</v>
      </c>
      <c r="R8371">
        <f t="shared" si="1138"/>
        <v>1</v>
      </c>
      <c r="S8371">
        <v>1</v>
      </c>
      <c r="T8371">
        <f t="shared" si="1139"/>
        <v>1</v>
      </c>
      <c r="U8371">
        <f t="shared" si="1140"/>
        <v>1</v>
      </c>
      <c r="V8371">
        <f t="shared" si="1141"/>
        <v>0</v>
      </c>
    </row>
    <row r="8372" spans="1:22" x14ac:dyDescent="0.3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8</v>
      </c>
      <c r="H8372">
        <v>8</v>
      </c>
      <c r="I8372">
        <v>8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35"/>
        <v>0</v>
      </c>
      <c r="P8372">
        <f t="shared" si="1136"/>
        <v>0</v>
      </c>
      <c r="Q8372">
        <f t="shared" si="1137"/>
        <v>0</v>
      </c>
      <c r="R8372">
        <f t="shared" si="1138"/>
        <v>0</v>
      </c>
      <c r="S8372">
        <v>0</v>
      </c>
      <c r="T8372">
        <f t="shared" si="1139"/>
        <v>0</v>
      </c>
      <c r="U8372">
        <f t="shared" si="1140"/>
        <v>0</v>
      </c>
      <c r="V8372">
        <f t="shared" si="1141"/>
        <v>0</v>
      </c>
    </row>
    <row r="8373" spans="1:22" x14ac:dyDescent="0.3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35"/>
        <v>1</v>
      </c>
      <c r="P8373">
        <f t="shared" si="1136"/>
        <v>1</v>
      </c>
      <c r="Q8373">
        <f t="shared" si="1137"/>
        <v>1</v>
      </c>
      <c r="R8373">
        <f t="shared" si="1138"/>
        <v>1</v>
      </c>
      <c r="S8373">
        <v>1</v>
      </c>
      <c r="T8373">
        <f t="shared" si="1139"/>
        <v>1</v>
      </c>
      <c r="U8373">
        <f t="shared" si="1140"/>
        <v>1</v>
      </c>
      <c r="V8373">
        <f t="shared" si="1141"/>
        <v>0</v>
      </c>
    </row>
    <row r="8374" spans="1:22" x14ac:dyDescent="0.3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35"/>
        <v>1</v>
      </c>
      <c r="P8374">
        <f t="shared" si="1136"/>
        <v>1</v>
      </c>
      <c r="Q8374">
        <f t="shared" si="1137"/>
        <v>1</v>
      </c>
      <c r="R8374">
        <f t="shared" si="1138"/>
        <v>1</v>
      </c>
      <c r="S8374">
        <v>1</v>
      </c>
      <c r="T8374">
        <f t="shared" si="1139"/>
        <v>1</v>
      </c>
      <c r="U8374">
        <f t="shared" si="1140"/>
        <v>1</v>
      </c>
      <c r="V8374">
        <f t="shared" si="1141"/>
        <v>0</v>
      </c>
    </row>
    <row r="8375" spans="1:22" x14ac:dyDescent="0.3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35"/>
        <v>1</v>
      </c>
      <c r="P8375">
        <f t="shared" si="1136"/>
        <v>1</v>
      </c>
      <c r="Q8375">
        <f t="shared" si="1137"/>
        <v>1</v>
      </c>
      <c r="R8375">
        <f t="shared" si="1138"/>
        <v>1</v>
      </c>
      <c r="S8375">
        <v>1</v>
      </c>
      <c r="T8375">
        <f t="shared" si="1139"/>
        <v>1</v>
      </c>
      <c r="U8375">
        <f t="shared" si="1140"/>
        <v>1</v>
      </c>
      <c r="V8375">
        <f t="shared" si="1141"/>
        <v>0</v>
      </c>
    </row>
    <row r="8376" spans="1:22" x14ac:dyDescent="0.3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4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35"/>
        <v>0</v>
      </c>
      <c r="P8376">
        <f t="shared" si="1136"/>
        <v>1</v>
      </c>
      <c r="Q8376">
        <f t="shared" si="1137"/>
        <v>1</v>
      </c>
      <c r="R8376">
        <f t="shared" si="1138"/>
        <v>1</v>
      </c>
      <c r="S8376">
        <v>1</v>
      </c>
      <c r="T8376">
        <f t="shared" si="1139"/>
        <v>1</v>
      </c>
      <c r="U8376">
        <f t="shared" si="1140"/>
        <v>1</v>
      </c>
      <c r="V8376">
        <f t="shared" si="1141"/>
        <v>0</v>
      </c>
    </row>
    <row r="8377" spans="1:22" x14ac:dyDescent="0.3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4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35"/>
        <v>0</v>
      </c>
      <c r="P8377">
        <f t="shared" si="1136"/>
        <v>1</v>
      </c>
      <c r="Q8377">
        <f t="shared" si="1137"/>
        <v>1</v>
      </c>
      <c r="R8377">
        <f t="shared" si="1138"/>
        <v>1</v>
      </c>
      <c r="S8377">
        <v>1</v>
      </c>
      <c r="T8377">
        <f t="shared" si="1139"/>
        <v>1</v>
      </c>
      <c r="U8377">
        <f t="shared" si="1140"/>
        <v>0</v>
      </c>
      <c r="V8377">
        <f t="shared" si="1141"/>
        <v>0</v>
      </c>
    </row>
    <row r="8378" spans="1:22" x14ac:dyDescent="0.3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0</v>
      </c>
      <c r="H8378">
        <v>1</v>
      </c>
      <c r="I8378">
        <v>9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35"/>
        <v>0</v>
      </c>
      <c r="P8378">
        <f t="shared" si="1136"/>
        <v>0</v>
      </c>
      <c r="Q8378">
        <f t="shared" si="1137"/>
        <v>1</v>
      </c>
      <c r="R8378">
        <f t="shared" si="1138"/>
        <v>0</v>
      </c>
      <c r="S8378">
        <v>0</v>
      </c>
      <c r="T8378">
        <f t="shared" si="1139"/>
        <v>1</v>
      </c>
      <c r="U8378">
        <f t="shared" si="1140"/>
        <v>0</v>
      </c>
      <c r="V8378">
        <f t="shared" si="1141"/>
        <v>0</v>
      </c>
    </row>
    <row r="8379" spans="1:22" x14ac:dyDescent="0.3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35"/>
        <v>1</v>
      </c>
      <c r="P8379">
        <f t="shared" si="1136"/>
        <v>1</v>
      </c>
      <c r="Q8379">
        <f t="shared" si="1137"/>
        <v>1</v>
      </c>
      <c r="R8379">
        <f t="shared" si="1138"/>
        <v>1</v>
      </c>
      <c r="S8379">
        <v>1</v>
      </c>
      <c r="T8379">
        <f t="shared" si="1139"/>
        <v>1</v>
      </c>
      <c r="U8379">
        <f t="shared" si="1140"/>
        <v>1</v>
      </c>
      <c r="V8379">
        <f t="shared" si="1141"/>
        <v>1</v>
      </c>
    </row>
    <row r="8380" spans="1:22" x14ac:dyDescent="0.3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0</v>
      </c>
      <c r="H8380">
        <v>5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35"/>
        <v>1</v>
      </c>
      <c r="P8380">
        <f t="shared" si="1136"/>
        <v>0</v>
      </c>
      <c r="Q8380">
        <f t="shared" si="1137"/>
        <v>1</v>
      </c>
      <c r="R8380">
        <f t="shared" si="1138"/>
        <v>1</v>
      </c>
      <c r="S8380">
        <v>1</v>
      </c>
      <c r="T8380">
        <f t="shared" si="1139"/>
        <v>1</v>
      </c>
      <c r="U8380">
        <f t="shared" si="1140"/>
        <v>1</v>
      </c>
      <c r="V8380">
        <f t="shared" si="1141"/>
        <v>0</v>
      </c>
    </row>
    <row r="8381" spans="1:22" x14ac:dyDescent="0.3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35"/>
        <v>1</v>
      </c>
      <c r="P8381">
        <f t="shared" si="1136"/>
        <v>1</v>
      </c>
      <c r="Q8381">
        <f t="shared" si="1137"/>
        <v>1</v>
      </c>
      <c r="R8381">
        <f t="shared" si="1138"/>
        <v>1</v>
      </c>
      <c r="S8381">
        <v>1</v>
      </c>
      <c r="T8381">
        <f t="shared" si="1139"/>
        <v>1</v>
      </c>
      <c r="U8381">
        <f t="shared" si="1140"/>
        <v>1</v>
      </c>
      <c r="V8381">
        <f t="shared" si="1141"/>
        <v>1</v>
      </c>
    </row>
    <row r="8382" spans="1:22" x14ac:dyDescent="0.3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9</v>
      </c>
      <c r="H8382">
        <v>9</v>
      </c>
      <c r="I8382">
        <v>0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35"/>
        <v>0</v>
      </c>
      <c r="P8382">
        <f t="shared" si="1136"/>
        <v>0</v>
      </c>
      <c r="Q8382">
        <f t="shared" si="1137"/>
        <v>1</v>
      </c>
      <c r="R8382">
        <f t="shared" si="1138"/>
        <v>1</v>
      </c>
      <c r="S8382">
        <v>0</v>
      </c>
      <c r="T8382">
        <f t="shared" si="1139"/>
        <v>0</v>
      </c>
      <c r="U8382">
        <f t="shared" si="1140"/>
        <v>1</v>
      </c>
      <c r="V8382">
        <f t="shared" si="1141"/>
        <v>0</v>
      </c>
    </row>
    <row r="8383" spans="1:22" x14ac:dyDescent="0.3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35"/>
        <v>1</v>
      </c>
      <c r="P8383">
        <f t="shared" si="1136"/>
        <v>1</v>
      </c>
      <c r="Q8383">
        <f t="shared" si="1137"/>
        <v>1</v>
      </c>
      <c r="R8383">
        <f t="shared" si="1138"/>
        <v>1</v>
      </c>
      <c r="S8383">
        <v>1</v>
      </c>
      <c r="T8383">
        <f t="shared" si="1139"/>
        <v>1</v>
      </c>
      <c r="U8383">
        <f t="shared" si="1140"/>
        <v>1</v>
      </c>
      <c r="V8383">
        <f t="shared" si="1141"/>
        <v>0</v>
      </c>
    </row>
    <row r="8384" spans="1:22" x14ac:dyDescent="0.3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35"/>
        <v>1</v>
      </c>
      <c r="P8384">
        <f t="shared" si="1136"/>
        <v>1</v>
      </c>
      <c r="Q8384">
        <f t="shared" si="1137"/>
        <v>1</v>
      </c>
      <c r="R8384">
        <f t="shared" si="1138"/>
        <v>1</v>
      </c>
      <c r="S8384">
        <v>1</v>
      </c>
      <c r="T8384">
        <f t="shared" si="1139"/>
        <v>1</v>
      </c>
      <c r="U8384">
        <f t="shared" si="1140"/>
        <v>1</v>
      </c>
      <c r="V8384">
        <f t="shared" si="1141"/>
        <v>1</v>
      </c>
    </row>
    <row r="8385" spans="1:22" x14ac:dyDescent="0.3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35"/>
        <v>1</v>
      </c>
      <c r="P8385">
        <f t="shared" si="1136"/>
        <v>1</v>
      </c>
      <c r="Q8385">
        <f t="shared" si="1137"/>
        <v>1</v>
      </c>
      <c r="R8385">
        <f t="shared" si="1138"/>
        <v>1</v>
      </c>
      <c r="S8385">
        <v>1</v>
      </c>
      <c r="T8385">
        <f t="shared" si="1139"/>
        <v>1</v>
      </c>
      <c r="U8385">
        <f t="shared" si="1140"/>
        <v>1</v>
      </c>
      <c r="V8385">
        <f t="shared" si="1141"/>
        <v>0</v>
      </c>
    </row>
    <row r="8386" spans="1:22" x14ac:dyDescent="0.3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7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35"/>
        <v>0</v>
      </c>
      <c r="P8386">
        <f t="shared" si="1136"/>
        <v>0</v>
      </c>
      <c r="Q8386">
        <f t="shared" si="1137"/>
        <v>1</v>
      </c>
      <c r="R8386">
        <f t="shared" si="1138"/>
        <v>1</v>
      </c>
      <c r="S8386">
        <v>0</v>
      </c>
      <c r="T8386">
        <f t="shared" si="1139"/>
        <v>0</v>
      </c>
      <c r="U8386">
        <f t="shared" si="1140"/>
        <v>1</v>
      </c>
      <c r="V8386">
        <f t="shared" si="1141"/>
        <v>0</v>
      </c>
    </row>
    <row r="8387" spans="1:22" x14ac:dyDescent="0.3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42">IF(F8387=G8387,1,0)</f>
        <v>1</v>
      </c>
      <c r="P8387">
        <f t="shared" ref="P8387:P8450" si="1143">IF(F8387=H8387,1,0)</f>
        <v>1</v>
      </c>
      <c r="Q8387">
        <f t="shared" ref="Q8387:Q8450" si="1144">IF(F8387=I8387,1,0)</f>
        <v>1</v>
      </c>
      <c r="R8387">
        <f t="shared" ref="R8387:R8450" si="1145">IF(F8387=J8387,1,0)</f>
        <v>1</v>
      </c>
      <c r="S8387">
        <v>1</v>
      </c>
      <c r="T8387">
        <f t="shared" ref="T8387:T8450" si="1146">IF(F8387=L8387,1,0)</f>
        <v>1</v>
      </c>
      <c r="U8387">
        <f t="shared" ref="U8387:U8450" si="1147">IF(F8387=M8387,1,0)</f>
        <v>1</v>
      </c>
      <c r="V8387">
        <f t="shared" ref="V8387:V8450" si="1148">IF(F8387=N8387,1,0)</f>
        <v>1</v>
      </c>
    </row>
    <row r="8388" spans="1:22" x14ac:dyDescent="0.3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42"/>
        <v>1</v>
      </c>
      <c r="P8388">
        <f t="shared" si="1143"/>
        <v>1</v>
      </c>
      <c r="Q8388">
        <f t="shared" si="1144"/>
        <v>1</v>
      </c>
      <c r="R8388">
        <f t="shared" si="1145"/>
        <v>1</v>
      </c>
      <c r="S8388">
        <v>1</v>
      </c>
      <c r="T8388">
        <f t="shared" si="1146"/>
        <v>1</v>
      </c>
      <c r="U8388">
        <f t="shared" si="1147"/>
        <v>1</v>
      </c>
      <c r="V8388">
        <f t="shared" si="1148"/>
        <v>1</v>
      </c>
    </row>
    <row r="8389" spans="1:22" x14ac:dyDescent="0.3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42"/>
        <v>1</v>
      </c>
      <c r="P8389">
        <f t="shared" si="1143"/>
        <v>1</v>
      </c>
      <c r="Q8389">
        <f t="shared" si="1144"/>
        <v>1</v>
      </c>
      <c r="R8389">
        <f t="shared" si="1145"/>
        <v>1</v>
      </c>
      <c r="S8389">
        <v>1</v>
      </c>
      <c r="T8389">
        <f t="shared" si="1146"/>
        <v>1</v>
      </c>
      <c r="U8389">
        <f t="shared" si="1147"/>
        <v>1</v>
      </c>
      <c r="V8389">
        <f t="shared" si="1148"/>
        <v>0</v>
      </c>
    </row>
    <row r="8390" spans="1:22" x14ac:dyDescent="0.3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42"/>
        <v>1</v>
      </c>
      <c r="P8390">
        <f t="shared" si="1143"/>
        <v>1</v>
      </c>
      <c r="Q8390">
        <f t="shared" si="1144"/>
        <v>1</v>
      </c>
      <c r="R8390">
        <f t="shared" si="1145"/>
        <v>1</v>
      </c>
      <c r="S8390">
        <v>1</v>
      </c>
      <c r="T8390">
        <f t="shared" si="1146"/>
        <v>1</v>
      </c>
      <c r="U8390">
        <f t="shared" si="1147"/>
        <v>1</v>
      </c>
      <c r="V8390">
        <f t="shared" si="1148"/>
        <v>1</v>
      </c>
    </row>
    <row r="8391" spans="1:22" x14ac:dyDescent="0.3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42"/>
        <v>1</v>
      </c>
      <c r="P8391">
        <f t="shared" si="1143"/>
        <v>1</v>
      </c>
      <c r="Q8391">
        <f t="shared" si="1144"/>
        <v>1</v>
      </c>
      <c r="R8391">
        <f t="shared" si="1145"/>
        <v>1</v>
      </c>
      <c r="S8391">
        <v>1</v>
      </c>
      <c r="T8391">
        <f t="shared" si="1146"/>
        <v>1</v>
      </c>
      <c r="U8391">
        <f t="shared" si="1147"/>
        <v>1</v>
      </c>
      <c r="V8391">
        <f t="shared" si="1148"/>
        <v>0</v>
      </c>
    </row>
    <row r="8392" spans="1:22" x14ac:dyDescent="0.3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42"/>
        <v>1</v>
      </c>
      <c r="P8392">
        <f t="shared" si="1143"/>
        <v>1</v>
      </c>
      <c r="Q8392">
        <f t="shared" si="1144"/>
        <v>1</v>
      </c>
      <c r="R8392">
        <f t="shared" si="1145"/>
        <v>1</v>
      </c>
      <c r="S8392">
        <v>1</v>
      </c>
      <c r="T8392">
        <f t="shared" si="1146"/>
        <v>1</v>
      </c>
      <c r="U8392">
        <f t="shared" si="1147"/>
        <v>1</v>
      </c>
      <c r="V8392">
        <f t="shared" si="1148"/>
        <v>1</v>
      </c>
    </row>
    <row r="8393" spans="1:22" x14ac:dyDescent="0.3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42"/>
        <v>1</v>
      </c>
      <c r="P8393">
        <f t="shared" si="1143"/>
        <v>1</v>
      </c>
      <c r="Q8393">
        <f t="shared" si="1144"/>
        <v>1</v>
      </c>
      <c r="R8393">
        <f t="shared" si="1145"/>
        <v>1</v>
      </c>
      <c r="S8393">
        <v>1</v>
      </c>
      <c r="T8393">
        <f t="shared" si="1146"/>
        <v>1</v>
      </c>
      <c r="U8393">
        <f t="shared" si="1147"/>
        <v>1</v>
      </c>
      <c r="V8393">
        <f t="shared" si="1148"/>
        <v>1</v>
      </c>
    </row>
    <row r="8394" spans="1:22" x14ac:dyDescent="0.3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42"/>
        <v>1</v>
      </c>
      <c r="P8394">
        <f t="shared" si="1143"/>
        <v>1</v>
      </c>
      <c r="Q8394">
        <f t="shared" si="1144"/>
        <v>1</v>
      </c>
      <c r="R8394">
        <f t="shared" si="1145"/>
        <v>1</v>
      </c>
      <c r="S8394">
        <v>1</v>
      </c>
      <c r="T8394">
        <f t="shared" si="1146"/>
        <v>1</v>
      </c>
      <c r="U8394">
        <f t="shared" si="1147"/>
        <v>1</v>
      </c>
      <c r="V8394">
        <f t="shared" si="1148"/>
        <v>0</v>
      </c>
    </row>
    <row r="8395" spans="1:22" x14ac:dyDescent="0.3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42"/>
        <v>1</v>
      </c>
      <c r="P8395">
        <f t="shared" si="1143"/>
        <v>1</v>
      </c>
      <c r="Q8395">
        <f t="shared" si="1144"/>
        <v>1</v>
      </c>
      <c r="R8395">
        <f t="shared" si="1145"/>
        <v>1</v>
      </c>
      <c r="S8395">
        <v>1</v>
      </c>
      <c r="T8395">
        <f t="shared" si="1146"/>
        <v>1</v>
      </c>
      <c r="U8395">
        <f t="shared" si="1147"/>
        <v>1</v>
      </c>
      <c r="V8395">
        <f t="shared" si="1148"/>
        <v>1</v>
      </c>
    </row>
    <row r="8396" spans="1:22" x14ac:dyDescent="0.3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0</v>
      </c>
      <c r="H8396">
        <v>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42"/>
        <v>1</v>
      </c>
      <c r="P8396">
        <f t="shared" si="1143"/>
        <v>0</v>
      </c>
      <c r="Q8396">
        <f t="shared" si="1144"/>
        <v>1</v>
      </c>
      <c r="R8396">
        <f t="shared" si="1145"/>
        <v>1</v>
      </c>
      <c r="S8396">
        <v>1</v>
      </c>
      <c r="T8396">
        <f t="shared" si="1146"/>
        <v>1</v>
      </c>
      <c r="U8396">
        <f t="shared" si="1147"/>
        <v>1</v>
      </c>
      <c r="V8396">
        <f t="shared" si="1148"/>
        <v>0</v>
      </c>
    </row>
    <row r="8397" spans="1:22" x14ac:dyDescent="0.3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42"/>
        <v>1</v>
      </c>
      <c r="P8397">
        <f t="shared" si="1143"/>
        <v>1</v>
      </c>
      <c r="Q8397">
        <f t="shared" si="1144"/>
        <v>1</v>
      </c>
      <c r="R8397">
        <f t="shared" si="1145"/>
        <v>1</v>
      </c>
      <c r="S8397">
        <v>1</v>
      </c>
      <c r="T8397">
        <f t="shared" si="1146"/>
        <v>1</v>
      </c>
      <c r="U8397">
        <f t="shared" si="1147"/>
        <v>1</v>
      </c>
      <c r="V8397">
        <f t="shared" si="1148"/>
        <v>1</v>
      </c>
    </row>
    <row r="8398" spans="1:22" x14ac:dyDescent="0.3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42"/>
        <v>1</v>
      </c>
      <c r="P8398">
        <f t="shared" si="1143"/>
        <v>1</v>
      </c>
      <c r="Q8398">
        <f t="shared" si="1144"/>
        <v>1</v>
      </c>
      <c r="R8398">
        <f t="shared" si="1145"/>
        <v>1</v>
      </c>
      <c r="S8398">
        <v>1</v>
      </c>
      <c r="T8398">
        <f t="shared" si="1146"/>
        <v>1</v>
      </c>
      <c r="U8398">
        <f t="shared" si="1147"/>
        <v>1</v>
      </c>
      <c r="V8398">
        <f t="shared" si="1148"/>
        <v>0</v>
      </c>
    </row>
    <row r="8399" spans="1:22" x14ac:dyDescent="0.3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42"/>
        <v>1</v>
      </c>
      <c r="P8399">
        <f t="shared" si="1143"/>
        <v>1</v>
      </c>
      <c r="Q8399">
        <f t="shared" si="1144"/>
        <v>1</v>
      </c>
      <c r="R8399">
        <f t="shared" si="1145"/>
        <v>1</v>
      </c>
      <c r="S8399">
        <v>1</v>
      </c>
      <c r="T8399">
        <f t="shared" si="1146"/>
        <v>1</v>
      </c>
      <c r="U8399">
        <f t="shared" si="1147"/>
        <v>1</v>
      </c>
      <c r="V8399">
        <f t="shared" si="1148"/>
        <v>1</v>
      </c>
    </row>
    <row r="8400" spans="1:22" x14ac:dyDescent="0.3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42"/>
        <v>1</v>
      </c>
      <c r="P8400">
        <f t="shared" si="1143"/>
        <v>1</v>
      </c>
      <c r="Q8400">
        <f t="shared" si="1144"/>
        <v>1</v>
      </c>
      <c r="R8400">
        <f t="shared" si="1145"/>
        <v>1</v>
      </c>
      <c r="S8400">
        <v>1</v>
      </c>
      <c r="T8400">
        <f t="shared" si="1146"/>
        <v>1</v>
      </c>
      <c r="U8400">
        <f t="shared" si="1147"/>
        <v>1</v>
      </c>
      <c r="V8400">
        <f t="shared" si="1148"/>
        <v>1</v>
      </c>
    </row>
    <row r="8401" spans="1:22" x14ac:dyDescent="0.3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42"/>
        <v>1</v>
      </c>
      <c r="P8401">
        <f t="shared" si="1143"/>
        <v>1</v>
      </c>
      <c r="Q8401">
        <f t="shared" si="1144"/>
        <v>1</v>
      </c>
      <c r="R8401">
        <f t="shared" si="1145"/>
        <v>1</v>
      </c>
      <c r="S8401">
        <v>1</v>
      </c>
      <c r="T8401">
        <f t="shared" si="1146"/>
        <v>1</v>
      </c>
      <c r="U8401">
        <f t="shared" si="1147"/>
        <v>1</v>
      </c>
      <c r="V8401">
        <f t="shared" si="1148"/>
        <v>0</v>
      </c>
    </row>
    <row r="8402" spans="1:22" x14ac:dyDescent="0.3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42"/>
        <v>1</v>
      </c>
      <c r="P8402">
        <f t="shared" si="1143"/>
        <v>1</v>
      </c>
      <c r="Q8402">
        <f t="shared" si="1144"/>
        <v>1</v>
      </c>
      <c r="R8402">
        <f t="shared" si="1145"/>
        <v>1</v>
      </c>
      <c r="S8402">
        <v>1</v>
      </c>
      <c r="T8402">
        <f t="shared" si="1146"/>
        <v>1</v>
      </c>
      <c r="U8402">
        <f t="shared" si="1147"/>
        <v>1</v>
      </c>
      <c r="V8402">
        <f t="shared" si="1148"/>
        <v>1</v>
      </c>
    </row>
    <row r="8403" spans="1:22" x14ac:dyDescent="0.3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42"/>
        <v>1</v>
      </c>
      <c r="P8403">
        <f t="shared" si="1143"/>
        <v>1</v>
      </c>
      <c r="Q8403">
        <f t="shared" si="1144"/>
        <v>1</v>
      </c>
      <c r="R8403">
        <f t="shared" si="1145"/>
        <v>1</v>
      </c>
      <c r="S8403">
        <v>1</v>
      </c>
      <c r="T8403">
        <f t="shared" si="1146"/>
        <v>1</v>
      </c>
      <c r="U8403">
        <f t="shared" si="1147"/>
        <v>1</v>
      </c>
      <c r="V8403">
        <f t="shared" si="1148"/>
        <v>1</v>
      </c>
    </row>
    <row r="8404" spans="1:22" x14ac:dyDescent="0.3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1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42"/>
        <v>0</v>
      </c>
      <c r="P8404">
        <f t="shared" si="1143"/>
        <v>0</v>
      </c>
      <c r="Q8404">
        <f t="shared" si="1144"/>
        <v>0</v>
      </c>
      <c r="R8404">
        <f t="shared" si="1145"/>
        <v>0</v>
      </c>
      <c r="S8404">
        <v>0</v>
      </c>
      <c r="T8404">
        <f t="shared" si="1146"/>
        <v>0</v>
      </c>
      <c r="U8404">
        <f t="shared" si="1147"/>
        <v>1</v>
      </c>
      <c r="V8404">
        <f t="shared" si="1148"/>
        <v>0</v>
      </c>
    </row>
    <row r="8405" spans="1:22" x14ac:dyDescent="0.3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42"/>
        <v>1</v>
      </c>
      <c r="P8405">
        <f t="shared" si="1143"/>
        <v>1</v>
      </c>
      <c r="Q8405">
        <f t="shared" si="1144"/>
        <v>1</v>
      </c>
      <c r="R8405">
        <f t="shared" si="1145"/>
        <v>1</v>
      </c>
      <c r="S8405">
        <v>1</v>
      </c>
      <c r="T8405">
        <f t="shared" si="1146"/>
        <v>1</v>
      </c>
      <c r="U8405">
        <f t="shared" si="1147"/>
        <v>1</v>
      </c>
      <c r="V8405">
        <f t="shared" si="1148"/>
        <v>1</v>
      </c>
    </row>
    <row r="8406" spans="1:22" x14ac:dyDescent="0.3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42"/>
        <v>1</v>
      </c>
      <c r="P8406">
        <f t="shared" si="1143"/>
        <v>1</v>
      </c>
      <c r="Q8406">
        <f t="shared" si="1144"/>
        <v>1</v>
      </c>
      <c r="R8406">
        <f t="shared" si="1145"/>
        <v>1</v>
      </c>
      <c r="S8406">
        <v>1</v>
      </c>
      <c r="T8406">
        <f t="shared" si="1146"/>
        <v>1</v>
      </c>
      <c r="U8406">
        <f t="shared" si="1147"/>
        <v>1</v>
      </c>
      <c r="V8406">
        <f t="shared" si="1148"/>
        <v>1</v>
      </c>
    </row>
    <row r="8407" spans="1:22" x14ac:dyDescent="0.3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1</v>
      </c>
      <c r="H8407">
        <v>5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42"/>
        <v>1</v>
      </c>
      <c r="P8407">
        <f t="shared" si="1143"/>
        <v>0</v>
      </c>
      <c r="Q8407">
        <f t="shared" si="1144"/>
        <v>1</v>
      </c>
      <c r="R8407">
        <f t="shared" si="1145"/>
        <v>1</v>
      </c>
      <c r="S8407">
        <v>1</v>
      </c>
      <c r="T8407">
        <f t="shared" si="1146"/>
        <v>1</v>
      </c>
      <c r="U8407">
        <f t="shared" si="1147"/>
        <v>1</v>
      </c>
      <c r="V8407">
        <f t="shared" si="1148"/>
        <v>0</v>
      </c>
    </row>
    <row r="8408" spans="1:22" x14ac:dyDescent="0.3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42"/>
        <v>1</v>
      </c>
      <c r="P8408">
        <f t="shared" si="1143"/>
        <v>1</v>
      </c>
      <c r="Q8408">
        <f t="shared" si="1144"/>
        <v>1</v>
      </c>
      <c r="R8408">
        <f t="shared" si="1145"/>
        <v>1</v>
      </c>
      <c r="S8408">
        <v>1</v>
      </c>
      <c r="T8408">
        <f t="shared" si="1146"/>
        <v>1</v>
      </c>
      <c r="U8408">
        <f t="shared" si="1147"/>
        <v>1</v>
      </c>
      <c r="V8408">
        <f t="shared" si="1148"/>
        <v>1</v>
      </c>
    </row>
    <row r="8409" spans="1:22" x14ac:dyDescent="0.3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42"/>
        <v>1</v>
      </c>
      <c r="P8409">
        <f t="shared" si="1143"/>
        <v>1</v>
      </c>
      <c r="Q8409">
        <f t="shared" si="1144"/>
        <v>1</v>
      </c>
      <c r="R8409">
        <f t="shared" si="1145"/>
        <v>1</v>
      </c>
      <c r="S8409">
        <v>1</v>
      </c>
      <c r="T8409">
        <f t="shared" si="1146"/>
        <v>1</v>
      </c>
      <c r="U8409">
        <f t="shared" si="1147"/>
        <v>1</v>
      </c>
      <c r="V8409">
        <f t="shared" si="1148"/>
        <v>0</v>
      </c>
    </row>
    <row r="8410" spans="1:22" x14ac:dyDescent="0.3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42"/>
        <v>1</v>
      </c>
      <c r="P8410">
        <f t="shared" si="1143"/>
        <v>1</v>
      </c>
      <c r="Q8410">
        <f t="shared" si="1144"/>
        <v>1</v>
      </c>
      <c r="R8410">
        <f t="shared" si="1145"/>
        <v>1</v>
      </c>
      <c r="S8410">
        <v>1</v>
      </c>
      <c r="T8410">
        <f t="shared" si="1146"/>
        <v>1</v>
      </c>
      <c r="U8410">
        <f t="shared" si="1147"/>
        <v>1</v>
      </c>
      <c r="V8410">
        <f t="shared" si="1148"/>
        <v>1</v>
      </c>
    </row>
    <row r="8411" spans="1:22" x14ac:dyDescent="0.3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42"/>
        <v>1</v>
      </c>
      <c r="P8411">
        <f t="shared" si="1143"/>
        <v>1</v>
      </c>
      <c r="Q8411">
        <f t="shared" si="1144"/>
        <v>1</v>
      </c>
      <c r="R8411">
        <f t="shared" si="1145"/>
        <v>1</v>
      </c>
      <c r="S8411">
        <v>1</v>
      </c>
      <c r="T8411">
        <f t="shared" si="1146"/>
        <v>1</v>
      </c>
      <c r="U8411">
        <f t="shared" si="1147"/>
        <v>1</v>
      </c>
      <c r="V8411">
        <f t="shared" si="1148"/>
        <v>1</v>
      </c>
    </row>
    <row r="8412" spans="1:22" x14ac:dyDescent="0.3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7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42"/>
        <v>0</v>
      </c>
      <c r="P8412">
        <f t="shared" si="1143"/>
        <v>0</v>
      </c>
      <c r="Q8412">
        <f t="shared" si="1144"/>
        <v>1</v>
      </c>
      <c r="R8412">
        <f t="shared" si="1145"/>
        <v>1</v>
      </c>
      <c r="S8412">
        <v>0</v>
      </c>
      <c r="T8412">
        <f t="shared" si="1146"/>
        <v>0</v>
      </c>
      <c r="U8412">
        <f t="shared" si="1147"/>
        <v>0</v>
      </c>
      <c r="V8412">
        <f t="shared" si="1148"/>
        <v>0</v>
      </c>
    </row>
    <row r="8413" spans="1:22" x14ac:dyDescent="0.3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6</v>
      </c>
      <c r="H8413">
        <v>6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42"/>
        <v>0</v>
      </c>
      <c r="P8413">
        <f t="shared" si="1143"/>
        <v>0</v>
      </c>
      <c r="Q8413">
        <f t="shared" si="1144"/>
        <v>1</v>
      </c>
      <c r="R8413">
        <f t="shared" si="1145"/>
        <v>1</v>
      </c>
      <c r="S8413">
        <v>1</v>
      </c>
      <c r="T8413">
        <f t="shared" si="1146"/>
        <v>1</v>
      </c>
      <c r="U8413">
        <f t="shared" si="1147"/>
        <v>1</v>
      </c>
      <c r="V8413">
        <f t="shared" si="1148"/>
        <v>0</v>
      </c>
    </row>
    <row r="8414" spans="1:22" x14ac:dyDescent="0.3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6</v>
      </c>
      <c r="H8414">
        <v>6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42"/>
        <v>0</v>
      </c>
      <c r="P8414">
        <f t="shared" si="1143"/>
        <v>0</v>
      </c>
      <c r="Q8414">
        <f t="shared" si="1144"/>
        <v>1</v>
      </c>
      <c r="R8414">
        <f t="shared" si="1145"/>
        <v>1</v>
      </c>
      <c r="S8414">
        <v>1</v>
      </c>
      <c r="T8414">
        <f t="shared" si="1146"/>
        <v>1</v>
      </c>
      <c r="U8414">
        <f t="shared" si="1147"/>
        <v>1</v>
      </c>
      <c r="V8414">
        <f t="shared" si="1148"/>
        <v>0</v>
      </c>
    </row>
    <row r="8415" spans="1:22" x14ac:dyDescent="0.3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4</v>
      </c>
      <c r="H8415">
        <v>4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42"/>
        <v>0</v>
      </c>
      <c r="P8415">
        <f t="shared" si="1143"/>
        <v>0</v>
      </c>
      <c r="Q8415">
        <f t="shared" si="1144"/>
        <v>1</v>
      </c>
      <c r="R8415">
        <f t="shared" si="1145"/>
        <v>1</v>
      </c>
      <c r="S8415">
        <v>1</v>
      </c>
      <c r="T8415">
        <f t="shared" si="1146"/>
        <v>1</v>
      </c>
      <c r="U8415">
        <f t="shared" si="1147"/>
        <v>1</v>
      </c>
      <c r="V8415">
        <f t="shared" si="1148"/>
        <v>0</v>
      </c>
    </row>
    <row r="8416" spans="1:22" x14ac:dyDescent="0.3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42"/>
        <v>1</v>
      </c>
      <c r="P8416">
        <f t="shared" si="1143"/>
        <v>1</v>
      </c>
      <c r="Q8416">
        <f t="shared" si="1144"/>
        <v>1</v>
      </c>
      <c r="R8416">
        <f t="shared" si="1145"/>
        <v>1</v>
      </c>
      <c r="S8416">
        <v>1</v>
      </c>
      <c r="T8416">
        <f t="shared" si="1146"/>
        <v>1</v>
      </c>
      <c r="U8416">
        <f t="shared" si="1147"/>
        <v>1</v>
      </c>
      <c r="V8416">
        <f t="shared" si="1148"/>
        <v>0</v>
      </c>
    </row>
    <row r="8417" spans="1:22" x14ac:dyDescent="0.3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42"/>
        <v>1</v>
      </c>
      <c r="P8417">
        <f t="shared" si="1143"/>
        <v>1</v>
      </c>
      <c r="Q8417">
        <f t="shared" si="1144"/>
        <v>1</v>
      </c>
      <c r="R8417">
        <f t="shared" si="1145"/>
        <v>1</v>
      </c>
      <c r="S8417">
        <v>1</v>
      </c>
      <c r="T8417">
        <f t="shared" si="1146"/>
        <v>1</v>
      </c>
      <c r="U8417">
        <f t="shared" si="1147"/>
        <v>1</v>
      </c>
      <c r="V8417">
        <f t="shared" si="1148"/>
        <v>0</v>
      </c>
    </row>
    <row r="8418" spans="1:22" x14ac:dyDescent="0.3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1</v>
      </c>
      <c r="H8418">
        <v>1</v>
      </c>
      <c r="I8418">
        <v>7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42"/>
        <v>1</v>
      </c>
      <c r="P8418">
        <f t="shared" si="1143"/>
        <v>1</v>
      </c>
      <c r="Q8418">
        <f t="shared" si="1144"/>
        <v>0</v>
      </c>
      <c r="R8418">
        <f t="shared" si="1145"/>
        <v>1</v>
      </c>
      <c r="S8418">
        <v>0</v>
      </c>
      <c r="T8418">
        <f t="shared" si="1146"/>
        <v>0</v>
      </c>
      <c r="U8418">
        <f t="shared" si="1147"/>
        <v>0</v>
      </c>
      <c r="V8418">
        <f t="shared" si="1148"/>
        <v>0</v>
      </c>
    </row>
    <row r="8419" spans="1:22" x14ac:dyDescent="0.3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42"/>
        <v>1</v>
      </c>
      <c r="P8419">
        <f t="shared" si="1143"/>
        <v>1</v>
      </c>
      <c r="Q8419">
        <f t="shared" si="1144"/>
        <v>1</v>
      </c>
      <c r="R8419">
        <f t="shared" si="1145"/>
        <v>1</v>
      </c>
      <c r="S8419">
        <v>1</v>
      </c>
      <c r="T8419">
        <f t="shared" si="1146"/>
        <v>1</v>
      </c>
      <c r="U8419">
        <f t="shared" si="1147"/>
        <v>1</v>
      </c>
      <c r="V8419">
        <f t="shared" si="1148"/>
        <v>0</v>
      </c>
    </row>
    <row r="8420" spans="1:22" x14ac:dyDescent="0.3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42"/>
        <v>1</v>
      </c>
      <c r="P8420">
        <f t="shared" si="1143"/>
        <v>1</v>
      </c>
      <c r="Q8420">
        <f t="shared" si="1144"/>
        <v>1</v>
      </c>
      <c r="R8420">
        <f t="shared" si="1145"/>
        <v>1</v>
      </c>
      <c r="S8420">
        <v>1</v>
      </c>
      <c r="T8420">
        <f t="shared" si="1146"/>
        <v>1</v>
      </c>
      <c r="U8420">
        <f t="shared" si="1147"/>
        <v>1</v>
      </c>
      <c r="V8420">
        <f t="shared" si="1148"/>
        <v>1</v>
      </c>
    </row>
    <row r="8421" spans="1:22" x14ac:dyDescent="0.3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42"/>
        <v>1</v>
      </c>
      <c r="P8421">
        <f t="shared" si="1143"/>
        <v>1</v>
      </c>
      <c r="Q8421">
        <f t="shared" si="1144"/>
        <v>1</v>
      </c>
      <c r="R8421">
        <f t="shared" si="1145"/>
        <v>1</v>
      </c>
      <c r="S8421">
        <v>1</v>
      </c>
      <c r="T8421">
        <f t="shared" si="1146"/>
        <v>1</v>
      </c>
      <c r="U8421">
        <f t="shared" si="1147"/>
        <v>1</v>
      </c>
      <c r="V8421">
        <f t="shared" si="1148"/>
        <v>1</v>
      </c>
    </row>
    <row r="8422" spans="1:22" x14ac:dyDescent="0.3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42"/>
        <v>1</v>
      </c>
      <c r="P8422">
        <f t="shared" si="1143"/>
        <v>1</v>
      </c>
      <c r="Q8422">
        <f t="shared" si="1144"/>
        <v>1</v>
      </c>
      <c r="R8422">
        <f t="shared" si="1145"/>
        <v>1</v>
      </c>
      <c r="S8422">
        <v>1</v>
      </c>
      <c r="T8422">
        <f t="shared" si="1146"/>
        <v>1</v>
      </c>
      <c r="U8422">
        <f t="shared" si="1147"/>
        <v>1</v>
      </c>
      <c r="V8422">
        <f t="shared" si="1148"/>
        <v>0</v>
      </c>
    </row>
    <row r="8423" spans="1:22" x14ac:dyDescent="0.3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42"/>
        <v>1</v>
      </c>
      <c r="P8423">
        <f t="shared" si="1143"/>
        <v>1</v>
      </c>
      <c r="Q8423">
        <f t="shared" si="1144"/>
        <v>1</v>
      </c>
      <c r="R8423">
        <f t="shared" si="1145"/>
        <v>1</v>
      </c>
      <c r="S8423">
        <v>1</v>
      </c>
      <c r="T8423">
        <f t="shared" si="1146"/>
        <v>1</v>
      </c>
      <c r="U8423">
        <f t="shared" si="1147"/>
        <v>1</v>
      </c>
      <c r="V8423">
        <f t="shared" si="1148"/>
        <v>1</v>
      </c>
    </row>
    <row r="8424" spans="1:22" x14ac:dyDescent="0.3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42"/>
        <v>1</v>
      </c>
      <c r="P8424">
        <f t="shared" si="1143"/>
        <v>1</v>
      </c>
      <c r="Q8424">
        <f t="shared" si="1144"/>
        <v>1</v>
      </c>
      <c r="R8424">
        <f t="shared" si="1145"/>
        <v>1</v>
      </c>
      <c r="S8424">
        <v>1</v>
      </c>
      <c r="T8424">
        <f t="shared" si="1146"/>
        <v>1</v>
      </c>
      <c r="U8424">
        <f t="shared" si="1147"/>
        <v>1</v>
      </c>
      <c r="V8424">
        <f t="shared" si="1148"/>
        <v>0</v>
      </c>
    </row>
    <row r="8425" spans="1:22" x14ac:dyDescent="0.3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42"/>
        <v>1</v>
      </c>
      <c r="P8425">
        <f t="shared" si="1143"/>
        <v>1</v>
      </c>
      <c r="Q8425">
        <f t="shared" si="1144"/>
        <v>1</v>
      </c>
      <c r="R8425">
        <f t="shared" si="1145"/>
        <v>1</v>
      </c>
      <c r="S8425">
        <v>1</v>
      </c>
      <c r="T8425">
        <f t="shared" si="1146"/>
        <v>1</v>
      </c>
      <c r="U8425">
        <f t="shared" si="1147"/>
        <v>1</v>
      </c>
      <c r="V8425">
        <f t="shared" si="1148"/>
        <v>1</v>
      </c>
    </row>
    <row r="8426" spans="1:22" x14ac:dyDescent="0.3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6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42"/>
        <v>0</v>
      </c>
      <c r="P8426">
        <f t="shared" si="1143"/>
        <v>0</v>
      </c>
      <c r="Q8426">
        <f t="shared" si="1144"/>
        <v>1</v>
      </c>
      <c r="R8426">
        <f t="shared" si="1145"/>
        <v>1</v>
      </c>
      <c r="S8426">
        <v>1</v>
      </c>
      <c r="T8426">
        <f t="shared" si="1146"/>
        <v>1</v>
      </c>
      <c r="U8426">
        <f t="shared" si="1147"/>
        <v>1</v>
      </c>
      <c r="V8426">
        <f t="shared" si="1148"/>
        <v>0</v>
      </c>
    </row>
    <row r="8427" spans="1:22" x14ac:dyDescent="0.3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42"/>
        <v>1</v>
      </c>
      <c r="P8427">
        <f t="shared" si="1143"/>
        <v>1</v>
      </c>
      <c r="Q8427">
        <f t="shared" si="1144"/>
        <v>1</v>
      </c>
      <c r="R8427">
        <f t="shared" si="1145"/>
        <v>1</v>
      </c>
      <c r="S8427">
        <v>1</v>
      </c>
      <c r="T8427">
        <f t="shared" si="1146"/>
        <v>1</v>
      </c>
      <c r="U8427">
        <f t="shared" si="1147"/>
        <v>1</v>
      </c>
      <c r="V8427">
        <f t="shared" si="1148"/>
        <v>1</v>
      </c>
    </row>
    <row r="8428" spans="1:22" x14ac:dyDescent="0.3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6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42"/>
        <v>0</v>
      </c>
      <c r="P8428">
        <f t="shared" si="1143"/>
        <v>0</v>
      </c>
      <c r="Q8428">
        <f t="shared" si="1144"/>
        <v>1</v>
      </c>
      <c r="R8428">
        <f t="shared" si="1145"/>
        <v>1</v>
      </c>
      <c r="S8428">
        <v>1</v>
      </c>
      <c r="T8428">
        <f t="shared" si="1146"/>
        <v>1</v>
      </c>
      <c r="U8428">
        <f t="shared" si="1147"/>
        <v>1</v>
      </c>
      <c r="V8428">
        <f t="shared" si="1148"/>
        <v>0</v>
      </c>
    </row>
    <row r="8429" spans="1:22" x14ac:dyDescent="0.3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42"/>
        <v>1</v>
      </c>
      <c r="P8429">
        <f t="shared" si="1143"/>
        <v>1</v>
      </c>
      <c r="Q8429">
        <f t="shared" si="1144"/>
        <v>1</v>
      </c>
      <c r="R8429">
        <f t="shared" si="1145"/>
        <v>1</v>
      </c>
      <c r="S8429">
        <v>1</v>
      </c>
      <c r="T8429">
        <f t="shared" si="1146"/>
        <v>1</v>
      </c>
      <c r="U8429">
        <f t="shared" si="1147"/>
        <v>1</v>
      </c>
      <c r="V8429">
        <f t="shared" si="1148"/>
        <v>1</v>
      </c>
    </row>
    <row r="8430" spans="1:22" x14ac:dyDescent="0.3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42"/>
        <v>1</v>
      </c>
      <c r="P8430">
        <f t="shared" si="1143"/>
        <v>1</v>
      </c>
      <c r="Q8430">
        <f t="shared" si="1144"/>
        <v>1</v>
      </c>
      <c r="R8430">
        <f t="shared" si="1145"/>
        <v>1</v>
      </c>
      <c r="S8430">
        <v>1</v>
      </c>
      <c r="T8430">
        <f t="shared" si="1146"/>
        <v>1</v>
      </c>
      <c r="U8430">
        <f t="shared" si="1147"/>
        <v>1</v>
      </c>
      <c r="V8430">
        <f t="shared" si="1148"/>
        <v>1</v>
      </c>
    </row>
    <row r="8431" spans="1:22" x14ac:dyDescent="0.3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42"/>
        <v>1</v>
      </c>
      <c r="P8431">
        <f t="shared" si="1143"/>
        <v>1</v>
      </c>
      <c r="Q8431">
        <f t="shared" si="1144"/>
        <v>1</v>
      </c>
      <c r="R8431">
        <f t="shared" si="1145"/>
        <v>1</v>
      </c>
      <c r="S8431">
        <v>1</v>
      </c>
      <c r="T8431">
        <f t="shared" si="1146"/>
        <v>1</v>
      </c>
      <c r="U8431">
        <f t="shared" si="1147"/>
        <v>1</v>
      </c>
      <c r="V8431">
        <f t="shared" si="1148"/>
        <v>1</v>
      </c>
    </row>
    <row r="8432" spans="1:22" x14ac:dyDescent="0.3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42"/>
        <v>1</v>
      </c>
      <c r="P8432">
        <f t="shared" si="1143"/>
        <v>1</v>
      </c>
      <c r="Q8432">
        <f t="shared" si="1144"/>
        <v>1</v>
      </c>
      <c r="R8432">
        <f t="shared" si="1145"/>
        <v>1</v>
      </c>
      <c r="S8432">
        <v>1</v>
      </c>
      <c r="T8432">
        <f t="shared" si="1146"/>
        <v>1</v>
      </c>
      <c r="U8432">
        <f t="shared" si="1147"/>
        <v>1</v>
      </c>
      <c r="V8432">
        <f t="shared" si="1148"/>
        <v>1</v>
      </c>
    </row>
    <row r="8433" spans="1:22" x14ac:dyDescent="0.3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42"/>
        <v>1</v>
      </c>
      <c r="P8433">
        <f t="shared" si="1143"/>
        <v>1</v>
      </c>
      <c r="Q8433">
        <f t="shared" si="1144"/>
        <v>1</v>
      </c>
      <c r="R8433">
        <f t="shared" si="1145"/>
        <v>1</v>
      </c>
      <c r="S8433">
        <v>1</v>
      </c>
      <c r="T8433">
        <f t="shared" si="1146"/>
        <v>1</v>
      </c>
      <c r="U8433">
        <f t="shared" si="1147"/>
        <v>1</v>
      </c>
      <c r="V8433">
        <f t="shared" si="1148"/>
        <v>1</v>
      </c>
    </row>
    <row r="8434" spans="1:22" x14ac:dyDescent="0.3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42"/>
        <v>1</v>
      </c>
      <c r="P8434">
        <f t="shared" si="1143"/>
        <v>1</v>
      </c>
      <c r="Q8434">
        <f t="shared" si="1144"/>
        <v>1</v>
      </c>
      <c r="R8434">
        <f t="shared" si="1145"/>
        <v>1</v>
      </c>
      <c r="S8434">
        <v>1</v>
      </c>
      <c r="T8434">
        <f t="shared" si="1146"/>
        <v>1</v>
      </c>
      <c r="U8434">
        <f t="shared" si="1147"/>
        <v>1</v>
      </c>
      <c r="V8434">
        <f t="shared" si="1148"/>
        <v>1</v>
      </c>
    </row>
    <row r="8435" spans="1:22" x14ac:dyDescent="0.3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42"/>
        <v>1</v>
      </c>
      <c r="P8435">
        <f t="shared" si="1143"/>
        <v>1</v>
      </c>
      <c r="Q8435">
        <f t="shared" si="1144"/>
        <v>1</v>
      </c>
      <c r="R8435">
        <f t="shared" si="1145"/>
        <v>1</v>
      </c>
      <c r="S8435">
        <v>1</v>
      </c>
      <c r="T8435">
        <f t="shared" si="1146"/>
        <v>1</v>
      </c>
      <c r="U8435">
        <f t="shared" si="1147"/>
        <v>1</v>
      </c>
      <c r="V8435">
        <f t="shared" si="1148"/>
        <v>1</v>
      </c>
    </row>
    <row r="8436" spans="1:22" x14ac:dyDescent="0.3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42"/>
        <v>1</v>
      </c>
      <c r="P8436">
        <f t="shared" si="1143"/>
        <v>1</v>
      </c>
      <c r="Q8436">
        <f t="shared" si="1144"/>
        <v>1</v>
      </c>
      <c r="R8436">
        <f t="shared" si="1145"/>
        <v>1</v>
      </c>
      <c r="S8436">
        <v>1</v>
      </c>
      <c r="T8436">
        <f t="shared" si="1146"/>
        <v>1</v>
      </c>
      <c r="U8436">
        <f t="shared" si="1147"/>
        <v>1</v>
      </c>
      <c r="V8436">
        <f t="shared" si="1148"/>
        <v>1</v>
      </c>
    </row>
    <row r="8437" spans="1:22" x14ac:dyDescent="0.3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42"/>
        <v>1</v>
      </c>
      <c r="P8437">
        <f t="shared" si="1143"/>
        <v>1</v>
      </c>
      <c r="Q8437">
        <f t="shared" si="1144"/>
        <v>1</v>
      </c>
      <c r="R8437">
        <f t="shared" si="1145"/>
        <v>1</v>
      </c>
      <c r="S8437">
        <v>1</v>
      </c>
      <c r="T8437">
        <f t="shared" si="1146"/>
        <v>1</v>
      </c>
      <c r="U8437">
        <f t="shared" si="1147"/>
        <v>1</v>
      </c>
      <c r="V8437">
        <f t="shared" si="1148"/>
        <v>1</v>
      </c>
    </row>
    <row r="8438" spans="1:22" x14ac:dyDescent="0.3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42"/>
        <v>1</v>
      </c>
      <c r="P8438">
        <f t="shared" si="1143"/>
        <v>1</v>
      </c>
      <c r="Q8438">
        <f t="shared" si="1144"/>
        <v>1</v>
      </c>
      <c r="R8438">
        <f t="shared" si="1145"/>
        <v>1</v>
      </c>
      <c r="S8438">
        <v>1</v>
      </c>
      <c r="T8438">
        <f t="shared" si="1146"/>
        <v>1</v>
      </c>
      <c r="U8438">
        <f t="shared" si="1147"/>
        <v>1</v>
      </c>
      <c r="V8438">
        <f t="shared" si="1148"/>
        <v>1</v>
      </c>
    </row>
    <row r="8439" spans="1:22" x14ac:dyDescent="0.3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42"/>
        <v>1</v>
      </c>
      <c r="P8439">
        <f t="shared" si="1143"/>
        <v>1</v>
      </c>
      <c r="Q8439">
        <f t="shared" si="1144"/>
        <v>1</v>
      </c>
      <c r="R8439">
        <f t="shared" si="1145"/>
        <v>1</v>
      </c>
      <c r="S8439">
        <v>1</v>
      </c>
      <c r="T8439">
        <f t="shared" si="1146"/>
        <v>1</v>
      </c>
      <c r="U8439">
        <f t="shared" si="1147"/>
        <v>1</v>
      </c>
      <c r="V8439">
        <f t="shared" si="1148"/>
        <v>1</v>
      </c>
    </row>
    <row r="8440" spans="1:22" x14ac:dyDescent="0.3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42"/>
        <v>1</v>
      </c>
      <c r="P8440">
        <f t="shared" si="1143"/>
        <v>1</v>
      </c>
      <c r="Q8440">
        <f t="shared" si="1144"/>
        <v>1</v>
      </c>
      <c r="R8440">
        <f t="shared" si="1145"/>
        <v>1</v>
      </c>
      <c r="S8440">
        <v>1</v>
      </c>
      <c r="T8440">
        <f t="shared" si="1146"/>
        <v>1</v>
      </c>
      <c r="U8440">
        <f t="shared" si="1147"/>
        <v>1</v>
      </c>
      <c r="V8440">
        <f t="shared" si="1148"/>
        <v>1</v>
      </c>
    </row>
    <row r="8441" spans="1:22" x14ac:dyDescent="0.3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42"/>
        <v>1</v>
      </c>
      <c r="P8441">
        <f t="shared" si="1143"/>
        <v>1</v>
      </c>
      <c r="Q8441">
        <f t="shared" si="1144"/>
        <v>1</v>
      </c>
      <c r="R8441">
        <f t="shared" si="1145"/>
        <v>1</v>
      </c>
      <c r="S8441">
        <v>1</v>
      </c>
      <c r="T8441">
        <f t="shared" si="1146"/>
        <v>1</v>
      </c>
      <c r="U8441">
        <f t="shared" si="1147"/>
        <v>1</v>
      </c>
      <c r="V8441">
        <f t="shared" si="1148"/>
        <v>1</v>
      </c>
    </row>
    <row r="8442" spans="1:22" x14ac:dyDescent="0.3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42"/>
        <v>1</v>
      </c>
      <c r="P8442">
        <f t="shared" si="1143"/>
        <v>1</v>
      </c>
      <c r="Q8442">
        <f t="shared" si="1144"/>
        <v>1</v>
      </c>
      <c r="R8442">
        <f t="shared" si="1145"/>
        <v>1</v>
      </c>
      <c r="S8442">
        <v>1</v>
      </c>
      <c r="T8442">
        <f t="shared" si="1146"/>
        <v>1</v>
      </c>
      <c r="U8442">
        <f t="shared" si="1147"/>
        <v>1</v>
      </c>
      <c r="V8442">
        <f t="shared" si="1148"/>
        <v>1</v>
      </c>
    </row>
    <row r="8443" spans="1:22" x14ac:dyDescent="0.3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42"/>
        <v>1</v>
      </c>
      <c r="P8443">
        <f t="shared" si="1143"/>
        <v>1</v>
      </c>
      <c r="Q8443">
        <f t="shared" si="1144"/>
        <v>1</v>
      </c>
      <c r="R8443">
        <f t="shared" si="1145"/>
        <v>1</v>
      </c>
      <c r="S8443">
        <v>1</v>
      </c>
      <c r="T8443">
        <f t="shared" si="1146"/>
        <v>1</v>
      </c>
      <c r="U8443">
        <f t="shared" si="1147"/>
        <v>1</v>
      </c>
      <c r="V8443">
        <f t="shared" si="1148"/>
        <v>1</v>
      </c>
    </row>
    <row r="8444" spans="1:22" x14ac:dyDescent="0.3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42"/>
        <v>1</v>
      </c>
      <c r="P8444">
        <f t="shared" si="1143"/>
        <v>1</v>
      </c>
      <c r="Q8444">
        <f t="shared" si="1144"/>
        <v>1</v>
      </c>
      <c r="R8444">
        <f t="shared" si="1145"/>
        <v>1</v>
      </c>
      <c r="S8444">
        <v>1</v>
      </c>
      <c r="T8444">
        <f t="shared" si="1146"/>
        <v>1</v>
      </c>
      <c r="U8444">
        <f t="shared" si="1147"/>
        <v>1</v>
      </c>
      <c r="V8444">
        <f t="shared" si="1148"/>
        <v>1</v>
      </c>
    </row>
    <row r="8445" spans="1:22" x14ac:dyDescent="0.3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42"/>
        <v>1</v>
      </c>
      <c r="P8445">
        <f t="shared" si="1143"/>
        <v>1</v>
      </c>
      <c r="Q8445">
        <f t="shared" si="1144"/>
        <v>1</v>
      </c>
      <c r="R8445">
        <f t="shared" si="1145"/>
        <v>1</v>
      </c>
      <c r="S8445">
        <v>1</v>
      </c>
      <c r="T8445">
        <f t="shared" si="1146"/>
        <v>1</v>
      </c>
      <c r="U8445">
        <f t="shared" si="1147"/>
        <v>1</v>
      </c>
      <c r="V8445">
        <f t="shared" si="1148"/>
        <v>1</v>
      </c>
    </row>
    <row r="8446" spans="1:22" x14ac:dyDescent="0.3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42"/>
        <v>1</v>
      </c>
      <c r="P8446">
        <f t="shared" si="1143"/>
        <v>1</v>
      </c>
      <c r="Q8446">
        <f t="shared" si="1144"/>
        <v>1</v>
      </c>
      <c r="R8446">
        <f t="shared" si="1145"/>
        <v>1</v>
      </c>
      <c r="S8446">
        <v>1</v>
      </c>
      <c r="T8446">
        <f t="shared" si="1146"/>
        <v>1</v>
      </c>
      <c r="U8446">
        <f t="shared" si="1147"/>
        <v>1</v>
      </c>
      <c r="V8446">
        <f t="shared" si="1148"/>
        <v>1</v>
      </c>
    </row>
    <row r="8447" spans="1:22" x14ac:dyDescent="0.3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42"/>
        <v>1</v>
      </c>
      <c r="P8447">
        <f t="shared" si="1143"/>
        <v>1</v>
      </c>
      <c r="Q8447">
        <f t="shared" si="1144"/>
        <v>1</v>
      </c>
      <c r="R8447">
        <f t="shared" si="1145"/>
        <v>1</v>
      </c>
      <c r="S8447">
        <v>1</v>
      </c>
      <c r="T8447">
        <f t="shared" si="1146"/>
        <v>1</v>
      </c>
      <c r="U8447">
        <f t="shared" si="1147"/>
        <v>1</v>
      </c>
      <c r="V8447">
        <f t="shared" si="1148"/>
        <v>1</v>
      </c>
    </row>
    <row r="8448" spans="1:22" x14ac:dyDescent="0.3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42"/>
        <v>1</v>
      </c>
      <c r="P8448">
        <f t="shared" si="1143"/>
        <v>1</v>
      </c>
      <c r="Q8448">
        <f t="shared" si="1144"/>
        <v>1</v>
      </c>
      <c r="R8448">
        <f t="shared" si="1145"/>
        <v>1</v>
      </c>
      <c r="S8448">
        <v>1</v>
      </c>
      <c r="T8448">
        <f t="shared" si="1146"/>
        <v>1</v>
      </c>
      <c r="U8448">
        <f t="shared" si="1147"/>
        <v>1</v>
      </c>
      <c r="V8448">
        <f t="shared" si="1148"/>
        <v>1</v>
      </c>
    </row>
    <row r="8449" spans="1:22" x14ac:dyDescent="0.3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7</v>
      </c>
      <c r="H8449">
        <v>7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42"/>
        <v>0</v>
      </c>
      <c r="P8449">
        <f t="shared" si="1143"/>
        <v>0</v>
      </c>
      <c r="Q8449">
        <f t="shared" si="1144"/>
        <v>1</v>
      </c>
      <c r="R8449">
        <f t="shared" si="1145"/>
        <v>1</v>
      </c>
      <c r="S8449">
        <v>1</v>
      </c>
      <c r="T8449">
        <f t="shared" si="1146"/>
        <v>1</v>
      </c>
      <c r="U8449">
        <f t="shared" si="1147"/>
        <v>1</v>
      </c>
      <c r="V8449">
        <f t="shared" si="1148"/>
        <v>0</v>
      </c>
    </row>
    <row r="8450" spans="1:22" x14ac:dyDescent="0.3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42"/>
        <v>1</v>
      </c>
      <c r="P8450">
        <f t="shared" si="1143"/>
        <v>1</v>
      </c>
      <c r="Q8450">
        <f t="shared" si="1144"/>
        <v>1</v>
      </c>
      <c r="R8450">
        <f t="shared" si="1145"/>
        <v>1</v>
      </c>
      <c r="S8450">
        <v>1</v>
      </c>
      <c r="T8450">
        <f t="shared" si="1146"/>
        <v>1</v>
      </c>
      <c r="U8450">
        <f t="shared" si="1147"/>
        <v>1</v>
      </c>
      <c r="V8450">
        <f t="shared" si="1148"/>
        <v>1</v>
      </c>
    </row>
    <row r="8451" spans="1:22" x14ac:dyDescent="0.3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49">IF(F8451=G8451,1,0)</f>
        <v>1</v>
      </c>
      <c r="P8451">
        <f t="shared" ref="P8451:P8514" si="1150">IF(F8451=H8451,1,0)</f>
        <v>1</v>
      </c>
      <c r="Q8451">
        <f t="shared" ref="Q8451:Q8514" si="1151">IF(F8451=I8451,1,0)</f>
        <v>1</v>
      </c>
      <c r="R8451">
        <f t="shared" ref="R8451:R8514" si="1152">IF(F8451=J8451,1,0)</f>
        <v>1</v>
      </c>
      <c r="S8451">
        <v>1</v>
      </c>
      <c r="T8451">
        <f t="shared" ref="T8451:T8514" si="1153">IF(F8451=L8451,1,0)</f>
        <v>1</v>
      </c>
      <c r="U8451">
        <f t="shared" ref="U8451:U8514" si="1154">IF(F8451=M8451,1,0)</f>
        <v>1</v>
      </c>
      <c r="V8451">
        <f t="shared" ref="V8451:V8514" si="1155">IF(F8451=N8451,1,0)</f>
        <v>1</v>
      </c>
    </row>
    <row r="8452" spans="1:22" x14ac:dyDescent="0.3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7</v>
      </c>
      <c r="H8452">
        <v>7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49"/>
        <v>0</v>
      </c>
      <c r="P8452">
        <f t="shared" si="1150"/>
        <v>0</v>
      </c>
      <c r="Q8452">
        <f t="shared" si="1151"/>
        <v>1</v>
      </c>
      <c r="R8452">
        <f t="shared" si="1152"/>
        <v>1</v>
      </c>
      <c r="S8452">
        <v>1</v>
      </c>
      <c r="T8452">
        <f t="shared" si="1153"/>
        <v>1</v>
      </c>
      <c r="U8452">
        <f t="shared" si="1154"/>
        <v>1</v>
      </c>
      <c r="V8452">
        <f t="shared" si="1155"/>
        <v>1</v>
      </c>
    </row>
    <row r="8453" spans="1:22" x14ac:dyDescent="0.3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49"/>
        <v>1</v>
      </c>
      <c r="P8453">
        <f t="shared" si="1150"/>
        <v>1</v>
      </c>
      <c r="Q8453">
        <f t="shared" si="1151"/>
        <v>1</v>
      </c>
      <c r="R8453">
        <f t="shared" si="1152"/>
        <v>1</v>
      </c>
      <c r="S8453">
        <v>1</v>
      </c>
      <c r="T8453">
        <f t="shared" si="1153"/>
        <v>1</v>
      </c>
      <c r="U8453">
        <f t="shared" si="1154"/>
        <v>1</v>
      </c>
      <c r="V8453">
        <f t="shared" si="1155"/>
        <v>1</v>
      </c>
    </row>
    <row r="8454" spans="1:22" x14ac:dyDescent="0.3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49"/>
        <v>1</v>
      </c>
      <c r="P8454">
        <f t="shared" si="1150"/>
        <v>1</v>
      </c>
      <c r="Q8454">
        <f t="shared" si="1151"/>
        <v>1</v>
      </c>
      <c r="R8454">
        <f t="shared" si="1152"/>
        <v>1</v>
      </c>
      <c r="S8454">
        <v>1</v>
      </c>
      <c r="T8454">
        <f t="shared" si="1153"/>
        <v>1</v>
      </c>
      <c r="U8454">
        <f t="shared" si="1154"/>
        <v>1</v>
      </c>
      <c r="V8454">
        <f t="shared" si="1155"/>
        <v>1</v>
      </c>
    </row>
    <row r="8455" spans="1:22" x14ac:dyDescent="0.3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3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49"/>
        <v>1</v>
      </c>
      <c r="P8455">
        <f t="shared" si="1150"/>
        <v>1</v>
      </c>
      <c r="Q8455">
        <f t="shared" si="1151"/>
        <v>1</v>
      </c>
      <c r="R8455">
        <f t="shared" si="1152"/>
        <v>1</v>
      </c>
      <c r="S8455">
        <v>1</v>
      </c>
      <c r="T8455">
        <f t="shared" si="1153"/>
        <v>1</v>
      </c>
      <c r="U8455">
        <f t="shared" si="1154"/>
        <v>1</v>
      </c>
      <c r="V8455">
        <f t="shared" si="1155"/>
        <v>0</v>
      </c>
    </row>
    <row r="8456" spans="1:22" x14ac:dyDescent="0.3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49"/>
        <v>1</v>
      </c>
      <c r="P8456">
        <f t="shared" si="1150"/>
        <v>1</v>
      </c>
      <c r="Q8456">
        <f t="shared" si="1151"/>
        <v>1</v>
      </c>
      <c r="R8456">
        <f t="shared" si="1152"/>
        <v>1</v>
      </c>
      <c r="S8456">
        <v>1</v>
      </c>
      <c r="T8456">
        <f t="shared" si="1153"/>
        <v>1</v>
      </c>
      <c r="U8456">
        <f t="shared" si="1154"/>
        <v>1</v>
      </c>
      <c r="V8456">
        <f t="shared" si="1155"/>
        <v>1</v>
      </c>
    </row>
    <row r="8457" spans="1:22" x14ac:dyDescent="0.3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49"/>
        <v>1</v>
      </c>
      <c r="P8457">
        <f t="shared" si="1150"/>
        <v>1</v>
      </c>
      <c r="Q8457">
        <f t="shared" si="1151"/>
        <v>1</v>
      </c>
      <c r="R8457">
        <f t="shared" si="1152"/>
        <v>1</v>
      </c>
      <c r="S8457">
        <v>1</v>
      </c>
      <c r="T8457">
        <f t="shared" si="1153"/>
        <v>1</v>
      </c>
      <c r="U8457">
        <f t="shared" si="1154"/>
        <v>1</v>
      </c>
      <c r="V8457">
        <f t="shared" si="1155"/>
        <v>0</v>
      </c>
    </row>
    <row r="8458" spans="1:22" x14ac:dyDescent="0.3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49"/>
        <v>1</v>
      </c>
      <c r="P8458">
        <f t="shared" si="1150"/>
        <v>1</v>
      </c>
      <c r="Q8458">
        <f t="shared" si="1151"/>
        <v>1</v>
      </c>
      <c r="R8458">
        <f t="shared" si="1152"/>
        <v>1</v>
      </c>
      <c r="S8458">
        <v>1</v>
      </c>
      <c r="T8458">
        <f t="shared" si="1153"/>
        <v>1</v>
      </c>
      <c r="U8458">
        <f t="shared" si="1154"/>
        <v>1</v>
      </c>
      <c r="V8458">
        <f t="shared" si="1155"/>
        <v>1</v>
      </c>
    </row>
    <row r="8459" spans="1:22" x14ac:dyDescent="0.3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49"/>
        <v>1</v>
      </c>
      <c r="P8459">
        <f t="shared" si="1150"/>
        <v>1</v>
      </c>
      <c r="Q8459">
        <f t="shared" si="1151"/>
        <v>1</v>
      </c>
      <c r="R8459">
        <f t="shared" si="1152"/>
        <v>1</v>
      </c>
      <c r="S8459">
        <v>1</v>
      </c>
      <c r="T8459">
        <f t="shared" si="1153"/>
        <v>1</v>
      </c>
      <c r="U8459">
        <f t="shared" si="1154"/>
        <v>1</v>
      </c>
      <c r="V8459">
        <f t="shared" si="1155"/>
        <v>0</v>
      </c>
    </row>
    <row r="8460" spans="1:22" x14ac:dyDescent="0.3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49"/>
        <v>1</v>
      </c>
      <c r="P8460">
        <f t="shared" si="1150"/>
        <v>1</v>
      </c>
      <c r="Q8460">
        <f t="shared" si="1151"/>
        <v>1</v>
      </c>
      <c r="R8460">
        <f t="shared" si="1152"/>
        <v>1</v>
      </c>
      <c r="S8460">
        <v>1</v>
      </c>
      <c r="T8460">
        <f t="shared" si="1153"/>
        <v>1</v>
      </c>
      <c r="U8460">
        <f t="shared" si="1154"/>
        <v>1</v>
      </c>
      <c r="V8460">
        <f t="shared" si="1155"/>
        <v>0</v>
      </c>
    </row>
    <row r="8461" spans="1:22" x14ac:dyDescent="0.3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49"/>
        <v>1</v>
      </c>
      <c r="P8461">
        <f t="shared" si="1150"/>
        <v>1</v>
      </c>
      <c r="Q8461">
        <f t="shared" si="1151"/>
        <v>1</v>
      </c>
      <c r="R8461">
        <f t="shared" si="1152"/>
        <v>1</v>
      </c>
      <c r="S8461">
        <v>1</v>
      </c>
      <c r="T8461">
        <f t="shared" si="1153"/>
        <v>1</v>
      </c>
      <c r="U8461">
        <f t="shared" si="1154"/>
        <v>1</v>
      </c>
      <c r="V8461">
        <f t="shared" si="1155"/>
        <v>0</v>
      </c>
    </row>
    <row r="8462" spans="1:22" x14ac:dyDescent="0.3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49"/>
        <v>1</v>
      </c>
      <c r="P8462">
        <f t="shared" si="1150"/>
        <v>1</v>
      </c>
      <c r="Q8462">
        <f t="shared" si="1151"/>
        <v>1</v>
      </c>
      <c r="R8462">
        <f t="shared" si="1152"/>
        <v>1</v>
      </c>
      <c r="S8462">
        <v>1</v>
      </c>
      <c r="T8462">
        <f t="shared" si="1153"/>
        <v>1</v>
      </c>
      <c r="U8462">
        <f t="shared" si="1154"/>
        <v>1</v>
      </c>
      <c r="V8462">
        <f t="shared" si="1155"/>
        <v>0</v>
      </c>
    </row>
    <row r="8463" spans="1:22" x14ac:dyDescent="0.3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49"/>
        <v>1</v>
      </c>
      <c r="P8463">
        <f t="shared" si="1150"/>
        <v>1</v>
      </c>
      <c r="Q8463">
        <f t="shared" si="1151"/>
        <v>1</v>
      </c>
      <c r="R8463">
        <f t="shared" si="1152"/>
        <v>1</v>
      </c>
      <c r="S8463">
        <v>1</v>
      </c>
      <c r="T8463">
        <f t="shared" si="1153"/>
        <v>1</v>
      </c>
      <c r="U8463">
        <f t="shared" si="1154"/>
        <v>1</v>
      </c>
      <c r="V8463">
        <f t="shared" si="1155"/>
        <v>0</v>
      </c>
    </row>
    <row r="8464" spans="1:22" x14ac:dyDescent="0.3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49"/>
        <v>1</v>
      </c>
      <c r="P8464">
        <f t="shared" si="1150"/>
        <v>1</v>
      </c>
      <c r="Q8464">
        <f t="shared" si="1151"/>
        <v>1</v>
      </c>
      <c r="R8464">
        <f t="shared" si="1152"/>
        <v>1</v>
      </c>
      <c r="S8464">
        <v>1</v>
      </c>
      <c r="T8464">
        <f t="shared" si="1153"/>
        <v>1</v>
      </c>
      <c r="U8464">
        <f t="shared" si="1154"/>
        <v>1</v>
      </c>
      <c r="V8464">
        <f t="shared" si="1155"/>
        <v>0</v>
      </c>
    </row>
    <row r="8465" spans="1:22" x14ac:dyDescent="0.3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49"/>
        <v>1</v>
      </c>
      <c r="P8465">
        <f t="shared" si="1150"/>
        <v>1</v>
      </c>
      <c r="Q8465">
        <f t="shared" si="1151"/>
        <v>1</v>
      </c>
      <c r="R8465">
        <f t="shared" si="1152"/>
        <v>1</v>
      </c>
      <c r="S8465">
        <v>1</v>
      </c>
      <c r="T8465">
        <f t="shared" si="1153"/>
        <v>1</v>
      </c>
      <c r="U8465">
        <f t="shared" si="1154"/>
        <v>1</v>
      </c>
      <c r="V8465">
        <f t="shared" si="1155"/>
        <v>1</v>
      </c>
    </row>
    <row r="8466" spans="1:22" x14ac:dyDescent="0.3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49"/>
        <v>1</v>
      </c>
      <c r="P8466">
        <f t="shared" si="1150"/>
        <v>1</v>
      </c>
      <c r="Q8466">
        <f t="shared" si="1151"/>
        <v>1</v>
      </c>
      <c r="R8466">
        <f t="shared" si="1152"/>
        <v>1</v>
      </c>
      <c r="S8466">
        <v>1</v>
      </c>
      <c r="T8466">
        <f t="shared" si="1153"/>
        <v>1</v>
      </c>
      <c r="U8466">
        <f t="shared" si="1154"/>
        <v>1</v>
      </c>
      <c r="V8466">
        <f t="shared" si="1155"/>
        <v>1</v>
      </c>
    </row>
    <row r="8467" spans="1:22" x14ac:dyDescent="0.3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49"/>
        <v>1</v>
      </c>
      <c r="P8467">
        <f t="shared" si="1150"/>
        <v>1</v>
      </c>
      <c r="Q8467">
        <f t="shared" si="1151"/>
        <v>1</v>
      </c>
      <c r="R8467">
        <f t="shared" si="1152"/>
        <v>1</v>
      </c>
      <c r="S8467">
        <v>1</v>
      </c>
      <c r="T8467">
        <f t="shared" si="1153"/>
        <v>1</v>
      </c>
      <c r="U8467">
        <f t="shared" si="1154"/>
        <v>1</v>
      </c>
      <c r="V8467">
        <f t="shared" si="1155"/>
        <v>1</v>
      </c>
    </row>
    <row r="8468" spans="1:22" x14ac:dyDescent="0.3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49"/>
        <v>1</v>
      </c>
      <c r="P8468">
        <f t="shared" si="1150"/>
        <v>1</v>
      </c>
      <c r="Q8468">
        <f t="shared" si="1151"/>
        <v>1</v>
      </c>
      <c r="R8468">
        <f t="shared" si="1152"/>
        <v>1</v>
      </c>
      <c r="S8468">
        <v>1</v>
      </c>
      <c r="T8468">
        <f t="shared" si="1153"/>
        <v>1</v>
      </c>
      <c r="U8468">
        <f t="shared" si="1154"/>
        <v>1</v>
      </c>
      <c r="V8468">
        <f t="shared" si="1155"/>
        <v>1</v>
      </c>
    </row>
    <row r="8469" spans="1:22" x14ac:dyDescent="0.3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49"/>
        <v>1</v>
      </c>
      <c r="P8469">
        <f t="shared" si="1150"/>
        <v>1</v>
      </c>
      <c r="Q8469">
        <f t="shared" si="1151"/>
        <v>1</v>
      </c>
      <c r="R8469">
        <f t="shared" si="1152"/>
        <v>1</v>
      </c>
      <c r="S8469">
        <v>1</v>
      </c>
      <c r="T8469">
        <f t="shared" si="1153"/>
        <v>1</v>
      </c>
      <c r="U8469">
        <f t="shared" si="1154"/>
        <v>1</v>
      </c>
      <c r="V8469">
        <f t="shared" si="1155"/>
        <v>0</v>
      </c>
    </row>
    <row r="8470" spans="1:22" x14ac:dyDescent="0.3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49"/>
        <v>1</v>
      </c>
      <c r="P8470">
        <f t="shared" si="1150"/>
        <v>1</v>
      </c>
      <c r="Q8470">
        <f t="shared" si="1151"/>
        <v>1</v>
      </c>
      <c r="R8470">
        <f t="shared" si="1152"/>
        <v>1</v>
      </c>
      <c r="S8470">
        <v>1</v>
      </c>
      <c r="T8470">
        <f t="shared" si="1153"/>
        <v>1</v>
      </c>
      <c r="U8470">
        <f t="shared" si="1154"/>
        <v>1</v>
      </c>
      <c r="V8470">
        <f t="shared" si="1155"/>
        <v>0</v>
      </c>
    </row>
    <row r="8471" spans="1:22" x14ac:dyDescent="0.3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49"/>
        <v>1</v>
      </c>
      <c r="P8471">
        <f t="shared" si="1150"/>
        <v>1</v>
      </c>
      <c r="Q8471">
        <f t="shared" si="1151"/>
        <v>1</v>
      </c>
      <c r="R8471">
        <f t="shared" si="1152"/>
        <v>1</v>
      </c>
      <c r="S8471">
        <v>1</v>
      </c>
      <c r="T8471">
        <f t="shared" si="1153"/>
        <v>1</v>
      </c>
      <c r="U8471">
        <f t="shared" si="1154"/>
        <v>1</v>
      </c>
      <c r="V8471">
        <f t="shared" si="1155"/>
        <v>0</v>
      </c>
    </row>
    <row r="8472" spans="1:22" x14ac:dyDescent="0.3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49"/>
        <v>1</v>
      </c>
      <c r="P8472">
        <f t="shared" si="1150"/>
        <v>1</v>
      </c>
      <c r="Q8472">
        <f t="shared" si="1151"/>
        <v>1</v>
      </c>
      <c r="R8472">
        <f t="shared" si="1152"/>
        <v>1</v>
      </c>
      <c r="S8472">
        <v>1</v>
      </c>
      <c r="T8472">
        <f t="shared" si="1153"/>
        <v>1</v>
      </c>
      <c r="U8472">
        <f t="shared" si="1154"/>
        <v>1</v>
      </c>
      <c r="V8472">
        <f t="shared" si="1155"/>
        <v>0</v>
      </c>
    </row>
    <row r="8473" spans="1:22" x14ac:dyDescent="0.3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49"/>
        <v>1</v>
      </c>
      <c r="P8473">
        <f t="shared" si="1150"/>
        <v>1</v>
      </c>
      <c r="Q8473">
        <f t="shared" si="1151"/>
        <v>1</v>
      </c>
      <c r="R8473">
        <f t="shared" si="1152"/>
        <v>1</v>
      </c>
      <c r="S8473">
        <v>1</v>
      </c>
      <c r="T8473">
        <f t="shared" si="1153"/>
        <v>1</v>
      </c>
      <c r="U8473">
        <f t="shared" si="1154"/>
        <v>1</v>
      </c>
      <c r="V8473">
        <f t="shared" si="1155"/>
        <v>1</v>
      </c>
    </row>
    <row r="8474" spans="1:22" x14ac:dyDescent="0.3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49"/>
        <v>1</v>
      </c>
      <c r="P8474">
        <f t="shared" si="1150"/>
        <v>1</v>
      </c>
      <c r="Q8474">
        <f t="shared" si="1151"/>
        <v>1</v>
      </c>
      <c r="R8474">
        <f t="shared" si="1152"/>
        <v>1</v>
      </c>
      <c r="S8474">
        <v>1</v>
      </c>
      <c r="T8474">
        <f t="shared" si="1153"/>
        <v>1</v>
      </c>
      <c r="U8474">
        <f t="shared" si="1154"/>
        <v>1</v>
      </c>
      <c r="V8474">
        <f t="shared" si="1155"/>
        <v>1</v>
      </c>
    </row>
    <row r="8475" spans="1:22" x14ac:dyDescent="0.3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49"/>
        <v>1</v>
      </c>
      <c r="P8475">
        <f t="shared" si="1150"/>
        <v>1</v>
      </c>
      <c r="Q8475">
        <f t="shared" si="1151"/>
        <v>1</v>
      </c>
      <c r="R8475">
        <f t="shared" si="1152"/>
        <v>1</v>
      </c>
      <c r="S8475">
        <v>1</v>
      </c>
      <c r="T8475">
        <f t="shared" si="1153"/>
        <v>1</v>
      </c>
      <c r="U8475">
        <f t="shared" si="1154"/>
        <v>1</v>
      </c>
      <c r="V8475">
        <f t="shared" si="1155"/>
        <v>1</v>
      </c>
    </row>
    <row r="8476" spans="1:22" x14ac:dyDescent="0.3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9</v>
      </c>
      <c r="H8476">
        <v>9</v>
      </c>
      <c r="I8476">
        <v>8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49"/>
        <v>0</v>
      </c>
      <c r="P8476">
        <f t="shared" si="1150"/>
        <v>0</v>
      </c>
      <c r="Q8476">
        <f t="shared" si="1151"/>
        <v>0</v>
      </c>
      <c r="R8476">
        <f t="shared" si="1152"/>
        <v>0</v>
      </c>
      <c r="S8476">
        <v>1</v>
      </c>
      <c r="T8476">
        <f t="shared" si="1153"/>
        <v>0</v>
      </c>
      <c r="U8476">
        <f t="shared" si="1154"/>
        <v>1</v>
      </c>
      <c r="V8476">
        <f t="shared" si="1155"/>
        <v>0</v>
      </c>
    </row>
    <row r="8477" spans="1:22" x14ac:dyDescent="0.3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49"/>
        <v>1</v>
      </c>
      <c r="P8477">
        <f t="shared" si="1150"/>
        <v>1</v>
      </c>
      <c r="Q8477">
        <f t="shared" si="1151"/>
        <v>1</v>
      </c>
      <c r="R8477">
        <f t="shared" si="1152"/>
        <v>1</v>
      </c>
      <c r="S8477">
        <v>1</v>
      </c>
      <c r="T8477">
        <f t="shared" si="1153"/>
        <v>1</v>
      </c>
      <c r="U8477">
        <f t="shared" si="1154"/>
        <v>1</v>
      </c>
      <c r="V8477">
        <f t="shared" si="1155"/>
        <v>0</v>
      </c>
    </row>
    <row r="8478" spans="1:22" x14ac:dyDescent="0.3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49"/>
        <v>1</v>
      </c>
      <c r="P8478">
        <f t="shared" si="1150"/>
        <v>1</v>
      </c>
      <c r="Q8478">
        <f t="shared" si="1151"/>
        <v>1</v>
      </c>
      <c r="R8478">
        <f t="shared" si="1152"/>
        <v>1</v>
      </c>
      <c r="S8478">
        <v>1</v>
      </c>
      <c r="T8478">
        <f t="shared" si="1153"/>
        <v>1</v>
      </c>
      <c r="U8478">
        <f t="shared" si="1154"/>
        <v>1</v>
      </c>
      <c r="V8478">
        <f t="shared" si="1155"/>
        <v>0</v>
      </c>
    </row>
    <row r="8479" spans="1:22" x14ac:dyDescent="0.3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49"/>
        <v>1</v>
      </c>
      <c r="P8479">
        <f t="shared" si="1150"/>
        <v>1</v>
      </c>
      <c r="Q8479">
        <f t="shared" si="1151"/>
        <v>1</v>
      </c>
      <c r="R8479">
        <f t="shared" si="1152"/>
        <v>1</v>
      </c>
      <c r="S8479">
        <v>1</v>
      </c>
      <c r="T8479">
        <f t="shared" si="1153"/>
        <v>1</v>
      </c>
      <c r="U8479">
        <f t="shared" si="1154"/>
        <v>1</v>
      </c>
      <c r="V8479">
        <f t="shared" si="1155"/>
        <v>1</v>
      </c>
    </row>
    <row r="8480" spans="1:22" x14ac:dyDescent="0.3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4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49"/>
        <v>1</v>
      </c>
      <c r="P8480">
        <f t="shared" si="1150"/>
        <v>1</v>
      </c>
      <c r="Q8480">
        <f t="shared" si="1151"/>
        <v>1</v>
      </c>
      <c r="R8480">
        <f t="shared" si="1152"/>
        <v>1</v>
      </c>
      <c r="S8480">
        <v>1</v>
      </c>
      <c r="T8480">
        <f t="shared" si="1153"/>
        <v>1</v>
      </c>
      <c r="U8480">
        <f t="shared" si="1154"/>
        <v>1</v>
      </c>
      <c r="V8480">
        <f t="shared" si="1155"/>
        <v>1</v>
      </c>
    </row>
    <row r="8481" spans="1:22" x14ac:dyDescent="0.3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49"/>
        <v>1</v>
      </c>
      <c r="P8481">
        <f t="shared" si="1150"/>
        <v>1</v>
      </c>
      <c r="Q8481">
        <f t="shared" si="1151"/>
        <v>1</v>
      </c>
      <c r="R8481">
        <f t="shared" si="1152"/>
        <v>1</v>
      </c>
      <c r="S8481">
        <v>1</v>
      </c>
      <c r="T8481">
        <f t="shared" si="1153"/>
        <v>1</v>
      </c>
      <c r="U8481">
        <f t="shared" si="1154"/>
        <v>1</v>
      </c>
      <c r="V8481">
        <f t="shared" si="1155"/>
        <v>0</v>
      </c>
    </row>
    <row r="8482" spans="1:22" x14ac:dyDescent="0.3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49"/>
        <v>1</v>
      </c>
      <c r="P8482">
        <f t="shared" si="1150"/>
        <v>1</v>
      </c>
      <c r="Q8482">
        <f t="shared" si="1151"/>
        <v>1</v>
      </c>
      <c r="R8482">
        <f t="shared" si="1152"/>
        <v>1</v>
      </c>
      <c r="S8482">
        <v>1</v>
      </c>
      <c r="T8482">
        <f t="shared" si="1153"/>
        <v>1</v>
      </c>
      <c r="U8482">
        <f t="shared" si="1154"/>
        <v>1</v>
      </c>
      <c r="V8482">
        <f t="shared" si="1155"/>
        <v>1</v>
      </c>
    </row>
    <row r="8483" spans="1:22" x14ac:dyDescent="0.3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49"/>
        <v>1</v>
      </c>
      <c r="P8483">
        <f t="shared" si="1150"/>
        <v>1</v>
      </c>
      <c r="Q8483">
        <f t="shared" si="1151"/>
        <v>1</v>
      </c>
      <c r="R8483">
        <f t="shared" si="1152"/>
        <v>1</v>
      </c>
      <c r="S8483">
        <v>1</v>
      </c>
      <c r="T8483">
        <f t="shared" si="1153"/>
        <v>1</v>
      </c>
      <c r="U8483">
        <f t="shared" si="1154"/>
        <v>1</v>
      </c>
      <c r="V8483">
        <f t="shared" si="1155"/>
        <v>1</v>
      </c>
    </row>
    <row r="8484" spans="1:22" x14ac:dyDescent="0.3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49"/>
        <v>1</v>
      </c>
      <c r="P8484">
        <f t="shared" si="1150"/>
        <v>1</v>
      </c>
      <c r="Q8484">
        <f t="shared" si="1151"/>
        <v>1</v>
      </c>
      <c r="R8484">
        <f t="shared" si="1152"/>
        <v>1</v>
      </c>
      <c r="S8484">
        <v>1</v>
      </c>
      <c r="T8484">
        <f t="shared" si="1153"/>
        <v>1</v>
      </c>
      <c r="U8484">
        <f t="shared" si="1154"/>
        <v>1</v>
      </c>
      <c r="V8484">
        <f t="shared" si="1155"/>
        <v>0</v>
      </c>
    </row>
    <row r="8485" spans="1:22" x14ac:dyDescent="0.3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49"/>
        <v>1</v>
      </c>
      <c r="P8485">
        <f t="shared" si="1150"/>
        <v>1</v>
      </c>
      <c r="Q8485">
        <f t="shared" si="1151"/>
        <v>1</v>
      </c>
      <c r="R8485">
        <f t="shared" si="1152"/>
        <v>1</v>
      </c>
      <c r="S8485">
        <v>1</v>
      </c>
      <c r="T8485">
        <f t="shared" si="1153"/>
        <v>1</v>
      </c>
      <c r="U8485">
        <f t="shared" si="1154"/>
        <v>1</v>
      </c>
      <c r="V8485">
        <f t="shared" si="1155"/>
        <v>1</v>
      </c>
    </row>
    <row r="8486" spans="1:22" x14ac:dyDescent="0.3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49"/>
        <v>1</v>
      </c>
      <c r="P8486">
        <f t="shared" si="1150"/>
        <v>1</v>
      </c>
      <c r="Q8486">
        <f t="shared" si="1151"/>
        <v>1</v>
      </c>
      <c r="R8486">
        <f t="shared" si="1152"/>
        <v>1</v>
      </c>
      <c r="S8486">
        <v>1</v>
      </c>
      <c r="T8486">
        <f t="shared" si="1153"/>
        <v>1</v>
      </c>
      <c r="U8486">
        <f t="shared" si="1154"/>
        <v>1</v>
      </c>
      <c r="V8486">
        <f t="shared" si="1155"/>
        <v>1</v>
      </c>
    </row>
    <row r="8487" spans="1:22" x14ac:dyDescent="0.3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49"/>
        <v>1</v>
      </c>
      <c r="P8487">
        <f t="shared" si="1150"/>
        <v>1</v>
      </c>
      <c r="Q8487">
        <f t="shared" si="1151"/>
        <v>1</v>
      </c>
      <c r="R8487">
        <f t="shared" si="1152"/>
        <v>1</v>
      </c>
      <c r="S8487">
        <v>1</v>
      </c>
      <c r="T8487">
        <f t="shared" si="1153"/>
        <v>1</v>
      </c>
      <c r="U8487">
        <f t="shared" si="1154"/>
        <v>1</v>
      </c>
      <c r="V8487">
        <f t="shared" si="1155"/>
        <v>1</v>
      </c>
    </row>
    <row r="8488" spans="1:22" x14ac:dyDescent="0.3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4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49"/>
        <v>1</v>
      </c>
      <c r="P8488">
        <f t="shared" si="1150"/>
        <v>1</v>
      </c>
      <c r="Q8488">
        <f t="shared" si="1151"/>
        <v>1</v>
      </c>
      <c r="R8488">
        <f t="shared" si="1152"/>
        <v>1</v>
      </c>
      <c r="S8488">
        <v>1</v>
      </c>
      <c r="T8488">
        <f t="shared" si="1153"/>
        <v>1</v>
      </c>
      <c r="U8488">
        <f t="shared" si="1154"/>
        <v>1</v>
      </c>
      <c r="V8488">
        <f t="shared" si="1155"/>
        <v>1</v>
      </c>
    </row>
    <row r="8489" spans="1:22" x14ac:dyDescent="0.3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49"/>
        <v>1</v>
      </c>
      <c r="P8489">
        <f t="shared" si="1150"/>
        <v>1</v>
      </c>
      <c r="Q8489">
        <f t="shared" si="1151"/>
        <v>1</v>
      </c>
      <c r="R8489">
        <f t="shared" si="1152"/>
        <v>1</v>
      </c>
      <c r="S8489">
        <v>1</v>
      </c>
      <c r="T8489">
        <f t="shared" si="1153"/>
        <v>1</v>
      </c>
      <c r="U8489">
        <f t="shared" si="1154"/>
        <v>1</v>
      </c>
      <c r="V8489">
        <f t="shared" si="1155"/>
        <v>1</v>
      </c>
    </row>
    <row r="8490" spans="1:22" x14ac:dyDescent="0.3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49"/>
        <v>1</v>
      </c>
      <c r="P8490">
        <f t="shared" si="1150"/>
        <v>1</v>
      </c>
      <c r="Q8490">
        <f t="shared" si="1151"/>
        <v>1</v>
      </c>
      <c r="R8490">
        <f t="shared" si="1152"/>
        <v>1</v>
      </c>
      <c r="S8490">
        <v>1</v>
      </c>
      <c r="T8490">
        <f t="shared" si="1153"/>
        <v>1</v>
      </c>
      <c r="U8490">
        <f t="shared" si="1154"/>
        <v>1</v>
      </c>
      <c r="V8490">
        <f t="shared" si="1155"/>
        <v>1</v>
      </c>
    </row>
    <row r="8491" spans="1:22" x14ac:dyDescent="0.3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4</v>
      </c>
      <c r="H8491">
        <v>4</v>
      </c>
      <c r="I8491">
        <v>4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49"/>
        <v>1</v>
      </c>
      <c r="P8491">
        <f t="shared" si="1150"/>
        <v>1</v>
      </c>
      <c r="Q8491">
        <f t="shared" si="1151"/>
        <v>1</v>
      </c>
      <c r="R8491">
        <f t="shared" si="1152"/>
        <v>0</v>
      </c>
      <c r="S8491">
        <v>1</v>
      </c>
      <c r="T8491">
        <f t="shared" si="1153"/>
        <v>1</v>
      </c>
      <c r="U8491">
        <f t="shared" si="1154"/>
        <v>1</v>
      </c>
      <c r="V8491">
        <f t="shared" si="1155"/>
        <v>0</v>
      </c>
    </row>
    <row r="8492" spans="1:22" x14ac:dyDescent="0.3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4</v>
      </c>
      <c r="H8492">
        <v>4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49"/>
        <v>1</v>
      </c>
      <c r="P8492">
        <f t="shared" si="1150"/>
        <v>1</v>
      </c>
      <c r="Q8492">
        <f t="shared" si="1151"/>
        <v>1</v>
      </c>
      <c r="R8492">
        <f t="shared" si="1152"/>
        <v>1</v>
      </c>
      <c r="S8492">
        <v>1</v>
      </c>
      <c r="T8492">
        <f t="shared" si="1153"/>
        <v>1</v>
      </c>
      <c r="U8492">
        <f t="shared" si="1154"/>
        <v>1</v>
      </c>
      <c r="V8492">
        <f t="shared" si="1155"/>
        <v>1</v>
      </c>
    </row>
    <row r="8493" spans="1:22" x14ac:dyDescent="0.3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49"/>
        <v>1</v>
      </c>
      <c r="P8493">
        <f t="shared" si="1150"/>
        <v>1</v>
      </c>
      <c r="Q8493">
        <f t="shared" si="1151"/>
        <v>1</v>
      </c>
      <c r="R8493">
        <f t="shared" si="1152"/>
        <v>1</v>
      </c>
      <c r="S8493">
        <v>1</v>
      </c>
      <c r="T8493">
        <f t="shared" si="1153"/>
        <v>0</v>
      </c>
      <c r="U8493">
        <f t="shared" si="1154"/>
        <v>1</v>
      </c>
      <c r="V8493">
        <f t="shared" si="1155"/>
        <v>0</v>
      </c>
    </row>
    <row r="8494" spans="1:22" x14ac:dyDescent="0.3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49"/>
        <v>0</v>
      </c>
      <c r="P8494">
        <f t="shared" si="1150"/>
        <v>1</v>
      </c>
      <c r="Q8494">
        <f t="shared" si="1151"/>
        <v>1</v>
      </c>
      <c r="R8494">
        <f t="shared" si="1152"/>
        <v>1</v>
      </c>
      <c r="S8494">
        <v>1</v>
      </c>
      <c r="T8494">
        <f t="shared" si="1153"/>
        <v>1</v>
      </c>
      <c r="U8494">
        <f t="shared" si="1154"/>
        <v>1</v>
      </c>
      <c r="V8494">
        <f t="shared" si="1155"/>
        <v>1</v>
      </c>
    </row>
    <row r="8495" spans="1:22" x14ac:dyDescent="0.3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49"/>
        <v>1</v>
      </c>
      <c r="P8495">
        <f t="shared" si="1150"/>
        <v>1</v>
      </c>
      <c r="Q8495">
        <f t="shared" si="1151"/>
        <v>1</v>
      </c>
      <c r="R8495">
        <f t="shared" si="1152"/>
        <v>1</v>
      </c>
      <c r="S8495">
        <v>1</v>
      </c>
      <c r="T8495">
        <f t="shared" si="1153"/>
        <v>1</v>
      </c>
      <c r="U8495">
        <f t="shared" si="1154"/>
        <v>1</v>
      </c>
      <c r="V8495">
        <f t="shared" si="1155"/>
        <v>1</v>
      </c>
    </row>
    <row r="8496" spans="1:22" x14ac:dyDescent="0.3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9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49"/>
        <v>0</v>
      </c>
      <c r="P8496">
        <f t="shared" si="1150"/>
        <v>0</v>
      </c>
      <c r="Q8496">
        <f t="shared" si="1151"/>
        <v>1</v>
      </c>
      <c r="R8496">
        <f t="shared" si="1152"/>
        <v>0</v>
      </c>
      <c r="S8496">
        <v>1</v>
      </c>
      <c r="T8496">
        <f t="shared" si="1153"/>
        <v>0</v>
      </c>
      <c r="U8496">
        <f t="shared" si="1154"/>
        <v>0</v>
      </c>
      <c r="V8496">
        <f t="shared" si="1155"/>
        <v>0</v>
      </c>
    </row>
    <row r="8497" spans="1:22" x14ac:dyDescent="0.3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49"/>
        <v>1</v>
      </c>
      <c r="P8497">
        <f t="shared" si="1150"/>
        <v>1</v>
      </c>
      <c r="Q8497">
        <f t="shared" si="1151"/>
        <v>1</v>
      </c>
      <c r="R8497">
        <f t="shared" si="1152"/>
        <v>1</v>
      </c>
      <c r="S8497">
        <v>1</v>
      </c>
      <c r="T8497">
        <f t="shared" si="1153"/>
        <v>1</v>
      </c>
      <c r="U8497">
        <f t="shared" si="1154"/>
        <v>1</v>
      </c>
      <c r="V8497">
        <f t="shared" si="1155"/>
        <v>0</v>
      </c>
    </row>
    <row r="8498" spans="1:22" x14ac:dyDescent="0.3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49"/>
        <v>1</v>
      </c>
      <c r="P8498">
        <f t="shared" si="1150"/>
        <v>1</v>
      </c>
      <c r="Q8498">
        <f t="shared" si="1151"/>
        <v>1</v>
      </c>
      <c r="R8498">
        <f t="shared" si="1152"/>
        <v>1</v>
      </c>
      <c r="S8498">
        <v>1</v>
      </c>
      <c r="T8498">
        <f t="shared" si="1153"/>
        <v>1</v>
      </c>
      <c r="U8498">
        <f t="shared" si="1154"/>
        <v>1</v>
      </c>
      <c r="V8498">
        <f t="shared" si="1155"/>
        <v>1</v>
      </c>
    </row>
    <row r="8499" spans="1:22" x14ac:dyDescent="0.3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4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49"/>
        <v>1</v>
      </c>
      <c r="P8499">
        <f t="shared" si="1150"/>
        <v>1</v>
      </c>
      <c r="Q8499">
        <f t="shared" si="1151"/>
        <v>1</v>
      </c>
      <c r="R8499">
        <f t="shared" si="1152"/>
        <v>1</v>
      </c>
      <c r="S8499">
        <v>1</v>
      </c>
      <c r="T8499">
        <f t="shared" si="1153"/>
        <v>1</v>
      </c>
      <c r="U8499">
        <f t="shared" si="1154"/>
        <v>1</v>
      </c>
      <c r="V8499">
        <f t="shared" si="1155"/>
        <v>1</v>
      </c>
    </row>
    <row r="8500" spans="1:22" x14ac:dyDescent="0.3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49"/>
        <v>1</v>
      </c>
      <c r="P8500">
        <f t="shared" si="1150"/>
        <v>1</v>
      </c>
      <c r="Q8500">
        <f t="shared" si="1151"/>
        <v>1</v>
      </c>
      <c r="R8500">
        <f t="shared" si="1152"/>
        <v>1</v>
      </c>
      <c r="S8500">
        <v>1</v>
      </c>
      <c r="T8500">
        <f t="shared" si="1153"/>
        <v>1</v>
      </c>
      <c r="U8500">
        <f t="shared" si="1154"/>
        <v>1</v>
      </c>
      <c r="V8500">
        <f t="shared" si="1155"/>
        <v>1</v>
      </c>
    </row>
    <row r="8501" spans="1:22" x14ac:dyDescent="0.3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4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49"/>
        <v>1</v>
      </c>
      <c r="P8501">
        <f t="shared" si="1150"/>
        <v>1</v>
      </c>
      <c r="Q8501">
        <f t="shared" si="1151"/>
        <v>1</v>
      </c>
      <c r="R8501">
        <f t="shared" si="1152"/>
        <v>1</v>
      </c>
      <c r="S8501">
        <v>0</v>
      </c>
      <c r="T8501">
        <f t="shared" si="1153"/>
        <v>0</v>
      </c>
      <c r="U8501">
        <f t="shared" si="1154"/>
        <v>1</v>
      </c>
      <c r="V8501">
        <f t="shared" si="1155"/>
        <v>1</v>
      </c>
    </row>
    <row r="8502" spans="1:22" x14ac:dyDescent="0.3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49"/>
        <v>1</v>
      </c>
      <c r="P8502">
        <f t="shared" si="1150"/>
        <v>1</v>
      </c>
      <c r="Q8502">
        <f t="shared" si="1151"/>
        <v>1</v>
      </c>
      <c r="R8502">
        <f t="shared" si="1152"/>
        <v>1</v>
      </c>
      <c r="S8502">
        <v>1</v>
      </c>
      <c r="T8502">
        <f t="shared" si="1153"/>
        <v>1</v>
      </c>
      <c r="U8502">
        <f t="shared" si="1154"/>
        <v>1</v>
      </c>
      <c r="V8502">
        <f t="shared" si="1155"/>
        <v>1</v>
      </c>
    </row>
    <row r="8503" spans="1:22" x14ac:dyDescent="0.3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8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49"/>
        <v>1</v>
      </c>
      <c r="P8503">
        <f t="shared" si="1150"/>
        <v>0</v>
      </c>
      <c r="Q8503">
        <f t="shared" si="1151"/>
        <v>1</v>
      </c>
      <c r="R8503">
        <f t="shared" si="1152"/>
        <v>1</v>
      </c>
      <c r="S8503">
        <v>1</v>
      </c>
      <c r="T8503">
        <f t="shared" si="1153"/>
        <v>1</v>
      </c>
      <c r="U8503">
        <f t="shared" si="1154"/>
        <v>1</v>
      </c>
      <c r="V8503">
        <f t="shared" si="1155"/>
        <v>0</v>
      </c>
    </row>
    <row r="8504" spans="1:22" x14ac:dyDescent="0.3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49"/>
        <v>1</v>
      </c>
      <c r="P8504">
        <f t="shared" si="1150"/>
        <v>1</v>
      </c>
      <c r="Q8504">
        <f t="shared" si="1151"/>
        <v>1</v>
      </c>
      <c r="R8504">
        <f t="shared" si="1152"/>
        <v>1</v>
      </c>
      <c r="S8504">
        <v>1</v>
      </c>
      <c r="T8504">
        <f t="shared" si="1153"/>
        <v>1</v>
      </c>
      <c r="U8504">
        <f t="shared" si="1154"/>
        <v>1</v>
      </c>
      <c r="V8504">
        <f t="shared" si="1155"/>
        <v>1</v>
      </c>
    </row>
    <row r="8505" spans="1:22" x14ac:dyDescent="0.3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49"/>
        <v>1</v>
      </c>
      <c r="P8505">
        <f t="shared" si="1150"/>
        <v>1</v>
      </c>
      <c r="Q8505">
        <f t="shared" si="1151"/>
        <v>1</v>
      </c>
      <c r="R8505">
        <f t="shared" si="1152"/>
        <v>1</v>
      </c>
      <c r="S8505">
        <v>1</v>
      </c>
      <c r="T8505">
        <f t="shared" si="1153"/>
        <v>1</v>
      </c>
      <c r="U8505">
        <f t="shared" si="1154"/>
        <v>1</v>
      </c>
      <c r="V8505">
        <f t="shared" si="1155"/>
        <v>1</v>
      </c>
    </row>
    <row r="8506" spans="1:22" x14ac:dyDescent="0.3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49"/>
        <v>1</v>
      </c>
      <c r="P8506">
        <f t="shared" si="1150"/>
        <v>1</v>
      </c>
      <c r="Q8506">
        <f t="shared" si="1151"/>
        <v>1</v>
      </c>
      <c r="R8506">
        <f t="shared" si="1152"/>
        <v>1</v>
      </c>
      <c r="S8506">
        <v>1</v>
      </c>
      <c r="T8506">
        <f t="shared" si="1153"/>
        <v>1</v>
      </c>
      <c r="U8506">
        <f t="shared" si="1154"/>
        <v>1</v>
      </c>
      <c r="V8506">
        <f t="shared" si="1155"/>
        <v>1</v>
      </c>
    </row>
    <row r="8507" spans="1:22" x14ac:dyDescent="0.3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49"/>
        <v>1</v>
      </c>
      <c r="P8507">
        <f t="shared" si="1150"/>
        <v>1</v>
      </c>
      <c r="Q8507">
        <f t="shared" si="1151"/>
        <v>1</v>
      </c>
      <c r="R8507">
        <f t="shared" si="1152"/>
        <v>1</v>
      </c>
      <c r="S8507">
        <v>1</v>
      </c>
      <c r="T8507">
        <f t="shared" si="1153"/>
        <v>1</v>
      </c>
      <c r="U8507">
        <f t="shared" si="1154"/>
        <v>1</v>
      </c>
      <c r="V8507">
        <f t="shared" si="1155"/>
        <v>1</v>
      </c>
    </row>
    <row r="8508" spans="1:22" x14ac:dyDescent="0.3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49"/>
        <v>1</v>
      </c>
      <c r="P8508">
        <f t="shared" si="1150"/>
        <v>1</v>
      </c>
      <c r="Q8508">
        <f t="shared" si="1151"/>
        <v>1</v>
      </c>
      <c r="R8508">
        <f t="shared" si="1152"/>
        <v>1</v>
      </c>
      <c r="S8508">
        <v>1</v>
      </c>
      <c r="T8508">
        <f t="shared" si="1153"/>
        <v>1</v>
      </c>
      <c r="U8508">
        <f t="shared" si="1154"/>
        <v>1</v>
      </c>
      <c r="V8508">
        <f t="shared" si="1155"/>
        <v>1</v>
      </c>
    </row>
    <row r="8509" spans="1:22" x14ac:dyDescent="0.3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49"/>
        <v>1</v>
      </c>
      <c r="P8509">
        <f t="shared" si="1150"/>
        <v>1</v>
      </c>
      <c r="Q8509">
        <f t="shared" si="1151"/>
        <v>1</v>
      </c>
      <c r="R8509">
        <f t="shared" si="1152"/>
        <v>1</v>
      </c>
      <c r="S8509">
        <v>1</v>
      </c>
      <c r="T8509">
        <f t="shared" si="1153"/>
        <v>1</v>
      </c>
      <c r="U8509">
        <f t="shared" si="1154"/>
        <v>1</v>
      </c>
      <c r="V8509">
        <f t="shared" si="1155"/>
        <v>1</v>
      </c>
    </row>
    <row r="8510" spans="1:22" x14ac:dyDescent="0.3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49"/>
        <v>1</v>
      </c>
      <c r="P8510">
        <f t="shared" si="1150"/>
        <v>1</v>
      </c>
      <c r="Q8510">
        <f t="shared" si="1151"/>
        <v>1</v>
      </c>
      <c r="R8510">
        <f t="shared" si="1152"/>
        <v>1</v>
      </c>
      <c r="S8510">
        <v>0</v>
      </c>
      <c r="T8510">
        <f t="shared" si="1153"/>
        <v>1</v>
      </c>
      <c r="U8510">
        <f t="shared" si="1154"/>
        <v>1</v>
      </c>
      <c r="V8510">
        <f t="shared" si="1155"/>
        <v>1</v>
      </c>
    </row>
    <row r="8511" spans="1:22" x14ac:dyDescent="0.3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49"/>
        <v>1</v>
      </c>
      <c r="P8511">
        <f t="shared" si="1150"/>
        <v>1</v>
      </c>
      <c r="Q8511">
        <f t="shared" si="1151"/>
        <v>1</v>
      </c>
      <c r="R8511">
        <f t="shared" si="1152"/>
        <v>1</v>
      </c>
      <c r="S8511">
        <v>1</v>
      </c>
      <c r="T8511">
        <f t="shared" si="1153"/>
        <v>1</v>
      </c>
      <c r="U8511">
        <f t="shared" si="1154"/>
        <v>1</v>
      </c>
      <c r="V8511">
        <f t="shared" si="1155"/>
        <v>1</v>
      </c>
    </row>
    <row r="8512" spans="1:22" x14ac:dyDescent="0.3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49"/>
        <v>1</v>
      </c>
      <c r="P8512">
        <f t="shared" si="1150"/>
        <v>1</v>
      </c>
      <c r="Q8512">
        <f t="shared" si="1151"/>
        <v>1</v>
      </c>
      <c r="R8512">
        <f t="shared" si="1152"/>
        <v>1</v>
      </c>
      <c r="S8512">
        <v>1</v>
      </c>
      <c r="T8512">
        <f t="shared" si="1153"/>
        <v>1</v>
      </c>
      <c r="U8512">
        <f t="shared" si="1154"/>
        <v>1</v>
      </c>
      <c r="V8512">
        <f t="shared" si="1155"/>
        <v>0</v>
      </c>
    </row>
    <row r="8513" spans="1:22" x14ac:dyDescent="0.3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49"/>
        <v>1</v>
      </c>
      <c r="P8513">
        <f t="shared" si="1150"/>
        <v>1</v>
      </c>
      <c r="Q8513">
        <f t="shared" si="1151"/>
        <v>1</v>
      </c>
      <c r="R8513">
        <f t="shared" si="1152"/>
        <v>1</v>
      </c>
      <c r="S8513">
        <v>1</v>
      </c>
      <c r="T8513">
        <f t="shared" si="1153"/>
        <v>1</v>
      </c>
      <c r="U8513">
        <f t="shared" si="1154"/>
        <v>1</v>
      </c>
      <c r="V8513">
        <f t="shared" si="1155"/>
        <v>1</v>
      </c>
    </row>
    <row r="8514" spans="1:22" x14ac:dyDescent="0.3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49"/>
        <v>1</v>
      </c>
      <c r="P8514">
        <f t="shared" si="1150"/>
        <v>1</v>
      </c>
      <c r="Q8514">
        <f t="shared" si="1151"/>
        <v>1</v>
      </c>
      <c r="R8514">
        <f t="shared" si="1152"/>
        <v>1</v>
      </c>
      <c r="S8514">
        <v>1</v>
      </c>
      <c r="T8514">
        <f t="shared" si="1153"/>
        <v>1</v>
      </c>
      <c r="U8514">
        <f t="shared" si="1154"/>
        <v>1</v>
      </c>
      <c r="V8514">
        <f t="shared" si="1155"/>
        <v>1</v>
      </c>
    </row>
    <row r="8515" spans="1:22" x14ac:dyDescent="0.3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56">IF(F8515=G8515,1,0)</f>
        <v>1</v>
      </c>
      <c r="P8515">
        <f t="shared" ref="P8515:P8578" si="1157">IF(F8515=H8515,1,0)</f>
        <v>1</v>
      </c>
      <c r="Q8515">
        <f t="shared" ref="Q8515:Q8578" si="1158">IF(F8515=I8515,1,0)</f>
        <v>1</v>
      </c>
      <c r="R8515">
        <f t="shared" ref="R8515:R8578" si="1159">IF(F8515=J8515,1,0)</f>
        <v>1</v>
      </c>
      <c r="S8515">
        <v>1</v>
      </c>
      <c r="T8515">
        <f t="shared" ref="T8515:T8578" si="1160">IF(F8515=L8515,1,0)</f>
        <v>1</v>
      </c>
      <c r="U8515">
        <f t="shared" ref="U8515:U8578" si="1161">IF(F8515=M8515,1,0)</f>
        <v>1</v>
      </c>
      <c r="V8515">
        <f t="shared" ref="V8515:V8578" si="1162">IF(F8515=N8515,1,0)</f>
        <v>1</v>
      </c>
    </row>
    <row r="8516" spans="1:22" x14ac:dyDescent="0.3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56"/>
        <v>1</v>
      </c>
      <c r="P8516">
        <f t="shared" si="1157"/>
        <v>1</v>
      </c>
      <c r="Q8516">
        <f t="shared" si="1158"/>
        <v>1</v>
      </c>
      <c r="R8516">
        <f t="shared" si="1159"/>
        <v>1</v>
      </c>
      <c r="S8516">
        <v>1</v>
      </c>
      <c r="T8516">
        <f t="shared" si="1160"/>
        <v>1</v>
      </c>
      <c r="U8516">
        <f t="shared" si="1161"/>
        <v>1</v>
      </c>
      <c r="V8516">
        <f t="shared" si="1162"/>
        <v>1</v>
      </c>
    </row>
    <row r="8517" spans="1:22" x14ac:dyDescent="0.3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56"/>
        <v>1</v>
      </c>
      <c r="P8517">
        <f t="shared" si="1157"/>
        <v>1</v>
      </c>
      <c r="Q8517">
        <f t="shared" si="1158"/>
        <v>1</v>
      </c>
      <c r="R8517">
        <f t="shared" si="1159"/>
        <v>1</v>
      </c>
      <c r="S8517">
        <v>1</v>
      </c>
      <c r="T8517">
        <f t="shared" si="1160"/>
        <v>1</v>
      </c>
      <c r="U8517">
        <f t="shared" si="1161"/>
        <v>0</v>
      </c>
      <c r="V8517">
        <f t="shared" si="1162"/>
        <v>0</v>
      </c>
    </row>
    <row r="8518" spans="1:22" x14ac:dyDescent="0.3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56"/>
        <v>1</v>
      </c>
      <c r="P8518">
        <f t="shared" si="1157"/>
        <v>1</v>
      </c>
      <c r="Q8518">
        <f t="shared" si="1158"/>
        <v>1</v>
      </c>
      <c r="R8518">
        <f t="shared" si="1159"/>
        <v>1</v>
      </c>
      <c r="S8518">
        <v>1</v>
      </c>
      <c r="T8518">
        <f t="shared" si="1160"/>
        <v>1</v>
      </c>
      <c r="U8518">
        <f t="shared" si="1161"/>
        <v>1</v>
      </c>
      <c r="V8518">
        <f t="shared" si="1162"/>
        <v>1</v>
      </c>
    </row>
    <row r="8519" spans="1:22" x14ac:dyDescent="0.3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56"/>
        <v>0</v>
      </c>
      <c r="P8519">
        <f t="shared" si="1157"/>
        <v>1</v>
      </c>
      <c r="Q8519">
        <f t="shared" si="1158"/>
        <v>1</v>
      </c>
      <c r="R8519">
        <f t="shared" si="1159"/>
        <v>1</v>
      </c>
      <c r="S8519">
        <v>1</v>
      </c>
      <c r="T8519">
        <f t="shared" si="1160"/>
        <v>1</v>
      </c>
      <c r="U8519">
        <f t="shared" si="1161"/>
        <v>0</v>
      </c>
      <c r="V8519">
        <f t="shared" si="1162"/>
        <v>1</v>
      </c>
    </row>
    <row r="8520" spans="1:22" x14ac:dyDescent="0.3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56"/>
        <v>1</v>
      </c>
      <c r="P8520">
        <f t="shared" si="1157"/>
        <v>1</v>
      </c>
      <c r="Q8520">
        <f t="shared" si="1158"/>
        <v>1</v>
      </c>
      <c r="R8520">
        <f t="shared" si="1159"/>
        <v>1</v>
      </c>
      <c r="S8520">
        <v>1</v>
      </c>
      <c r="T8520">
        <f t="shared" si="1160"/>
        <v>1</v>
      </c>
      <c r="U8520">
        <f t="shared" si="1161"/>
        <v>1</v>
      </c>
      <c r="V8520">
        <f t="shared" si="1162"/>
        <v>0</v>
      </c>
    </row>
    <row r="8521" spans="1:22" x14ac:dyDescent="0.3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56"/>
        <v>1</v>
      </c>
      <c r="P8521">
        <f t="shared" si="1157"/>
        <v>1</v>
      </c>
      <c r="Q8521">
        <f t="shared" si="1158"/>
        <v>1</v>
      </c>
      <c r="R8521">
        <f t="shared" si="1159"/>
        <v>1</v>
      </c>
      <c r="S8521">
        <v>1</v>
      </c>
      <c r="T8521">
        <f t="shared" si="1160"/>
        <v>1</v>
      </c>
      <c r="U8521">
        <f t="shared" si="1161"/>
        <v>1</v>
      </c>
      <c r="V8521">
        <f t="shared" si="1162"/>
        <v>0</v>
      </c>
    </row>
    <row r="8522" spans="1:22" x14ac:dyDescent="0.3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56"/>
        <v>1</v>
      </c>
      <c r="P8522">
        <f t="shared" si="1157"/>
        <v>1</v>
      </c>
      <c r="Q8522">
        <f t="shared" si="1158"/>
        <v>1</v>
      </c>
      <c r="R8522">
        <f t="shared" si="1159"/>
        <v>1</v>
      </c>
      <c r="S8522">
        <v>1</v>
      </c>
      <c r="T8522">
        <f t="shared" si="1160"/>
        <v>1</v>
      </c>
      <c r="U8522">
        <f t="shared" si="1161"/>
        <v>1</v>
      </c>
      <c r="V8522">
        <f t="shared" si="1162"/>
        <v>1</v>
      </c>
    </row>
    <row r="8523" spans="1:22" x14ac:dyDescent="0.3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56"/>
        <v>1</v>
      </c>
      <c r="P8523">
        <f t="shared" si="1157"/>
        <v>1</v>
      </c>
      <c r="Q8523">
        <f t="shared" si="1158"/>
        <v>1</v>
      </c>
      <c r="R8523">
        <f t="shared" si="1159"/>
        <v>1</v>
      </c>
      <c r="S8523">
        <v>1</v>
      </c>
      <c r="T8523">
        <f t="shared" si="1160"/>
        <v>1</v>
      </c>
      <c r="U8523">
        <f t="shared" si="1161"/>
        <v>1</v>
      </c>
      <c r="V8523">
        <f t="shared" si="1162"/>
        <v>1</v>
      </c>
    </row>
    <row r="8524" spans="1:22" x14ac:dyDescent="0.3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56"/>
        <v>1</v>
      </c>
      <c r="P8524">
        <f t="shared" si="1157"/>
        <v>1</v>
      </c>
      <c r="Q8524">
        <f t="shared" si="1158"/>
        <v>1</v>
      </c>
      <c r="R8524">
        <f t="shared" si="1159"/>
        <v>1</v>
      </c>
      <c r="S8524">
        <v>0</v>
      </c>
      <c r="T8524">
        <f t="shared" si="1160"/>
        <v>1</v>
      </c>
      <c r="U8524">
        <f t="shared" si="1161"/>
        <v>1</v>
      </c>
      <c r="V8524">
        <f t="shared" si="1162"/>
        <v>1</v>
      </c>
    </row>
    <row r="8525" spans="1:22" x14ac:dyDescent="0.3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6</v>
      </c>
      <c r="H8525">
        <v>2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56"/>
        <v>0</v>
      </c>
      <c r="P8525">
        <f t="shared" si="1157"/>
        <v>0</v>
      </c>
      <c r="Q8525">
        <f t="shared" si="1158"/>
        <v>1</v>
      </c>
      <c r="R8525">
        <f t="shared" si="1159"/>
        <v>1</v>
      </c>
      <c r="S8525">
        <v>0</v>
      </c>
      <c r="T8525">
        <f t="shared" si="1160"/>
        <v>1</v>
      </c>
      <c r="U8525">
        <f t="shared" si="1161"/>
        <v>1</v>
      </c>
      <c r="V8525">
        <f t="shared" si="1162"/>
        <v>0</v>
      </c>
    </row>
    <row r="8526" spans="1:22" x14ac:dyDescent="0.3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56"/>
        <v>1</v>
      </c>
      <c r="P8526">
        <f t="shared" si="1157"/>
        <v>1</v>
      </c>
      <c r="Q8526">
        <f t="shared" si="1158"/>
        <v>1</v>
      </c>
      <c r="R8526">
        <f t="shared" si="1159"/>
        <v>1</v>
      </c>
      <c r="S8526">
        <v>1</v>
      </c>
      <c r="T8526">
        <f t="shared" si="1160"/>
        <v>1</v>
      </c>
      <c r="U8526">
        <f t="shared" si="1161"/>
        <v>1</v>
      </c>
      <c r="V8526">
        <f t="shared" si="1162"/>
        <v>0</v>
      </c>
    </row>
    <row r="8527" spans="1:22" x14ac:dyDescent="0.3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56"/>
        <v>1</v>
      </c>
      <c r="P8527">
        <f t="shared" si="1157"/>
        <v>1</v>
      </c>
      <c r="Q8527">
        <f t="shared" si="1158"/>
        <v>1</v>
      </c>
      <c r="R8527">
        <f t="shared" si="1159"/>
        <v>1</v>
      </c>
      <c r="S8527">
        <v>1</v>
      </c>
      <c r="T8527">
        <f t="shared" si="1160"/>
        <v>1</v>
      </c>
      <c r="U8527">
        <f t="shared" si="1161"/>
        <v>1</v>
      </c>
      <c r="V8527">
        <f t="shared" si="1162"/>
        <v>0</v>
      </c>
    </row>
    <row r="8528" spans="1:22" x14ac:dyDescent="0.3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56"/>
        <v>1</v>
      </c>
      <c r="P8528">
        <f t="shared" si="1157"/>
        <v>1</v>
      </c>
      <c r="Q8528">
        <f t="shared" si="1158"/>
        <v>1</v>
      </c>
      <c r="R8528">
        <f t="shared" si="1159"/>
        <v>1</v>
      </c>
      <c r="S8528">
        <v>1</v>
      </c>
      <c r="T8528">
        <f t="shared" si="1160"/>
        <v>1</v>
      </c>
      <c r="U8528">
        <f t="shared" si="1161"/>
        <v>1</v>
      </c>
      <c r="V8528">
        <f t="shared" si="1162"/>
        <v>1</v>
      </c>
    </row>
    <row r="8529" spans="1:22" x14ac:dyDescent="0.3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56"/>
        <v>1</v>
      </c>
      <c r="P8529">
        <f t="shared" si="1157"/>
        <v>1</v>
      </c>
      <c r="Q8529">
        <f t="shared" si="1158"/>
        <v>1</v>
      </c>
      <c r="R8529">
        <f t="shared" si="1159"/>
        <v>1</v>
      </c>
      <c r="S8529">
        <v>1</v>
      </c>
      <c r="T8529">
        <f t="shared" si="1160"/>
        <v>1</v>
      </c>
      <c r="U8529">
        <f t="shared" si="1161"/>
        <v>1</v>
      </c>
      <c r="V8529">
        <f t="shared" si="1162"/>
        <v>0</v>
      </c>
    </row>
    <row r="8530" spans="1:22" x14ac:dyDescent="0.3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5</v>
      </c>
      <c r="I8530">
        <v>6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56"/>
        <v>0</v>
      </c>
      <c r="P8530">
        <f t="shared" si="1157"/>
        <v>0</v>
      </c>
      <c r="Q8530">
        <f t="shared" si="1158"/>
        <v>1</v>
      </c>
      <c r="R8530">
        <f t="shared" si="1159"/>
        <v>1</v>
      </c>
      <c r="S8530">
        <v>0</v>
      </c>
      <c r="T8530">
        <f t="shared" si="1160"/>
        <v>0</v>
      </c>
      <c r="U8530">
        <f t="shared" si="1161"/>
        <v>1</v>
      </c>
      <c r="V8530">
        <f t="shared" si="1162"/>
        <v>1</v>
      </c>
    </row>
    <row r="8531" spans="1:22" x14ac:dyDescent="0.3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5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56"/>
        <v>0</v>
      </c>
      <c r="P8531">
        <f t="shared" si="1157"/>
        <v>0</v>
      </c>
      <c r="Q8531">
        <f t="shared" si="1158"/>
        <v>1</v>
      </c>
      <c r="R8531">
        <f t="shared" si="1159"/>
        <v>1</v>
      </c>
      <c r="S8531">
        <v>0</v>
      </c>
      <c r="T8531">
        <f t="shared" si="1160"/>
        <v>0</v>
      </c>
      <c r="U8531">
        <f t="shared" si="1161"/>
        <v>1</v>
      </c>
      <c r="V8531">
        <f t="shared" si="1162"/>
        <v>1</v>
      </c>
    </row>
    <row r="8532" spans="1:22" x14ac:dyDescent="0.3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56"/>
        <v>1</v>
      </c>
      <c r="P8532">
        <f t="shared" si="1157"/>
        <v>0</v>
      </c>
      <c r="Q8532">
        <f t="shared" si="1158"/>
        <v>1</v>
      </c>
      <c r="R8532">
        <f t="shared" si="1159"/>
        <v>1</v>
      </c>
      <c r="S8532">
        <v>0</v>
      </c>
      <c r="T8532">
        <f t="shared" si="1160"/>
        <v>0</v>
      </c>
      <c r="U8532">
        <f t="shared" si="1161"/>
        <v>1</v>
      </c>
      <c r="V8532">
        <f t="shared" si="1162"/>
        <v>1</v>
      </c>
    </row>
    <row r="8533" spans="1:22" x14ac:dyDescent="0.3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6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56"/>
        <v>1</v>
      </c>
      <c r="P8533">
        <f t="shared" si="1157"/>
        <v>1</v>
      </c>
      <c r="Q8533">
        <f t="shared" si="1158"/>
        <v>1</v>
      </c>
      <c r="R8533">
        <f t="shared" si="1159"/>
        <v>1</v>
      </c>
      <c r="S8533">
        <v>1</v>
      </c>
      <c r="T8533">
        <f t="shared" si="1160"/>
        <v>1</v>
      </c>
      <c r="U8533">
        <f t="shared" si="1161"/>
        <v>1</v>
      </c>
      <c r="V8533">
        <f t="shared" si="1162"/>
        <v>1</v>
      </c>
    </row>
    <row r="8534" spans="1:22" x14ac:dyDescent="0.3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56"/>
        <v>1</v>
      </c>
      <c r="P8534">
        <f t="shared" si="1157"/>
        <v>1</v>
      </c>
      <c r="Q8534">
        <f t="shared" si="1158"/>
        <v>1</v>
      </c>
      <c r="R8534">
        <f t="shared" si="1159"/>
        <v>1</v>
      </c>
      <c r="S8534">
        <v>0</v>
      </c>
      <c r="T8534">
        <f t="shared" si="1160"/>
        <v>0</v>
      </c>
      <c r="U8534">
        <f t="shared" si="1161"/>
        <v>1</v>
      </c>
      <c r="V8534">
        <f t="shared" si="1162"/>
        <v>1</v>
      </c>
    </row>
    <row r="8535" spans="1:22" x14ac:dyDescent="0.3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5</v>
      </c>
      <c r="H8535">
        <v>5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56"/>
        <v>0</v>
      </c>
      <c r="P8535">
        <f t="shared" si="1157"/>
        <v>0</v>
      </c>
      <c r="Q8535">
        <f t="shared" si="1158"/>
        <v>1</v>
      </c>
      <c r="R8535">
        <f t="shared" si="1159"/>
        <v>1</v>
      </c>
      <c r="S8535">
        <v>0</v>
      </c>
      <c r="T8535">
        <f t="shared" si="1160"/>
        <v>1</v>
      </c>
      <c r="U8535">
        <f t="shared" si="1161"/>
        <v>1</v>
      </c>
      <c r="V8535">
        <f t="shared" si="1162"/>
        <v>0</v>
      </c>
    </row>
    <row r="8536" spans="1:22" x14ac:dyDescent="0.3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56"/>
        <v>1</v>
      </c>
      <c r="P8536">
        <f t="shared" si="1157"/>
        <v>1</v>
      </c>
      <c r="Q8536">
        <f t="shared" si="1158"/>
        <v>1</v>
      </c>
      <c r="R8536">
        <f t="shared" si="1159"/>
        <v>1</v>
      </c>
      <c r="S8536">
        <v>1</v>
      </c>
      <c r="T8536">
        <f t="shared" si="1160"/>
        <v>0</v>
      </c>
      <c r="U8536">
        <f t="shared" si="1161"/>
        <v>1</v>
      </c>
      <c r="V8536">
        <f t="shared" si="1162"/>
        <v>1</v>
      </c>
    </row>
    <row r="8537" spans="1:22" x14ac:dyDescent="0.3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6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56"/>
        <v>1</v>
      </c>
      <c r="P8537">
        <f t="shared" si="1157"/>
        <v>1</v>
      </c>
      <c r="Q8537">
        <f t="shared" si="1158"/>
        <v>1</v>
      </c>
      <c r="R8537">
        <f t="shared" si="1159"/>
        <v>1</v>
      </c>
      <c r="S8537">
        <v>0</v>
      </c>
      <c r="T8537">
        <f t="shared" si="1160"/>
        <v>0</v>
      </c>
      <c r="U8537">
        <f t="shared" si="1161"/>
        <v>1</v>
      </c>
      <c r="V8537">
        <f t="shared" si="1162"/>
        <v>1</v>
      </c>
    </row>
    <row r="8538" spans="1:22" x14ac:dyDescent="0.3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8</v>
      </c>
      <c r="H8538">
        <v>8</v>
      </c>
      <c r="I8538">
        <v>8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56"/>
        <v>0</v>
      </c>
      <c r="P8538">
        <f t="shared" si="1157"/>
        <v>0</v>
      </c>
      <c r="Q8538">
        <f t="shared" si="1158"/>
        <v>0</v>
      </c>
      <c r="R8538">
        <f t="shared" si="1159"/>
        <v>0</v>
      </c>
      <c r="S8538">
        <v>0</v>
      </c>
      <c r="T8538">
        <f t="shared" si="1160"/>
        <v>1</v>
      </c>
      <c r="U8538">
        <f t="shared" si="1161"/>
        <v>1</v>
      </c>
      <c r="V8538">
        <f t="shared" si="1162"/>
        <v>0</v>
      </c>
    </row>
    <row r="8539" spans="1:22" x14ac:dyDescent="0.3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5</v>
      </c>
      <c r="H8539">
        <v>6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56"/>
        <v>0</v>
      </c>
      <c r="P8539">
        <f t="shared" si="1157"/>
        <v>1</v>
      </c>
      <c r="Q8539">
        <f t="shared" si="1158"/>
        <v>1</v>
      </c>
      <c r="R8539">
        <f t="shared" si="1159"/>
        <v>0</v>
      </c>
      <c r="S8539">
        <v>0</v>
      </c>
      <c r="T8539">
        <f t="shared" si="1160"/>
        <v>1</v>
      </c>
      <c r="U8539">
        <f t="shared" si="1161"/>
        <v>0</v>
      </c>
      <c r="V8539">
        <f t="shared" si="1162"/>
        <v>1</v>
      </c>
    </row>
    <row r="8540" spans="1:22" x14ac:dyDescent="0.3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5</v>
      </c>
      <c r="H8540">
        <v>5</v>
      </c>
      <c r="I8540">
        <v>6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56"/>
        <v>0</v>
      </c>
      <c r="P8540">
        <f t="shared" si="1157"/>
        <v>0</v>
      </c>
      <c r="Q8540">
        <f t="shared" si="1158"/>
        <v>1</v>
      </c>
      <c r="R8540">
        <f t="shared" si="1159"/>
        <v>0</v>
      </c>
      <c r="S8540">
        <v>0</v>
      </c>
      <c r="T8540">
        <f t="shared" si="1160"/>
        <v>0</v>
      </c>
      <c r="U8540">
        <f t="shared" si="1161"/>
        <v>1</v>
      </c>
      <c r="V8540">
        <f t="shared" si="1162"/>
        <v>1</v>
      </c>
    </row>
    <row r="8541" spans="1:22" x14ac:dyDescent="0.3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56"/>
        <v>1</v>
      </c>
      <c r="P8541">
        <f t="shared" si="1157"/>
        <v>1</v>
      </c>
      <c r="Q8541">
        <f t="shared" si="1158"/>
        <v>1</v>
      </c>
      <c r="R8541">
        <f t="shared" si="1159"/>
        <v>1</v>
      </c>
      <c r="S8541">
        <v>1</v>
      </c>
      <c r="T8541">
        <f t="shared" si="1160"/>
        <v>1</v>
      </c>
      <c r="U8541">
        <f t="shared" si="1161"/>
        <v>1</v>
      </c>
      <c r="V8541">
        <f t="shared" si="1162"/>
        <v>1</v>
      </c>
    </row>
    <row r="8542" spans="1:22" x14ac:dyDescent="0.3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5</v>
      </c>
      <c r="H8542">
        <v>5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56"/>
        <v>0</v>
      </c>
      <c r="P8542">
        <f t="shared" si="1157"/>
        <v>0</v>
      </c>
      <c r="Q8542">
        <f t="shared" si="1158"/>
        <v>1</v>
      </c>
      <c r="R8542">
        <f t="shared" si="1159"/>
        <v>1</v>
      </c>
      <c r="S8542">
        <v>0</v>
      </c>
      <c r="T8542">
        <f t="shared" si="1160"/>
        <v>0</v>
      </c>
      <c r="U8542">
        <f t="shared" si="1161"/>
        <v>1</v>
      </c>
      <c r="V8542">
        <f t="shared" si="1162"/>
        <v>0</v>
      </c>
    </row>
    <row r="8543" spans="1:22" x14ac:dyDescent="0.3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5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56"/>
        <v>0</v>
      </c>
      <c r="P8543">
        <f t="shared" si="1157"/>
        <v>0</v>
      </c>
      <c r="Q8543">
        <f t="shared" si="1158"/>
        <v>1</v>
      </c>
      <c r="R8543">
        <f t="shared" si="1159"/>
        <v>1</v>
      </c>
      <c r="S8543">
        <v>0</v>
      </c>
      <c r="T8543">
        <f t="shared" si="1160"/>
        <v>1</v>
      </c>
      <c r="U8543">
        <f t="shared" si="1161"/>
        <v>1</v>
      </c>
      <c r="V8543">
        <f t="shared" si="1162"/>
        <v>1</v>
      </c>
    </row>
    <row r="8544" spans="1:22" x14ac:dyDescent="0.3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5</v>
      </c>
      <c r="H8544">
        <v>5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56"/>
        <v>0</v>
      </c>
      <c r="P8544">
        <f t="shared" si="1157"/>
        <v>0</v>
      </c>
      <c r="Q8544">
        <f t="shared" si="1158"/>
        <v>1</v>
      </c>
      <c r="R8544">
        <f t="shared" si="1159"/>
        <v>1</v>
      </c>
      <c r="S8544">
        <v>1</v>
      </c>
      <c r="T8544">
        <f t="shared" si="1160"/>
        <v>0</v>
      </c>
      <c r="U8544">
        <f t="shared" si="1161"/>
        <v>1</v>
      </c>
      <c r="V8544">
        <f t="shared" si="1162"/>
        <v>1</v>
      </c>
    </row>
    <row r="8545" spans="1:22" x14ac:dyDescent="0.3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8</v>
      </c>
      <c r="I8545">
        <v>8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56"/>
        <v>0</v>
      </c>
      <c r="P8545">
        <f t="shared" si="1157"/>
        <v>0</v>
      </c>
      <c r="Q8545">
        <f t="shared" si="1158"/>
        <v>0</v>
      </c>
      <c r="R8545">
        <f t="shared" si="1159"/>
        <v>1</v>
      </c>
      <c r="S8545">
        <v>0</v>
      </c>
      <c r="T8545">
        <f t="shared" si="1160"/>
        <v>0</v>
      </c>
      <c r="U8545">
        <f t="shared" si="1161"/>
        <v>1</v>
      </c>
      <c r="V8545">
        <f t="shared" si="1162"/>
        <v>0</v>
      </c>
    </row>
    <row r="8546" spans="1:22" x14ac:dyDescent="0.3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56"/>
        <v>1</v>
      </c>
      <c r="P8546">
        <f t="shared" si="1157"/>
        <v>1</v>
      </c>
      <c r="Q8546">
        <f t="shared" si="1158"/>
        <v>1</v>
      </c>
      <c r="R8546">
        <f t="shared" si="1159"/>
        <v>1</v>
      </c>
      <c r="S8546">
        <v>0</v>
      </c>
      <c r="T8546">
        <f t="shared" si="1160"/>
        <v>0</v>
      </c>
      <c r="U8546">
        <f t="shared" si="1161"/>
        <v>1</v>
      </c>
      <c r="V8546">
        <f t="shared" si="1162"/>
        <v>1</v>
      </c>
    </row>
    <row r="8547" spans="1:22" x14ac:dyDescent="0.3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6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56"/>
        <v>1</v>
      </c>
      <c r="P8547">
        <f t="shared" si="1157"/>
        <v>1</v>
      </c>
      <c r="Q8547">
        <f t="shared" si="1158"/>
        <v>1</v>
      </c>
      <c r="R8547">
        <f t="shared" si="1159"/>
        <v>1</v>
      </c>
      <c r="S8547">
        <v>1</v>
      </c>
      <c r="T8547">
        <f t="shared" si="1160"/>
        <v>0</v>
      </c>
      <c r="U8547">
        <f t="shared" si="1161"/>
        <v>1</v>
      </c>
      <c r="V8547">
        <f t="shared" si="1162"/>
        <v>0</v>
      </c>
    </row>
    <row r="8548" spans="1:22" x14ac:dyDescent="0.3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56"/>
        <v>1</v>
      </c>
      <c r="P8548">
        <f t="shared" si="1157"/>
        <v>1</v>
      </c>
      <c r="Q8548">
        <f t="shared" si="1158"/>
        <v>1</v>
      </c>
      <c r="R8548">
        <f t="shared" si="1159"/>
        <v>1</v>
      </c>
      <c r="S8548">
        <v>0</v>
      </c>
      <c r="T8548">
        <f t="shared" si="1160"/>
        <v>0</v>
      </c>
      <c r="U8548">
        <f t="shared" si="1161"/>
        <v>1</v>
      </c>
      <c r="V8548">
        <f t="shared" si="1162"/>
        <v>1</v>
      </c>
    </row>
    <row r="8549" spans="1:22" x14ac:dyDescent="0.3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56"/>
        <v>1</v>
      </c>
      <c r="P8549">
        <f t="shared" si="1157"/>
        <v>1</v>
      </c>
      <c r="Q8549">
        <f t="shared" si="1158"/>
        <v>1</v>
      </c>
      <c r="R8549">
        <f t="shared" si="1159"/>
        <v>1</v>
      </c>
      <c r="S8549">
        <v>0</v>
      </c>
      <c r="T8549">
        <f t="shared" si="1160"/>
        <v>1</v>
      </c>
      <c r="U8549">
        <f t="shared" si="1161"/>
        <v>1</v>
      </c>
      <c r="V8549">
        <f t="shared" si="1162"/>
        <v>0</v>
      </c>
    </row>
    <row r="8550" spans="1:22" x14ac:dyDescent="0.3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56"/>
        <v>1</v>
      </c>
      <c r="P8550">
        <f t="shared" si="1157"/>
        <v>1</v>
      </c>
      <c r="Q8550">
        <f t="shared" si="1158"/>
        <v>1</v>
      </c>
      <c r="R8550">
        <f t="shared" si="1159"/>
        <v>1</v>
      </c>
      <c r="S8550">
        <v>0</v>
      </c>
      <c r="T8550">
        <f t="shared" si="1160"/>
        <v>0</v>
      </c>
      <c r="U8550">
        <f t="shared" si="1161"/>
        <v>1</v>
      </c>
      <c r="V8550">
        <f t="shared" si="1162"/>
        <v>1</v>
      </c>
    </row>
    <row r="8551" spans="1:22" x14ac:dyDescent="0.3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5</v>
      </c>
      <c r="H8551">
        <v>5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56"/>
        <v>0</v>
      </c>
      <c r="P8551">
        <f t="shared" si="1157"/>
        <v>0</v>
      </c>
      <c r="Q8551">
        <f t="shared" si="1158"/>
        <v>1</v>
      </c>
      <c r="R8551">
        <f t="shared" si="1159"/>
        <v>1</v>
      </c>
      <c r="S8551">
        <v>0</v>
      </c>
      <c r="T8551">
        <f t="shared" si="1160"/>
        <v>0</v>
      </c>
      <c r="U8551">
        <f t="shared" si="1161"/>
        <v>1</v>
      </c>
      <c r="V8551">
        <f t="shared" si="1162"/>
        <v>1</v>
      </c>
    </row>
    <row r="8552" spans="1:22" x14ac:dyDescent="0.3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8</v>
      </c>
      <c r="H8552">
        <v>5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56"/>
        <v>0</v>
      </c>
      <c r="P8552">
        <f t="shared" si="1157"/>
        <v>0</v>
      </c>
      <c r="Q8552">
        <f t="shared" si="1158"/>
        <v>0</v>
      </c>
      <c r="R8552">
        <f t="shared" si="1159"/>
        <v>0</v>
      </c>
      <c r="S8552">
        <v>0</v>
      </c>
      <c r="T8552">
        <f t="shared" si="1160"/>
        <v>0</v>
      </c>
      <c r="U8552">
        <f t="shared" si="1161"/>
        <v>0</v>
      </c>
      <c r="V8552">
        <f t="shared" si="1162"/>
        <v>0</v>
      </c>
    </row>
    <row r="8553" spans="1:22" x14ac:dyDescent="0.3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6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56"/>
        <v>1</v>
      </c>
      <c r="P8553">
        <f t="shared" si="1157"/>
        <v>1</v>
      </c>
      <c r="Q8553">
        <f t="shared" si="1158"/>
        <v>1</v>
      </c>
      <c r="R8553">
        <f t="shared" si="1159"/>
        <v>1</v>
      </c>
      <c r="S8553">
        <v>1</v>
      </c>
      <c r="T8553">
        <f t="shared" si="1160"/>
        <v>1</v>
      </c>
      <c r="U8553">
        <f t="shared" si="1161"/>
        <v>1</v>
      </c>
      <c r="V8553">
        <f t="shared" si="1162"/>
        <v>0</v>
      </c>
    </row>
    <row r="8554" spans="1:22" x14ac:dyDescent="0.3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5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56"/>
        <v>0</v>
      </c>
      <c r="P8554">
        <f t="shared" si="1157"/>
        <v>0</v>
      </c>
      <c r="Q8554">
        <f t="shared" si="1158"/>
        <v>1</v>
      </c>
      <c r="R8554">
        <f t="shared" si="1159"/>
        <v>1</v>
      </c>
      <c r="S8554">
        <v>0</v>
      </c>
      <c r="T8554">
        <f t="shared" si="1160"/>
        <v>0</v>
      </c>
      <c r="U8554">
        <f t="shared" si="1161"/>
        <v>1</v>
      </c>
      <c r="V8554">
        <f t="shared" si="1162"/>
        <v>1</v>
      </c>
    </row>
    <row r="8555" spans="1:22" x14ac:dyDescent="0.3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56"/>
        <v>1</v>
      </c>
      <c r="P8555">
        <f t="shared" si="1157"/>
        <v>1</v>
      </c>
      <c r="Q8555">
        <f t="shared" si="1158"/>
        <v>1</v>
      </c>
      <c r="R8555">
        <f t="shared" si="1159"/>
        <v>1</v>
      </c>
      <c r="S8555">
        <v>1</v>
      </c>
      <c r="T8555">
        <f t="shared" si="1160"/>
        <v>1</v>
      </c>
      <c r="U8555">
        <f t="shared" si="1161"/>
        <v>1</v>
      </c>
      <c r="V8555">
        <f t="shared" si="1162"/>
        <v>0</v>
      </c>
    </row>
    <row r="8556" spans="1:22" x14ac:dyDescent="0.3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56"/>
        <v>1</v>
      </c>
      <c r="P8556">
        <f t="shared" si="1157"/>
        <v>1</v>
      </c>
      <c r="Q8556">
        <f t="shared" si="1158"/>
        <v>1</v>
      </c>
      <c r="R8556">
        <f t="shared" si="1159"/>
        <v>1</v>
      </c>
      <c r="S8556">
        <v>1</v>
      </c>
      <c r="T8556">
        <f t="shared" si="1160"/>
        <v>1</v>
      </c>
      <c r="U8556">
        <f t="shared" si="1161"/>
        <v>1</v>
      </c>
      <c r="V8556">
        <f t="shared" si="1162"/>
        <v>0</v>
      </c>
    </row>
    <row r="8557" spans="1:22" x14ac:dyDescent="0.3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56"/>
        <v>1</v>
      </c>
      <c r="P8557">
        <f t="shared" si="1157"/>
        <v>1</v>
      </c>
      <c r="Q8557">
        <f t="shared" si="1158"/>
        <v>1</v>
      </c>
      <c r="R8557">
        <f t="shared" si="1159"/>
        <v>1</v>
      </c>
      <c r="S8557">
        <v>1</v>
      </c>
      <c r="T8557">
        <f t="shared" si="1160"/>
        <v>1</v>
      </c>
      <c r="U8557">
        <f t="shared" si="1161"/>
        <v>1</v>
      </c>
      <c r="V8557">
        <f t="shared" si="1162"/>
        <v>0</v>
      </c>
    </row>
    <row r="8558" spans="1:22" x14ac:dyDescent="0.3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56"/>
        <v>1</v>
      </c>
      <c r="P8558">
        <f t="shared" si="1157"/>
        <v>1</v>
      </c>
      <c r="Q8558">
        <f t="shared" si="1158"/>
        <v>1</v>
      </c>
      <c r="R8558">
        <f t="shared" si="1159"/>
        <v>1</v>
      </c>
      <c r="S8558">
        <v>1</v>
      </c>
      <c r="T8558">
        <f t="shared" si="1160"/>
        <v>1</v>
      </c>
      <c r="U8558">
        <f t="shared" si="1161"/>
        <v>1</v>
      </c>
      <c r="V8558">
        <f t="shared" si="1162"/>
        <v>1</v>
      </c>
    </row>
    <row r="8559" spans="1:22" x14ac:dyDescent="0.3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56"/>
        <v>1</v>
      </c>
      <c r="P8559">
        <f t="shared" si="1157"/>
        <v>1</v>
      </c>
      <c r="Q8559">
        <f t="shared" si="1158"/>
        <v>1</v>
      </c>
      <c r="R8559">
        <f t="shared" si="1159"/>
        <v>1</v>
      </c>
      <c r="S8559">
        <v>1</v>
      </c>
      <c r="T8559">
        <f t="shared" si="1160"/>
        <v>1</v>
      </c>
      <c r="U8559">
        <f t="shared" si="1161"/>
        <v>1</v>
      </c>
      <c r="V8559">
        <f t="shared" si="1162"/>
        <v>0</v>
      </c>
    </row>
    <row r="8560" spans="1:22" x14ac:dyDescent="0.3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56"/>
        <v>1</v>
      </c>
      <c r="P8560">
        <f t="shared" si="1157"/>
        <v>1</v>
      </c>
      <c r="Q8560">
        <f t="shared" si="1158"/>
        <v>1</v>
      </c>
      <c r="R8560">
        <f t="shared" si="1159"/>
        <v>1</v>
      </c>
      <c r="S8560">
        <v>1</v>
      </c>
      <c r="T8560">
        <f t="shared" si="1160"/>
        <v>1</v>
      </c>
      <c r="U8560">
        <f t="shared" si="1161"/>
        <v>1</v>
      </c>
      <c r="V8560">
        <f t="shared" si="1162"/>
        <v>1</v>
      </c>
    </row>
    <row r="8561" spans="1:22" x14ac:dyDescent="0.3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56"/>
        <v>1</v>
      </c>
      <c r="P8561">
        <f t="shared" si="1157"/>
        <v>1</v>
      </c>
      <c r="Q8561">
        <f t="shared" si="1158"/>
        <v>1</v>
      </c>
      <c r="R8561">
        <f t="shared" si="1159"/>
        <v>1</v>
      </c>
      <c r="S8561">
        <v>1</v>
      </c>
      <c r="T8561">
        <f t="shared" si="1160"/>
        <v>1</v>
      </c>
      <c r="U8561">
        <f t="shared" si="1161"/>
        <v>1</v>
      </c>
      <c r="V8561">
        <f t="shared" si="1162"/>
        <v>0</v>
      </c>
    </row>
    <row r="8562" spans="1:22" x14ac:dyDescent="0.3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56"/>
        <v>1</v>
      </c>
      <c r="P8562">
        <f t="shared" si="1157"/>
        <v>1</v>
      </c>
      <c r="Q8562">
        <f t="shared" si="1158"/>
        <v>1</v>
      </c>
      <c r="R8562">
        <f t="shared" si="1159"/>
        <v>1</v>
      </c>
      <c r="S8562">
        <v>1</v>
      </c>
      <c r="T8562">
        <f t="shared" si="1160"/>
        <v>1</v>
      </c>
      <c r="U8562">
        <f t="shared" si="1161"/>
        <v>1</v>
      </c>
      <c r="V8562">
        <f t="shared" si="1162"/>
        <v>1</v>
      </c>
    </row>
    <row r="8563" spans="1:22" x14ac:dyDescent="0.3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56"/>
        <v>1</v>
      </c>
      <c r="P8563">
        <f t="shared" si="1157"/>
        <v>1</v>
      </c>
      <c r="Q8563">
        <f t="shared" si="1158"/>
        <v>1</v>
      </c>
      <c r="R8563">
        <f t="shared" si="1159"/>
        <v>1</v>
      </c>
      <c r="S8563">
        <v>1</v>
      </c>
      <c r="T8563">
        <f t="shared" si="1160"/>
        <v>1</v>
      </c>
      <c r="U8563">
        <f t="shared" si="1161"/>
        <v>1</v>
      </c>
      <c r="V8563">
        <f t="shared" si="1162"/>
        <v>0</v>
      </c>
    </row>
    <row r="8564" spans="1:22" x14ac:dyDescent="0.3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56"/>
        <v>1</v>
      </c>
      <c r="P8564">
        <f t="shared" si="1157"/>
        <v>1</v>
      </c>
      <c r="Q8564">
        <f t="shared" si="1158"/>
        <v>1</v>
      </c>
      <c r="R8564">
        <f t="shared" si="1159"/>
        <v>1</v>
      </c>
      <c r="S8564">
        <v>1</v>
      </c>
      <c r="T8564">
        <f t="shared" si="1160"/>
        <v>1</v>
      </c>
      <c r="U8564">
        <f t="shared" si="1161"/>
        <v>1</v>
      </c>
      <c r="V8564">
        <f t="shared" si="1162"/>
        <v>0</v>
      </c>
    </row>
    <row r="8565" spans="1:22" x14ac:dyDescent="0.3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56"/>
        <v>1</v>
      </c>
      <c r="P8565">
        <f t="shared" si="1157"/>
        <v>1</v>
      </c>
      <c r="Q8565">
        <f t="shared" si="1158"/>
        <v>1</v>
      </c>
      <c r="R8565">
        <f t="shared" si="1159"/>
        <v>1</v>
      </c>
      <c r="S8565">
        <v>1</v>
      </c>
      <c r="T8565">
        <f t="shared" si="1160"/>
        <v>0</v>
      </c>
      <c r="U8565">
        <f t="shared" si="1161"/>
        <v>1</v>
      </c>
      <c r="V8565">
        <f t="shared" si="1162"/>
        <v>0</v>
      </c>
    </row>
    <row r="8566" spans="1:22" x14ac:dyDescent="0.3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7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56"/>
        <v>1</v>
      </c>
      <c r="P8566">
        <f t="shared" si="1157"/>
        <v>1</v>
      </c>
      <c r="Q8566">
        <f t="shared" si="1158"/>
        <v>1</v>
      </c>
      <c r="R8566">
        <f t="shared" si="1159"/>
        <v>1</v>
      </c>
      <c r="S8566">
        <v>1</v>
      </c>
      <c r="T8566">
        <f t="shared" si="1160"/>
        <v>1</v>
      </c>
      <c r="U8566">
        <f t="shared" si="1161"/>
        <v>1</v>
      </c>
      <c r="V8566">
        <f t="shared" si="1162"/>
        <v>0</v>
      </c>
    </row>
    <row r="8567" spans="1:22" x14ac:dyDescent="0.3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4</v>
      </c>
      <c r="H8567">
        <v>4</v>
      </c>
      <c r="I8567">
        <v>7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56"/>
        <v>0</v>
      </c>
      <c r="P8567">
        <f t="shared" si="1157"/>
        <v>0</v>
      </c>
      <c r="Q8567">
        <f t="shared" si="1158"/>
        <v>1</v>
      </c>
      <c r="R8567">
        <f t="shared" si="1159"/>
        <v>1</v>
      </c>
      <c r="S8567">
        <v>1</v>
      </c>
      <c r="T8567">
        <f t="shared" si="1160"/>
        <v>1</v>
      </c>
      <c r="U8567">
        <f t="shared" si="1161"/>
        <v>1</v>
      </c>
      <c r="V8567">
        <f t="shared" si="1162"/>
        <v>0</v>
      </c>
    </row>
    <row r="8568" spans="1:22" x14ac:dyDescent="0.3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56"/>
        <v>1</v>
      </c>
      <c r="P8568">
        <f t="shared" si="1157"/>
        <v>1</v>
      </c>
      <c r="Q8568">
        <f t="shared" si="1158"/>
        <v>1</v>
      </c>
      <c r="R8568">
        <f t="shared" si="1159"/>
        <v>1</v>
      </c>
      <c r="S8568">
        <v>1</v>
      </c>
      <c r="T8568">
        <f t="shared" si="1160"/>
        <v>1</v>
      </c>
      <c r="U8568">
        <f t="shared" si="1161"/>
        <v>1</v>
      </c>
      <c r="V8568">
        <f t="shared" si="1162"/>
        <v>0</v>
      </c>
    </row>
    <row r="8569" spans="1:22" x14ac:dyDescent="0.3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56"/>
        <v>1</v>
      </c>
      <c r="P8569">
        <f t="shared" si="1157"/>
        <v>1</v>
      </c>
      <c r="Q8569">
        <f t="shared" si="1158"/>
        <v>1</v>
      </c>
      <c r="R8569">
        <f t="shared" si="1159"/>
        <v>1</v>
      </c>
      <c r="S8569">
        <v>1</v>
      </c>
      <c r="T8569">
        <f t="shared" si="1160"/>
        <v>1</v>
      </c>
      <c r="U8569">
        <f t="shared" si="1161"/>
        <v>1</v>
      </c>
      <c r="V8569">
        <f t="shared" si="1162"/>
        <v>0</v>
      </c>
    </row>
    <row r="8570" spans="1:22" x14ac:dyDescent="0.3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56"/>
        <v>1</v>
      </c>
      <c r="P8570">
        <f t="shared" si="1157"/>
        <v>1</v>
      </c>
      <c r="Q8570">
        <f t="shared" si="1158"/>
        <v>1</v>
      </c>
      <c r="R8570">
        <f t="shared" si="1159"/>
        <v>1</v>
      </c>
      <c r="S8570">
        <v>1</v>
      </c>
      <c r="T8570">
        <f t="shared" si="1160"/>
        <v>1</v>
      </c>
      <c r="U8570">
        <f t="shared" si="1161"/>
        <v>1</v>
      </c>
      <c r="V8570">
        <f t="shared" si="1162"/>
        <v>0</v>
      </c>
    </row>
    <row r="8571" spans="1:22" x14ac:dyDescent="0.3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5</v>
      </c>
      <c r="H8571">
        <v>5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56"/>
        <v>0</v>
      </c>
      <c r="P8571">
        <f t="shared" si="1157"/>
        <v>0</v>
      </c>
      <c r="Q8571">
        <f t="shared" si="1158"/>
        <v>1</v>
      </c>
      <c r="R8571">
        <f t="shared" si="1159"/>
        <v>1</v>
      </c>
      <c r="S8571">
        <v>1</v>
      </c>
      <c r="T8571">
        <f t="shared" si="1160"/>
        <v>1</v>
      </c>
      <c r="U8571">
        <f t="shared" si="1161"/>
        <v>1</v>
      </c>
      <c r="V8571">
        <f t="shared" si="1162"/>
        <v>0</v>
      </c>
    </row>
    <row r="8572" spans="1:22" x14ac:dyDescent="0.3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56"/>
        <v>1</v>
      </c>
      <c r="P8572">
        <f t="shared" si="1157"/>
        <v>1</v>
      </c>
      <c r="Q8572">
        <f t="shared" si="1158"/>
        <v>1</v>
      </c>
      <c r="R8572">
        <f t="shared" si="1159"/>
        <v>1</v>
      </c>
      <c r="S8572">
        <v>1</v>
      </c>
      <c r="T8572">
        <f t="shared" si="1160"/>
        <v>1</v>
      </c>
      <c r="U8572">
        <f t="shared" si="1161"/>
        <v>1</v>
      </c>
      <c r="V8572">
        <f t="shared" si="1162"/>
        <v>1</v>
      </c>
    </row>
    <row r="8573" spans="1:22" x14ac:dyDescent="0.3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56"/>
        <v>1</v>
      </c>
      <c r="P8573">
        <f t="shared" si="1157"/>
        <v>1</v>
      </c>
      <c r="Q8573">
        <f t="shared" si="1158"/>
        <v>1</v>
      </c>
      <c r="R8573">
        <f t="shared" si="1159"/>
        <v>1</v>
      </c>
      <c r="S8573">
        <v>1</v>
      </c>
      <c r="T8573">
        <f t="shared" si="1160"/>
        <v>1</v>
      </c>
      <c r="U8573">
        <f t="shared" si="1161"/>
        <v>1</v>
      </c>
      <c r="V8573">
        <f t="shared" si="1162"/>
        <v>0</v>
      </c>
    </row>
    <row r="8574" spans="1:22" x14ac:dyDescent="0.3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56"/>
        <v>1</v>
      </c>
      <c r="P8574">
        <f t="shared" si="1157"/>
        <v>1</v>
      </c>
      <c r="Q8574">
        <f t="shared" si="1158"/>
        <v>1</v>
      </c>
      <c r="R8574">
        <f t="shared" si="1159"/>
        <v>1</v>
      </c>
      <c r="S8574">
        <v>1</v>
      </c>
      <c r="T8574">
        <f t="shared" si="1160"/>
        <v>1</v>
      </c>
      <c r="U8574">
        <f t="shared" si="1161"/>
        <v>1</v>
      </c>
      <c r="V8574">
        <f t="shared" si="1162"/>
        <v>0</v>
      </c>
    </row>
    <row r="8575" spans="1:22" x14ac:dyDescent="0.3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56"/>
        <v>1</v>
      </c>
      <c r="P8575">
        <f t="shared" si="1157"/>
        <v>1</v>
      </c>
      <c r="Q8575">
        <f t="shared" si="1158"/>
        <v>1</v>
      </c>
      <c r="R8575">
        <f t="shared" si="1159"/>
        <v>1</v>
      </c>
      <c r="S8575">
        <v>1</v>
      </c>
      <c r="T8575">
        <f t="shared" si="1160"/>
        <v>1</v>
      </c>
      <c r="U8575">
        <f t="shared" si="1161"/>
        <v>1</v>
      </c>
      <c r="V8575">
        <f t="shared" si="1162"/>
        <v>0</v>
      </c>
    </row>
    <row r="8576" spans="1:22" x14ac:dyDescent="0.3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56"/>
        <v>1</v>
      </c>
      <c r="P8576">
        <f t="shared" si="1157"/>
        <v>1</v>
      </c>
      <c r="Q8576">
        <f t="shared" si="1158"/>
        <v>1</v>
      </c>
      <c r="R8576">
        <f t="shared" si="1159"/>
        <v>1</v>
      </c>
      <c r="S8576">
        <v>1</v>
      </c>
      <c r="T8576">
        <f t="shared" si="1160"/>
        <v>1</v>
      </c>
      <c r="U8576">
        <f t="shared" si="1161"/>
        <v>1</v>
      </c>
      <c r="V8576">
        <f t="shared" si="1162"/>
        <v>0</v>
      </c>
    </row>
    <row r="8577" spans="1:22" x14ac:dyDescent="0.3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56"/>
        <v>1</v>
      </c>
      <c r="P8577">
        <f t="shared" si="1157"/>
        <v>1</v>
      </c>
      <c r="Q8577">
        <f t="shared" si="1158"/>
        <v>1</v>
      </c>
      <c r="R8577">
        <f t="shared" si="1159"/>
        <v>1</v>
      </c>
      <c r="S8577">
        <v>1</v>
      </c>
      <c r="T8577">
        <f t="shared" si="1160"/>
        <v>1</v>
      </c>
      <c r="U8577">
        <f t="shared" si="1161"/>
        <v>1</v>
      </c>
      <c r="V8577">
        <f t="shared" si="1162"/>
        <v>0</v>
      </c>
    </row>
    <row r="8578" spans="1:22" x14ac:dyDescent="0.3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56"/>
        <v>1</v>
      </c>
      <c r="P8578">
        <f t="shared" si="1157"/>
        <v>1</v>
      </c>
      <c r="Q8578">
        <f t="shared" si="1158"/>
        <v>1</v>
      </c>
      <c r="R8578">
        <f t="shared" si="1159"/>
        <v>1</v>
      </c>
      <c r="S8578">
        <v>1</v>
      </c>
      <c r="T8578">
        <f t="shared" si="1160"/>
        <v>1</v>
      </c>
      <c r="U8578">
        <f t="shared" si="1161"/>
        <v>1</v>
      </c>
      <c r="V8578">
        <f t="shared" si="1162"/>
        <v>0</v>
      </c>
    </row>
    <row r="8579" spans="1:22" x14ac:dyDescent="0.3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63">IF(F8579=G8579,1,0)</f>
        <v>1</v>
      </c>
      <c r="P8579">
        <f t="shared" ref="P8579:P8642" si="1164">IF(F8579=H8579,1,0)</f>
        <v>1</v>
      </c>
      <c r="Q8579">
        <f t="shared" ref="Q8579:Q8642" si="1165">IF(F8579=I8579,1,0)</f>
        <v>1</v>
      </c>
      <c r="R8579">
        <f t="shared" ref="R8579:R8642" si="1166">IF(F8579=J8579,1,0)</f>
        <v>1</v>
      </c>
      <c r="S8579">
        <v>1</v>
      </c>
      <c r="T8579">
        <f t="shared" ref="T8579:T8642" si="1167">IF(F8579=L8579,1,0)</f>
        <v>1</v>
      </c>
      <c r="U8579">
        <f t="shared" ref="U8579:U8642" si="1168">IF(F8579=M8579,1,0)</f>
        <v>1</v>
      </c>
      <c r="V8579">
        <f t="shared" ref="V8579:V8642" si="1169">IF(F8579=N8579,1,0)</f>
        <v>0</v>
      </c>
    </row>
    <row r="8580" spans="1:22" x14ac:dyDescent="0.3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63"/>
        <v>1</v>
      </c>
      <c r="P8580">
        <f t="shared" si="1164"/>
        <v>1</v>
      </c>
      <c r="Q8580">
        <f t="shared" si="1165"/>
        <v>1</v>
      </c>
      <c r="R8580">
        <f t="shared" si="1166"/>
        <v>1</v>
      </c>
      <c r="S8580">
        <v>1</v>
      </c>
      <c r="T8580">
        <f t="shared" si="1167"/>
        <v>1</v>
      </c>
      <c r="U8580">
        <f t="shared" si="1168"/>
        <v>1</v>
      </c>
      <c r="V8580">
        <f t="shared" si="1169"/>
        <v>1</v>
      </c>
    </row>
    <row r="8581" spans="1:22" x14ac:dyDescent="0.3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63"/>
        <v>1</v>
      </c>
      <c r="P8581">
        <f t="shared" si="1164"/>
        <v>1</v>
      </c>
      <c r="Q8581">
        <f t="shared" si="1165"/>
        <v>1</v>
      </c>
      <c r="R8581">
        <f t="shared" si="1166"/>
        <v>1</v>
      </c>
      <c r="S8581">
        <v>1</v>
      </c>
      <c r="T8581">
        <f t="shared" si="1167"/>
        <v>0</v>
      </c>
      <c r="U8581">
        <f t="shared" si="1168"/>
        <v>1</v>
      </c>
      <c r="V8581">
        <f t="shared" si="1169"/>
        <v>1</v>
      </c>
    </row>
    <row r="8582" spans="1:22" x14ac:dyDescent="0.3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63"/>
        <v>1</v>
      </c>
      <c r="P8582">
        <f t="shared" si="1164"/>
        <v>1</v>
      </c>
      <c r="Q8582">
        <f t="shared" si="1165"/>
        <v>1</v>
      </c>
      <c r="R8582">
        <f t="shared" si="1166"/>
        <v>1</v>
      </c>
      <c r="S8582">
        <v>1</v>
      </c>
      <c r="T8582">
        <f t="shared" si="1167"/>
        <v>1</v>
      </c>
      <c r="U8582">
        <f t="shared" si="1168"/>
        <v>1</v>
      </c>
      <c r="V8582">
        <f t="shared" si="1169"/>
        <v>1</v>
      </c>
    </row>
    <row r="8583" spans="1:22" x14ac:dyDescent="0.3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63"/>
        <v>1</v>
      </c>
      <c r="P8583">
        <f t="shared" si="1164"/>
        <v>1</v>
      </c>
      <c r="Q8583">
        <f t="shared" si="1165"/>
        <v>1</v>
      </c>
      <c r="R8583">
        <f t="shared" si="1166"/>
        <v>1</v>
      </c>
      <c r="S8583">
        <v>1</v>
      </c>
      <c r="T8583">
        <f t="shared" si="1167"/>
        <v>1</v>
      </c>
      <c r="U8583">
        <f t="shared" si="1168"/>
        <v>1</v>
      </c>
      <c r="V8583">
        <f t="shared" si="1169"/>
        <v>1</v>
      </c>
    </row>
    <row r="8584" spans="1:22" x14ac:dyDescent="0.3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63"/>
        <v>1</v>
      </c>
      <c r="P8584">
        <f t="shared" si="1164"/>
        <v>1</v>
      </c>
      <c r="Q8584">
        <f t="shared" si="1165"/>
        <v>1</v>
      </c>
      <c r="R8584">
        <f t="shared" si="1166"/>
        <v>1</v>
      </c>
      <c r="S8584">
        <v>1</v>
      </c>
      <c r="T8584">
        <f t="shared" si="1167"/>
        <v>1</v>
      </c>
      <c r="U8584">
        <f t="shared" si="1168"/>
        <v>1</v>
      </c>
      <c r="V8584">
        <f t="shared" si="1169"/>
        <v>1</v>
      </c>
    </row>
    <row r="8585" spans="1:22" x14ac:dyDescent="0.3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63"/>
        <v>1</v>
      </c>
      <c r="P8585">
        <f t="shared" si="1164"/>
        <v>1</v>
      </c>
      <c r="Q8585">
        <f t="shared" si="1165"/>
        <v>1</v>
      </c>
      <c r="R8585">
        <f t="shared" si="1166"/>
        <v>1</v>
      </c>
      <c r="S8585">
        <v>0</v>
      </c>
      <c r="T8585">
        <f t="shared" si="1167"/>
        <v>0</v>
      </c>
      <c r="U8585">
        <f t="shared" si="1168"/>
        <v>1</v>
      </c>
      <c r="V8585">
        <f t="shared" si="1169"/>
        <v>1</v>
      </c>
    </row>
    <row r="8586" spans="1:22" x14ac:dyDescent="0.3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63"/>
        <v>1</v>
      </c>
      <c r="P8586">
        <f t="shared" si="1164"/>
        <v>1</v>
      </c>
      <c r="Q8586">
        <f t="shared" si="1165"/>
        <v>1</v>
      </c>
      <c r="R8586">
        <f t="shared" si="1166"/>
        <v>1</v>
      </c>
      <c r="S8586">
        <v>1</v>
      </c>
      <c r="T8586">
        <f t="shared" si="1167"/>
        <v>1</v>
      </c>
      <c r="U8586">
        <f t="shared" si="1168"/>
        <v>1</v>
      </c>
      <c r="V8586">
        <f t="shared" si="1169"/>
        <v>1</v>
      </c>
    </row>
    <row r="8587" spans="1:22" x14ac:dyDescent="0.3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63"/>
        <v>1</v>
      </c>
      <c r="P8587">
        <f t="shared" si="1164"/>
        <v>1</v>
      </c>
      <c r="Q8587">
        <f t="shared" si="1165"/>
        <v>1</v>
      </c>
      <c r="R8587">
        <f t="shared" si="1166"/>
        <v>1</v>
      </c>
      <c r="S8587">
        <v>1</v>
      </c>
      <c r="T8587">
        <f t="shared" si="1167"/>
        <v>1</v>
      </c>
      <c r="U8587">
        <f t="shared" si="1168"/>
        <v>1</v>
      </c>
      <c r="V8587">
        <f t="shared" si="1169"/>
        <v>1</v>
      </c>
    </row>
    <row r="8588" spans="1:22" x14ac:dyDescent="0.3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63"/>
        <v>1</v>
      </c>
      <c r="P8588">
        <f t="shared" si="1164"/>
        <v>1</v>
      </c>
      <c r="Q8588">
        <f t="shared" si="1165"/>
        <v>1</v>
      </c>
      <c r="R8588">
        <f t="shared" si="1166"/>
        <v>1</v>
      </c>
      <c r="S8588">
        <v>1</v>
      </c>
      <c r="T8588">
        <f t="shared" si="1167"/>
        <v>1</v>
      </c>
      <c r="U8588">
        <f t="shared" si="1168"/>
        <v>1</v>
      </c>
      <c r="V8588">
        <f t="shared" si="1169"/>
        <v>1</v>
      </c>
    </row>
    <row r="8589" spans="1:22" x14ac:dyDescent="0.3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63"/>
        <v>1</v>
      </c>
      <c r="P8589">
        <f t="shared" si="1164"/>
        <v>1</v>
      </c>
      <c r="Q8589">
        <f t="shared" si="1165"/>
        <v>1</v>
      </c>
      <c r="R8589">
        <f t="shared" si="1166"/>
        <v>1</v>
      </c>
      <c r="S8589">
        <v>1</v>
      </c>
      <c r="T8589">
        <f t="shared" si="1167"/>
        <v>1</v>
      </c>
      <c r="U8589">
        <f t="shared" si="1168"/>
        <v>1</v>
      </c>
      <c r="V8589">
        <f t="shared" si="1169"/>
        <v>1</v>
      </c>
    </row>
    <row r="8590" spans="1:22" x14ac:dyDescent="0.3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63"/>
        <v>1</v>
      </c>
      <c r="P8590">
        <f t="shared" si="1164"/>
        <v>1</v>
      </c>
      <c r="Q8590">
        <f t="shared" si="1165"/>
        <v>1</v>
      </c>
      <c r="R8590">
        <f t="shared" si="1166"/>
        <v>1</v>
      </c>
      <c r="S8590">
        <v>1</v>
      </c>
      <c r="T8590">
        <f t="shared" si="1167"/>
        <v>0</v>
      </c>
      <c r="U8590">
        <f t="shared" si="1168"/>
        <v>1</v>
      </c>
      <c r="V8590">
        <f t="shared" si="1169"/>
        <v>1</v>
      </c>
    </row>
    <row r="8591" spans="1:22" x14ac:dyDescent="0.3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63"/>
        <v>1</v>
      </c>
      <c r="P8591">
        <f t="shared" si="1164"/>
        <v>1</v>
      </c>
      <c r="Q8591">
        <f t="shared" si="1165"/>
        <v>1</v>
      </c>
      <c r="R8591">
        <f t="shared" si="1166"/>
        <v>1</v>
      </c>
      <c r="S8591">
        <v>1</v>
      </c>
      <c r="T8591">
        <f t="shared" si="1167"/>
        <v>1</v>
      </c>
      <c r="U8591">
        <f t="shared" si="1168"/>
        <v>1</v>
      </c>
      <c r="V8591">
        <f t="shared" si="1169"/>
        <v>1</v>
      </c>
    </row>
    <row r="8592" spans="1:22" x14ac:dyDescent="0.3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8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63"/>
        <v>1</v>
      </c>
      <c r="P8592">
        <f t="shared" si="1164"/>
        <v>1</v>
      </c>
      <c r="Q8592">
        <f t="shared" si="1165"/>
        <v>1</v>
      </c>
      <c r="R8592">
        <f t="shared" si="1166"/>
        <v>1</v>
      </c>
      <c r="S8592">
        <v>1</v>
      </c>
      <c r="T8592">
        <f t="shared" si="1167"/>
        <v>1</v>
      </c>
      <c r="U8592">
        <f t="shared" si="1168"/>
        <v>1</v>
      </c>
      <c r="V8592">
        <f t="shared" si="1169"/>
        <v>1</v>
      </c>
    </row>
    <row r="8593" spans="1:22" x14ac:dyDescent="0.3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63"/>
        <v>1</v>
      </c>
      <c r="P8593">
        <f t="shared" si="1164"/>
        <v>1</v>
      </c>
      <c r="Q8593">
        <f t="shared" si="1165"/>
        <v>1</v>
      </c>
      <c r="R8593">
        <f t="shared" si="1166"/>
        <v>1</v>
      </c>
      <c r="S8593">
        <v>1</v>
      </c>
      <c r="T8593">
        <f t="shared" si="1167"/>
        <v>1</v>
      </c>
      <c r="U8593">
        <f t="shared" si="1168"/>
        <v>1</v>
      </c>
      <c r="V8593">
        <f t="shared" si="1169"/>
        <v>1</v>
      </c>
    </row>
    <row r="8594" spans="1:22" x14ac:dyDescent="0.3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63"/>
        <v>1</v>
      </c>
      <c r="P8594">
        <f t="shared" si="1164"/>
        <v>1</v>
      </c>
      <c r="Q8594">
        <f t="shared" si="1165"/>
        <v>1</v>
      </c>
      <c r="R8594">
        <f t="shared" si="1166"/>
        <v>1</v>
      </c>
      <c r="S8594">
        <v>1</v>
      </c>
      <c r="T8594">
        <f t="shared" si="1167"/>
        <v>1</v>
      </c>
      <c r="U8594">
        <f t="shared" si="1168"/>
        <v>1</v>
      </c>
      <c r="V8594">
        <f t="shared" si="1169"/>
        <v>1</v>
      </c>
    </row>
    <row r="8595" spans="1:22" x14ac:dyDescent="0.3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63"/>
        <v>1</v>
      </c>
      <c r="P8595">
        <f t="shared" si="1164"/>
        <v>1</v>
      </c>
      <c r="Q8595">
        <f t="shared" si="1165"/>
        <v>1</v>
      </c>
      <c r="R8595">
        <f t="shared" si="1166"/>
        <v>1</v>
      </c>
      <c r="S8595">
        <v>1</v>
      </c>
      <c r="T8595">
        <f t="shared" si="1167"/>
        <v>1</v>
      </c>
      <c r="U8595">
        <f t="shared" si="1168"/>
        <v>1</v>
      </c>
      <c r="V8595">
        <f t="shared" si="1169"/>
        <v>1</v>
      </c>
    </row>
    <row r="8596" spans="1:22" x14ac:dyDescent="0.3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63"/>
        <v>1</v>
      </c>
      <c r="P8596">
        <f t="shared" si="1164"/>
        <v>1</v>
      </c>
      <c r="Q8596">
        <f t="shared" si="1165"/>
        <v>1</v>
      </c>
      <c r="R8596">
        <f t="shared" si="1166"/>
        <v>1</v>
      </c>
      <c r="S8596">
        <v>1</v>
      </c>
      <c r="T8596">
        <f t="shared" si="1167"/>
        <v>1</v>
      </c>
      <c r="U8596">
        <f t="shared" si="1168"/>
        <v>1</v>
      </c>
      <c r="V8596">
        <f t="shared" si="1169"/>
        <v>1</v>
      </c>
    </row>
    <row r="8597" spans="1:22" x14ac:dyDescent="0.3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63"/>
        <v>1</v>
      </c>
      <c r="P8597">
        <f t="shared" si="1164"/>
        <v>1</v>
      </c>
      <c r="Q8597">
        <f t="shared" si="1165"/>
        <v>1</v>
      </c>
      <c r="R8597">
        <f t="shared" si="1166"/>
        <v>1</v>
      </c>
      <c r="S8597">
        <v>1</v>
      </c>
      <c r="T8597">
        <f t="shared" si="1167"/>
        <v>0</v>
      </c>
      <c r="U8597">
        <f t="shared" si="1168"/>
        <v>1</v>
      </c>
      <c r="V8597">
        <f t="shared" si="1169"/>
        <v>1</v>
      </c>
    </row>
    <row r="8598" spans="1:22" x14ac:dyDescent="0.3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63"/>
        <v>1</v>
      </c>
      <c r="P8598">
        <f t="shared" si="1164"/>
        <v>1</v>
      </c>
      <c r="Q8598">
        <f t="shared" si="1165"/>
        <v>1</v>
      </c>
      <c r="R8598">
        <f t="shared" si="1166"/>
        <v>1</v>
      </c>
      <c r="S8598">
        <v>1</v>
      </c>
      <c r="T8598">
        <f t="shared" si="1167"/>
        <v>1</v>
      </c>
      <c r="U8598">
        <f t="shared" si="1168"/>
        <v>1</v>
      </c>
      <c r="V8598">
        <f t="shared" si="1169"/>
        <v>1</v>
      </c>
    </row>
    <row r="8599" spans="1:22" x14ac:dyDescent="0.3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1</v>
      </c>
      <c r="H8599">
        <v>4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63"/>
        <v>0</v>
      </c>
      <c r="P8599">
        <f t="shared" si="1164"/>
        <v>0</v>
      </c>
      <c r="Q8599">
        <f t="shared" si="1165"/>
        <v>1</v>
      </c>
      <c r="R8599">
        <f t="shared" si="1166"/>
        <v>1</v>
      </c>
      <c r="S8599">
        <v>0</v>
      </c>
      <c r="T8599">
        <f t="shared" si="1167"/>
        <v>1</v>
      </c>
      <c r="U8599">
        <f t="shared" si="1168"/>
        <v>0</v>
      </c>
      <c r="V8599">
        <f t="shared" si="1169"/>
        <v>1</v>
      </c>
    </row>
    <row r="8600" spans="1:22" x14ac:dyDescent="0.3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63"/>
        <v>1</v>
      </c>
      <c r="P8600">
        <f t="shared" si="1164"/>
        <v>1</v>
      </c>
      <c r="Q8600">
        <f t="shared" si="1165"/>
        <v>1</v>
      </c>
      <c r="R8600">
        <f t="shared" si="1166"/>
        <v>1</v>
      </c>
      <c r="S8600">
        <v>1</v>
      </c>
      <c r="T8600">
        <f t="shared" si="1167"/>
        <v>1</v>
      </c>
      <c r="U8600">
        <f t="shared" si="1168"/>
        <v>1</v>
      </c>
      <c r="V8600">
        <f t="shared" si="1169"/>
        <v>1</v>
      </c>
    </row>
    <row r="8601" spans="1:22" x14ac:dyDescent="0.3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63"/>
        <v>1</v>
      </c>
      <c r="P8601">
        <f t="shared" si="1164"/>
        <v>1</v>
      </c>
      <c r="Q8601">
        <f t="shared" si="1165"/>
        <v>1</v>
      </c>
      <c r="R8601">
        <f t="shared" si="1166"/>
        <v>1</v>
      </c>
      <c r="S8601">
        <v>1</v>
      </c>
      <c r="T8601">
        <f t="shared" si="1167"/>
        <v>1</v>
      </c>
      <c r="U8601">
        <f t="shared" si="1168"/>
        <v>1</v>
      </c>
      <c r="V8601">
        <f t="shared" si="1169"/>
        <v>1</v>
      </c>
    </row>
    <row r="8602" spans="1:22" x14ac:dyDescent="0.3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63"/>
        <v>1</v>
      </c>
      <c r="P8602">
        <f t="shared" si="1164"/>
        <v>1</v>
      </c>
      <c r="Q8602">
        <f t="shared" si="1165"/>
        <v>1</v>
      </c>
      <c r="R8602">
        <f t="shared" si="1166"/>
        <v>1</v>
      </c>
      <c r="S8602">
        <v>1</v>
      </c>
      <c r="T8602">
        <f t="shared" si="1167"/>
        <v>1</v>
      </c>
      <c r="U8602">
        <f t="shared" si="1168"/>
        <v>1</v>
      </c>
      <c r="V8602">
        <f t="shared" si="1169"/>
        <v>1</v>
      </c>
    </row>
    <row r="8603" spans="1:22" x14ac:dyDescent="0.3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5</v>
      </c>
      <c r="H8603">
        <v>5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63"/>
        <v>0</v>
      </c>
      <c r="P8603">
        <f t="shared" si="1164"/>
        <v>0</v>
      </c>
      <c r="Q8603">
        <f t="shared" si="1165"/>
        <v>1</v>
      </c>
      <c r="R8603">
        <f t="shared" si="1166"/>
        <v>1</v>
      </c>
      <c r="S8603">
        <v>0</v>
      </c>
      <c r="T8603">
        <f t="shared" si="1167"/>
        <v>1</v>
      </c>
      <c r="U8603">
        <f t="shared" si="1168"/>
        <v>1</v>
      </c>
      <c r="V8603">
        <f t="shared" si="1169"/>
        <v>1</v>
      </c>
    </row>
    <row r="8604" spans="1:22" x14ac:dyDescent="0.3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8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63"/>
        <v>1</v>
      </c>
      <c r="P8604">
        <f t="shared" si="1164"/>
        <v>1</v>
      </c>
      <c r="Q8604">
        <f t="shared" si="1165"/>
        <v>1</v>
      </c>
      <c r="R8604">
        <f t="shared" si="1166"/>
        <v>1</v>
      </c>
      <c r="S8604">
        <v>1</v>
      </c>
      <c r="T8604">
        <f t="shared" si="1167"/>
        <v>1</v>
      </c>
      <c r="U8604">
        <f t="shared" si="1168"/>
        <v>1</v>
      </c>
      <c r="V8604">
        <f t="shared" si="1169"/>
        <v>1</v>
      </c>
    </row>
    <row r="8605" spans="1:22" x14ac:dyDescent="0.3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63"/>
        <v>1</v>
      </c>
      <c r="P8605">
        <f t="shared" si="1164"/>
        <v>1</v>
      </c>
      <c r="Q8605">
        <f t="shared" si="1165"/>
        <v>1</v>
      </c>
      <c r="R8605">
        <f t="shared" si="1166"/>
        <v>1</v>
      </c>
      <c r="S8605">
        <v>1</v>
      </c>
      <c r="T8605">
        <f t="shared" si="1167"/>
        <v>1</v>
      </c>
      <c r="U8605">
        <f t="shared" si="1168"/>
        <v>1</v>
      </c>
      <c r="V8605">
        <f t="shared" si="1169"/>
        <v>0</v>
      </c>
    </row>
    <row r="8606" spans="1:22" x14ac:dyDescent="0.3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63"/>
        <v>1</v>
      </c>
      <c r="P8606">
        <f t="shared" si="1164"/>
        <v>1</v>
      </c>
      <c r="Q8606">
        <f t="shared" si="1165"/>
        <v>1</v>
      </c>
      <c r="R8606">
        <f t="shared" si="1166"/>
        <v>1</v>
      </c>
      <c r="S8606">
        <v>1</v>
      </c>
      <c r="T8606">
        <f t="shared" si="1167"/>
        <v>1</v>
      </c>
      <c r="U8606">
        <f t="shared" si="1168"/>
        <v>1</v>
      </c>
      <c r="V8606">
        <f t="shared" si="1169"/>
        <v>0</v>
      </c>
    </row>
    <row r="8607" spans="1:22" x14ac:dyDescent="0.3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63"/>
        <v>1</v>
      </c>
      <c r="P8607">
        <f t="shared" si="1164"/>
        <v>1</v>
      </c>
      <c r="Q8607">
        <f t="shared" si="1165"/>
        <v>1</v>
      </c>
      <c r="R8607">
        <f t="shared" si="1166"/>
        <v>1</v>
      </c>
      <c r="S8607">
        <v>1</v>
      </c>
      <c r="T8607">
        <f t="shared" si="1167"/>
        <v>1</v>
      </c>
      <c r="U8607">
        <f t="shared" si="1168"/>
        <v>1</v>
      </c>
      <c r="V8607">
        <f t="shared" si="1169"/>
        <v>0</v>
      </c>
    </row>
    <row r="8608" spans="1:22" x14ac:dyDescent="0.3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63"/>
        <v>1</v>
      </c>
      <c r="P8608">
        <f t="shared" si="1164"/>
        <v>1</v>
      </c>
      <c r="Q8608">
        <f t="shared" si="1165"/>
        <v>1</v>
      </c>
      <c r="R8608">
        <f t="shared" si="1166"/>
        <v>1</v>
      </c>
      <c r="S8608">
        <v>1</v>
      </c>
      <c r="T8608">
        <f t="shared" si="1167"/>
        <v>1</v>
      </c>
      <c r="U8608">
        <f t="shared" si="1168"/>
        <v>1</v>
      </c>
      <c r="V8608">
        <f t="shared" si="1169"/>
        <v>0</v>
      </c>
    </row>
    <row r="8609" spans="1:22" x14ac:dyDescent="0.3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8</v>
      </c>
      <c r="H8609">
        <v>8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63"/>
        <v>0</v>
      </c>
      <c r="P8609">
        <f t="shared" si="1164"/>
        <v>0</v>
      </c>
      <c r="Q8609">
        <f t="shared" si="1165"/>
        <v>1</v>
      </c>
      <c r="R8609">
        <f t="shared" si="1166"/>
        <v>1</v>
      </c>
      <c r="S8609">
        <v>0</v>
      </c>
      <c r="T8609">
        <f t="shared" si="1167"/>
        <v>1</v>
      </c>
      <c r="U8609">
        <f t="shared" si="1168"/>
        <v>1</v>
      </c>
      <c r="V8609">
        <f t="shared" si="1169"/>
        <v>0</v>
      </c>
    </row>
    <row r="8610" spans="1:22" x14ac:dyDescent="0.3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63"/>
        <v>1</v>
      </c>
      <c r="P8610">
        <f t="shared" si="1164"/>
        <v>1</v>
      </c>
      <c r="Q8610">
        <f t="shared" si="1165"/>
        <v>1</v>
      </c>
      <c r="R8610">
        <f t="shared" si="1166"/>
        <v>1</v>
      </c>
      <c r="S8610">
        <v>1</v>
      </c>
      <c r="T8610">
        <f t="shared" si="1167"/>
        <v>1</v>
      </c>
      <c r="U8610">
        <f t="shared" si="1168"/>
        <v>1</v>
      </c>
      <c r="V8610">
        <f t="shared" si="1169"/>
        <v>0</v>
      </c>
    </row>
    <row r="8611" spans="1:22" x14ac:dyDescent="0.3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63"/>
        <v>1</v>
      </c>
      <c r="P8611">
        <f t="shared" si="1164"/>
        <v>1</v>
      </c>
      <c r="Q8611">
        <f t="shared" si="1165"/>
        <v>1</v>
      </c>
      <c r="R8611">
        <f t="shared" si="1166"/>
        <v>1</v>
      </c>
      <c r="S8611">
        <v>1</v>
      </c>
      <c r="T8611">
        <f t="shared" si="1167"/>
        <v>1</v>
      </c>
      <c r="U8611">
        <f t="shared" si="1168"/>
        <v>1</v>
      </c>
      <c r="V8611">
        <f t="shared" si="1169"/>
        <v>0</v>
      </c>
    </row>
    <row r="8612" spans="1:22" x14ac:dyDescent="0.3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9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63"/>
        <v>1</v>
      </c>
      <c r="P8612">
        <f t="shared" si="1164"/>
        <v>1</v>
      </c>
      <c r="Q8612">
        <f t="shared" si="1165"/>
        <v>1</v>
      </c>
      <c r="R8612">
        <f t="shared" si="1166"/>
        <v>1</v>
      </c>
      <c r="S8612">
        <v>1</v>
      </c>
      <c r="T8612">
        <f t="shared" si="1167"/>
        <v>1</v>
      </c>
      <c r="U8612">
        <f t="shared" si="1168"/>
        <v>1</v>
      </c>
      <c r="V8612">
        <f t="shared" si="1169"/>
        <v>0</v>
      </c>
    </row>
    <row r="8613" spans="1:22" x14ac:dyDescent="0.3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9</v>
      </c>
      <c r="H8613">
        <v>8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63"/>
        <v>1</v>
      </c>
      <c r="P8613">
        <f t="shared" si="1164"/>
        <v>0</v>
      </c>
      <c r="Q8613">
        <f t="shared" si="1165"/>
        <v>1</v>
      </c>
      <c r="R8613">
        <f t="shared" si="1166"/>
        <v>1</v>
      </c>
      <c r="S8613">
        <v>1</v>
      </c>
      <c r="T8613">
        <f t="shared" si="1167"/>
        <v>1</v>
      </c>
      <c r="U8613">
        <f t="shared" si="1168"/>
        <v>1</v>
      </c>
      <c r="V8613">
        <f t="shared" si="1169"/>
        <v>0</v>
      </c>
    </row>
    <row r="8614" spans="1:22" x14ac:dyDescent="0.3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63"/>
        <v>1</v>
      </c>
      <c r="P8614">
        <f t="shared" si="1164"/>
        <v>1</v>
      </c>
      <c r="Q8614">
        <f t="shared" si="1165"/>
        <v>1</v>
      </c>
      <c r="R8614">
        <f t="shared" si="1166"/>
        <v>1</v>
      </c>
      <c r="S8614">
        <v>1</v>
      </c>
      <c r="T8614">
        <f t="shared" si="1167"/>
        <v>1</v>
      </c>
      <c r="U8614">
        <f t="shared" si="1168"/>
        <v>1</v>
      </c>
      <c r="V8614">
        <f t="shared" si="1169"/>
        <v>0</v>
      </c>
    </row>
    <row r="8615" spans="1:22" x14ac:dyDescent="0.3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4</v>
      </c>
      <c r="H8615">
        <v>7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63"/>
        <v>0</v>
      </c>
      <c r="P8615">
        <f t="shared" si="1164"/>
        <v>0</v>
      </c>
      <c r="Q8615">
        <f t="shared" si="1165"/>
        <v>1</v>
      </c>
      <c r="R8615">
        <f t="shared" si="1166"/>
        <v>1</v>
      </c>
      <c r="S8615">
        <v>1</v>
      </c>
      <c r="T8615">
        <f t="shared" si="1167"/>
        <v>0</v>
      </c>
      <c r="U8615">
        <f t="shared" si="1168"/>
        <v>1</v>
      </c>
      <c r="V8615">
        <f t="shared" si="1169"/>
        <v>0</v>
      </c>
    </row>
    <row r="8616" spans="1:22" x14ac:dyDescent="0.3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1</v>
      </c>
      <c r="H8616">
        <v>1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63"/>
        <v>0</v>
      </c>
      <c r="P8616">
        <f t="shared" si="1164"/>
        <v>0</v>
      </c>
      <c r="Q8616">
        <f t="shared" si="1165"/>
        <v>1</v>
      </c>
      <c r="R8616">
        <f t="shared" si="1166"/>
        <v>1</v>
      </c>
      <c r="S8616">
        <v>1</v>
      </c>
      <c r="T8616">
        <f t="shared" si="1167"/>
        <v>1</v>
      </c>
      <c r="U8616">
        <f t="shared" si="1168"/>
        <v>1</v>
      </c>
      <c r="V8616">
        <f t="shared" si="1169"/>
        <v>0</v>
      </c>
    </row>
    <row r="8617" spans="1:22" x14ac:dyDescent="0.3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63"/>
        <v>1</v>
      </c>
      <c r="P8617">
        <f t="shared" si="1164"/>
        <v>1</v>
      </c>
      <c r="Q8617">
        <f t="shared" si="1165"/>
        <v>1</v>
      </c>
      <c r="R8617">
        <f t="shared" si="1166"/>
        <v>1</v>
      </c>
      <c r="S8617">
        <v>1</v>
      </c>
      <c r="T8617">
        <f t="shared" si="1167"/>
        <v>1</v>
      </c>
      <c r="U8617">
        <f t="shared" si="1168"/>
        <v>1</v>
      </c>
      <c r="V8617">
        <f t="shared" si="1169"/>
        <v>0</v>
      </c>
    </row>
    <row r="8618" spans="1:22" x14ac:dyDescent="0.3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7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63"/>
        <v>0</v>
      </c>
      <c r="P8618">
        <f t="shared" si="1164"/>
        <v>0</v>
      </c>
      <c r="Q8618">
        <f t="shared" si="1165"/>
        <v>1</v>
      </c>
      <c r="R8618">
        <f t="shared" si="1166"/>
        <v>1</v>
      </c>
      <c r="S8618">
        <v>1</v>
      </c>
      <c r="T8618">
        <f t="shared" si="1167"/>
        <v>1</v>
      </c>
      <c r="U8618">
        <f t="shared" si="1168"/>
        <v>0</v>
      </c>
      <c r="V8618">
        <f t="shared" si="1169"/>
        <v>0</v>
      </c>
    </row>
    <row r="8619" spans="1:22" x14ac:dyDescent="0.3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63"/>
        <v>1</v>
      </c>
      <c r="P8619">
        <f t="shared" si="1164"/>
        <v>1</v>
      </c>
      <c r="Q8619">
        <f t="shared" si="1165"/>
        <v>1</v>
      </c>
      <c r="R8619">
        <f t="shared" si="1166"/>
        <v>1</v>
      </c>
      <c r="S8619">
        <v>1</v>
      </c>
      <c r="T8619">
        <f t="shared" si="1167"/>
        <v>1</v>
      </c>
      <c r="U8619">
        <f t="shared" si="1168"/>
        <v>1</v>
      </c>
      <c r="V8619">
        <f t="shared" si="1169"/>
        <v>0</v>
      </c>
    </row>
    <row r="8620" spans="1:22" x14ac:dyDescent="0.3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63"/>
        <v>1</v>
      </c>
      <c r="P8620">
        <f t="shared" si="1164"/>
        <v>1</v>
      </c>
      <c r="Q8620">
        <f t="shared" si="1165"/>
        <v>1</v>
      </c>
      <c r="R8620">
        <f t="shared" si="1166"/>
        <v>1</v>
      </c>
      <c r="S8620">
        <v>1</v>
      </c>
      <c r="T8620">
        <f t="shared" si="1167"/>
        <v>1</v>
      </c>
      <c r="U8620">
        <f t="shared" si="1168"/>
        <v>1</v>
      </c>
      <c r="V8620">
        <f t="shared" si="1169"/>
        <v>0</v>
      </c>
    </row>
    <row r="8621" spans="1:22" x14ac:dyDescent="0.3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63"/>
        <v>1</v>
      </c>
      <c r="P8621">
        <f t="shared" si="1164"/>
        <v>1</v>
      </c>
      <c r="Q8621">
        <f t="shared" si="1165"/>
        <v>1</v>
      </c>
      <c r="R8621">
        <f t="shared" si="1166"/>
        <v>1</v>
      </c>
      <c r="S8621">
        <v>1</v>
      </c>
      <c r="T8621">
        <f t="shared" si="1167"/>
        <v>1</v>
      </c>
      <c r="U8621">
        <f t="shared" si="1168"/>
        <v>1</v>
      </c>
      <c r="V8621">
        <f t="shared" si="1169"/>
        <v>0</v>
      </c>
    </row>
    <row r="8622" spans="1:22" x14ac:dyDescent="0.3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4</v>
      </c>
      <c r="H8622">
        <v>4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63"/>
        <v>0</v>
      </c>
      <c r="P8622">
        <f t="shared" si="1164"/>
        <v>0</v>
      </c>
      <c r="Q8622">
        <f t="shared" si="1165"/>
        <v>1</v>
      </c>
      <c r="R8622">
        <f t="shared" si="1166"/>
        <v>1</v>
      </c>
      <c r="S8622">
        <v>1</v>
      </c>
      <c r="T8622">
        <f t="shared" si="1167"/>
        <v>1</v>
      </c>
      <c r="U8622">
        <f t="shared" si="1168"/>
        <v>1</v>
      </c>
      <c r="V8622">
        <f t="shared" si="1169"/>
        <v>0</v>
      </c>
    </row>
    <row r="8623" spans="1:22" x14ac:dyDescent="0.3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63"/>
        <v>1</v>
      </c>
      <c r="P8623">
        <f t="shared" si="1164"/>
        <v>1</v>
      </c>
      <c r="Q8623">
        <f t="shared" si="1165"/>
        <v>1</v>
      </c>
      <c r="R8623">
        <f t="shared" si="1166"/>
        <v>1</v>
      </c>
      <c r="S8623">
        <v>0</v>
      </c>
      <c r="T8623">
        <f t="shared" si="1167"/>
        <v>1</v>
      </c>
      <c r="U8623">
        <f t="shared" si="1168"/>
        <v>0</v>
      </c>
      <c r="V8623">
        <f t="shared" si="1169"/>
        <v>0</v>
      </c>
    </row>
    <row r="8624" spans="1:22" x14ac:dyDescent="0.3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63"/>
        <v>1</v>
      </c>
      <c r="P8624">
        <f t="shared" si="1164"/>
        <v>1</v>
      </c>
      <c r="Q8624">
        <f t="shared" si="1165"/>
        <v>1</v>
      </c>
      <c r="R8624">
        <f t="shared" si="1166"/>
        <v>1</v>
      </c>
      <c r="S8624">
        <v>1</v>
      </c>
      <c r="T8624">
        <f t="shared" si="1167"/>
        <v>1</v>
      </c>
      <c r="U8624">
        <f t="shared" si="1168"/>
        <v>1</v>
      </c>
      <c r="V8624">
        <f t="shared" si="1169"/>
        <v>0</v>
      </c>
    </row>
    <row r="8625" spans="1:22" x14ac:dyDescent="0.3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63"/>
        <v>1</v>
      </c>
      <c r="P8625">
        <f t="shared" si="1164"/>
        <v>1</v>
      </c>
      <c r="Q8625">
        <f t="shared" si="1165"/>
        <v>1</v>
      </c>
      <c r="R8625">
        <f t="shared" si="1166"/>
        <v>1</v>
      </c>
      <c r="S8625">
        <v>1</v>
      </c>
      <c r="T8625">
        <f t="shared" si="1167"/>
        <v>1</v>
      </c>
      <c r="U8625">
        <f t="shared" si="1168"/>
        <v>1</v>
      </c>
      <c r="V8625">
        <f t="shared" si="1169"/>
        <v>0</v>
      </c>
    </row>
    <row r="8626" spans="1:22" x14ac:dyDescent="0.3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63"/>
        <v>1</v>
      </c>
      <c r="P8626">
        <f t="shared" si="1164"/>
        <v>1</v>
      </c>
      <c r="Q8626">
        <f t="shared" si="1165"/>
        <v>1</v>
      </c>
      <c r="R8626">
        <f t="shared" si="1166"/>
        <v>1</v>
      </c>
      <c r="S8626">
        <v>1</v>
      </c>
      <c r="T8626">
        <f t="shared" si="1167"/>
        <v>1</v>
      </c>
      <c r="U8626">
        <f t="shared" si="1168"/>
        <v>1</v>
      </c>
      <c r="V8626">
        <f t="shared" si="1169"/>
        <v>0</v>
      </c>
    </row>
    <row r="8627" spans="1:22" x14ac:dyDescent="0.3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63"/>
        <v>1</v>
      </c>
      <c r="P8627">
        <f t="shared" si="1164"/>
        <v>1</v>
      </c>
      <c r="Q8627">
        <f t="shared" si="1165"/>
        <v>1</v>
      </c>
      <c r="R8627">
        <f t="shared" si="1166"/>
        <v>1</v>
      </c>
      <c r="S8627">
        <v>1</v>
      </c>
      <c r="T8627">
        <f t="shared" si="1167"/>
        <v>1</v>
      </c>
      <c r="U8627">
        <f t="shared" si="1168"/>
        <v>1</v>
      </c>
      <c r="V8627">
        <f t="shared" si="1169"/>
        <v>0</v>
      </c>
    </row>
    <row r="8628" spans="1:22" x14ac:dyDescent="0.3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63"/>
        <v>1</v>
      </c>
      <c r="P8628">
        <f t="shared" si="1164"/>
        <v>1</v>
      </c>
      <c r="Q8628">
        <f t="shared" si="1165"/>
        <v>1</v>
      </c>
      <c r="R8628">
        <f t="shared" si="1166"/>
        <v>1</v>
      </c>
      <c r="S8628">
        <v>1</v>
      </c>
      <c r="T8628">
        <f t="shared" si="1167"/>
        <v>1</v>
      </c>
      <c r="U8628">
        <f t="shared" si="1168"/>
        <v>1</v>
      </c>
      <c r="V8628">
        <f t="shared" si="1169"/>
        <v>0</v>
      </c>
    </row>
    <row r="8629" spans="1:22" x14ac:dyDescent="0.3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8</v>
      </c>
      <c r="I8629">
        <v>9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63"/>
        <v>0</v>
      </c>
      <c r="P8629">
        <f t="shared" si="1164"/>
        <v>0</v>
      </c>
      <c r="Q8629">
        <f t="shared" si="1165"/>
        <v>1</v>
      </c>
      <c r="R8629">
        <f t="shared" si="1166"/>
        <v>0</v>
      </c>
      <c r="S8629">
        <v>0</v>
      </c>
      <c r="T8629">
        <f t="shared" si="1167"/>
        <v>0</v>
      </c>
      <c r="U8629">
        <f t="shared" si="1168"/>
        <v>0</v>
      </c>
      <c r="V8629">
        <f t="shared" si="1169"/>
        <v>0</v>
      </c>
    </row>
    <row r="8630" spans="1:22" x14ac:dyDescent="0.3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63"/>
        <v>1</v>
      </c>
      <c r="P8630">
        <f t="shared" si="1164"/>
        <v>1</v>
      </c>
      <c r="Q8630">
        <f t="shared" si="1165"/>
        <v>1</v>
      </c>
      <c r="R8630">
        <f t="shared" si="1166"/>
        <v>1</v>
      </c>
      <c r="S8630">
        <v>1</v>
      </c>
      <c r="T8630">
        <f t="shared" si="1167"/>
        <v>1</v>
      </c>
      <c r="U8630">
        <f t="shared" si="1168"/>
        <v>1</v>
      </c>
      <c r="V8630">
        <f t="shared" si="1169"/>
        <v>1</v>
      </c>
    </row>
    <row r="8631" spans="1:22" x14ac:dyDescent="0.3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63"/>
        <v>1</v>
      </c>
      <c r="P8631">
        <f t="shared" si="1164"/>
        <v>1</v>
      </c>
      <c r="Q8631">
        <f t="shared" si="1165"/>
        <v>1</v>
      </c>
      <c r="R8631">
        <f t="shared" si="1166"/>
        <v>1</v>
      </c>
      <c r="S8631">
        <v>1</v>
      </c>
      <c r="T8631">
        <f t="shared" si="1167"/>
        <v>1</v>
      </c>
      <c r="U8631">
        <f t="shared" si="1168"/>
        <v>1</v>
      </c>
      <c r="V8631">
        <f t="shared" si="1169"/>
        <v>1</v>
      </c>
    </row>
    <row r="8632" spans="1:22" x14ac:dyDescent="0.3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63"/>
        <v>1</v>
      </c>
      <c r="P8632">
        <f t="shared" si="1164"/>
        <v>1</v>
      </c>
      <c r="Q8632">
        <f t="shared" si="1165"/>
        <v>1</v>
      </c>
      <c r="R8632">
        <f t="shared" si="1166"/>
        <v>1</v>
      </c>
      <c r="S8632">
        <v>1</v>
      </c>
      <c r="T8632">
        <f t="shared" si="1167"/>
        <v>1</v>
      </c>
      <c r="U8632">
        <f t="shared" si="1168"/>
        <v>1</v>
      </c>
      <c r="V8632">
        <f t="shared" si="1169"/>
        <v>1</v>
      </c>
    </row>
    <row r="8633" spans="1:22" x14ac:dyDescent="0.3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63"/>
        <v>1</v>
      </c>
      <c r="P8633">
        <f t="shared" si="1164"/>
        <v>1</v>
      </c>
      <c r="Q8633">
        <f t="shared" si="1165"/>
        <v>1</v>
      </c>
      <c r="R8633">
        <f t="shared" si="1166"/>
        <v>1</v>
      </c>
      <c r="S8633">
        <v>1</v>
      </c>
      <c r="T8633">
        <f t="shared" si="1167"/>
        <v>1</v>
      </c>
      <c r="U8633">
        <f t="shared" si="1168"/>
        <v>1</v>
      </c>
      <c r="V8633">
        <f t="shared" si="1169"/>
        <v>1</v>
      </c>
    </row>
    <row r="8634" spans="1:22" x14ac:dyDescent="0.3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63"/>
        <v>1</v>
      </c>
      <c r="P8634">
        <f t="shared" si="1164"/>
        <v>1</v>
      </c>
      <c r="Q8634">
        <f t="shared" si="1165"/>
        <v>1</v>
      </c>
      <c r="R8634">
        <f t="shared" si="1166"/>
        <v>1</v>
      </c>
      <c r="S8634">
        <v>1</v>
      </c>
      <c r="T8634">
        <f t="shared" si="1167"/>
        <v>1</v>
      </c>
      <c r="U8634">
        <f t="shared" si="1168"/>
        <v>1</v>
      </c>
      <c r="V8634">
        <f t="shared" si="1169"/>
        <v>0</v>
      </c>
    </row>
    <row r="8635" spans="1:22" x14ac:dyDescent="0.3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63"/>
        <v>1</v>
      </c>
      <c r="P8635">
        <f t="shared" si="1164"/>
        <v>1</v>
      </c>
      <c r="Q8635">
        <f t="shared" si="1165"/>
        <v>1</v>
      </c>
      <c r="R8635">
        <f t="shared" si="1166"/>
        <v>1</v>
      </c>
      <c r="S8635">
        <v>1</v>
      </c>
      <c r="T8635">
        <f t="shared" si="1167"/>
        <v>1</v>
      </c>
      <c r="U8635">
        <f t="shared" si="1168"/>
        <v>1</v>
      </c>
      <c r="V8635">
        <f t="shared" si="1169"/>
        <v>1</v>
      </c>
    </row>
    <row r="8636" spans="1:22" x14ac:dyDescent="0.3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63"/>
        <v>1</v>
      </c>
      <c r="P8636">
        <f t="shared" si="1164"/>
        <v>1</v>
      </c>
      <c r="Q8636">
        <f t="shared" si="1165"/>
        <v>1</v>
      </c>
      <c r="R8636">
        <f t="shared" si="1166"/>
        <v>1</v>
      </c>
      <c r="S8636">
        <v>1</v>
      </c>
      <c r="T8636">
        <f t="shared" si="1167"/>
        <v>1</v>
      </c>
      <c r="U8636">
        <f t="shared" si="1168"/>
        <v>1</v>
      </c>
      <c r="V8636">
        <f t="shared" si="1169"/>
        <v>1</v>
      </c>
    </row>
    <row r="8637" spans="1:22" x14ac:dyDescent="0.3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1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63"/>
        <v>0</v>
      </c>
      <c r="P8637">
        <f t="shared" si="1164"/>
        <v>0</v>
      </c>
      <c r="Q8637">
        <f t="shared" si="1165"/>
        <v>1</v>
      </c>
      <c r="R8637">
        <f t="shared" si="1166"/>
        <v>1</v>
      </c>
      <c r="S8637">
        <v>1</v>
      </c>
      <c r="T8637">
        <f t="shared" si="1167"/>
        <v>1</v>
      </c>
      <c r="U8637">
        <f t="shared" si="1168"/>
        <v>1</v>
      </c>
      <c r="V8637">
        <f t="shared" si="1169"/>
        <v>0</v>
      </c>
    </row>
    <row r="8638" spans="1:22" x14ac:dyDescent="0.3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63"/>
        <v>1</v>
      </c>
      <c r="P8638">
        <f t="shared" si="1164"/>
        <v>1</v>
      </c>
      <c r="Q8638">
        <f t="shared" si="1165"/>
        <v>1</v>
      </c>
      <c r="R8638">
        <f t="shared" si="1166"/>
        <v>1</v>
      </c>
      <c r="S8638">
        <v>1</v>
      </c>
      <c r="T8638">
        <f t="shared" si="1167"/>
        <v>1</v>
      </c>
      <c r="U8638">
        <f t="shared" si="1168"/>
        <v>1</v>
      </c>
      <c r="V8638">
        <f t="shared" si="1169"/>
        <v>0</v>
      </c>
    </row>
    <row r="8639" spans="1:22" x14ac:dyDescent="0.3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63"/>
        <v>1</v>
      </c>
      <c r="P8639">
        <f t="shared" si="1164"/>
        <v>0</v>
      </c>
      <c r="Q8639">
        <f t="shared" si="1165"/>
        <v>1</v>
      </c>
      <c r="R8639">
        <f t="shared" si="1166"/>
        <v>1</v>
      </c>
      <c r="S8639">
        <v>1</v>
      </c>
      <c r="T8639">
        <f t="shared" si="1167"/>
        <v>1</v>
      </c>
      <c r="U8639">
        <f t="shared" si="1168"/>
        <v>1</v>
      </c>
      <c r="V8639">
        <f t="shared" si="1169"/>
        <v>1</v>
      </c>
    </row>
    <row r="8640" spans="1:22" x14ac:dyDescent="0.3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63"/>
        <v>1</v>
      </c>
      <c r="P8640">
        <f t="shared" si="1164"/>
        <v>1</v>
      </c>
      <c r="Q8640">
        <f t="shared" si="1165"/>
        <v>1</v>
      </c>
      <c r="R8640">
        <f t="shared" si="1166"/>
        <v>1</v>
      </c>
      <c r="S8640">
        <v>1</v>
      </c>
      <c r="T8640">
        <f t="shared" si="1167"/>
        <v>1</v>
      </c>
      <c r="U8640">
        <f t="shared" si="1168"/>
        <v>1</v>
      </c>
      <c r="V8640">
        <f t="shared" si="1169"/>
        <v>1</v>
      </c>
    </row>
    <row r="8641" spans="1:22" x14ac:dyDescent="0.3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63"/>
        <v>1</v>
      </c>
      <c r="P8641">
        <f t="shared" si="1164"/>
        <v>1</v>
      </c>
      <c r="Q8641">
        <f t="shared" si="1165"/>
        <v>1</v>
      </c>
      <c r="R8641">
        <f t="shared" si="1166"/>
        <v>1</v>
      </c>
      <c r="S8641">
        <v>1</v>
      </c>
      <c r="T8641">
        <f t="shared" si="1167"/>
        <v>1</v>
      </c>
      <c r="U8641">
        <f t="shared" si="1168"/>
        <v>1</v>
      </c>
      <c r="V8641">
        <f t="shared" si="1169"/>
        <v>1</v>
      </c>
    </row>
    <row r="8642" spans="1:22" x14ac:dyDescent="0.3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63"/>
        <v>1</v>
      </c>
      <c r="P8642">
        <f t="shared" si="1164"/>
        <v>1</v>
      </c>
      <c r="Q8642">
        <f t="shared" si="1165"/>
        <v>1</v>
      </c>
      <c r="R8642">
        <f t="shared" si="1166"/>
        <v>1</v>
      </c>
      <c r="S8642">
        <v>1</v>
      </c>
      <c r="T8642">
        <f t="shared" si="1167"/>
        <v>1</v>
      </c>
      <c r="U8642">
        <f t="shared" si="1168"/>
        <v>1</v>
      </c>
      <c r="V8642">
        <f t="shared" si="1169"/>
        <v>1</v>
      </c>
    </row>
    <row r="8643" spans="1:22" x14ac:dyDescent="0.3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1</v>
      </c>
      <c r="H8643">
        <v>6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70">IF(F8643=G8643,1,0)</f>
        <v>0</v>
      </c>
      <c r="P8643">
        <f t="shared" ref="P8643:P8706" si="1171">IF(F8643=H8643,1,0)</f>
        <v>0</v>
      </c>
      <c r="Q8643">
        <f t="shared" ref="Q8643:Q8706" si="1172">IF(F8643=I8643,1,0)</f>
        <v>1</v>
      </c>
      <c r="R8643">
        <f t="shared" ref="R8643:R8706" si="1173">IF(F8643=J8643,1,0)</f>
        <v>1</v>
      </c>
      <c r="S8643">
        <v>1</v>
      </c>
      <c r="T8643">
        <f t="shared" ref="T8643:T8706" si="1174">IF(F8643=L8643,1,0)</f>
        <v>1</v>
      </c>
      <c r="U8643">
        <f t="shared" ref="U8643:U8706" si="1175">IF(F8643=M8643,1,0)</f>
        <v>1</v>
      </c>
      <c r="V8643">
        <f t="shared" ref="V8643:V8706" si="1176">IF(F8643=N8643,1,0)</f>
        <v>1</v>
      </c>
    </row>
    <row r="8644" spans="1:22" x14ac:dyDescent="0.3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70"/>
        <v>1</v>
      </c>
      <c r="P8644">
        <f t="shared" si="1171"/>
        <v>1</v>
      </c>
      <c r="Q8644">
        <f t="shared" si="1172"/>
        <v>1</v>
      </c>
      <c r="R8644">
        <f t="shared" si="1173"/>
        <v>1</v>
      </c>
      <c r="S8644">
        <v>1</v>
      </c>
      <c r="T8644">
        <f t="shared" si="1174"/>
        <v>1</v>
      </c>
      <c r="U8644">
        <f t="shared" si="1175"/>
        <v>1</v>
      </c>
      <c r="V8644">
        <f t="shared" si="1176"/>
        <v>1</v>
      </c>
    </row>
    <row r="8645" spans="1:22" x14ac:dyDescent="0.3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70"/>
        <v>1</v>
      </c>
      <c r="P8645">
        <f t="shared" si="1171"/>
        <v>1</v>
      </c>
      <c r="Q8645">
        <f t="shared" si="1172"/>
        <v>1</v>
      </c>
      <c r="R8645">
        <f t="shared" si="1173"/>
        <v>1</v>
      </c>
      <c r="S8645">
        <v>1</v>
      </c>
      <c r="T8645">
        <f t="shared" si="1174"/>
        <v>1</v>
      </c>
      <c r="U8645">
        <f t="shared" si="1175"/>
        <v>1</v>
      </c>
      <c r="V8645">
        <f t="shared" si="1176"/>
        <v>1</v>
      </c>
    </row>
    <row r="8646" spans="1:22" x14ac:dyDescent="0.3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70"/>
        <v>1</v>
      </c>
      <c r="P8646">
        <f t="shared" si="1171"/>
        <v>1</v>
      </c>
      <c r="Q8646">
        <f t="shared" si="1172"/>
        <v>1</v>
      </c>
      <c r="R8646">
        <f t="shared" si="1173"/>
        <v>1</v>
      </c>
      <c r="S8646">
        <v>1</v>
      </c>
      <c r="T8646">
        <f t="shared" si="1174"/>
        <v>1</v>
      </c>
      <c r="U8646">
        <f t="shared" si="1175"/>
        <v>1</v>
      </c>
      <c r="V8646">
        <f t="shared" si="1176"/>
        <v>1</v>
      </c>
    </row>
    <row r="8647" spans="1:22" x14ac:dyDescent="0.3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70"/>
        <v>1</v>
      </c>
      <c r="P8647">
        <f t="shared" si="1171"/>
        <v>1</v>
      </c>
      <c r="Q8647">
        <f t="shared" si="1172"/>
        <v>1</v>
      </c>
      <c r="R8647">
        <f t="shared" si="1173"/>
        <v>1</v>
      </c>
      <c r="S8647">
        <v>1</v>
      </c>
      <c r="T8647">
        <f t="shared" si="1174"/>
        <v>1</v>
      </c>
      <c r="U8647">
        <f t="shared" si="1175"/>
        <v>1</v>
      </c>
      <c r="V8647">
        <f t="shared" si="1176"/>
        <v>1</v>
      </c>
    </row>
    <row r="8648" spans="1:22" x14ac:dyDescent="0.3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70"/>
        <v>1</v>
      </c>
      <c r="P8648">
        <f t="shared" si="1171"/>
        <v>1</v>
      </c>
      <c r="Q8648">
        <f t="shared" si="1172"/>
        <v>1</v>
      </c>
      <c r="R8648">
        <f t="shared" si="1173"/>
        <v>1</v>
      </c>
      <c r="S8648">
        <v>1</v>
      </c>
      <c r="T8648">
        <f t="shared" si="1174"/>
        <v>1</v>
      </c>
      <c r="U8648">
        <f t="shared" si="1175"/>
        <v>1</v>
      </c>
      <c r="V8648">
        <f t="shared" si="1176"/>
        <v>0</v>
      </c>
    </row>
    <row r="8649" spans="1:22" x14ac:dyDescent="0.3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70"/>
        <v>1</v>
      </c>
      <c r="P8649">
        <f t="shared" si="1171"/>
        <v>1</v>
      </c>
      <c r="Q8649">
        <f t="shared" si="1172"/>
        <v>1</v>
      </c>
      <c r="R8649">
        <f t="shared" si="1173"/>
        <v>1</v>
      </c>
      <c r="S8649">
        <v>1</v>
      </c>
      <c r="T8649">
        <f t="shared" si="1174"/>
        <v>1</v>
      </c>
      <c r="U8649">
        <f t="shared" si="1175"/>
        <v>1</v>
      </c>
      <c r="V8649">
        <f t="shared" si="1176"/>
        <v>1</v>
      </c>
    </row>
    <row r="8650" spans="1:22" x14ac:dyDescent="0.3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2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70"/>
        <v>0</v>
      </c>
      <c r="P8650">
        <f t="shared" si="1171"/>
        <v>0</v>
      </c>
      <c r="Q8650">
        <f t="shared" si="1172"/>
        <v>1</v>
      </c>
      <c r="R8650">
        <f t="shared" si="1173"/>
        <v>1</v>
      </c>
      <c r="S8650">
        <v>1</v>
      </c>
      <c r="T8650">
        <f t="shared" si="1174"/>
        <v>1</v>
      </c>
      <c r="U8650">
        <f t="shared" si="1175"/>
        <v>1</v>
      </c>
      <c r="V8650">
        <f t="shared" si="1176"/>
        <v>0</v>
      </c>
    </row>
    <row r="8651" spans="1:22" x14ac:dyDescent="0.3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70"/>
        <v>1</v>
      </c>
      <c r="P8651">
        <f t="shared" si="1171"/>
        <v>1</v>
      </c>
      <c r="Q8651">
        <f t="shared" si="1172"/>
        <v>1</v>
      </c>
      <c r="R8651">
        <f t="shared" si="1173"/>
        <v>1</v>
      </c>
      <c r="S8651">
        <v>1</v>
      </c>
      <c r="T8651">
        <f t="shared" si="1174"/>
        <v>1</v>
      </c>
      <c r="U8651">
        <f t="shared" si="1175"/>
        <v>1</v>
      </c>
      <c r="V8651">
        <f t="shared" si="1176"/>
        <v>1</v>
      </c>
    </row>
    <row r="8652" spans="1:22" x14ac:dyDescent="0.3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70"/>
        <v>1</v>
      </c>
      <c r="P8652">
        <f t="shared" si="1171"/>
        <v>1</v>
      </c>
      <c r="Q8652">
        <f t="shared" si="1172"/>
        <v>1</v>
      </c>
      <c r="R8652">
        <f t="shared" si="1173"/>
        <v>1</v>
      </c>
      <c r="S8652">
        <v>1</v>
      </c>
      <c r="T8652">
        <f t="shared" si="1174"/>
        <v>1</v>
      </c>
      <c r="U8652">
        <f t="shared" si="1175"/>
        <v>1</v>
      </c>
      <c r="V8652">
        <f t="shared" si="1176"/>
        <v>1</v>
      </c>
    </row>
    <row r="8653" spans="1:22" x14ac:dyDescent="0.3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70"/>
        <v>1</v>
      </c>
      <c r="P8653">
        <f t="shared" si="1171"/>
        <v>1</v>
      </c>
      <c r="Q8653">
        <f t="shared" si="1172"/>
        <v>1</v>
      </c>
      <c r="R8653">
        <f t="shared" si="1173"/>
        <v>1</v>
      </c>
      <c r="S8653">
        <v>1</v>
      </c>
      <c r="T8653">
        <f t="shared" si="1174"/>
        <v>1</v>
      </c>
      <c r="U8653">
        <f t="shared" si="1175"/>
        <v>1</v>
      </c>
      <c r="V8653">
        <f t="shared" si="1176"/>
        <v>0</v>
      </c>
    </row>
    <row r="8654" spans="1:22" x14ac:dyDescent="0.3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70"/>
        <v>0</v>
      </c>
      <c r="P8654">
        <f t="shared" si="1171"/>
        <v>1</v>
      </c>
      <c r="Q8654">
        <f t="shared" si="1172"/>
        <v>1</v>
      </c>
      <c r="R8654">
        <f t="shared" si="1173"/>
        <v>1</v>
      </c>
      <c r="S8654">
        <v>1</v>
      </c>
      <c r="T8654">
        <f t="shared" si="1174"/>
        <v>1</v>
      </c>
      <c r="U8654">
        <f t="shared" si="1175"/>
        <v>1</v>
      </c>
      <c r="V8654">
        <f t="shared" si="1176"/>
        <v>0</v>
      </c>
    </row>
    <row r="8655" spans="1:22" x14ac:dyDescent="0.3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4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70"/>
        <v>0</v>
      </c>
      <c r="P8655">
        <f t="shared" si="1171"/>
        <v>0</v>
      </c>
      <c r="Q8655">
        <f t="shared" si="1172"/>
        <v>0</v>
      </c>
      <c r="R8655">
        <f t="shared" si="1173"/>
        <v>0</v>
      </c>
      <c r="S8655">
        <v>0</v>
      </c>
      <c r="T8655">
        <f t="shared" si="1174"/>
        <v>0</v>
      </c>
      <c r="U8655">
        <f t="shared" si="1175"/>
        <v>0</v>
      </c>
      <c r="V8655">
        <f t="shared" si="1176"/>
        <v>0</v>
      </c>
    </row>
    <row r="8656" spans="1:22" x14ac:dyDescent="0.3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70"/>
        <v>1</v>
      </c>
      <c r="P8656">
        <f t="shared" si="1171"/>
        <v>1</v>
      </c>
      <c r="Q8656">
        <f t="shared" si="1172"/>
        <v>1</v>
      </c>
      <c r="R8656">
        <f t="shared" si="1173"/>
        <v>1</v>
      </c>
      <c r="S8656">
        <v>1</v>
      </c>
      <c r="T8656">
        <f t="shared" si="1174"/>
        <v>1</v>
      </c>
      <c r="U8656">
        <f t="shared" si="1175"/>
        <v>1</v>
      </c>
      <c r="V8656">
        <f t="shared" si="1176"/>
        <v>0</v>
      </c>
    </row>
    <row r="8657" spans="1:22" x14ac:dyDescent="0.3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70"/>
        <v>1</v>
      </c>
      <c r="P8657">
        <f t="shared" si="1171"/>
        <v>1</v>
      </c>
      <c r="Q8657">
        <f t="shared" si="1172"/>
        <v>1</v>
      </c>
      <c r="R8657">
        <f t="shared" si="1173"/>
        <v>1</v>
      </c>
      <c r="S8657">
        <v>0</v>
      </c>
      <c r="T8657">
        <f t="shared" si="1174"/>
        <v>1</v>
      </c>
      <c r="U8657">
        <f t="shared" si="1175"/>
        <v>0</v>
      </c>
      <c r="V8657">
        <f t="shared" si="1176"/>
        <v>0</v>
      </c>
    </row>
    <row r="8658" spans="1:22" x14ac:dyDescent="0.3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70"/>
        <v>1</v>
      </c>
      <c r="P8658">
        <f t="shared" si="1171"/>
        <v>1</v>
      </c>
      <c r="Q8658">
        <f t="shared" si="1172"/>
        <v>1</v>
      </c>
      <c r="R8658">
        <f t="shared" si="1173"/>
        <v>1</v>
      </c>
      <c r="S8658">
        <v>1</v>
      </c>
      <c r="T8658">
        <f t="shared" si="1174"/>
        <v>1</v>
      </c>
      <c r="U8658">
        <f t="shared" si="1175"/>
        <v>1</v>
      </c>
      <c r="V8658">
        <f t="shared" si="1176"/>
        <v>0</v>
      </c>
    </row>
    <row r="8659" spans="1:22" x14ac:dyDescent="0.3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70"/>
        <v>1</v>
      </c>
      <c r="P8659">
        <f t="shared" si="1171"/>
        <v>1</v>
      </c>
      <c r="Q8659">
        <f t="shared" si="1172"/>
        <v>1</v>
      </c>
      <c r="R8659">
        <f t="shared" si="1173"/>
        <v>1</v>
      </c>
      <c r="S8659">
        <v>1</v>
      </c>
      <c r="T8659">
        <f t="shared" si="1174"/>
        <v>1</v>
      </c>
      <c r="U8659">
        <f t="shared" si="1175"/>
        <v>1</v>
      </c>
      <c r="V8659">
        <f t="shared" si="1176"/>
        <v>0</v>
      </c>
    </row>
    <row r="8660" spans="1:22" x14ac:dyDescent="0.3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1</v>
      </c>
      <c r="H8660">
        <v>7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70"/>
        <v>1</v>
      </c>
      <c r="P8660">
        <f t="shared" si="1171"/>
        <v>0</v>
      </c>
      <c r="Q8660">
        <f t="shared" si="1172"/>
        <v>1</v>
      </c>
      <c r="R8660">
        <f t="shared" si="1173"/>
        <v>1</v>
      </c>
      <c r="S8660">
        <v>1</v>
      </c>
      <c r="T8660">
        <f t="shared" si="1174"/>
        <v>1</v>
      </c>
      <c r="U8660">
        <f t="shared" si="1175"/>
        <v>1</v>
      </c>
      <c r="V8660">
        <f t="shared" si="1176"/>
        <v>0</v>
      </c>
    </row>
    <row r="8661" spans="1:22" x14ac:dyDescent="0.3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5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70"/>
        <v>0</v>
      </c>
      <c r="P8661">
        <f t="shared" si="1171"/>
        <v>0</v>
      </c>
      <c r="Q8661">
        <f t="shared" si="1172"/>
        <v>0</v>
      </c>
      <c r="R8661">
        <f t="shared" si="1173"/>
        <v>0</v>
      </c>
      <c r="S8661">
        <v>0</v>
      </c>
      <c r="T8661">
        <f t="shared" si="1174"/>
        <v>0</v>
      </c>
      <c r="U8661">
        <f t="shared" si="1175"/>
        <v>0</v>
      </c>
      <c r="V8661">
        <f t="shared" si="1176"/>
        <v>0</v>
      </c>
    </row>
    <row r="8662" spans="1:22" x14ac:dyDescent="0.3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70"/>
        <v>1</v>
      </c>
      <c r="P8662">
        <f t="shared" si="1171"/>
        <v>1</v>
      </c>
      <c r="Q8662">
        <f t="shared" si="1172"/>
        <v>1</v>
      </c>
      <c r="R8662">
        <f t="shared" si="1173"/>
        <v>1</v>
      </c>
      <c r="S8662">
        <v>1</v>
      </c>
      <c r="T8662">
        <f t="shared" si="1174"/>
        <v>1</v>
      </c>
      <c r="U8662">
        <f t="shared" si="1175"/>
        <v>1</v>
      </c>
      <c r="V8662">
        <f t="shared" si="1176"/>
        <v>0</v>
      </c>
    </row>
    <row r="8663" spans="1:22" x14ac:dyDescent="0.3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1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70"/>
        <v>1</v>
      </c>
      <c r="P8663">
        <f t="shared" si="1171"/>
        <v>0</v>
      </c>
      <c r="Q8663">
        <f t="shared" si="1172"/>
        <v>1</v>
      </c>
      <c r="R8663">
        <f t="shared" si="1173"/>
        <v>1</v>
      </c>
      <c r="S8663">
        <v>0</v>
      </c>
      <c r="T8663">
        <f t="shared" si="1174"/>
        <v>1</v>
      </c>
      <c r="U8663">
        <f t="shared" si="1175"/>
        <v>0</v>
      </c>
      <c r="V8663">
        <f t="shared" si="1176"/>
        <v>0</v>
      </c>
    </row>
    <row r="8664" spans="1:22" x14ac:dyDescent="0.3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70"/>
        <v>1</v>
      </c>
      <c r="P8664">
        <f t="shared" si="1171"/>
        <v>1</v>
      </c>
      <c r="Q8664">
        <f t="shared" si="1172"/>
        <v>1</v>
      </c>
      <c r="R8664">
        <f t="shared" si="1173"/>
        <v>1</v>
      </c>
      <c r="S8664">
        <v>1</v>
      </c>
      <c r="T8664">
        <f t="shared" si="1174"/>
        <v>1</v>
      </c>
      <c r="U8664">
        <f t="shared" si="1175"/>
        <v>1</v>
      </c>
      <c r="V8664">
        <f t="shared" si="1176"/>
        <v>0</v>
      </c>
    </row>
    <row r="8665" spans="1:22" x14ac:dyDescent="0.3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1</v>
      </c>
      <c r="H8665">
        <v>4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70"/>
        <v>1</v>
      </c>
      <c r="P8665">
        <f t="shared" si="1171"/>
        <v>0</v>
      </c>
      <c r="Q8665">
        <f t="shared" si="1172"/>
        <v>1</v>
      </c>
      <c r="R8665">
        <f t="shared" si="1173"/>
        <v>1</v>
      </c>
      <c r="S8665">
        <v>0</v>
      </c>
      <c r="T8665">
        <f t="shared" si="1174"/>
        <v>1</v>
      </c>
      <c r="U8665">
        <f t="shared" si="1175"/>
        <v>1</v>
      </c>
      <c r="V8665">
        <f t="shared" si="1176"/>
        <v>0</v>
      </c>
    </row>
    <row r="8666" spans="1:22" x14ac:dyDescent="0.3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70"/>
        <v>1</v>
      </c>
      <c r="P8666">
        <f t="shared" si="1171"/>
        <v>1</v>
      </c>
      <c r="Q8666">
        <f t="shared" si="1172"/>
        <v>1</v>
      </c>
      <c r="R8666">
        <f t="shared" si="1173"/>
        <v>1</v>
      </c>
      <c r="S8666">
        <v>1</v>
      </c>
      <c r="T8666">
        <f t="shared" si="1174"/>
        <v>1</v>
      </c>
      <c r="U8666">
        <f t="shared" si="1175"/>
        <v>1</v>
      </c>
      <c r="V8666">
        <f t="shared" si="1176"/>
        <v>0</v>
      </c>
    </row>
    <row r="8667" spans="1:22" x14ac:dyDescent="0.3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70"/>
        <v>1</v>
      </c>
      <c r="P8667">
        <f t="shared" si="1171"/>
        <v>1</v>
      </c>
      <c r="Q8667">
        <f t="shared" si="1172"/>
        <v>1</v>
      </c>
      <c r="R8667">
        <f t="shared" si="1173"/>
        <v>1</v>
      </c>
      <c r="S8667">
        <v>1</v>
      </c>
      <c r="T8667">
        <f t="shared" si="1174"/>
        <v>1</v>
      </c>
      <c r="U8667">
        <f t="shared" si="1175"/>
        <v>1</v>
      </c>
      <c r="V8667">
        <f t="shared" si="1176"/>
        <v>0</v>
      </c>
    </row>
    <row r="8668" spans="1:22" x14ac:dyDescent="0.3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70"/>
        <v>1</v>
      </c>
      <c r="P8668">
        <f t="shared" si="1171"/>
        <v>1</v>
      </c>
      <c r="Q8668">
        <f t="shared" si="1172"/>
        <v>1</v>
      </c>
      <c r="R8668">
        <f t="shared" si="1173"/>
        <v>1</v>
      </c>
      <c r="S8668">
        <v>1</v>
      </c>
      <c r="T8668">
        <f t="shared" si="1174"/>
        <v>1</v>
      </c>
      <c r="U8668">
        <f t="shared" si="1175"/>
        <v>1</v>
      </c>
      <c r="V8668">
        <f t="shared" si="1176"/>
        <v>1</v>
      </c>
    </row>
    <row r="8669" spans="1:22" x14ac:dyDescent="0.3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70"/>
        <v>1</v>
      </c>
      <c r="P8669">
        <f t="shared" si="1171"/>
        <v>1</v>
      </c>
      <c r="Q8669">
        <f t="shared" si="1172"/>
        <v>1</v>
      </c>
      <c r="R8669">
        <f t="shared" si="1173"/>
        <v>1</v>
      </c>
      <c r="S8669">
        <v>1</v>
      </c>
      <c r="T8669">
        <f t="shared" si="1174"/>
        <v>1</v>
      </c>
      <c r="U8669">
        <f t="shared" si="1175"/>
        <v>1</v>
      </c>
      <c r="V8669">
        <f t="shared" si="1176"/>
        <v>0</v>
      </c>
    </row>
    <row r="8670" spans="1:22" x14ac:dyDescent="0.3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6</v>
      </c>
      <c r="I8670">
        <v>4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70"/>
        <v>0</v>
      </c>
      <c r="P8670">
        <f t="shared" si="1171"/>
        <v>0</v>
      </c>
      <c r="Q8670">
        <f t="shared" si="1172"/>
        <v>0</v>
      </c>
      <c r="R8670">
        <f t="shared" si="1173"/>
        <v>0</v>
      </c>
      <c r="S8670">
        <v>0</v>
      </c>
      <c r="T8670">
        <f t="shared" si="1174"/>
        <v>0</v>
      </c>
      <c r="U8670">
        <f t="shared" si="1175"/>
        <v>0</v>
      </c>
      <c r="V8670">
        <f t="shared" si="1176"/>
        <v>0</v>
      </c>
    </row>
    <row r="8671" spans="1:22" x14ac:dyDescent="0.3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70"/>
        <v>1</v>
      </c>
      <c r="P8671">
        <f t="shared" si="1171"/>
        <v>1</v>
      </c>
      <c r="Q8671">
        <f t="shared" si="1172"/>
        <v>1</v>
      </c>
      <c r="R8671">
        <f t="shared" si="1173"/>
        <v>1</v>
      </c>
      <c r="S8671">
        <v>1</v>
      </c>
      <c r="T8671">
        <f t="shared" si="1174"/>
        <v>1</v>
      </c>
      <c r="U8671">
        <f t="shared" si="1175"/>
        <v>1</v>
      </c>
      <c r="V8671">
        <f t="shared" si="1176"/>
        <v>0</v>
      </c>
    </row>
    <row r="8672" spans="1:22" x14ac:dyDescent="0.3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6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70"/>
        <v>1</v>
      </c>
      <c r="P8672">
        <f t="shared" si="1171"/>
        <v>0</v>
      </c>
      <c r="Q8672">
        <f t="shared" si="1172"/>
        <v>1</v>
      </c>
      <c r="R8672">
        <f t="shared" si="1173"/>
        <v>1</v>
      </c>
      <c r="S8672">
        <v>1</v>
      </c>
      <c r="T8672">
        <f t="shared" si="1174"/>
        <v>1</v>
      </c>
      <c r="U8672">
        <f t="shared" si="1175"/>
        <v>1</v>
      </c>
      <c r="V8672">
        <f t="shared" si="1176"/>
        <v>0</v>
      </c>
    </row>
    <row r="8673" spans="1:22" x14ac:dyDescent="0.3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70"/>
        <v>1</v>
      </c>
      <c r="P8673">
        <f t="shared" si="1171"/>
        <v>1</v>
      </c>
      <c r="Q8673">
        <f t="shared" si="1172"/>
        <v>1</v>
      </c>
      <c r="R8673">
        <f t="shared" si="1173"/>
        <v>1</v>
      </c>
      <c r="S8673">
        <v>1</v>
      </c>
      <c r="T8673">
        <f t="shared" si="1174"/>
        <v>1</v>
      </c>
      <c r="U8673">
        <f t="shared" si="1175"/>
        <v>1</v>
      </c>
      <c r="V8673">
        <f t="shared" si="1176"/>
        <v>0</v>
      </c>
    </row>
    <row r="8674" spans="1:22" x14ac:dyDescent="0.3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70"/>
        <v>1</v>
      </c>
      <c r="P8674">
        <f t="shared" si="1171"/>
        <v>1</v>
      </c>
      <c r="Q8674">
        <f t="shared" si="1172"/>
        <v>1</v>
      </c>
      <c r="R8674">
        <f t="shared" si="1173"/>
        <v>1</v>
      </c>
      <c r="S8674">
        <v>1</v>
      </c>
      <c r="T8674">
        <f t="shared" si="1174"/>
        <v>1</v>
      </c>
      <c r="U8674">
        <f t="shared" si="1175"/>
        <v>1</v>
      </c>
      <c r="V8674">
        <f t="shared" si="1176"/>
        <v>0</v>
      </c>
    </row>
    <row r="8675" spans="1:22" x14ac:dyDescent="0.3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5</v>
      </c>
      <c r="H8675">
        <v>5</v>
      </c>
      <c r="I8675">
        <v>1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70"/>
        <v>0</v>
      </c>
      <c r="P8675">
        <f t="shared" si="1171"/>
        <v>0</v>
      </c>
      <c r="Q8675">
        <f t="shared" si="1172"/>
        <v>1</v>
      </c>
      <c r="R8675">
        <f t="shared" si="1173"/>
        <v>0</v>
      </c>
      <c r="S8675">
        <v>0</v>
      </c>
      <c r="T8675">
        <f t="shared" si="1174"/>
        <v>0</v>
      </c>
      <c r="U8675">
        <f t="shared" si="1175"/>
        <v>0</v>
      </c>
      <c r="V8675">
        <f t="shared" si="1176"/>
        <v>0</v>
      </c>
    </row>
    <row r="8676" spans="1:22" x14ac:dyDescent="0.3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6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70"/>
        <v>0</v>
      </c>
      <c r="P8676">
        <f t="shared" si="1171"/>
        <v>0</v>
      </c>
      <c r="Q8676">
        <f t="shared" si="1172"/>
        <v>1</v>
      </c>
      <c r="R8676">
        <f t="shared" si="1173"/>
        <v>1</v>
      </c>
      <c r="S8676">
        <v>1</v>
      </c>
      <c r="T8676">
        <f t="shared" si="1174"/>
        <v>1</v>
      </c>
      <c r="U8676">
        <f t="shared" si="1175"/>
        <v>1</v>
      </c>
      <c r="V8676">
        <f t="shared" si="1176"/>
        <v>0</v>
      </c>
    </row>
    <row r="8677" spans="1:22" x14ac:dyDescent="0.3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6</v>
      </c>
      <c r="H8677">
        <v>6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70"/>
        <v>0</v>
      </c>
      <c r="P8677">
        <f t="shared" si="1171"/>
        <v>0</v>
      </c>
      <c r="Q8677">
        <f t="shared" si="1172"/>
        <v>1</v>
      </c>
      <c r="R8677">
        <f t="shared" si="1173"/>
        <v>1</v>
      </c>
      <c r="S8677">
        <v>1</v>
      </c>
      <c r="T8677">
        <f t="shared" si="1174"/>
        <v>1</v>
      </c>
      <c r="U8677">
        <f t="shared" si="1175"/>
        <v>0</v>
      </c>
      <c r="V8677">
        <f t="shared" si="1176"/>
        <v>0</v>
      </c>
    </row>
    <row r="8678" spans="1:22" x14ac:dyDescent="0.3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70"/>
        <v>1</v>
      </c>
      <c r="P8678">
        <f t="shared" si="1171"/>
        <v>1</v>
      </c>
      <c r="Q8678">
        <f t="shared" si="1172"/>
        <v>1</v>
      </c>
      <c r="R8678">
        <f t="shared" si="1173"/>
        <v>1</v>
      </c>
      <c r="S8678">
        <v>1</v>
      </c>
      <c r="T8678">
        <f t="shared" si="1174"/>
        <v>0</v>
      </c>
      <c r="U8678">
        <f t="shared" si="1175"/>
        <v>0</v>
      </c>
      <c r="V8678">
        <f t="shared" si="1176"/>
        <v>0</v>
      </c>
    </row>
    <row r="8679" spans="1:22" x14ac:dyDescent="0.3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70"/>
        <v>1</v>
      </c>
      <c r="P8679">
        <f t="shared" si="1171"/>
        <v>1</v>
      </c>
      <c r="Q8679">
        <f t="shared" si="1172"/>
        <v>1</v>
      </c>
      <c r="R8679">
        <f t="shared" si="1173"/>
        <v>1</v>
      </c>
      <c r="S8679">
        <v>1</v>
      </c>
      <c r="T8679">
        <f t="shared" si="1174"/>
        <v>1</v>
      </c>
      <c r="U8679">
        <f t="shared" si="1175"/>
        <v>1</v>
      </c>
      <c r="V8679">
        <f t="shared" si="1176"/>
        <v>0</v>
      </c>
    </row>
    <row r="8680" spans="1:22" x14ac:dyDescent="0.3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70"/>
        <v>1</v>
      </c>
      <c r="P8680">
        <f t="shared" si="1171"/>
        <v>1</v>
      </c>
      <c r="Q8680">
        <f t="shared" si="1172"/>
        <v>1</v>
      </c>
      <c r="R8680">
        <f t="shared" si="1173"/>
        <v>1</v>
      </c>
      <c r="S8680">
        <v>1</v>
      </c>
      <c r="T8680">
        <f t="shared" si="1174"/>
        <v>1</v>
      </c>
      <c r="U8680">
        <f t="shared" si="1175"/>
        <v>1</v>
      </c>
      <c r="V8680">
        <f t="shared" si="1176"/>
        <v>1</v>
      </c>
    </row>
    <row r="8681" spans="1:22" x14ac:dyDescent="0.3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70"/>
        <v>1</v>
      </c>
      <c r="P8681">
        <f t="shared" si="1171"/>
        <v>1</v>
      </c>
      <c r="Q8681">
        <f t="shared" si="1172"/>
        <v>1</v>
      </c>
      <c r="R8681">
        <f t="shared" si="1173"/>
        <v>1</v>
      </c>
      <c r="S8681">
        <v>1</v>
      </c>
      <c r="T8681">
        <f t="shared" si="1174"/>
        <v>1</v>
      </c>
      <c r="U8681">
        <f t="shared" si="1175"/>
        <v>1</v>
      </c>
      <c r="V8681">
        <f t="shared" si="1176"/>
        <v>1</v>
      </c>
    </row>
    <row r="8682" spans="1:22" x14ac:dyDescent="0.3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70"/>
        <v>1</v>
      </c>
      <c r="P8682">
        <f t="shared" si="1171"/>
        <v>1</v>
      </c>
      <c r="Q8682">
        <f t="shared" si="1172"/>
        <v>1</v>
      </c>
      <c r="R8682">
        <f t="shared" si="1173"/>
        <v>1</v>
      </c>
      <c r="S8682">
        <v>1</v>
      </c>
      <c r="T8682">
        <f t="shared" si="1174"/>
        <v>1</v>
      </c>
      <c r="U8682">
        <f t="shared" si="1175"/>
        <v>1</v>
      </c>
      <c r="V8682">
        <f t="shared" si="1176"/>
        <v>1</v>
      </c>
    </row>
    <row r="8683" spans="1:22" x14ac:dyDescent="0.3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70"/>
        <v>1</v>
      </c>
      <c r="P8683">
        <f t="shared" si="1171"/>
        <v>1</v>
      </c>
      <c r="Q8683">
        <f t="shared" si="1172"/>
        <v>1</v>
      </c>
      <c r="R8683">
        <f t="shared" si="1173"/>
        <v>1</v>
      </c>
      <c r="S8683">
        <v>1</v>
      </c>
      <c r="T8683">
        <f t="shared" si="1174"/>
        <v>1</v>
      </c>
      <c r="U8683">
        <f t="shared" si="1175"/>
        <v>1</v>
      </c>
      <c r="V8683">
        <f t="shared" si="1176"/>
        <v>1</v>
      </c>
    </row>
    <row r="8684" spans="1:22" x14ac:dyDescent="0.3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70"/>
        <v>1</v>
      </c>
      <c r="P8684">
        <f t="shared" si="1171"/>
        <v>1</v>
      </c>
      <c r="Q8684">
        <f t="shared" si="1172"/>
        <v>1</v>
      </c>
      <c r="R8684">
        <f t="shared" si="1173"/>
        <v>1</v>
      </c>
      <c r="S8684">
        <v>1</v>
      </c>
      <c r="T8684">
        <f t="shared" si="1174"/>
        <v>1</v>
      </c>
      <c r="U8684">
        <f t="shared" si="1175"/>
        <v>1</v>
      </c>
      <c r="V8684">
        <f t="shared" si="1176"/>
        <v>1</v>
      </c>
    </row>
    <row r="8685" spans="1:22" x14ac:dyDescent="0.3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70"/>
        <v>1</v>
      </c>
      <c r="P8685">
        <f t="shared" si="1171"/>
        <v>1</v>
      </c>
      <c r="Q8685">
        <f t="shared" si="1172"/>
        <v>1</v>
      </c>
      <c r="R8685">
        <f t="shared" si="1173"/>
        <v>1</v>
      </c>
      <c r="S8685">
        <v>1</v>
      </c>
      <c r="T8685">
        <f t="shared" si="1174"/>
        <v>1</v>
      </c>
      <c r="U8685">
        <f t="shared" si="1175"/>
        <v>1</v>
      </c>
      <c r="V8685">
        <f t="shared" si="1176"/>
        <v>1</v>
      </c>
    </row>
    <row r="8686" spans="1:22" x14ac:dyDescent="0.3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70"/>
        <v>1</v>
      </c>
      <c r="P8686">
        <f t="shared" si="1171"/>
        <v>1</v>
      </c>
      <c r="Q8686">
        <f t="shared" si="1172"/>
        <v>1</v>
      </c>
      <c r="R8686">
        <f t="shared" si="1173"/>
        <v>1</v>
      </c>
      <c r="S8686">
        <v>1</v>
      </c>
      <c r="T8686">
        <f t="shared" si="1174"/>
        <v>1</v>
      </c>
      <c r="U8686">
        <f t="shared" si="1175"/>
        <v>1</v>
      </c>
      <c r="V8686">
        <f t="shared" si="1176"/>
        <v>1</v>
      </c>
    </row>
    <row r="8687" spans="1:22" x14ac:dyDescent="0.3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70"/>
        <v>1</v>
      </c>
      <c r="P8687">
        <f t="shared" si="1171"/>
        <v>1</v>
      </c>
      <c r="Q8687">
        <f t="shared" si="1172"/>
        <v>1</v>
      </c>
      <c r="R8687">
        <f t="shared" si="1173"/>
        <v>1</v>
      </c>
      <c r="S8687">
        <v>1</v>
      </c>
      <c r="T8687">
        <f t="shared" si="1174"/>
        <v>1</v>
      </c>
      <c r="U8687">
        <f t="shared" si="1175"/>
        <v>1</v>
      </c>
      <c r="V8687">
        <f t="shared" si="1176"/>
        <v>1</v>
      </c>
    </row>
    <row r="8688" spans="1:22" x14ac:dyDescent="0.3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70"/>
        <v>1</v>
      </c>
      <c r="P8688">
        <f t="shared" si="1171"/>
        <v>1</v>
      </c>
      <c r="Q8688">
        <f t="shared" si="1172"/>
        <v>1</v>
      </c>
      <c r="R8688">
        <f t="shared" si="1173"/>
        <v>1</v>
      </c>
      <c r="S8688">
        <v>1</v>
      </c>
      <c r="T8688">
        <f t="shared" si="1174"/>
        <v>1</v>
      </c>
      <c r="U8688">
        <f t="shared" si="1175"/>
        <v>1</v>
      </c>
      <c r="V8688">
        <f t="shared" si="1176"/>
        <v>1</v>
      </c>
    </row>
    <row r="8689" spans="1:22" x14ac:dyDescent="0.3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70"/>
        <v>1</v>
      </c>
      <c r="P8689">
        <f t="shared" si="1171"/>
        <v>1</v>
      </c>
      <c r="Q8689">
        <f t="shared" si="1172"/>
        <v>1</v>
      </c>
      <c r="R8689">
        <f t="shared" si="1173"/>
        <v>1</v>
      </c>
      <c r="S8689">
        <v>1</v>
      </c>
      <c r="T8689">
        <f t="shared" si="1174"/>
        <v>1</v>
      </c>
      <c r="U8689">
        <f t="shared" si="1175"/>
        <v>1</v>
      </c>
      <c r="V8689">
        <f t="shared" si="1176"/>
        <v>1</v>
      </c>
    </row>
    <row r="8690" spans="1:22" x14ac:dyDescent="0.3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7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70"/>
        <v>0</v>
      </c>
      <c r="P8690">
        <f t="shared" si="1171"/>
        <v>1</v>
      </c>
      <c r="Q8690">
        <f t="shared" si="1172"/>
        <v>1</v>
      </c>
      <c r="R8690">
        <f t="shared" si="1173"/>
        <v>1</v>
      </c>
      <c r="S8690">
        <v>0</v>
      </c>
      <c r="T8690">
        <f t="shared" si="1174"/>
        <v>1</v>
      </c>
      <c r="U8690">
        <f t="shared" si="1175"/>
        <v>1</v>
      </c>
      <c r="V8690">
        <f t="shared" si="1176"/>
        <v>1</v>
      </c>
    </row>
    <row r="8691" spans="1:22" x14ac:dyDescent="0.3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70"/>
        <v>1</v>
      </c>
      <c r="P8691">
        <f t="shared" si="1171"/>
        <v>1</v>
      </c>
      <c r="Q8691">
        <f t="shared" si="1172"/>
        <v>1</v>
      </c>
      <c r="R8691">
        <f t="shared" si="1173"/>
        <v>0</v>
      </c>
      <c r="S8691">
        <v>1</v>
      </c>
      <c r="T8691">
        <f t="shared" si="1174"/>
        <v>1</v>
      </c>
      <c r="U8691">
        <f t="shared" si="1175"/>
        <v>1</v>
      </c>
      <c r="V8691">
        <f t="shared" si="1176"/>
        <v>1</v>
      </c>
    </row>
    <row r="8692" spans="1:22" x14ac:dyDescent="0.3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70"/>
        <v>1</v>
      </c>
      <c r="P8692">
        <f t="shared" si="1171"/>
        <v>1</v>
      </c>
      <c r="Q8692">
        <f t="shared" si="1172"/>
        <v>1</v>
      </c>
      <c r="R8692">
        <f t="shared" si="1173"/>
        <v>1</v>
      </c>
      <c r="S8692">
        <v>1</v>
      </c>
      <c r="T8692">
        <f t="shared" si="1174"/>
        <v>0</v>
      </c>
      <c r="U8692">
        <f t="shared" si="1175"/>
        <v>1</v>
      </c>
      <c r="V8692">
        <f t="shared" si="1176"/>
        <v>1</v>
      </c>
    </row>
    <row r="8693" spans="1:22" x14ac:dyDescent="0.3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70"/>
        <v>1</v>
      </c>
      <c r="P8693">
        <f t="shared" si="1171"/>
        <v>1</v>
      </c>
      <c r="Q8693">
        <f t="shared" si="1172"/>
        <v>1</v>
      </c>
      <c r="R8693">
        <f t="shared" si="1173"/>
        <v>1</v>
      </c>
      <c r="S8693">
        <v>1</v>
      </c>
      <c r="T8693">
        <f t="shared" si="1174"/>
        <v>1</v>
      </c>
      <c r="U8693">
        <f t="shared" si="1175"/>
        <v>1</v>
      </c>
      <c r="V8693">
        <f t="shared" si="1176"/>
        <v>1</v>
      </c>
    </row>
    <row r="8694" spans="1:22" x14ac:dyDescent="0.3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70"/>
        <v>1</v>
      </c>
      <c r="P8694">
        <f t="shared" si="1171"/>
        <v>1</v>
      </c>
      <c r="Q8694">
        <f t="shared" si="1172"/>
        <v>1</v>
      </c>
      <c r="R8694">
        <f t="shared" si="1173"/>
        <v>1</v>
      </c>
      <c r="S8694">
        <v>1</v>
      </c>
      <c r="T8694">
        <f t="shared" si="1174"/>
        <v>1</v>
      </c>
      <c r="U8694">
        <f t="shared" si="1175"/>
        <v>1</v>
      </c>
      <c r="V8694">
        <f t="shared" si="1176"/>
        <v>1</v>
      </c>
    </row>
    <row r="8695" spans="1:22" x14ac:dyDescent="0.3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8</v>
      </c>
      <c r="H8695">
        <v>8</v>
      </c>
      <c r="I8695">
        <v>2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70"/>
        <v>0</v>
      </c>
      <c r="P8695">
        <f t="shared" si="1171"/>
        <v>0</v>
      </c>
      <c r="Q8695">
        <f t="shared" si="1172"/>
        <v>1</v>
      </c>
      <c r="R8695">
        <f t="shared" si="1173"/>
        <v>0</v>
      </c>
      <c r="S8695">
        <v>0</v>
      </c>
      <c r="T8695">
        <f t="shared" si="1174"/>
        <v>0</v>
      </c>
      <c r="U8695">
        <f t="shared" si="1175"/>
        <v>1</v>
      </c>
      <c r="V8695">
        <f t="shared" si="1176"/>
        <v>0</v>
      </c>
    </row>
    <row r="8696" spans="1:22" x14ac:dyDescent="0.3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70"/>
        <v>1</v>
      </c>
      <c r="P8696">
        <f t="shared" si="1171"/>
        <v>1</v>
      </c>
      <c r="Q8696">
        <f t="shared" si="1172"/>
        <v>1</v>
      </c>
      <c r="R8696">
        <f t="shared" si="1173"/>
        <v>1</v>
      </c>
      <c r="S8696">
        <v>0</v>
      </c>
      <c r="T8696">
        <f t="shared" si="1174"/>
        <v>1</v>
      </c>
      <c r="U8696">
        <f t="shared" si="1175"/>
        <v>0</v>
      </c>
      <c r="V8696">
        <f t="shared" si="1176"/>
        <v>1</v>
      </c>
    </row>
    <row r="8697" spans="1:22" x14ac:dyDescent="0.3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8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70"/>
        <v>0</v>
      </c>
      <c r="P8697">
        <f t="shared" si="1171"/>
        <v>0</v>
      </c>
      <c r="Q8697">
        <f t="shared" si="1172"/>
        <v>1</v>
      </c>
      <c r="R8697">
        <f t="shared" si="1173"/>
        <v>0</v>
      </c>
      <c r="S8697">
        <v>1</v>
      </c>
      <c r="T8697">
        <f t="shared" si="1174"/>
        <v>1</v>
      </c>
      <c r="U8697">
        <f t="shared" si="1175"/>
        <v>1</v>
      </c>
      <c r="V8697">
        <f t="shared" si="1176"/>
        <v>1</v>
      </c>
    </row>
    <row r="8698" spans="1:22" x14ac:dyDescent="0.3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70"/>
        <v>1</v>
      </c>
      <c r="P8698">
        <f t="shared" si="1171"/>
        <v>1</v>
      </c>
      <c r="Q8698">
        <f t="shared" si="1172"/>
        <v>1</v>
      </c>
      <c r="R8698">
        <f t="shared" si="1173"/>
        <v>1</v>
      </c>
      <c r="S8698">
        <v>1</v>
      </c>
      <c r="T8698">
        <f t="shared" si="1174"/>
        <v>1</v>
      </c>
      <c r="U8698">
        <f t="shared" si="1175"/>
        <v>1</v>
      </c>
      <c r="V8698">
        <f t="shared" si="1176"/>
        <v>1</v>
      </c>
    </row>
    <row r="8699" spans="1:22" x14ac:dyDescent="0.3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70"/>
        <v>1</v>
      </c>
      <c r="P8699">
        <f t="shared" si="1171"/>
        <v>1</v>
      </c>
      <c r="Q8699">
        <f t="shared" si="1172"/>
        <v>1</v>
      </c>
      <c r="R8699">
        <f t="shared" si="1173"/>
        <v>1</v>
      </c>
      <c r="S8699">
        <v>1</v>
      </c>
      <c r="T8699">
        <f t="shared" si="1174"/>
        <v>1</v>
      </c>
      <c r="U8699">
        <f t="shared" si="1175"/>
        <v>1</v>
      </c>
      <c r="V8699">
        <f t="shared" si="1176"/>
        <v>1</v>
      </c>
    </row>
    <row r="8700" spans="1:22" x14ac:dyDescent="0.3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70"/>
        <v>1</v>
      </c>
      <c r="P8700">
        <f t="shared" si="1171"/>
        <v>1</v>
      </c>
      <c r="Q8700">
        <f t="shared" si="1172"/>
        <v>1</v>
      </c>
      <c r="R8700">
        <f t="shared" si="1173"/>
        <v>1</v>
      </c>
      <c r="S8700">
        <v>0</v>
      </c>
      <c r="T8700">
        <f t="shared" si="1174"/>
        <v>1</v>
      </c>
      <c r="U8700">
        <f t="shared" si="1175"/>
        <v>1</v>
      </c>
      <c r="V8700">
        <f t="shared" si="1176"/>
        <v>1</v>
      </c>
    </row>
    <row r="8701" spans="1:22" x14ac:dyDescent="0.3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70"/>
        <v>1</v>
      </c>
      <c r="P8701">
        <f t="shared" si="1171"/>
        <v>1</v>
      </c>
      <c r="Q8701">
        <f t="shared" si="1172"/>
        <v>1</v>
      </c>
      <c r="R8701">
        <f t="shared" si="1173"/>
        <v>1</v>
      </c>
      <c r="S8701">
        <v>0</v>
      </c>
      <c r="T8701">
        <f t="shared" si="1174"/>
        <v>1</v>
      </c>
      <c r="U8701">
        <f t="shared" si="1175"/>
        <v>1</v>
      </c>
      <c r="V8701">
        <f t="shared" si="1176"/>
        <v>1</v>
      </c>
    </row>
    <row r="8702" spans="1:22" x14ac:dyDescent="0.3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70"/>
        <v>1</v>
      </c>
      <c r="P8702">
        <f t="shared" si="1171"/>
        <v>1</v>
      </c>
      <c r="Q8702">
        <f t="shared" si="1172"/>
        <v>1</v>
      </c>
      <c r="R8702">
        <f t="shared" si="1173"/>
        <v>1</v>
      </c>
      <c r="S8702">
        <v>1</v>
      </c>
      <c r="T8702">
        <f t="shared" si="1174"/>
        <v>1</v>
      </c>
      <c r="U8702">
        <f t="shared" si="1175"/>
        <v>1</v>
      </c>
      <c r="V8702">
        <f t="shared" si="1176"/>
        <v>1</v>
      </c>
    </row>
    <row r="8703" spans="1:22" x14ac:dyDescent="0.3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70"/>
        <v>1</v>
      </c>
      <c r="P8703">
        <f t="shared" si="1171"/>
        <v>1</v>
      </c>
      <c r="Q8703">
        <f t="shared" si="1172"/>
        <v>1</v>
      </c>
      <c r="R8703">
        <f t="shared" si="1173"/>
        <v>1</v>
      </c>
      <c r="S8703">
        <v>1</v>
      </c>
      <c r="T8703">
        <f t="shared" si="1174"/>
        <v>1</v>
      </c>
      <c r="U8703">
        <f t="shared" si="1175"/>
        <v>1</v>
      </c>
      <c r="V8703">
        <f t="shared" si="1176"/>
        <v>1</v>
      </c>
    </row>
    <row r="8704" spans="1:22" x14ac:dyDescent="0.3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8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70"/>
        <v>1</v>
      </c>
      <c r="P8704">
        <f t="shared" si="1171"/>
        <v>0</v>
      </c>
      <c r="Q8704">
        <f t="shared" si="1172"/>
        <v>1</v>
      </c>
      <c r="R8704">
        <f t="shared" si="1173"/>
        <v>1</v>
      </c>
      <c r="S8704">
        <v>1</v>
      </c>
      <c r="T8704">
        <f t="shared" si="1174"/>
        <v>1</v>
      </c>
      <c r="U8704">
        <f t="shared" si="1175"/>
        <v>1</v>
      </c>
      <c r="V8704">
        <f t="shared" si="1176"/>
        <v>1</v>
      </c>
    </row>
    <row r="8705" spans="1:22" x14ac:dyDescent="0.3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70"/>
        <v>1</v>
      </c>
      <c r="P8705">
        <f t="shared" si="1171"/>
        <v>1</v>
      </c>
      <c r="Q8705">
        <f t="shared" si="1172"/>
        <v>1</v>
      </c>
      <c r="R8705">
        <f t="shared" si="1173"/>
        <v>1</v>
      </c>
      <c r="S8705">
        <v>1</v>
      </c>
      <c r="T8705">
        <f t="shared" si="1174"/>
        <v>1</v>
      </c>
      <c r="U8705">
        <f t="shared" si="1175"/>
        <v>1</v>
      </c>
      <c r="V8705">
        <f t="shared" si="1176"/>
        <v>0</v>
      </c>
    </row>
    <row r="8706" spans="1:22" x14ac:dyDescent="0.3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70"/>
        <v>1</v>
      </c>
      <c r="P8706">
        <f t="shared" si="1171"/>
        <v>1</v>
      </c>
      <c r="Q8706">
        <f t="shared" si="1172"/>
        <v>1</v>
      </c>
      <c r="R8706">
        <f t="shared" si="1173"/>
        <v>1</v>
      </c>
      <c r="S8706">
        <v>1</v>
      </c>
      <c r="T8706">
        <f t="shared" si="1174"/>
        <v>1</v>
      </c>
      <c r="U8706">
        <f t="shared" si="1175"/>
        <v>1</v>
      </c>
      <c r="V8706">
        <f t="shared" si="1176"/>
        <v>0</v>
      </c>
    </row>
    <row r="8707" spans="1:22" x14ac:dyDescent="0.3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77">IF(F8707=G8707,1,0)</f>
        <v>1</v>
      </c>
      <c r="P8707">
        <f t="shared" ref="P8707:P8770" si="1178">IF(F8707=H8707,1,0)</f>
        <v>1</v>
      </c>
      <c r="Q8707">
        <f t="shared" ref="Q8707:Q8770" si="1179">IF(F8707=I8707,1,0)</f>
        <v>1</v>
      </c>
      <c r="R8707">
        <f t="shared" ref="R8707:R8770" si="1180">IF(F8707=J8707,1,0)</f>
        <v>1</v>
      </c>
      <c r="S8707">
        <v>1</v>
      </c>
      <c r="T8707">
        <f t="shared" ref="T8707:T8770" si="1181">IF(F8707=L8707,1,0)</f>
        <v>1</v>
      </c>
      <c r="U8707">
        <f t="shared" ref="U8707:U8770" si="1182">IF(F8707=M8707,1,0)</f>
        <v>1</v>
      </c>
      <c r="V8707">
        <f t="shared" ref="V8707:V8770" si="1183">IF(F8707=N8707,1,0)</f>
        <v>0</v>
      </c>
    </row>
    <row r="8708" spans="1:22" x14ac:dyDescent="0.3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77"/>
        <v>1</v>
      </c>
      <c r="P8708">
        <f t="shared" si="1178"/>
        <v>1</v>
      </c>
      <c r="Q8708">
        <f t="shared" si="1179"/>
        <v>1</v>
      </c>
      <c r="R8708">
        <f t="shared" si="1180"/>
        <v>1</v>
      </c>
      <c r="S8708">
        <v>1</v>
      </c>
      <c r="T8708">
        <f t="shared" si="1181"/>
        <v>1</v>
      </c>
      <c r="U8708">
        <f t="shared" si="1182"/>
        <v>1</v>
      </c>
      <c r="V8708">
        <f t="shared" si="1183"/>
        <v>0</v>
      </c>
    </row>
    <row r="8709" spans="1:22" x14ac:dyDescent="0.3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77"/>
        <v>1</v>
      </c>
      <c r="P8709">
        <f t="shared" si="1178"/>
        <v>1</v>
      </c>
      <c r="Q8709">
        <f t="shared" si="1179"/>
        <v>1</v>
      </c>
      <c r="R8709">
        <f t="shared" si="1180"/>
        <v>1</v>
      </c>
      <c r="S8709">
        <v>1</v>
      </c>
      <c r="T8709">
        <f t="shared" si="1181"/>
        <v>1</v>
      </c>
      <c r="U8709">
        <f t="shared" si="1182"/>
        <v>1</v>
      </c>
      <c r="V8709">
        <f t="shared" si="1183"/>
        <v>0</v>
      </c>
    </row>
    <row r="8710" spans="1:22" x14ac:dyDescent="0.3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77"/>
        <v>1</v>
      </c>
      <c r="P8710">
        <f t="shared" si="1178"/>
        <v>1</v>
      </c>
      <c r="Q8710">
        <f t="shared" si="1179"/>
        <v>1</v>
      </c>
      <c r="R8710">
        <f t="shared" si="1180"/>
        <v>1</v>
      </c>
      <c r="S8710">
        <v>1</v>
      </c>
      <c r="T8710">
        <f t="shared" si="1181"/>
        <v>1</v>
      </c>
      <c r="U8710">
        <f t="shared" si="1182"/>
        <v>1</v>
      </c>
      <c r="V8710">
        <f t="shared" si="1183"/>
        <v>0</v>
      </c>
    </row>
    <row r="8711" spans="1:22" x14ac:dyDescent="0.3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0</v>
      </c>
      <c r="H8711">
        <v>2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77"/>
        <v>0</v>
      </c>
      <c r="P8711">
        <f t="shared" si="1178"/>
        <v>0</v>
      </c>
      <c r="Q8711">
        <f t="shared" si="1179"/>
        <v>1</v>
      </c>
      <c r="R8711">
        <f t="shared" si="1180"/>
        <v>1</v>
      </c>
      <c r="S8711">
        <v>1</v>
      </c>
      <c r="T8711">
        <f t="shared" si="1181"/>
        <v>1</v>
      </c>
      <c r="U8711">
        <f t="shared" si="1182"/>
        <v>0</v>
      </c>
      <c r="V8711">
        <f t="shared" si="1183"/>
        <v>0</v>
      </c>
    </row>
    <row r="8712" spans="1:22" x14ac:dyDescent="0.3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77"/>
        <v>1</v>
      </c>
      <c r="P8712">
        <f t="shared" si="1178"/>
        <v>1</v>
      </c>
      <c r="Q8712">
        <f t="shared" si="1179"/>
        <v>1</v>
      </c>
      <c r="R8712">
        <f t="shared" si="1180"/>
        <v>1</v>
      </c>
      <c r="S8712">
        <v>1</v>
      </c>
      <c r="T8712">
        <f t="shared" si="1181"/>
        <v>1</v>
      </c>
      <c r="U8712">
        <f t="shared" si="1182"/>
        <v>0</v>
      </c>
      <c r="V8712">
        <f t="shared" si="1183"/>
        <v>0</v>
      </c>
    </row>
    <row r="8713" spans="1:22" x14ac:dyDescent="0.3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77"/>
        <v>1</v>
      </c>
      <c r="P8713">
        <f t="shared" si="1178"/>
        <v>1</v>
      </c>
      <c r="Q8713">
        <f t="shared" si="1179"/>
        <v>1</v>
      </c>
      <c r="R8713">
        <f t="shared" si="1180"/>
        <v>0</v>
      </c>
      <c r="S8713">
        <v>1</v>
      </c>
      <c r="T8713">
        <f t="shared" si="1181"/>
        <v>1</v>
      </c>
      <c r="U8713">
        <f t="shared" si="1182"/>
        <v>0</v>
      </c>
      <c r="V8713">
        <f t="shared" si="1183"/>
        <v>0</v>
      </c>
    </row>
    <row r="8714" spans="1:22" x14ac:dyDescent="0.3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3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77"/>
        <v>1</v>
      </c>
      <c r="P8714">
        <f t="shared" si="1178"/>
        <v>1</v>
      </c>
      <c r="Q8714">
        <f t="shared" si="1179"/>
        <v>1</v>
      </c>
      <c r="R8714">
        <f t="shared" si="1180"/>
        <v>0</v>
      </c>
      <c r="S8714">
        <v>1</v>
      </c>
      <c r="T8714">
        <f t="shared" si="1181"/>
        <v>1</v>
      </c>
      <c r="U8714">
        <f t="shared" si="1182"/>
        <v>1</v>
      </c>
      <c r="V8714">
        <f t="shared" si="1183"/>
        <v>0</v>
      </c>
    </row>
    <row r="8715" spans="1:22" x14ac:dyDescent="0.3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77"/>
        <v>1</v>
      </c>
      <c r="P8715">
        <f t="shared" si="1178"/>
        <v>1</v>
      </c>
      <c r="Q8715">
        <f t="shared" si="1179"/>
        <v>1</v>
      </c>
      <c r="R8715">
        <f t="shared" si="1180"/>
        <v>1</v>
      </c>
      <c r="S8715">
        <v>1</v>
      </c>
      <c r="T8715">
        <f t="shared" si="1181"/>
        <v>1</v>
      </c>
      <c r="U8715">
        <f t="shared" si="1182"/>
        <v>1</v>
      </c>
      <c r="V8715">
        <f t="shared" si="1183"/>
        <v>0</v>
      </c>
    </row>
    <row r="8716" spans="1:22" x14ac:dyDescent="0.3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77"/>
        <v>1</v>
      </c>
      <c r="P8716">
        <f t="shared" si="1178"/>
        <v>1</v>
      </c>
      <c r="Q8716">
        <f t="shared" si="1179"/>
        <v>1</v>
      </c>
      <c r="R8716">
        <f t="shared" si="1180"/>
        <v>1</v>
      </c>
      <c r="S8716">
        <v>1</v>
      </c>
      <c r="T8716">
        <f t="shared" si="1181"/>
        <v>1</v>
      </c>
      <c r="U8716">
        <f t="shared" si="1182"/>
        <v>1</v>
      </c>
      <c r="V8716">
        <f t="shared" si="1183"/>
        <v>0</v>
      </c>
    </row>
    <row r="8717" spans="1:22" x14ac:dyDescent="0.3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77"/>
        <v>1</v>
      </c>
      <c r="P8717">
        <f t="shared" si="1178"/>
        <v>1</v>
      </c>
      <c r="Q8717">
        <f t="shared" si="1179"/>
        <v>1</v>
      </c>
      <c r="R8717">
        <f t="shared" si="1180"/>
        <v>1</v>
      </c>
      <c r="S8717">
        <v>1</v>
      </c>
      <c r="T8717">
        <f t="shared" si="1181"/>
        <v>1</v>
      </c>
      <c r="U8717">
        <f t="shared" si="1182"/>
        <v>1</v>
      </c>
      <c r="V8717">
        <f t="shared" si="1183"/>
        <v>0</v>
      </c>
    </row>
    <row r="8718" spans="1:22" x14ac:dyDescent="0.3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2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77"/>
        <v>0</v>
      </c>
      <c r="P8718">
        <f t="shared" si="1178"/>
        <v>0</v>
      </c>
      <c r="Q8718">
        <f t="shared" si="1179"/>
        <v>1</v>
      </c>
      <c r="R8718">
        <f t="shared" si="1180"/>
        <v>1</v>
      </c>
      <c r="S8718">
        <v>1</v>
      </c>
      <c r="T8718">
        <f t="shared" si="1181"/>
        <v>1</v>
      </c>
      <c r="U8718">
        <f t="shared" si="1182"/>
        <v>0</v>
      </c>
      <c r="V8718">
        <f t="shared" si="1183"/>
        <v>0</v>
      </c>
    </row>
    <row r="8719" spans="1:22" x14ac:dyDescent="0.3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77"/>
        <v>1</v>
      </c>
      <c r="P8719">
        <f t="shared" si="1178"/>
        <v>1</v>
      </c>
      <c r="Q8719">
        <f t="shared" si="1179"/>
        <v>1</v>
      </c>
      <c r="R8719">
        <f t="shared" si="1180"/>
        <v>1</v>
      </c>
      <c r="S8719">
        <v>1</v>
      </c>
      <c r="T8719">
        <f t="shared" si="1181"/>
        <v>1</v>
      </c>
      <c r="U8719">
        <f t="shared" si="1182"/>
        <v>1</v>
      </c>
      <c r="V8719">
        <f t="shared" si="1183"/>
        <v>0</v>
      </c>
    </row>
    <row r="8720" spans="1:22" x14ac:dyDescent="0.3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77"/>
        <v>1</v>
      </c>
      <c r="P8720">
        <f t="shared" si="1178"/>
        <v>1</v>
      </c>
      <c r="Q8720">
        <f t="shared" si="1179"/>
        <v>1</v>
      </c>
      <c r="R8720">
        <f t="shared" si="1180"/>
        <v>1</v>
      </c>
      <c r="S8720">
        <v>1</v>
      </c>
      <c r="T8720">
        <f t="shared" si="1181"/>
        <v>1</v>
      </c>
      <c r="U8720">
        <f t="shared" si="1182"/>
        <v>1</v>
      </c>
      <c r="V8720">
        <f t="shared" si="1183"/>
        <v>0</v>
      </c>
    </row>
    <row r="8721" spans="1:22" x14ac:dyDescent="0.3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77"/>
        <v>1</v>
      </c>
      <c r="P8721">
        <f t="shared" si="1178"/>
        <v>1</v>
      </c>
      <c r="Q8721">
        <f t="shared" si="1179"/>
        <v>1</v>
      </c>
      <c r="R8721">
        <f t="shared" si="1180"/>
        <v>1</v>
      </c>
      <c r="S8721">
        <v>1</v>
      </c>
      <c r="T8721">
        <f t="shared" si="1181"/>
        <v>1</v>
      </c>
      <c r="U8721">
        <f t="shared" si="1182"/>
        <v>1</v>
      </c>
      <c r="V8721">
        <f t="shared" si="1183"/>
        <v>0</v>
      </c>
    </row>
    <row r="8722" spans="1:22" x14ac:dyDescent="0.3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77"/>
        <v>1</v>
      </c>
      <c r="P8722">
        <f t="shared" si="1178"/>
        <v>1</v>
      </c>
      <c r="Q8722">
        <f t="shared" si="1179"/>
        <v>1</v>
      </c>
      <c r="R8722">
        <f t="shared" si="1180"/>
        <v>1</v>
      </c>
      <c r="S8722">
        <v>1</v>
      </c>
      <c r="T8722">
        <f t="shared" si="1181"/>
        <v>1</v>
      </c>
      <c r="U8722">
        <f t="shared" si="1182"/>
        <v>1</v>
      </c>
      <c r="V8722">
        <f t="shared" si="1183"/>
        <v>0</v>
      </c>
    </row>
    <row r="8723" spans="1:22" x14ac:dyDescent="0.3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77"/>
        <v>1</v>
      </c>
      <c r="P8723">
        <f t="shared" si="1178"/>
        <v>1</v>
      </c>
      <c r="Q8723">
        <f t="shared" si="1179"/>
        <v>1</v>
      </c>
      <c r="R8723">
        <f t="shared" si="1180"/>
        <v>1</v>
      </c>
      <c r="S8723">
        <v>1</v>
      </c>
      <c r="T8723">
        <f t="shared" si="1181"/>
        <v>1</v>
      </c>
      <c r="U8723">
        <f t="shared" si="1182"/>
        <v>1</v>
      </c>
      <c r="V8723">
        <f t="shared" si="1183"/>
        <v>0</v>
      </c>
    </row>
    <row r="8724" spans="1:22" x14ac:dyDescent="0.3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77"/>
        <v>1</v>
      </c>
      <c r="P8724">
        <f t="shared" si="1178"/>
        <v>1</v>
      </c>
      <c r="Q8724">
        <f t="shared" si="1179"/>
        <v>1</v>
      </c>
      <c r="R8724">
        <f t="shared" si="1180"/>
        <v>1</v>
      </c>
      <c r="S8724">
        <v>1</v>
      </c>
      <c r="T8724">
        <f t="shared" si="1181"/>
        <v>1</v>
      </c>
      <c r="U8724">
        <f t="shared" si="1182"/>
        <v>1</v>
      </c>
      <c r="V8724">
        <f t="shared" si="1183"/>
        <v>0</v>
      </c>
    </row>
    <row r="8725" spans="1:22" x14ac:dyDescent="0.3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77"/>
        <v>1</v>
      </c>
      <c r="P8725">
        <f t="shared" si="1178"/>
        <v>1</v>
      </c>
      <c r="Q8725">
        <f t="shared" si="1179"/>
        <v>1</v>
      </c>
      <c r="R8725">
        <f t="shared" si="1180"/>
        <v>1</v>
      </c>
      <c r="S8725">
        <v>1</v>
      </c>
      <c r="T8725">
        <f t="shared" si="1181"/>
        <v>1</v>
      </c>
      <c r="U8725">
        <f t="shared" si="1182"/>
        <v>1</v>
      </c>
      <c r="V8725">
        <f t="shared" si="1183"/>
        <v>0</v>
      </c>
    </row>
    <row r="8726" spans="1:22" x14ac:dyDescent="0.3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77"/>
        <v>1</v>
      </c>
      <c r="P8726">
        <f t="shared" si="1178"/>
        <v>1</v>
      </c>
      <c r="Q8726">
        <f t="shared" si="1179"/>
        <v>1</v>
      </c>
      <c r="R8726">
        <f t="shared" si="1180"/>
        <v>1</v>
      </c>
      <c r="S8726">
        <v>1</v>
      </c>
      <c r="T8726">
        <f t="shared" si="1181"/>
        <v>1</v>
      </c>
      <c r="U8726">
        <f t="shared" si="1182"/>
        <v>0</v>
      </c>
      <c r="V8726">
        <f t="shared" si="1183"/>
        <v>0</v>
      </c>
    </row>
    <row r="8727" spans="1:22" x14ac:dyDescent="0.3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77"/>
        <v>1</v>
      </c>
      <c r="P8727">
        <f t="shared" si="1178"/>
        <v>1</v>
      </c>
      <c r="Q8727">
        <f t="shared" si="1179"/>
        <v>1</v>
      </c>
      <c r="R8727">
        <f t="shared" si="1180"/>
        <v>1</v>
      </c>
      <c r="S8727">
        <v>1</v>
      </c>
      <c r="T8727">
        <f t="shared" si="1181"/>
        <v>1</v>
      </c>
      <c r="U8727">
        <f t="shared" si="1182"/>
        <v>1</v>
      </c>
      <c r="V8727">
        <f t="shared" si="1183"/>
        <v>1</v>
      </c>
    </row>
    <row r="8728" spans="1:22" x14ac:dyDescent="0.3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3</v>
      </c>
      <c r="H8728">
        <v>3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77"/>
        <v>1</v>
      </c>
      <c r="P8728">
        <f t="shared" si="1178"/>
        <v>1</v>
      </c>
      <c r="Q8728">
        <f t="shared" si="1179"/>
        <v>0</v>
      </c>
      <c r="R8728">
        <f t="shared" si="1180"/>
        <v>0</v>
      </c>
      <c r="S8728">
        <v>1</v>
      </c>
      <c r="T8728">
        <f t="shared" si="1181"/>
        <v>1</v>
      </c>
      <c r="U8728">
        <f t="shared" si="1182"/>
        <v>0</v>
      </c>
      <c r="V8728">
        <f t="shared" si="1183"/>
        <v>0</v>
      </c>
    </row>
    <row r="8729" spans="1:22" x14ac:dyDescent="0.3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77"/>
        <v>1</v>
      </c>
      <c r="P8729">
        <f t="shared" si="1178"/>
        <v>1</v>
      </c>
      <c r="Q8729">
        <f t="shared" si="1179"/>
        <v>1</v>
      </c>
      <c r="R8729">
        <f t="shared" si="1180"/>
        <v>1</v>
      </c>
      <c r="S8729">
        <v>1</v>
      </c>
      <c r="T8729">
        <f t="shared" si="1181"/>
        <v>1</v>
      </c>
      <c r="U8729">
        <f t="shared" si="1182"/>
        <v>1</v>
      </c>
      <c r="V8729">
        <f t="shared" si="1183"/>
        <v>0</v>
      </c>
    </row>
    <row r="8730" spans="1:22" x14ac:dyDescent="0.3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9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77"/>
        <v>0</v>
      </c>
      <c r="P8730">
        <f t="shared" si="1178"/>
        <v>0</v>
      </c>
      <c r="Q8730">
        <f t="shared" si="1179"/>
        <v>0</v>
      </c>
      <c r="R8730">
        <f t="shared" si="1180"/>
        <v>0</v>
      </c>
      <c r="S8730">
        <v>1</v>
      </c>
      <c r="T8730">
        <f t="shared" si="1181"/>
        <v>1</v>
      </c>
      <c r="U8730">
        <f t="shared" si="1182"/>
        <v>0</v>
      </c>
      <c r="V8730">
        <f t="shared" si="1183"/>
        <v>0</v>
      </c>
    </row>
    <row r="8731" spans="1:22" x14ac:dyDescent="0.3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4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77"/>
        <v>1</v>
      </c>
      <c r="P8731">
        <f t="shared" si="1178"/>
        <v>1</v>
      </c>
      <c r="Q8731">
        <f t="shared" si="1179"/>
        <v>1</v>
      </c>
      <c r="R8731">
        <f t="shared" si="1180"/>
        <v>1</v>
      </c>
      <c r="S8731">
        <v>1</v>
      </c>
      <c r="T8731">
        <f t="shared" si="1181"/>
        <v>1</v>
      </c>
      <c r="U8731">
        <f t="shared" si="1182"/>
        <v>1</v>
      </c>
      <c r="V8731">
        <f t="shared" si="1183"/>
        <v>0</v>
      </c>
    </row>
    <row r="8732" spans="1:22" x14ac:dyDescent="0.3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4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77"/>
        <v>1</v>
      </c>
      <c r="P8732">
        <f t="shared" si="1178"/>
        <v>1</v>
      </c>
      <c r="Q8732">
        <f t="shared" si="1179"/>
        <v>1</v>
      </c>
      <c r="R8732">
        <f t="shared" si="1180"/>
        <v>1</v>
      </c>
      <c r="S8732">
        <v>1</v>
      </c>
      <c r="T8732">
        <f t="shared" si="1181"/>
        <v>1</v>
      </c>
      <c r="U8732">
        <f t="shared" si="1182"/>
        <v>1</v>
      </c>
      <c r="V8732">
        <f t="shared" si="1183"/>
        <v>0</v>
      </c>
    </row>
    <row r="8733" spans="1:22" x14ac:dyDescent="0.3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77"/>
        <v>1</v>
      </c>
      <c r="P8733">
        <f t="shared" si="1178"/>
        <v>1</v>
      </c>
      <c r="Q8733">
        <f t="shared" si="1179"/>
        <v>1</v>
      </c>
      <c r="R8733">
        <f t="shared" si="1180"/>
        <v>1</v>
      </c>
      <c r="S8733">
        <v>1</v>
      </c>
      <c r="T8733">
        <f t="shared" si="1181"/>
        <v>1</v>
      </c>
      <c r="U8733">
        <f t="shared" si="1182"/>
        <v>1</v>
      </c>
      <c r="V8733">
        <f t="shared" si="1183"/>
        <v>1</v>
      </c>
    </row>
    <row r="8734" spans="1:22" x14ac:dyDescent="0.3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4</v>
      </c>
      <c r="H8734">
        <v>4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77"/>
        <v>1</v>
      </c>
      <c r="P8734">
        <f t="shared" si="1178"/>
        <v>1</v>
      </c>
      <c r="Q8734">
        <f t="shared" si="1179"/>
        <v>1</v>
      </c>
      <c r="R8734">
        <f t="shared" si="1180"/>
        <v>1</v>
      </c>
      <c r="S8734">
        <v>1</v>
      </c>
      <c r="T8734">
        <f t="shared" si="1181"/>
        <v>1</v>
      </c>
      <c r="U8734">
        <f t="shared" si="1182"/>
        <v>1</v>
      </c>
      <c r="V8734">
        <f t="shared" si="1183"/>
        <v>1</v>
      </c>
    </row>
    <row r="8735" spans="1:22" x14ac:dyDescent="0.3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77"/>
        <v>1</v>
      </c>
      <c r="P8735">
        <f t="shared" si="1178"/>
        <v>1</v>
      </c>
      <c r="Q8735">
        <f t="shared" si="1179"/>
        <v>1</v>
      </c>
      <c r="R8735">
        <f t="shared" si="1180"/>
        <v>1</v>
      </c>
      <c r="S8735">
        <v>1</v>
      </c>
      <c r="T8735">
        <f t="shared" si="1181"/>
        <v>1</v>
      </c>
      <c r="U8735">
        <f t="shared" si="1182"/>
        <v>1</v>
      </c>
      <c r="V8735">
        <f t="shared" si="1183"/>
        <v>1</v>
      </c>
    </row>
    <row r="8736" spans="1:22" x14ac:dyDescent="0.3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77"/>
        <v>1</v>
      </c>
      <c r="P8736">
        <f t="shared" si="1178"/>
        <v>1</v>
      </c>
      <c r="Q8736">
        <f t="shared" si="1179"/>
        <v>1</v>
      </c>
      <c r="R8736">
        <f t="shared" si="1180"/>
        <v>1</v>
      </c>
      <c r="S8736">
        <v>1</v>
      </c>
      <c r="T8736">
        <f t="shared" si="1181"/>
        <v>1</v>
      </c>
      <c r="U8736">
        <f t="shared" si="1182"/>
        <v>1</v>
      </c>
      <c r="V8736">
        <f t="shared" si="1183"/>
        <v>1</v>
      </c>
    </row>
    <row r="8737" spans="1:22" x14ac:dyDescent="0.3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77"/>
        <v>1</v>
      </c>
      <c r="P8737">
        <f t="shared" si="1178"/>
        <v>1</v>
      </c>
      <c r="Q8737">
        <f t="shared" si="1179"/>
        <v>1</v>
      </c>
      <c r="R8737">
        <f t="shared" si="1180"/>
        <v>1</v>
      </c>
      <c r="S8737">
        <v>0</v>
      </c>
      <c r="T8737">
        <f t="shared" si="1181"/>
        <v>1</v>
      </c>
      <c r="U8737">
        <f t="shared" si="1182"/>
        <v>1</v>
      </c>
      <c r="V8737">
        <f t="shared" si="1183"/>
        <v>1</v>
      </c>
    </row>
    <row r="8738" spans="1:22" x14ac:dyDescent="0.3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4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77"/>
        <v>1</v>
      </c>
      <c r="P8738">
        <f t="shared" si="1178"/>
        <v>1</v>
      </c>
      <c r="Q8738">
        <f t="shared" si="1179"/>
        <v>1</v>
      </c>
      <c r="R8738">
        <f t="shared" si="1180"/>
        <v>1</v>
      </c>
      <c r="S8738">
        <v>1</v>
      </c>
      <c r="T8738">
        <f t="shared" si="1181"/>
        <v>1</v>
      </c>
      <c r="U8738">
        <f t="shared" si="1182"/>
        <v>1</v>
      </c>
      <c r="V8738">
        <f t="shared" si="1183"/>
        <v>1</v>
      </c>
    </row>
    <row r="8739" spans="1:22" x14ac:dyDescent="0.3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77"/>
        <v>1</v>
      </c>
      <c r="P8739">
        <f t="shared" si="1178"/>
        <v>1</v>
      </c>
      <c r="Q8739">
        <f t="shared" si="1179"/>
        <v>1</v>
      </c>
      <c r="R8739">
        <f t="shared" si="1180"/>
        <v>1</v>
      </c>
      <c r="S8739">
        <v>1</v>
      </c>
      <c r="T8739">
        <f t="shared" si="1181"/>
        <v>1</v>
      </c>
      <c r="U8739">
        <f t="shared" si="1182"/>
        <v>1</v>
      </c>
      <c r="V8739">
        <f t="shared" si="1183"/>
        <v>1</v>
      </c>
    </row>
    <row r="8740" spans="1:22" x14ac:dyDescent="0.3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8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77"/>
        <v>0</v>
      </c>
      <c r="P8740">
        <f t="shared" si="1178"/>
        <v>1</v>
      </c>
      <c r="Q8740">
        <f t="shared" si="1179"/>
        <v>1</v>
      </c>
      <c r="R8740">
        <f t="shared" si="1180"/>
        <v>0</v>
      </c>
      <c r="S8740">
        <v>1</v>
      </c>
      <c r="T8740">
        <f t="shared" si="1181"/>
        <v>1</v>
      </c>
      <c r="U8740">
        <f t="shared" si="1182"/>
        <v>1</v>
      </c>
      <c r="V8740">
        <f t="shared" si="1183"/>
        <v>0</v>
      </c>
    </row>
    <row r="8741" spans="1:22" x14ac:dyDescent="0.3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4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77"/>
        <v>1</v>
      </c>
      <c r="P8741">
        <f t="shared" si="1178"/>
        <v>1</v>
      </c>
      <c r="Q8741">
        <f t="shared" si="1179"/>
        <v>1</v>
      </c>
      <c r="R8741">
        <f t="shared" si="1180"/>
        <v>1</v>
      </c>
      <c r="S8741">
        <v>1</v>
      </c>
      <c r="T8741">
        <f t="shared" si="1181"/>
        <v>1</v>
      </c>
      <c r="U8741">
        <f t="shared" si="1182"/>
        <v>1</v>
      </c>
      <c r="V8741">
        <f t="shared" si="1183"/>
        <v>1</v>
      </c>
    </row>
    <row r="8742" spans="1:22" x14ac:dyDescent="0.3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77"/>
        <v>1</v>
      </c>
      <c r="P8742">
        <f t="shared" si="1178"/>
        <v>1</v>
      </c>
      <c r="Q8742">
        <f t="shared" si="1179"/>
        <v>1</v>
      </c>
      <c r="R8742">
        <f t="shared" si="1180"/>
        <v>1</v>
      </c>
      <c r="S8742">
        <v>1</v>
      </c>
      <c r="T8742">
        <f t="shared" si="1181"/>
        <v>1</v>
      </c>
      <c r="U8742">
        <f t="shared" si="1182"/>
        <v>1</v>
      </c>
      <c r="V8742">
        <f t="shared" si="1183"/>
        <v>1</v>
      </c>
    </row>
    <row r="8743" spans="1:22" x14ac:dyDescent="0.3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77"/>
        <v>0</v>
      </c>
      <c r="P8743">
        <f t="shared" si="1178"/>
        <v>0</v>
      </c>
      <c r="Q8743">
        <f t="shared" si="1179"/>
        <v>1</v>
      </c>
      <c r="R8743">
        <f t="shared" si="1180"/>
        <v>0</v>
      </c>
      <c r="S8743">
        <v>1</v>
      </c>
      <c r="T8743">
        <f t="shared" si="1181"/>
        <v>1</v>
      </c>
      <c r="U8743">
        <f t="shared" si="1182"/>
        <v>1</v>
      </c>
      <c r="V8743">
        <f t="shared" si="1183"/>
        <v>0</v>
      </c>
    </row>
    <row r="8744" spans="1:22" x14ac:dyDescent="0.3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4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77"/>
        <v>1</v>
      </c>
      <c r="P8744">
        <f t="shared" si="1178"/>
        <v>1</v>
      </c>
      <c r="Q8744">
        <f t="shared" si="1179"/>
        <v>1</v>
      </c>
      <c r="R8744">
        <f t="shared" si="1180"/>
        <v>1</v>
      </c>
      <c r="S8744">
        <v>1</v>
      </c>
      <c r="T8744">
        <f t="shared" si="1181"/>
        <v>1</v>
      </c>
      <c r="U8744">
        <f t="shared" si="1182"/>
        <v>1</v>
      </c>
      <c r="V8744">
        <f t="shared" si="1183"/>
        <v>1</v>
      </c>
    </row>
    <row r="8745" spans="1:22" x14ac:dyDescent="0.3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4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77"/>
        <v>1</v>
      </c>
      <c r="P8745">
        <f t="shared" si="1178"/>
        <v>1</v>
      </c>
      <c r="Q8745">
        <f t="shared" si="1179"/>
        <v>1</v>
      </c>
      <c r="R8745">
        <f t="shared" si="1180"/>
        <v>1</v>
      </c>
      <c r="S8745">
        <v>1</v>
      </c>
      <c r="T8745">
        <f t="shared" si="1181"/>
        <v>1</v>
      </c>
      <c r="U8745">
        <f t="shared" si="1182"/>
        <v>1</v>
      </c>
      <c r="V8745">
        <f t="shared" si="1183"/>
        <v>1</v>
      </c>
    </row>
    <row r="8746" spans="1:22" x14ac:dyDescent="0.3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77"/>
        <v>1</v>
      </c>
      <c r="P8746">
        <f t="shared" si="1178"/>
        <v>1</v>
      </c>
      <c r="Q8746">
        <f t="shared" si="1179"/>
        <v>1</v>
      </c>
      <c r="R8746">
        <f t="shared" si="1180"/>
        <v>1</v>
      </c>
      <c r="S8746">
        <v>1</v>
      </c>
      <c r="T8746">
        <f t="shared" si="1181"/>
        <v>1</v>
      </c>
      <c r="U8746">
        <f t="shared" si="1182"/>
        <v>1</v>
      </c>
      <c r="V8746">
        <f t="shared" si="1183"/>
        <v>1</v>
      </c>
    </row>
    <row r="8747" spans="1:22" x14ac:dyDescent="0.3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77"/>
        <v>0</v>
      </c>
      <c r="P8747">
        <f t="shared" si="1178"/>
        <v>1</v>
      </c>
      <c r="Q8747">
        <f t="shared" si="1179"/>
        <v>1</v>
      </c>
      <c r="R8747">
        <f t="shared" si="1180"/>
        <v>1</v>
      </c>
      <c r="S8747">
        <v>1</v>
      </c>
      <c r="T8747">
        <f t="shared" si="1181"/>
        <v>1</v>
      </c>
      <c r="U8747">
        <f t="shared" si="1182"/>
        <v>1</v>
      </c>
      <c r="V8747">
        <f t="shared" si="1183"/>
        <v>0</v>
      </c>
    </row>
    <row r="8748" spans="1:22" x14ac:dyDescent="0.3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77"/>
        <v>1</v>
      </c>
      <c r="P8748">
        <f t="shared" si="1178"/>
        <v>1</v>
      </c>
      <c r="Q8748">
        <f t="shared" si="1179"/>
        <v>1</v>
      </c>
      <c r="R8748">
        <f t="shared" si="1180"/>
        <v>1</v>
      </c>
      <c r="S8748">
        <v>1</v>
      </c>
      <c r="T8748">
        <f t="shared" si="1181"/>
        <v>1</v>
      </c>
      <c r="U8748">
        <f t="shared" si="1182"/>
        <v>1</v>
      </c>
      <c r="V8748">
        <f t="shared" si="1183"/>
        <v>1</v>
      </c>
    </row>
    <row r="8749" spans="1:22" x14ac:dyDescent="0.3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4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77"/>
        <v>1</v>
      </c>
      <c r="P8749">
        <f t="shared" si="1178"/>
        <v>1</v>
      </c>
      <c r="Q8749">
        <f t="shared" si="1179"/>
        <v>1</v>
      </c>
      <c r="R8749">
        <f t="shared" si="1180"/>
        <v>1</v>
      </c>
      <c r="S8749">
        <v>1</v>
      </c>
      <c r="T8749">
        <f t="shared" si="1181"/>
        <v>1</v>
      </c>
      <c r="U8749">
        <f t="shared" si="1182"/>
        <v>1</v>
      </c>
      <c r="V8749">
        <f t="shared" si="1183"/>
        <v>0</v>
      </c>
    </row>
    <row r="8750" spans="1:22" x14ac:dyDescent="0.3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4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77"/>
        <v>1</v>
      </c>
      <c r="P8750">
        <f t="shared" si="1178"/>
        <v>1</v>
      </c>
      <c r="Q8750">
        <f t="shared" si="1179"/>
        <v>1</v>
      </c>
      <c r="R8750">
        <f t="shared" si="1180"/>
        <v>1</v>
      </c>
      <c r="S8750">
        <v>1</v>
      </c>
      <c r="T8750">
        <f t="shared" si="1181"/>
        <v>1</v>
      </c>
      <c r="U8750">
        <f t="shared" si="1182"/>
        <v>1</v>
      </c>
      <c r="V8750">
        <f t="shared" si="1183"/>
        <v>1</v>
      </c>
    </row>
    <row r="8751" spans="1:22" x14ac:dyDescent="0.3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4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77"/>
        <v>1</v>
      </c>
      <c r="P8751">
        <f t="shared" si="1178"/>
        <v>1</v>
      </c>
      <c r="Q8751">
        <f t="shared" si="1179"/>
        <v>1</v>
      </c>
      <c r="R8751">
        <f t="shared" si="1180"/>
        <v>1</v>
      </c>
      <c r="S8751">
        <v>1</v>
      </c>
      <c r="T8751">
        <f t="shared" si="1181"/>
        <v>1</v>
      </c>
      <c r="U8751">
        <f t="shared" si="1182"/>
        <v>1</v>
      </c>
      <c r="V8751">
        <f t="shared" si="1183"/>
        <v>1</v>
      </c>
    </row>
    <row r="8752" spans="1:22" x14ac:dyDescent="0.3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77"/>
        <v>1</v>
      </c>
      <c r="P8752">
        <f t="shared" si="1178"/>
        <v>1</v>
      </c>
      <c r="Q8752">
        <f t="shared" si="1179"/>
        <v>1</v>
      </c>
      <c r="R8752">
        <f t="shared" si="1180"/>
        <v>1</v>
      </c>
      <c r="S8752">
        <v>1</v>
      </c>
      <c r="T8752">
        <f t="shared" si="1181"/>
        <v>1</v>
      </c>
      <c r="U8752">
        <f t="shared" si="1182"/>
        <v>1</v>
      </c>
      <c r="V8752">
        <f t="shared" si="1183"/>
        <v>0</v>
      </c>
    </row>
    <row r="8753" spans="1:22" x14ac:dyDescent="0.3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4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77"/>
        <v>1</v>
      </c>
      <c r="P8753">
        <f t="shared" si="1178"/>
        <v>1</v>
      </c>
      <c r="Q8753">
        <f t="shared" si="1179"/>
        <v>1</v>
      </c>
      <c r="R8753">
        <f t="shared" si="1180"/>
        <v>1</v>
      </c>
      <c r="S8753">
        <v>1</v>
      </c>
      <c r="T8753">
        <f t="shared" si="1181"/>
        <v>1</v>
      </c>
      <c r="U8753">
        <f t="shared" si="1182"/>
        <v>1</v>
      </c>
      <c r="V8753">
        <f t="shared" si="1183"/>
        <v>1</v>
      </c>
    </row>
    <row r="8754" spans="1:22" x14ac:dyDescent="0.3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77"/>
        <v>1</v>
      </c>
      <c r="P8754">
        <f t="shared" si="1178"/>
        <v>1</v>
      </c>
      <c r="Q8754">
        <f t="shared" si="1179"/>
        <v>1</v>
      </c>
      <c r="R8754">
        <f t="shared" si="1180"/>
        <v>1</v>
      </c>
      <c r="S8754">
        <v>1</v>
      </c>
      <c r="T8754">
        <f t="shared" si="1181"/>
        <v>1</v>
      </c>
      <c r="U8754">
        <f t="shared" si="1182"/>
        <v>1</v>
      </c>
      <c r="V8754">
        <f t="shared" si="1183"/>
        <v>0</v>
      </c>
    </row>
    <row r="8755" spans="1:22" x14ac:dyDescent="0.3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5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77"/>
        <v>1</v>
      </c>
      <c r="P8755">
        <f t="shared" si="1178"/>
        <v>1</v>
      </c>
      <c r="Q8755">
        <f t="shared" si="1179"/>
        <v>1</v>
      </c>
      <c r="R8755">
        <f t="shared" si="1180"/>
        <v>1</v>
      </c>
      <c r="S8755">
        <v>1</v>
      </c>
      <c r="T8755">
        <f t="shared" si="1181"/>
        <v>1</v>
      </c>
      <c r="U8755">
        <f t="shared" si="1182"/>
        <v>0</v>
      </c>
      <c r="V8755">
        <f t="shared" si="1183"/>
        <v>1</v>
      </c>
    </row>
    <row r="8756" spans="1:22" x14ac:dyDescent="0.3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8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77"/>
        <v>0</v>
      </c>
      <c r="P8756">
        <f t="shared" si="1178"/>
        <v>0</v>
      </c>
      <c r="Q8756">
        <f t="shared" si="1179"/>
        <v>1</v>
      </c>
      <c r="R8756">
        <f t="shared" si="1180"/>
        <v>1</v>
      </c>
      <c r="S8756">
        <v>1</v>
      </c>
      <c r="T8756">
        <f t="shared" si="1181"/>
        <v>1</v>
      </c>
      <c r="U8756">
        <f t="shared" si="1182"/>
        <v>0</v>
      </c>
      <c r="V8756">
        <f t="shared" si="1183"/>
        <v>0</v>
      </c>
    </row>
    <row r="8757" spans="1:22" x14ac:dyDescent="0.3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77"/>
        <v>1</v>
      </c>
      <c r="P8757">
        <f t="shared" si="1178"/>
        <v>1</v>
      </c>
      <c r="Q8757">
        <f t="shared" si="1179"/>
        <v>1</v>
      </c>
      <c r="R8757">
        <f t="shared" si="1180"/>
        <v>1</v>
      </c>
      <c r="S8757">
        <v>1</v>
      </c>
      <c r="T8757">
        <f t="shared" si="1181"/>
        <v>1</v>
      </c>
      <c r="U8757">
        <f t="shared" si="1182"/>
        <v>1</v>
      </c>
      <c r="V8757">
        <f t="shared" si="1183"/>
        <v>1</v>
      </c>
    </row>
    <row r="8758" spans="1:22" x14ac:dyDescent="0.3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5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77"/>
        <v>1</v>
      </c>
      <c r="P8758">
        <f t="shared" si="1178"/>
        <v>1</v>
      </c>
      <c r="Q8758">
        <f t="shared" si="1179"/>
        <v>0</v>
      </c>
      <c r="R8758">
        <f t="shared" si="1180"/>
        <v>0</v>
      </c>
      <c r="S8758">
        <v>0</v>
      </c>
      <c r="T8758">
        <f t="shared" si="1181"/>
        <v>0</v>
      </c>
      <c r="U8758">
        <f t="shared" si="1182"/>
        <v>0</v>
      </c>
      <c r="V8758">
        <f t="shared" si="1183"/>
        <v>0</v>
      </c>
    </row>
    <row r="8759" spans="1:22" x14ac:dyDescent="0.3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0</v>
      </c>
      <c r="H8759">
        <v>0</v>
      </c>
      <c r="I8759">
        <v>4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77"/>
        <v>0</v>
      </c>
      <c r="P8759">
        <f t="shared" si="1178"/>
        <v>0</v>
      </c>
      <c r="Q8759">
        <f t="shared" si="1179"/>
        <v>0</v>
      </c>
      <c r="R8759">
        <f t="shared" si="1180"/>
        <v>0</v>
      </c>
      <c r="S8759">
        <v>0</v>
      </c>
      <c r="T8759">
        <f t="shared" si="1181"/>
        <v>1</v>
      </c>
      <c r="U8759">
        <f t="shared" si="1182"/>
        <v>0</v>
      </c>
      <c r="V8759">
        <f t="shared" si="1183"/>
        <v>0</v>
      </c>
    </row>
    <row r="8760" spans="1:22" x14ac:dyDescent="0.3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5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77"/>
        <v>1</v>
      </c>
      <c r="P8760">
        <f t="shared" si="1178"/>
        <v>1</v>
      </c>
      <c r="Q8760">
        <f t="shared" si="1179"/>
        <v>1</v>
      </c>
      <c r="R8760">
        <f t="shared" si="1180"/>
        <v>1</v>
      </c>
      <c r="S8760">
        <v>1</v>
      </c>
      <c r="T8760">
        <f t="shared" si="1181"/>
        <v>1</v>
      </c>
      <c r="U8760">
        <f t="shared" si="1182"/>
        <v>0</v>
      </c>
      <c r="V8760">
        <f t="shared" si="1183"/>
        <v>0</v>
      </c>
    </row>
    <row r="8761" spans="1:22" x14ac:dyDescent="0.3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77"/>
        <v>1</v>
      </c>
      <c r="P8761">
        <f t="shared" si="1178"/>
        <v>1</v>
      </c>
      <c r="Q8761">
        <f t="shared" si="1179"/>
        <v>1</v>
      </c>
      <c r="R8761">
        <f t="shared" si="1180"/>
        <v>1</v>
      </c>
      <c r="S8761">
        <v>1</v>
      </c>
      <c r="T8761">
        <f t="shared" si="1181"/>
        <v>1</v>
      </c>
      <c r="U8761">
        <f t="shared" si="1182"/>
        <v>1</v>
      </c>
      <c r="V8761">
        <f t="shared" si="1183"/>
        <v>1</v>
      </c>
    </row>
    <row r="8762" spans="1:22" x14ac:dyDescent="0.3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77"/>
        <v>1</v>
      </c>
      <c r="P8762">
        <f t="shared" si="1178"/>
        <v>1</v>
      </c>
      <c r="Q8762">
        <f t="shared" si="1179"/>
        <v>0</v>
      </c>
      <c r="R8762">
        <f t="shared" si="1180"/>
        <v>1</v>
      </c>
      <c r="S8762">
        <v>0</v>
      </c>
      <c r="T8762">
        <f t="shared" si="1181"/>
        <v>0</v>
      </c>
      <c r="U8762">
        <f t="shared" si="1182"/>
        <v>0</v>
      </c>
      <c r="V8762">
        <f t="shared" si="1183"/>
        <v>0</v>
      </c>
    </row>
    <row r="8763" spans="1:22" x14ac:dyDescent="0.3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77"/>
        <v>1</v>
      </c>
      <c r="P8763">
        <f t="shared" si="1178"/>
        <v>1</v>
      </c>
      <c r="Q8763">
        <f t="shared" si="1179"/>
        <v>1</v>
      </c>
      <c r="R8763">
        <f t="shared" si="1180"/>
        <v>1</v>
      </c>
      <c r="S8763">
        <v>1</v>
      </c>
      <c r="T8763">
        <f t="shared" si="1181"/>
        <v>0</v>
      </c>
      <c r="U8763">
        <f t="shared" si="1182"/>
        <v>1</v>
      </c>
      <c r="V8763">
        <f t="shared" si="1183"/>
        <v>0</v>
      </c>
    </row>
    <row r="8764" spans="1:22" x14ac:dyDescent="0.3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7</v>
      </c>
      <c r="H8764">
        <v>7</v>
      </c>
      <c r="I8764">
        <v>4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77"/>
        <v>0</v>
      </c>
      <c r="P8764">
        <f t="shared" si="1178"/>
        <v>0</v>
      </c>
      <c r="Q8764">
        <f t="shared" si="1179"/>
        <v>0</v>
      </c>
      <c r="R8764">
        <f t="shared" si="1180"/>
        <v>0</v>
      </c>
      <c r="S8764">
        <v>0</v>
      </c>
      <c r="T8764">
        <f t="shared" si="1181"/>
        <v>1</v>
      </c>
      <c r="U8764">
        <f t="shared" si="1182"/>
        <v>0</v>
      </c>
      <c r="V8764">
        <f t="shared" si="1183"/>
        <v>0</v>
      </c>
    </row>
    <row r="8765" spans="1:22" x14ac:dyDescent="0.3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8</v>
      </c>
      <c r="I8765">
        <v>8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77"/>
        <v>0</v>
      </c>
      <c r="P8765">
        <f t="shared" si="1178"/>
        <v>0</v>
      </c>
      <c r="Q8765">
        <f t="shared" si="1179"/>
        <v>0</v>
      </c>
      <c r="R8765">
        <f t="shared" si="1180"/>
        <v>1</v>
      </c>
      <c r="S8765">
        <v>1</v>
      </c>
      <c r="T8765">
        <f t="shared" si="1181"/>
        <v>1</v>
      </c>
      <c r="U8765">
        <f t="shared" si="1182"/>
        <v>0</v>
      </c>
      <c r="V8765">
        <f t="shared" si="1183"/>
        <v>0</v>
      </c>
    </row>
    <row r="8766" spans="1:22" x14ac:dyDescent="0.3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77"/>
        <v>1</v>
      </c>
      <c r="P8766">
        <f t="shared" si="1178"/>
        <v>1</v>
      </c>
      <c r="Q8766">
        <f t="shared" si="1179"/>
        <v>0</v>
      </c>
      <c r="R8766">
        <f t="shared" si="1180"/>
        <v>0</v>
      </c>
      <c r="S8766">
        <v>1</v>
      </c>
      <c r="T8766">
        <f t="shared" si="1181"/>
        <v>1</v>
      </c>
      <c r="U8766">
        <f t="shared" si="1182"/>
        <v>0</v>
      </c>
      <c r="V8766">
        <f t="shared" si="1183"/>
        <v>0</v>
      </c>
    </row>
    <row r="8767" spans="1:22" x14ac:dyDescent="0.3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8</v>
      </c>
      <c r="H8767">
        <v>8</v>
      </c>
      <c r="I8767">
        <v>4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77"/>
        <v>0</v>
      </c>
      <c r="P8767">
        <f t="shared" si="1178"/>
        <v>0</v>
      </c>
      <c r="Q8767">
        <f t="shared" si="1179"/>
        <v>0</v>
      </c>
      <c r="R8767">
        <f t="shared" si="1180"/>
        <v>0</v>
      </c>
      <c r="S8767">
        <v>0</v>
      </c>
      <c r="T8767">
        <f t="shared" si="1181"/>
        <v>0</v>
      </c>
      <c r="U8767">
        <f t="shared" si="1182"/>
        <v>0</v>
      </c>
      <c r="V8767">
        <f t="shared" si="1183"/>
        <v>0</v>
      </c>
    </row>
    <row r="8768" spans="1:22" x14ac:dyDescent="0.3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77"/>
        <v>1</v>
      </c>
      <c r="P8768">
        <f t="shared" si="1178"/>
        <v>1</v>
      </c>
      <c r="Q8768">
        <f t="shared" si="1179"/>
        <v>1</v>
      </c>
      <c r="R8768">
        <f t="shared" si="1180"/>
        <v>1</v>
      </c>
      <c r="S8768">
        <v>1</v>
      </c>
      <c r="T8768">
        <f t="shared" si="1181"/>
        <v>1</v>
      </c>
      <c r="U8768">
        <f t="shared" si="1182"/>
        <v>1</v>
      </c>
      <c r="V8768">
        <f t="shared" si="1183"/>
        <v>1</v>
      </c>
    </row>
    <row r="8769" spans="1:22" x14ac:dyDescent="0.3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6</v>
      </c>
      <c r="I8769">
        <v>4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77"/>
        <v>0</v>
      </c>
      <c r="P8769">
        <f t="shared" si="1178"/>
        <v>0</v>
      </c>
      <c r="Q8769">
        <f t="shared" si="1179"/>
        <v>0</v>
      </c>
      <c r="R8769">
        <f t="shared" si="1180"/>
        <v>0</v>
      </c>
      <c r="S8769">
        <v>1</v>
      </c>
      <c r="T8769">
        <f t="shared" si="1181"/>
        <v>0</v>
      </c>
      <c r="U8769">
        <f t="shared" si="1182"/>
        <v>0</v>
      </c>
      <c r="V8769">
        <f t="shared" si="1183"/>
        <v>0</v>
      </c>
    </row>
    <row r="8770" spans="1:22" x14ac:dyDescent="0.3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0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77"/>
        <v>0</v>
      </c>
      <c r="P8770">
        <f t="shared" si="1178"/>
        <v>0</v>
      </c>
      <c r="Q8770">
        <f t="shared" si="1179"/>
        <v>0</v>
      </c>
      <c r="R8770">
        <f t="shared" si="1180"/>
        <v>0</v>
      </c>
      <c r="S8770">
        <v>0</v>
      </c>
      <c r="T8770">
        <f t="shared" si="1181"/>
        <v>0</v>
      </c>
      <c r="U8770">
        <f t="shared" si="1182"/>
        <v>0</v>
      </c>
      <c r="V8770">
        <f t="shared" si="1183"/>
        <v>0</v>
      </c>
    </row>
    <row r="8771" spans="1:22" x14ac:dyDescent="0.3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8</v>
      </c>
      <c r="I8771">
        <v>6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184">IF(F8771=G8771,1,0)</f>
        <v>0</v>
      </c>
      <c r="P8771">
        <f t="shared" ref="P8771:P8834" si="1185">IF(F8771=H8771,1,0)</f>
        <v>0</v>
      </c>
      <c r="Q8771">
        <f t="shared" ref="Q8771:Q8834" si="1186">IF(F8771=I8771,1,0)</f>
        <v>0</v>
      </c>
      <c r="R8771">
        <f t="shared" ref="R8771:R8834" si="1187">IF(F8771=J8771,1,0)</f>
        <v>0</v>
      </c>
      <c r="S8771">
        <v>0</v>
      </c>
      <c r="T8771">
        <f t="shared" ref="T8771:T8834" si="1188">IF(F8771=L8771,1,0)</f>
        <v>0</v>
      </c>
      <c r="U8771">
        <f t="shared" ref="U8771:U8834" si="1189">IF(F8771=M8771,1,0)</f>
        <v>0</v>
      </c>
      <c r="V8771">
        <f t="shared" ref="V8771:V8834" si="1190">IF(F8771=N8771,1,0)</f>
        <v>0</v>
      </c>
    </row>
    <row r="8772" spans="1:22" x14ac:dyDescent="0.3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5</v>
      </c>
      <c r="H8772">
        <v>5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184"/>
        <v>1</v>
      </c>
      <c r="P8772">
        <f t="shared" si="1185"/>
        <v>1</v>
      </c>
      <c r="Q8772">
        <f t="shared" si="1186"/>
        <v>1</v>
      </c>
      <c r="R8772">
        <f t="shared" si="1187"/>
        <v>1</v>
      </c>
      <c r="S8772">
        <v>0</v>
      </c>
      <c r="T8772">
        <f t="shared" si="1188"/>
        <v>1</v>
      </c>
      <c r="U8772">
        <f t="shared" si="1189"/>
        <v>0</v>
      </c>
      <c r="V8772">
        <f t="shared" si="1190"/>
        <v>1</v>
      </c>
    </row>
    <row r="8773" spans="1:22" x14ac:dyDescent="0.3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184"/>
        <v>1</v>
      </c>
      <c r="P8773">
        <f t="shared" si="1185"/>
        <v>1</v>
      </c>
      <c r="Q8773">
        <f t="shared" si="1186"/>
        <v>1</v>
      </c>
      <c r="R8773">
        <f t="shared" si="1187"/>
        <v>1</v>
      </c>
      <c r="S8773">
        <v>1</v>
      </c>
      <c r="T8773">
        <f t="shared" si="1188"/>
        <v>1</v>
      </c>
      <c r="U8773">
        <f t="shared" si="1189"/>
        <v>1</v>
      </c>
      <c r="V8773">
        <f t="shared" si="1190"/>
        <v>0</v>
      </c>
    </row>
    <row r="8774" spans="1:22" x14ac:dyDescent="0.3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5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184"/>
        <v>1</v>
      </c>
      <c r="P8774">
        <f t="shared" si="1185"/>
        <v>1</v>
      </c>
      <c r="Q8774">
        <f t="shared" si="1186"/>
        <v>1</v>
      </c>
      <c r="R8774">
        <f t="shared" si="1187"/>
        <v>1</v>
      </c>
      <c r="S8774">
        <v>1</v>
      </c>
      <c r="T8774">
        <f t="shared" si="1188"/>
        <v>1</v>
      </c>
      <c r="U8774">
        <f t="shared" si="1189"/>
        <v>1</v>
      </c>
      <c r="V8774">
        <f t="shared" si="1190"/>
        <v>1</v>
      </c>
    </row>
    <row r="8775" spans="1:22" x14ac:dyDescent="0.3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8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184"/>
        <v>0</v>
      </c>
      <c r="P8775">
        <f t="shared" si="1185"/>
        <v>0</v>
      </c>
      <c r="Q8775">
        <f t="shared" si="1186"/>
        <v>0</v>
      </c>
      <c r="R8775">
        <f t="shared" si="1187"/>
        <v>0</v>
      </c>
      <c r="S8775">
        <v>0</v>
      </c>
      <c r="T8775">
        <f t="shared" si="1188"/>
        <v>0</v>
      </c>
      <c r="U8775">
        <f t="shared" si="1189"/>
        <v>0</v>
      </c>
      <c r="V8775">
        <f t="shared" si="1190"/>
        <v>0</v>
      </c>
    </row>
    <row r="8776" spans="1:22" x14ac:dyDescent="0.3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184"/>
        <v>1</v>
      </c>
      <c r="P8776">
        <f t="shared" si="1185"/>
        <v>1</v>
      </c>
      <c r="Q8776">
        <f t="shared" si="1186"/>
        <v>1</v>
      </c>
      <c r="R8776">
        <f t="shared" si="1187"/>
        <v>1</v>
      </c>
      <c r="S8776">
        <v>1</v>
      </c>
      <c r="T8776">
        <f t="shared" si="1188"/>
        <v>1</v>
      </c>
      <c r="U8776">
        <f t="shared" si="1189"/>
        <v>1</v>
      </c>
      <c r="V8776">
        <f t="shared" si="1190"/>
        <v>1</v>
      </c>
    </row>
    <row r="8777" spans="1:22" x14ac:dyDescent="0.3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8</v>
      </c>
      <c r="H8777">
        <v>8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184"/>
        <v>0</v>
      </c>
      <c r="P8777">
        <f t="shared" si="1185"/>
        <v>0</v>
      </c>
      <c r="Q8777">
        <f t="shared" si="1186"/>
        <v>1</v>
      </c>
      <c r="R8777">
        <f t="shared" si="1187"/>
        <v>1</v>
      </c>
      <c r="S8777">
        <v>1</v>
      </c>
      <c r="T8777">
        <f t="shared" si="1188"/>
        <v>1</v>
      </c>
      <c r="U8777">
        <f t="shared" si="1189"/>
        <v>0</v>
      </c>
      <c r="V8777">
        <f t="shared" si="1190"/>
        <v>0</v>
      </c>
    </row>
    <row r="8778" spans="1:22" x14ac:dyDescent="0.3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184"/>
        <v>1</v>
      </c>
      <c r="P8778">
        <f t="shared" si="1185"/>
        <v>1</v>
      </c>
      <c r="Q8778">
        <f t="shared" si="1186"/>
        <v>1</v>
      </c>
      <c r="R8778">
        <f t="shared" si="1187"/>
        <v>1</v>
      </c>
      <c r="S8778">
        <v>1</v>
      </c>
      <c r="T8778">
        <f t="shared" si="1188"/>
        <v>1</v>
      </c>
      <c r="U8778">
        <f t="shared" si="1189"/>
        <v>0</v>
      </c>
      <c r="V8778">
        <f t="shared" si="1190"/>
        <v>1</v>
      </c>
    </row>
    <row r="8779" spans="1:22" x14ac:dyDescent="0.3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5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184"/>
        <v>1</v>
      </c>
      <c r="P8779">
        <f t="shared" si="1185"/>
        <v>1</v>
      </c>
      <c r="Q8779">
        <f t="shared" si="1186"/>
        <v>1</v>
      </c>
      <c r="R8779">
        <f t="shared" si="1187"/>
        <v>1</v>
      </c>
      <c r="S8779">
        <v>1</v>
      </c>
      <c r="T8779">
        <f t="shared" si="1188"/>
        <v>1</v>
      </c>
      <c r="U8779">
        <f t="shared" si="1189"/>
        <v>1</v>
      </c>
      <c r="V8779">
        <f t="shared" si="1190"/>
        <v>1</v>
      </c>
    </row>
    <row r="8780" spans="1:22" x14ac:dyDescent="0.3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6</v>
      </c>
      <c r="H8780">
        <v>6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184"/>
        <v>1</v>
      </c>
      <c r="P8780">
        <f t="shared" si="1185"/>
        <v>1</v>
      </c>
      <c r="Q8780">
        <f t="shared" si="1186"/>
        <v>1</v>
      </c>
      <c r="R8780">
        <f t="shared" si="1187"/>
        <v>0</v>
      </c>
      <c r="S8780">
        <v>0</v>
      </c>
      <c r="T8780">
        <f t="shared" si="1188"/>
        <v>0</v>
      </c>
      <c r="U8780">
        <f t="shared" si="1189"/>
        <v>0</v>
      </c>
      <c r="V8780">
        <f t="shared" si="1190"/>
        <v>1</v>
      </c>
    </row>
    <row r="8781" spans="1:22" x14ac:dyDescent="0.3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6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184"/>
        <v>1</v>
      </c>
      <c r="P8781">
        <f t="shared" si="1185"/>
        <v>1</v>
      </c>
      <c r="Q8781">
        <f t="shared" si="1186"/>
        <v>1</v>
      </c>
      <c r="R8781">
        <f t="shared" si="1187"/>
        <v>1</v>
      </c>
      <c r="S8781">
        <v>1</v>
      </c>
      <c r="T8781">
        <f t="shared" si="1188"/>
        <v>0</v>
      </c>
      <c r="U8781">
        <f t="shared" si="1189"/>
        <v>1</v>
      </c>
      <c r="V8781">
        <f t="shared" si="1190"/>
        <v>0</v>
      </c>
    </row>
    <row r="8782" spans="1:22" x14ac:dyDescent="0.3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0</v>
      </c>
      <c r="H8782">
        <v>8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184"/>
        <v>0</v>
      </c>
      <c r="P8782">
        <f t="shared" si="1185"/>
        <v>0</v>
      </c>
      <c r="Q8782">
        <f t="shared" si="1186"/>
        <v>0</v>
      </c>
      <c r="R8782">
        <f t="shared" si="1187"/>
        <v>0</v>
      </c>
      <c r="S8782">
        <v>0</v>
      </c>
      <c r="T8782">
        <f t="shared" si="1188"/>
        <v>0</v>
      </c>
      <c r="U8782">
        <f t="shared" si="1189"/>
        <v>0</v>
      </c>
      <c r="V8782">
        <f t="shared" si="1190"/>
        <v>0</v>
      </c>
    </row>
    <row r="8783" spans="1:22" x14ac:dyDescent="0.3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6</v>
      </c>
      <c r="H8783">
        <v>6</v>
      </c>
      <c r="I8783">
        <v>9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184"/>
        <v>1</v>
      </c>
      <c r="P8783">
        <f t="shared" si="1185"/>
        <v>1</v>
      </c>
      <c r="Q8783">
        <f t="shared" si="1186"/>
        <v>0</v>
      </c>
      <c r="R8783">
        <f t="shared" si="1187"/>
        <v>1</v>
      </c>
      <c r="S8783">
        <v>0</v>
      </c>
      <c r="T8783">
        <f t="shared" si="1188"/>
        <v>0</v>
      </c>
      <c r="U8783">
        <f t="shared" si="1189"/>
        <v>1</v>
      </c>
      <c r="V8783">
        <f t="shared" si="1190"/>
        <v>1</v>
      </c>
    </row>
    <row r="8784" spans="1:22" x14ac:dyDescent="0.3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4</v>
      </c>
      <c r="H8784">
        <v>4</v>
      </c>
      <c r="I8784">
        <v>6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184"/>
        <v>0</v>
      </c>
      <c r="P8784">
        <f t="shared" si="1185"/>
        <v>0</v>
      </c>
      <c r="Q8784">
        <f t="shared" si="1186"/>
        <v>1</v>
      </c>
      <c r="R8784">
        <f t="shared" si="1187"/>
        <v>0</v>
      </c>
      <c r="S8784">
        <v>0</v>
      </c>
      <c r="T8784">
        <f t="shared" si="1188"/>
        <v>0</v>
      </c>
      <c r="U8784">
        <f t="shared" si="1189"/>
        <v>0</v>
      </c>
      <c r="V8784">
        <f t="shared" si="1190"/>
        <v>0</v>
      </c>
    </row>
    <row r="8785" spans="1:22" x14ac:dyDescent="0.3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5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184"/>
        <v>0</v>
      </c>
      <c r="P8785">
        <f t="shared" si="1185"/>
        <v>0</v>
      </c>
      <c r="Q8785">
        <f t="shared" si="1186"/>
        <v>0</v>
      </c>
      <c r="R8785">
        <f t="shared" si="1187"/>
        <v>0</v>
      </c>
      <c r="S8785">
        <v>0</v>
      </c>
      <c r="T8785">
        <f t="shared" si="1188"/>
        <v>0</v>
      </c>
      <c r="U8785">
        <f t="shared" si="1189"/>
        <v>0</v>
      </c>
      <c r="V8785">
        <f t="shared" si="1190"/>
        <v>0</v>
      </c>
    </row>
    <row r="8786" spans="1:22" x14ac:dyDescent="0.3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6</v>
      </c>
      <c r="H8786">
        <v>0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184"/>
        <v>1</v>
      </c>
      <c r="P8786">
        <f t="shared" si="1185"/>
        <v>0</v>
      </c>
      <c r="Q8786">
        <f t="shared" si="1186"/>
        <v>0</v>
      </c>
      <c r="R8786">
        <f t="shared" si="1187"/>
        <v>0</v>
      </c>
      <c r="S8786">
        <v>0</v>
      </c>
      <c r="T8786">
        <f t="shared" si="1188"/>
        <v>0</v>
      </c>
      <c r="U8786">
        <f t="shared" si="1189"/>
        <v>0</v>
      </c>
      <c r="V8786">
        <f t="shared" si="1190"/>
        <v>1</v>
      </c>
    </row>
    <row r="8787" spans="1:22" x14ac:dyDescent="0.3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8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184"/>
        <v>0</v>
      </c>
      <c r="P8787">
        <f t="shared" si="1185"/>
        <v>0</v>
      </c>
      <c r="Q8787">
        <f t="shared" si="1186"/>
        <v>1</v>
      </c>
      <c r="R8787">
        <f t="shared" si="1187"/>
        <v>1</v>
      </c>
      <c r="S8787">
        <v>0</v>
      </c>
      <c r="T8787">
        <f t="shared" si="1188"/>
        <v>0</v>
      </c>
      <c r="U8787">
        <f t="shared" si="1189"/>
        <v>0</v>
      </c>
      <c r="V8787">
        <f t="shared" si="1190"/>
        <v>1</v>
      </c>
    </row>
    <row r="8788" spans="1:22" x14ac:dyDescent="0.3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184"/>
        <v>1</v>
      </c>
      <c r="P8788">
        <f t="shared" si="1185"/>
        <v>1</v>
      </c>
      <c r="Q8788">
        <f t="shared" si="1186"/>
        <v>1</v>
      </c>
      <c r="R8788">
        <f t="shared" si="1187"/>
        <v>1</v>
      </c>
      <c r="S8788">
        <v>1</v>
      </c>
      <c r="T8788">
        <f t="shared" si="1188"/>
        <v>0</v>
      </c>
      <c r="U8788">
        <f t="shared" si="1189"/>
        <v>1</v>
      </c>
      <c r="V8788">
        <f t="shared" si="1190"/>
        <v>1</v>
      </c>
    </row>
    <row r="8789" spans="1:22" x14ac:dyDescent="0.3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0</v>
      </c>
      <c r="I8789">
        <v>8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184"/>
        <v>0</v>
      </c>
      <c r="P8789">
        <f t="shared" si="1185"/>
        <v>0</v>
      </c>
      <c r="Q8789">
        <f t="shared" si="1186"/>
        <v>0</v>
      </c>
      <c r="R8789">
        <f t="shared" si="1187"/>
        <v>0</v>
      </c>
      <c r="S8789">
        <v>0</v>
      </c>
      <c r="T8789">
        <f t="shared" si="1188"/>
        <v>0</v>
      </c>
      <c r="U8789">
        <f t="shared" si="1189"/>
        <v>0</v>
      </c>
      <c r="V8789">
        <f t="shared" si="1190"/>
        <v>0</v>
      </c>
    </row>
    <row r="8790" spans="1:22" x14ac:dyDescent="0.3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6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184"/>
        <v>1</v>
      </c>
      <c r="P8790">
        <f t="shared" si="1185"/>
        <v>1</v>
      </c>
      <c r="Q8790">
        <f t="shared" si="1186"/>
        <v>1</v>
      </c>
      <c r="R8790">
        <f t="shared" si="1187"/>
        <v>0</v>
      </c>
      <c r="S8790">
        <v>0</v>
      </c>
      <c r="T8790">
        <f t="shared" si="1188"/>
        <v>0</v>
      </c>
      <c r="U8790">
        <f t="shared" si="1189"/>
        <v>0</v>
      </c>
      <c r="V8790">
        <f t="shared" si="1190"/>
        <v>0</v>
      </c>
    </row>
    <row r="8791" spans="1:22" x14ac:dyDescent="0.3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6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184"/>
        <v>1</v>
      </c>
      <c r="P8791">
        <f t="shared" si="1185"/>
        <v>1</v>
      </c>
      <c r="Q8791">
        <f t="shared" si="1186"/>
        <v>1</v>
      </c>
      <c r="R8791">
        <f t="shared" si="1187"/>
        <v>1</v>
      </c>
      <c r="S8791">
        <v>1</v>
      </c>
      <c r="T8791">
        <f t="shared" si="1188"/>
        <v>0</v>
      </c>
      <c r="U8791">
        <f t="shared" si="1189"/>
        <v>1</v>
      </c>
      <c r="V8791">
        <f t="shared" si="1190"/>
        <v>0</v>
      </c>
    </row>
    <row r="8792" spans="1:22" x14ac:dyDescent="0.3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184"/>
        <v>0</v>
      </c>
      <c r="P8792">
        <f t="shared" si="1185"/>
        <v>1</v>
      </c>
      <c r="Q8792">
        <f t="shared" si="1186"/>
        <v>1</v>
      </c>
      <c r="R8792">
        <f t="shared" si="1187"/>
        <v>1</v>
      </c>
      <c r="S8792">
        <v>0</v>
      </c>
      <c r="T8792">
        <f t="shared" si="1188"/>
        <v>0</v>
      </c>
      <c r="U8792">
        <f t="shared" si="1189"/>
        <v>1</v>
      </c>
      <c r="V8792">
        <f t="shared" si="1190"/>
        <v>1</v>
      </c>
    </row>
    <row r="8793" spans="1:22" x14ac:dyDescent="0.3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5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184"/>
        <v>0</v>
      </c>
      <c r="P8793">
        <f t="shared" si="1185"/>
        <v>0</v>
      </c>
      <c r="Q8793">
        <f t="shared" si="1186"/>
        <v>1</v>
      </c>
      <c r="R8793">
        <f t="shared" si="1187"/>
        <v>1</v>
      </c>
      <c r="S8793">
        <v>0</v>
      </c>
      <c r="T8793">
        <f t="shared" si="1188"/>
        <v>1</v>
      </c>
      <c r="U8793">
        <f t="shared" si="1189"/>
        <v>1</v>
      </c>
      <c r="V8793">
        <f t="shared" si="1190"/>
        <v>1</v>
      </c>
    </row>
    <row r="8794" spans="1:22" x14ac:dyDescent="0.3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184"/>
        <v>0</v>
      </c>
      <c r="P8794">
        <f t="shared" si="1185"/>
        <v>0</v>
      </c>
      <c r="Q8794">
        <f t="shared" si="1186"/>
        <v>1</v>
      </c>
      <c r="R8794">
        <f t="shared" si="1187"/>
        <v>1</v>
      </c>
      <c r="S8794">
        <v>0</v>
      </c>
      <c r="T8794">
        <f t="shared" si="1188"/>
        <v>0</v>
      </c>
      <c r="U8794">
        <f t="shared" si="1189"/>
        <v>1</v>
      </c>
      <c r="V8794">
        <f t="shared" si="1190"/>
        <v>1</v>
      </c>
    </row>
    <row r="8795" spans="1:22" x14ac:dyDescent="0.3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2</v>
      </c>
      <c r="H8795">
        <v>2</v>
      </c>
      <c r="I8795">
        <v>8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184"/>
        <v>0</v>
      </c>
      <c r="P8795">
        <f t="shared" si="1185"/>
        <v>0</v>
      </c>
      <c r="Q8795">
        <f t="shared" si="1186"/>
        <v>0</v>
      </c>
      <c r="R8795">
        <f t="shared" si="1187"/>
        <v>0</v>
      </c>
      <c r="S8795">
        <v>0</v>
      </c>
      <c r="T8795">
        <f t="shared" si="1188"/>
        <v>0</v>
      </c>
      <c r="U8795">
        <f t="shared" si="1189"/>
        <v>0</v>
      </c>
      <c r="V8795">
        <f t="shared" si="1190"/>
        <v>0</v>
      </c>
    </row>
    <row r="8796" spans="1:22" x14ac:dyDescent="0.3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5</v>
      </c>
      <c r="H8796">
        <v>5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184"/>
        <v>0</v>
      </c>
      <c r="P8796">
        <f t="shared" si="1185"/>
        <v>0</v>
      </c>
      <c r="Q8796">
        <f t="shared" si="1186"/>
        <v>1</v>
      </c>
      <c r="R8796">
        <f t="shared" si="1187"/>
        <v>0</v>
      </c>
      <c r="S8796">
        <v>0</v>
      </c>
      <c r="T8796">
        <f t="shared" si="1188"/>
        <v>0</v>
      </c>
      <c r="U8796">
        <f t="shared" si="1189"/>
        <v>0</v>
      </c>
      <c r="V8796">
        <f t="shared" si="1190"/>
        <v>0</v>
      </c>
    </row>
    <row r="8797" spans="1:22" x14ac:dyDescent="0.3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5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184"/>
        <v>0</v>
      </c>
      <c r="P8797">
        <f t="shared" si="1185"/>
        <v>0</v>
      </c>
      <c r="Q8797">
        <f t="shared" si="1186"/>
        <v>1</v>
      </c>
      <c r="R8797">
        <f t="shared" si="1187"/>
        <v>1</v>
      </c>
      <c r="S8797">
        <v>0</v>
      </c>
      <c r="T8797">
        <f t="shared" si="1188"/>
        <v>0</v>
      </c>
      <c r="U8797">
        <f t="shared" si="1189"/>
        <v>1</v>
      </c>
      <c r="V8797">
        <f t="shared" si="1190"/>
        <v>1</v>
      </c>
    </row>
    <row r="8798" spans="1:22" x14ac:dyDescent="0.3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6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184"/>
        <v>1</v>
      </c>
      <c r="P8798">
        <f t="shared" si="1185"/>
        <v>0</v>
      </c>
      <c r="Q8798">
        <f t="shared" si="1186"/>
        <v>1</v>
      </c>
      <c r="R8798">
        <f t="shared" si="1187"/>
        <v>0</v>
      </c>
      <c r="S8798">
        <v>0</v>
      </c>
      <c r="T8798">
        <f t="shared" si="1188"/>
        <v>0</v>
      </c>
      <c r="U8798">
        <f t="shared" si="1189"/>
        <v>1</v>
      </c>
      <c r="V8798">
        <f t="shared" si="1190"/>
        <v>0</v>
      </c>
    </row>
    <row r="8799" spans="1:22" x14ac:dyDescent="0.3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5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184"/>
        <v>0</v>
      </c>
      <c r="P8799">
        <f t="shared" si="1185"/>
        <v>0</v>
      </c>
      <c r="Q8799">
        <f t="shared" si="1186"/>
        <v>1</v>
      </c>
      <c r="R8799">
        <f t="shared" si="1187"/>
        <v>1</v>
      </c>
      <c r="S8799">
        <v>0</v>
      </c>
      <c r="T8799">
        <f t="shared" si="1188"/>
        <v>1</v>
      </c>
      <c r="U8799">
        <f t="shared" si="1189"/>
        <v>1</v>
      </c>
      <c r="V8799">
        <f t="shared" si="1190"/>
        <v>0</v>
      </c>
    </row>
    <row r="8800" spans="1:22" x14ac:dyDescent="0.3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6</v>
      </c>
      <c r="H8800">
        <v>6</v>
      </c>
      <c r="I8800">
        <v>6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184"/>
        <v>1</v>
      </c>
      <c r="P8800">
        <f t="shared" si="1185"/>
        <v>1</v>
      </c>
      <c r="Q8800">
        <f t="shared" si="1186"/>
        <v>1</v>
      </c>
      <c r="R8800">
        <f t="shared" si="1187"/>
        <v>1</v>
      </c>
      <c r="S8800">
        <v>0</v>
      </c>
      <c r="T8800">
        <f t="shared" si="1188"/>
        <v>0</v>
      </c>
      <c r="U8800">
        <f t="shared" si="1189"/>
        <v>1</v>
      </c>
      <c r="V8800">
        <f t="shared" si="1190"/>
        <v>0</v>
      </c>
    </row>
    <row r="8801" spans="1:22" x14ac:dyDescent="0.3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5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184"/>
        <v>0</v>
      </c>
      <c r="P8801">
        <f t="shared" si="1185"/>
        <v>0</v>
      </c>
      <c r="Q8801">
        <f t="shared" si="1186"/>
        <v>1</v>
      </c>
      <c r="R8801">
        <f t="shared" si="1187"/>
        <v>1</v>
      </c>
      <c r="S8801">
        <v>0</v>
      </c>
      <c r="T8801">
        <f t="shared" si="1188"/>
        <v>0</v>
      </c>
      <c r="U8801">
        <f t="shared" si="1189"/>
        <v>1</v>
      </c>
      <c r="V8801">
        <f t="shared" si="1190"/>
        <v>1</v>
      </c>
    </row>
    <row r="8802" spans="1:22" x14ac:dyDescent="0.3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6</v>
      </c>
      <c r="H8802">
        <v>6</v>
      </c>
      <c r="I8802">
        <v>6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184"/>
        <v>1</v>
      </c>
      <c r="P8802">
        <f t="shared" si="1185"/>
        <v>1</v>
      </c>
      <c r="Q8802">
        <f t="shared" si="1186"/>
        <v>1</v>
      </c>
      <c r="R8802">
        <f t="shared" si="1187"/>
        <v>1</v>
      </c>
      <c r="S8802">
        <v>1</v>
      </c>
      <c r="T8802">
        <f t="shared" si="1188"/>
        <v>0</v>
      </c>
      <c r="U8802">
        <f t="shared" si="1189"/>
        <v>0</v>
      </c>
      <c r="V8802">
        <f t="shared" si="1190"/>
        <v>1</v>
      </c>
    </row>
    <row r="8803" spans="1:22" x14ac:dyDescent="0.3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0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184"/>
        <v>0</v>
      </c>
      <c r="P8803">
        <f t="shared" si="1185"/>
        <v>1</v>
      </c>
      <c r="Q8803">
        <f t="shared" si="1186"/>
        <v>1</v>
      </c>
      <c r="R8803">
        <f t="shared" si="1187"/>
        <v>0</v>
      </c>
      <c r="S8803">
        <v>1</v>
      </c>
      <c r="T8803">
        <f t="shared" si="1188"/>
        <v>1</v>
      </c>
      <c r="U8803">
        <f t="shared" si="1189"/>
        <v>0</v>
      </c>
      <c r="V8803">
        <f t="shared" si="1190"/>
        <v>1</v>
      </c>
    </row>
    <row r="8804" spans="1:22" x14ac:dyDescent="0.3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5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184"/>
        <v>0</v>
      </c>
      <c r="P8804">
        <f t="shared" si="1185"/>
        <v>0</v>
      </c>
      <c r="Q8804">
        <f t="shared" si="1186"/>
        <v>0</v>
      </c>
      <c r="R8804">
        <f t="shared" si="1187"/>
        <v>0</v>
      </c>
      <c r="S8804">
        <v>0</v>
      </c>
      <c r="T8804">
        <f t="shared" si="1188"/>
        <v>0</v>
      </c>
      <c r="U8804">
        <f t="shared" si="1189"/>
        <v>1</v>
      </c>
      <c r="V8804">
        <f t="shared" si="1190"/>
        <v>1</v>
      </c>
    </row>
    <row r="8805" spans="1:22" x14ac:dyDescent="0.3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7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184"/>
        <v>1</v>
      </c>
      <c r="P8805">
        <f t="shared" si="1185"/>
        <v>1</v>
      </c>
      <c r="Q8805">
        <f t="shared" si="1186"/>
        <v>1</v>
      </c>
      <c r="R8805">
        <f t="shared" si="1187"/>
        <v>1</v>
      </c>
      <c r="S8805">
        <v>1</v>
      </c>
      <c r="T8805">
        <f t="shared" si="1188"/>
        <v>1</v>
      </c>
      <c r="U8805">
        <f t="shared" si="1189"/>
        <v>1</v>
      </c>
      <c r="V8805">
        <f t="shared" si="1190"/>
        <v>0</v>
      </c>
    </row>
    <row r="8806" spans="1:22" x14ac:dyDescent="0.3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7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184"/>
        <v>1</v>
      </c>
      <c r="P8806">
        <f t="shared" si="1185"/>
        <v>1</v>
      </c>
      <c r="Q8806">
        <f t="shared" si="1186"/>
        <v>1</v>
      </c>
      <c r="R8806">
        <f t="shared" si="1187"/>
        <v>1</v>
      </c>
      <c r="S8806">
        <v>1</v>
      </c>
      <c r="T8806">
        <f t="shared" si="1188"/>
        <v>1</v>
      </c>
      <c r="U8806">
        <f t="shared" si="1189"/>
        <v>1</v>
      </c>
      <c r="V8806">
        <f t="shared" si="1190"/>
        <v>0</v>
      </c>
    </row>
    <row r="8807" spans="1:22" x14ac:dyDescent="0.3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7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184"/>
        <v>0</v>
      </c>
      <c r="P8807">
        <f t="shared" si="1185"/>
        <v>1</v>
      </c>
      <c r="Q8807">
        <f t="shared" si="1186"/>
        <v>1</v>
      </c>
      <c r="R8807">
        <f t="shared" si="1187"/>
        <v>0</v>
      </c>
      <c r="S8807">
        <v>1</v>
      </c>
      <c r="T8807">
        <f t="shared" si="1188"/>
        <v>1</v>
      </c>
      <c r="U8807">
        <f t="shared" si="1189"/>
        <v>1</v>
      </c>
      <c r="V8807">
        <f t="shared" si="1190"/>
        <v>0</v>
      </c>
    </row>
    <row r="8808" spans="1:22" x14ac:dyDescent="0.3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7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184"/>
        <v>1</v>
      </c>
      <c r="P8808">
        <f t="shared" si="1185"/>
        <v>1</v>
      </c>
      <c r="Q8808">
        <f t="shared" si="1186"/>
        <v>1</v>
      </c>
      <c r="R8808">
        <f t="shared" si="1187"/>
        <v>1</v>
      </c>
      <c r="S8808">
        <v>1</v>
      </c>
      <c r="T8808">
        <f t="shared" si="1188"/>
        <v>1</v>
      </c>
      <c r="U8808">
        <f t="shared" si="1189"/>
        <v>1</v>
      </c>
      <c r="V8808">
        <f t="shared" si="1190"/>
        <v>0</v>
      </c>
    </row>
    <row r="8809" spans="1:22" x14ac:dyDescent="0.3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184"/>
        <v>1</v>
      </c>
      <c r="P8809">
        <f t="shared" si="1185"/>
        <v>1</v>
      </c>
      <c r="Q8809">
        <f t="shared" si="1186"/>
        <v>1</v>
      </c>
      <c r="R8809">
        <f t="shared" si="1187"/>
        <v>1</v>
      </c>
      <c r="S8809">
        <v>1</v>
      </c>
      <c r="T8809">
        <f t="shared" si="1188"/>
        <v>1</v>
      </c>
      <c r="U8809">
        <f t="shared" si="1189"/>
        <v>1</v>
      </c>
      <c r="V8809">
        <f t="shared" si="1190"/>
        <v>1</v>
      </c>
    </row>
    <row r="8810" spans="1:22" x14ac:dyDescent="0.3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7</v>
      </c>
      <c r="H8810">
        <v>7</v>
      </c>
      <c r="I8810">
        <v>5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184"/>
        <v>1</v>
      </c>
      <c r="P8810">
        <f t="shared" si="1185"/>
        <v>1</v>
      </c>
      <c r="Q8810">
        <f t="shared" si="1186"/>
        <v>0</v>
      </c>
      <c r="R8810">
        <f t="shared" si="1187"/>
        <v>1</v>
      </c>
      <c r="S8810">
        <v>0</v>
      </c>
      <c r="T8810">
        <f t="shared" si="1188"/>
        <v>0</v>
      </c>
      <c r="U8810">
        <f t="shared" si="1189"/>
        <v>1</v>
      </c>
      <c r="V8810">
        <f t="shared" si="1190"/>
        <v>0</v>
      </c>
    </row>
    <row r="8811" spans="1:22" x14ac:dyDescent="0.3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184"/>
        <v>1</v>
      </c>
      <c r="P8811">
        <f t="shared" si="1185"/>
        <v>1</v>
      </c>
      <c r="Q8811">
        <f t="shared" si="1186"/>
        <v>1</v>
      </c>
      <c r="R8811">
        <f t="shared" si="1187"/>
        <v>1</v>
      </c>
      <c r="S8811">
        <v>1</v>
      </c>
      <c r="T8811">
        <f t="shared" si="1188"/>
        <v>1</v>
      </c>
      <c r="U8811">
        <f t="shared" si="1189"/>
        <v>1</v>
      </c>
      <c r="V8811">
        <f t="shared" si="1190"/>
        <v>0</v>
      </c>
    </row>
    <row r="8812" spans="1:22" x14ac:dyDescent="0.3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7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184"/>
        <v>1</v>
      </c>
      <c r="P8812">
        <f t="shared" si="1185"/>
        <v>1</v>
      </c>
      <c r="Q8812">
        <f t="shared" si="1186"/>
        <v>1</v>
      </c>
      <c r="R8812">
        <f t="shared" si="1187"/>
        <v>1</v>
      </c>
      <c r="S8812">
        <v>0</v>
      </c>
      <c r="T8812">
        <f t="shared" si="1188"/>
        <v>0</v>
      </c>
      <c r="U8812">
        <f t="shared" si="1189"/>
        <v>1</v>
      </c>
      <c r="V8812">
        <f t="shared" si="1190"/>
        <v>0</v>
      </c>
    </row>
    <row r="8813" spans="1:22" x14ac:dyDescent="0.3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184"/>
        <v>1</v>
      </c>
      <c r="P8813">
        <f t="shared" si="1185"/>
        <v>1</v>
      </c>
      <c r="Q8813">
        <f t="shared" si="1186"/>
        <v>1</v>
      </c>
      <c r="R8813">
        <f t="shared" si="1187"/>
        <v>1</v>
      </c>
      <c r="S8813">
        <v>1</v>
      </c>
      <c r="T8813">
        <f t="shared" si="1188"/>
        <v>1</v>
      </c>
      <c r="U8813">
        <f t="shared" si="1189"/>
        <v>1</v>
      </c>
      <c r="V8813">
        <f t="shared" si="1190"/>
        <v>0</v>
      </c>
    </row>
    <row r="8814" spans="1:22" x14ac:dyDescent="0.3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7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184"/>
        <v>1</v>
      </c>
      <c r="P8814">
        <f t="shared" si="1185"/>
        <v>1</v>
      </c>
      <c r="Q8814">
        <f t="shared" si="1186"/>
        <v>1</v>
      </c>
      <c r="R8814">
        <f t="shared" si="1187"/>
        <v>1</v>
      </c>
      <c r="S8814">
        <v>1</v>
      </c>
      <c r="T8814">
        <f t="shared" si="1188"/>
        <v>0</v>
      </c>
      <c r="U8814">
        <f t="shared" si="1189"/>
        <v>1</v>
      </c>
      <c r="V8814">
        <f t="shared" si="1190"/>
        <v>0</v>
      </c>
    </row>
    <row r="8815" spans="1:22" x14ac:dyDescent="0.3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7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184"/>
        <v>1</v>
      </c>
      <c r="P8815">
        <f t="shared" si="1185"/>
        <v>1</v>
      </c>
      <c r="Q8815">
        <f t="shared" si="1186"/>
        <v>1</v>
      </c>
      <c r="R8815">
        <f t="shared" si="1187"/>
        <v>1</v>
      </c>
      <c r="S8815">
        <v>1</v>
      </c>
      <c r="T8815">
        <f t="shared" si="1188"/>
        <v>1</v>
      </c>
      <c r="U8815">
        <f t="shared" si="1189"/>
        <v>1</v>
      </c>
      <c r="V8815">
        <f t="shared" si="1190"/>
        <v>0</v>
      </c>
    </row>
    <row r="8816" spans="1:22" x14ac:dyDescent="0.3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184"/>
        <v>1</v>
      </c>
      <c r="P8816">
        <f t="shared" si="1185"/>
        <v>1</v>
      </c>
      <c r="Q8816">
        <f t="shared" si="1186"/>
        <v>1</v>
      </c>
      <c r="R8816">
        <f t="shared" si="1187"/>
        <v>1</v>
      </c>
      <c r="S8816">
        <v>1</v>
      </c>
      <c r="T8816">
        <f t="shared" si="1188"/>
        <v>1</v>
      </c>
      <c r="U8816">
        <f t="shared" si="1189"/>
        <v>1</v>
      </c>
      <c r="V8816">
        <f t="shared" si="1190"/>
        <v>0</v>
      </c>
    </row>
    <row r="8817" spans="1:22" x14ac:dyDescent="0.3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184"/>
        <v>1</v>
      </c>
      <c r="P8817">
        <f t="shared" si="1185"/>
        <v>1</v>
      </c>
      <c r="Q8817">
        <f t="shared" si="1186"/>
        <v>1</v>
      </c>
      <c r="R8817">
        <f t="shared" si="1187"/>
        <v>1</v>
      </c>
      <c r="S8817">
        <v>1</v>
      </c>
      <c r="T8817">
        <f t="shared" si="1188"/>
        <v>1</v>
      </c>
      <c r="U8817">
        <f t="shared" si="1189"/>
        <v>1</v>
      </c>
      <c r="V8817">
        <f t="shared" si="1190"/>
        <v>0</v>
      </c>
    </row>
    <row r="8818" spans="1:22" x14ac:dyDescent="0.3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0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184"/>
        <v>0</v>
      </c>
      <c r="P8818">
        <f t="shared" si="1185"/>
        <v>1</v>
      </c>
      <c r="Q8818">
        <f t="shared" si="1186"/>
        <v>1</v>
      </c>
      <c r="R8818">
        <f t="shared" si="1187"/>
        <v>1</v>
      </c>
      <c r="S8818">
        <v>1</v>
      </c>
      <c r="T8818">
        <f t="shared" si="1188"/>
        <v>1</v>
      </c>
      <c r="U8818">
        <f t="shared" si="1189"/>
        <v>1</v>
      </c>
      <c r="V8818">
        <f t="shared" si="1190"/>
        <v>0</v>
      </c>
    </row>
    <row r="8819" spans="1:22" x14ac:dyDescent="0.3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184"/>
        <v>1</v>
      </c>
      <c r="P8819">
        <f t="shared" si="1185"/>
        <v>1</v>
      </c>
      <c r="Q8819">
        <f t="shared" si="1186"/>
        <v>1</v>
      </c>
      <c r="R8819">
        <f t="shared" si="1187"/>
        <v>1</v>
      </c>
      <c r="S8819">
        <v>1</v>
      </c>
      <c r="T8819">
        <f t="shared" si="1188"/>
        <v>1</v>
      </c>
      <c r="U8819">
        <f t="shared" si="1189"/>
        <v>1</v>
      </c>
      <c r="V8819">
        <f t="shared" si="1190"/>
        <v>0</v>
      </c>
    </row>
    <row r="8820" spans="1:22" x14ac:dyDescent="0.3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184"/>
        <v>1</v>
      </c>
      <c r="P8820">
        <f t="shared" si="1185"/>
        <v>1</v>
      </c>
      <c r="Q8820">
        <f t="shared" si="1186"/>
        <v>1</v>
      </c>
      <c r="R8820">
        <f t="shared" si="1187"/>
        <v>1</v>
      </c>
      <c r="S8820">
        <v>1</v>
      </c>
      <c r="T8820">
        <f t="shared" si="1188"/>
        <v>1</v>
      </c>
      <c r="U8820">
        <f t="shared" si="1189"/>
        <v>1</v>
      </c>
      <c r="V8820">
        <f t="shared" si="1190"/>
        <v>0</v>
      </c>
    </row>
    <row r="8821" spans="1:22" x14ac:dyDescent="0.3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184"/>
        <v>1</v>
      </c>
      <c r="P8821">
        <f t="shared" si="1185"/>
        <v>1</v>
      </c>
      <c r="Q8821">
        <f t="shared" si="1186"/>
        <v>1</v>
      </c>
      <c r="R8821">
        <f t="shared" si="1187"/>
        <v>1</v>
      </c>
      <c r="S8821">
        <v>1</v>
      </c>
      <c r="T8821">
        <f t="shared" si="1188"/>
        <v>1</v>
      </c>
      <c r="U8821">
        <f t="shared" si="1189"/>
        <v>1</v>
      </c>
      <c r="V8821">
        <f t="shared" si="1190"/>
        <v>0</v>
      </c>
    </row>
    <row r="8822" spans="1:22" x14ac:dyDescent="0.3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1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184"/>
        <v>0</v>
      </c>
      <c r="P8822">
        <f t="shared" si="1185"/>
        <v>0</v>
      </c>
      <c r="Q8822">
        <f t="shared" si="1186"/>
        <v>1</v>
      </c>
      <c r="R8822">
        <f t="shared" si="1187"/>
        <v>1</v>
      </c>
      <c r="S8822">
        <v>1</v>
      </c>
      <c r="T8822">
        <f t="shared" si="1188"/>
        <v>1</v>
      </c>
      <c r="U8822">
        <f t="shared" si="1189"/>
        <v>1</v>
      </c>
      <c r="V8822">
        <f t="shared" si="1190"/>
        <v>0</v>
      </c>
    </row>
    <row r="8823" spans="1:22" x14ac:dyDescent="0.3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184"/>
        <v>1</v>
      </c>
      <c r="P8823">
        <f t="shared" si="1185"/>
        <v>1</v>
      </c>
      <c r="Q8823">
        <f t="shared" si="1186"/>
        <v>1</v>
      </c>
      <c r="R8823">
        <f t="shared" si="1187"/>
        <v>1</v>
      </c>
      <c r="S8823">
        <v>1</v>
      </c>
      <c r="T8823">
        <f t="shared" si="1188"/>
        <v>1</v>
      </c>
      <c r="U8823">
        <f t="shared" si="1189"/>
        <v>1</v>
      </c>
      <c r="V8823">
        <f t="shared" si="1190"/>
        <v>0</v>
      </c>
    </row>
    <row r="8824" spans="1:22" x14ac:dyDescent="0.3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7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184"/>
        <v>1</v>
      </c>
      <c r="P8824">
        <f t="shared" si="1185"/>
        <v>1</v>
      </c>
      <c r="Q8824">
        <f t="shared" si="1186"/>
        <v>1</v>
      </c>
      <c r="R8824">
        <f t="shared" si="1187"/>
        <v>1</v>
      </c>
      <c r="S8824">
        <v>0</v>
      </c>
      <c r="T8824">
        <f t="shared" si="1188"/>
        <v>1</v>
      </c>
      <c r="U8824">
        <f t="shared" si="1189"/>
        <v>1</v>
      </c>
      <c r="V8824">
        <f t="shared" si="1190"/>
        <v>0</v>
      </c>
    </row>
    <row r="8825" spans="1:22" x14ac:dyDescent="0.3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184"/>
        <v>1</v>
      </c>
      <c r="P8825">
        <f t="shared" si="1185"/>
        <v>1</v>
      </c>
      <c r="Q8825">
        <f t="shared" si="1186"/>
        <v>1</v>
      </c>
      <c r="R8825">
        <f t="shared" si="1187"/>
        <v>1</v>
      </c>
      <c r="S8825">
        <v>1</v>
      </c>
      <c r="T8825">
        <f t="shared" si="1188"/>
        <v>1</v>
      </c>
      <c r="U8825">
        <f t="shared" si="1189"/>
        <v>1</v>
      </c>
      <c r="V8825">
        <f t="shared" si="1190"/>
        <v>0</v>
      </c>
    </row>
    <row r="8826" spans="1:22" x14ac:dyDescent="0.3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184"/>
        <v>1</v>
      </c>
      <c r="P8826">
        <f t="shared" si="1185"/>
        <v>1</v>
      </c>
      <c r="Q8826">
        <f t="shared" si="1186"/>
        <v>1</v>
      </c>
      <c r="R8826">
        <f t="shared" si="1187"/>
        <v>1</v>
      </c>
      <c r="S8826">
        <v>1</v>
      </c>
      <c r="T8826">
        <f t="shared" si="1188"/>
        <v>1</v>
      </c>
      <c r="U8826">
        <f t="shared" si="1189"/>
        <v>1</v>
      </c>
      <c r="V8826">
        <f t="shared" si="1190"/>
        <v>0</v>
      </c>
    </row>
    <row r="8827" spans="1:22" x14ac:dyDescent="0.3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184"/>
        <v>1</v>
      </c>
      <c r="P8827">
        <f t="shared" si="1185"/>
        <v>1</v>
      </c>
      <c r="Q8827">
        <f t="shared" si="1186"/>
        <v>1</v>
      </c>
      <c r="R8827">
        <f t="shared" si="1187"/>
        <v>1</v>
      </c>
      <c r="S8827">
        <v>1</v>
      </c>
      <c r="T8827">
        <f t="shared" si="1188"/>
        <v>0</v>
      </c>
      <c r="U8827">
        <f t="shared" si="1189"/>
        <v>1</v>
      </c>
      <c r="V8827">
        <f t="shared" si="1190"/>
        <v>0</v>
      </c>
    </row>
    <row r="8828" spans="1:22" x14ac:dyDescent="0.3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7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184"/>
        <v>1</v>
      </c>
      <c r="P8828">
        <f t="shared" si="1185"/>
        <v>1</v>
      </c>
      <c r="Q8828">
        <f t="shared" si="1186"/>
        <v>1</v>
      </c>
      <c r="R8828">
        <f t="shared" si="1187"/>
        <v>1</v>
      </c>
      <c r="S8828">
        <v>1</v>
      </c>
      <c r="T8828">
        <f t="shared" si="1188"/>
        <v>1</v>
      </c>
      <c r="U8828">
        <f t="shared" si="1189"/>
        <v>1</v>
      </c>
      <c r="V8828">
        <f t="shared" si="1190"/>
        <v>0</v>
      </c>
    </row>
    <row r="8829" spans="1:22" x14ac:dyDescent="0.3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7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184"/>
        <v>1</v>
      </c>
      <c r="P8829">
        <f t="shared" si="1185"/>
        <v>1</v>
      </c>
      <c r="Q8829">
        <f t="shared" si="1186"/>
        <v>1</v>
      </c>
      <c r="R8829">
        <f t="shared" si="1187"/>
        <v>1</v>
      </c>
      <c r="S8829">
        <v>1</v>
      </c>
      <c r="T8829">
        <f t="shared" si="1188"/>
        <v>1</v>
      </c>
      <c r="U8829">
        <f t="shared" si="1189"/>
        <v>1</v>
      </c>
      <c r="V8829">
        <f t="shared" si="1190"/>
        <v>0</v>
      </c>
    </row>
    <row r="8830" spans="1:22" x14ac:dyDescent="0.3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184"/>
        <v>1</v>
      </c>
      <c r="P8830">
        <f t="shared" si="1185"/>
        <v>1</v>
      </c>
      <c r="Q8830">
        <f t="shared" si="1186"/>
        <v>1</v>
      </c>
      <c r="R8830">
        <f t="shared" si="1187"/>
        <v>1</v>
      </c>
      <c r="S8830">
        <v>1</v>
      </c>
      <c r="T8830">
        <f t="shared" si="1188"/>
        <v>0</v>
      </c>
      <c r="U8830">
        <f t="shared" si="1189"/>
        <v>0</v>
      </c>
      <c r="V8830">
        <f t="shared" si="1190"/>
        <v>0</v>
      </c>
    </row>
    <row r="8831" spans="1:22" x14ac:dyDescent="0.3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184"/>
        <v>1</v>
      </c>
      <c r="P8831">
        <f t="shared" si="1185"/>
        <v>1</v>
      </c>
      <c r="Q8831">
        <f t="shared" si="1186"/>
        <v>1</v>
      </c>
      <c r="R8831">
        <f t="shared" si="1187"/>
        <v>1</v>
      </c>
      <c r="S8831">
        <v>1</v>
      </c>
      <c r="T8831">
        <f t="shared" si="1188"/>
        <v>1</v>
      </c>
      <c r="U8831">
        <f t="shared" si="1189"/>
        <v>1</v>
      </c>
      <c r="V8831">
        <f t="shared" si="1190"/>
        <v>1</v>
      </c>
    </row>
    <row r="8832" spans="1:22" x14ac:dyDescent="0.3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8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184"/>
        <v>1</v>
      </c>
      <c r="P8832">
        <f t="shared" si="1185"/>
        <v>1</v>
      </c>
      <c r="Q8832">
        <f t="shared" si="1186"/>
        <v>1</v>
      </c>
      <c r="R8832">
        <f t="shared" si="1187"/>
        <v>1</v>
      </c>
      <c r="S8832">
        <v>1</v>
      </c>
      <c r="T8832">
        <f t="shared" si="1188"/>
        <v>1</v>
      </c>
      <c r="U8832">
        <f t="shared" si="1189"/>
        <v>1</v>
      </c>
      <c r="V8832">
        <f t="shared" si="1190"/>
        <v>1</v>
      </c>
    </row>
    <row r="8833" spans="1:22" x14ac:dyDescent="0.3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7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184"/>
        <v>0</v>
      </c>
      <c r="P8833">
        <f t="shared" si="1185"/>
        <v>1</v>
      </c>
      <c r="Q8833">
        <f t="shared" si="1186"/>
        <v>1</v>
      </c>
      <c r="R8833">
        <f t="shared" si="1187"/>
        <v>1</v>
      </c>
      <c r="S8833">
        <v>1</v>
      </c>
      <c r="T8833">
        <f t="shared" si="1188"/>
        <v>1</v>
      </c>
      <c r="U8833">
        <f t="shared" si="1189"/>
        <v>1</v>
      </c>
      <c r="V8833">
        <f t="shared" si="1190"/>
        <v>0</v>
      </c>
    </row>
    <row r="8834" spans="1:22" x14ac:dyDescent="0.3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8</v>
      </c>
      <c r="H8834">
        <v>8</v>
      </c>
      <c r="I8834">
        <v>2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184"/>
        <v>1</v>
      </c>
      <c r="P8834">
        <f t="shared" si="1185"/>
        <v>1</v>
      </c>
      <c r="Q8834">
        <f t="shared" si="1186"/>
        <v>0</v>
      </c>
      <c r="R8834">
        <f t="shared" si="1187"/>
        <v>1</v>
      </c>
      <c r="S8834">
        <v>0</v>
      </c>
      <c r="T8834">
        <f t="shared" si="1188"/>
        <v>1</v>
      </c>
      <c r="U8834">
        <f t="shared" si="1189"/>
        <v>1</v>
      </c>
      <c r="V8834">
        <f t="shared" si="1190"/>
        <v>0</v>
      </c>
    </row>
    <row r="8835" spans="1:22" x14ac:dyDescent="0.3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191">IF(F8835=G8835,1,0)</f>
        <v>1</v>
      </c>
      <c r="P8835">
        <f t="shared" ref="P8835:P8898" si="1192">IF(F8835=H8835,1,0)</f>
        <v>1</v>
      </c>
      <c r="Q8835">
        <f t="shared" ref="Q8835:Q8898" si="1193">IF(F8835=I8835,1,0)</f>
        <v>1</v>
      </c>
      <c r="R8835">
        <f t="shared" ref="R8835:R8898" si="1194">IF(F8835=J8835,1,0)</f>
        <v>1</v>
      </c>
      <c r="S8835">
        <v>1</v>
      </c>
      <c r="T8835">
        <f t="shared" ref="T8835:T8898" si="1195">IF(F8835=L8835,1,0)</f>
        <v>1</v>
      </c>
      <c r="U8835">
        <f t="shared" ref="U8835:U8898" si="1196">IF(F8835=M8835,1,0)</f>
        <v>1</v>
      </c>
      <c r="V8835">
        <f t="shared" ref="V8835:V8898" si="1197">IF(F8835=N8835,1,0)</f>
        <v>1</v>
      </c>
    </row>
    <row r="8836" spans="1:22" x14ac:dyDescent="0.3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5</v>
      </c>
      <c r="H8836">
        <v>5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191"/>
        <v>0</v>
      </c>
      <c r="P8836">
        <f t="shared" si="1192"/>
        <v>0</v>
      </c>
      <c r="Q8836">
        <f t="shared" si="1193"/>
        <v>1</v>
      </c>
      <c r="R8836">
        <f t="shared" si="1194"/>
        <v>1</v>
      </c>
      <c r="S8836">
        <v>1</v>
      </c>
      <c r="T8836">
        <f t="shared" si="1195"/>
        <v>1</v>
      </c>
      <c r="U8836">
        <f t="shared" si="1196"/>
        <v>1</v>
      </c>
      <c r="V8836">
        <f t="shared" si="1197"/>
        <v>1</v>
      </c>
    </row>
    <row r="8837" spans="1:22" x14ac:dyDescent="0.3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4</v>
      </c>
      <c r="H8837">
        <v>8</v>
      </c>
      <c r="I8837">
        <v>4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191"/>
        <v>0</v>
      </c>
      <c r="P8837">
        <f t="shared" si="1192"/>
        <v>1</v>
      </c>
      <c r="Q8837">
        <f t="shared" si="1193"/>
        <v>0</v>
      </c>
      <c r="R8837">
        <f t="shared" si="1194"/>
        <v>1</v>
      </c>
      <c r="S8837">
        <v>0</v>
      </c>
      <c r="T8837">
        <f t="shared" si="1195"/>
        <v>0</v>
      </c>
      <c r="U8837">
        <f t="shared" si="1196"/>
        <v>1</v>
      </c>
      <c r="V8837">
        <f t="shared" si="1197"/>
        <v>0</v>
      </c>
    </row>
    <row r="8838" spans="1:22" x14ac:dyDescent="0.3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7</v>
      </c>
      <c r="H8838">
        <v>7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191"/>
        <v>0</v>
      </c>
      <c r="P8838">
        <f t="shared" si="1192"/>
        <v>0</v>
      </c>
      <c r="Q8838">
        <f t="shared" si="1193"/>
        <v>0</v>
      </c>
      <c r="R8838">
        <f t="shared" si="1194"/>
        <v>0</v>
      </c>
      <c r="S8838">
        <v>0</v>
      </c>
      <c r="T8838">
        <f t="shared" si="1195"/>
        <v>0</v>
      </c>
      <c r="U8838">
        <f t="shared" si="1196"/>
        <v>0</v>
      </c>
      <c r="V8838">
        <f t="shared" si="1197"/>
        <v>1</v>
      </c>
    </row>
    <row r="8839" spans="1:22" x14ac:dyDescent="0.3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5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191"/>
        <v>0</v>
      </c>
      <c r="P8839">
        <f t="shared" si="1192"/>
        <v>0</v>
      </c>
      <c r="Q8839">
        <f t="shared" si="1193"/>
        <v>1</v>
      </c>
      <c r="R8839">
        <f t="shared" si="1194"/>
        <v>1</v>
      </c>
      <c r="S8839">
        <v>0</v>
      </c>
      <c r="T8839">
        <f t="shared" si="1195"/>
        <v>0</v>
      </c>
      <c r="U8839">
        <f t="shared" si="1196"/>
        <v>1</v>
      </c>
      <c r="V8839">
        <f t="shared" si="1197"/>
        <v>1</v>
      </c>
    </row>
    <row r="8840" spans="1:22" x14ac:dyDescent="0.3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8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191"/>
        <v>1</v>
      </c>
      <c r="P8840">
        <f t="shared" si="1192"/>
        <v>1</v>
      </c>
      <c r="Q8840">
        <f t="shared" si="1193"/>
        <v>1</v>
      </c>
      <c r="R8840">
        <f t="shared" si="1194"/>
        <v>1</v>
      </c>
      <c r="S8840">
        <v>1</v>
      </c>
      <c r="T8840">
        <f t="shared" si="1195"/>
        <v>0</v>
      </c>
      <c r="U8840">
        <f t="shared" si="1196"/>
        <v>1</v>
      </c>
      <c r="V8840">
        <f t="shared" si="1197"/>
        <v>1</v>
      </c>
    </row>
    <row r="8841" spans="1:22" x14ac:dyDescent="0.3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6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191"/>
        <v>1</v>
      </c>
      <c r="P8841">
        <f t="shared" si="1192"/>
        <v>0</v>
      </c>
      <c r="Q8841">
        <f t="shared" si="1193"/>
        <v>1</v>
      </c>
      <c r="R8841">
        <f t="shared" si="1194"/>
        <v>1</v>
      </c>
      <c r="S8841">
        <v>1</v>
      </c>
      <c r="T8841">
        <f t="shared" si="1195"/>
        <v>1</v>
      </c>
      <c r="U8841">
        <f t="shared" si="1196"/>
        <v>1</v>
      </c>
      <c r="V8841">
        <f t="shared" si="1197"/>
        <v>0</v>
      </c>
    </row>
    <row r="8842" spans="1:22" x14ac:dyDescent="0.3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8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191"/>
        <v>1</v>
      </c>
      <c r="P8842">
        <f t="shared" si="1192"/>
        <v>1</v>
      </c>
      <c r="Q8842">
        <f t="shared" si="1193"/>
        <v>1</v>
      </c>
      <c r="R8842">
        <f t="shared" si="1194"/>
        <v>1</v>
      </c>
      <c r="S8842">
        <v>0</v>
      </c>
      <c r="T8842">
        <f t="shared" si="1195"/>
        <v>1</v>
      </c>
      <c r="U8842">
        <f t="shared" si="1196"/>
        <v>0</v>
      </c>
      <c r="V8842">
        <f t="shared" si="1197"/>
        <v>1</v>
      </c>
    </row>
    <row r="8843" spans="1:22" x14ac:dyDescent="0.3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0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191"/>
        <v>0</v>
      </c>
      <c r="P8843">
        <f t="shared" si="1192"/>
        <v>0</v>
      </c>
      <c r="Q8843">
        <f t="shared" si="1193"/>
        <v>0</v>
      </c>
      <c r="R8843">
        <f t="shared" si="1194"/>
        <v>0</v>
      </c>
      <c r="S8843">
        <v>0</v>
      </c>
      <c r="T8843">
        <f t="shared" si="1195"/>
        <v>0</v>
      </c>
      <c r="U8843">
        <f t="shared" si="1196"/>
        <v>0</v>
      </c>
      <c r="V8843">
        <f t="shared" si="1197"/>
        <v>0</v>
      </c>
    </row>
    <row r="8844" spans="1:22" x14ac:dyDescent="0.3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8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191"/>
        <v>1</v>
      </c>
      <c r="P8844">
        <f t="shared" si="1192"/>
        <v>1</v>
      </c>
      <c r="Q8844">
        <f t="shared" si="1193"/>
        <v>1</v>
      </c>
      <c r="R8844">
        <f t="shared" si="1194"/>
        <v>1</v>
      </c>
      <c r="S8844">
        <v>1</v>
      </c>
      <c r="T8844">
        <f t="shared" si="1195"/>
        <v>1</v>
      </c>
      <c r="U8844">
        <f t="shared" si="1196"/>
        <v>1</v>
      </c>
      <c r="V8844">
        <f t="shared" si="1197"/>
        <v>0</v>
      </c>
    </row>
    <row r="8845" spans="1:22" x14ac:dyDescent="0.3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0</v>
      </c>
      <c r="H8845">
        <v>9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191"/>
        <v>0</v>
      </c>
      <c r="P8845">
        <f t="shared" si="1192"/>
        <v>0</v>
      </c>
      <c r="Q8845">
        <f t="shared" si="1193"/>
        <v>0</v>
      </c>
      <c r="R8845">
        <f t="shared" si="1194"/>
        <v>0</v>
      </c>
      <c r="S8845">
        <v>0</v>
      </c>
      <c r="T8845">
        <f t="shared" si="1195"/>
        <v>0</v>
      </c>
      <c r="U8845">
        <f t="shared" si="1196"/>
        <v>0</v>
      </c>
      <c r="V8845">
        <f t="shared" si="1197"/>
        <v>0</v>
      </c>
    </row>
    <row r="8846" spans="1:22" x14ac:dyDescent="0.3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9</v>
      </c>
      <c r="H8846">
        <v>9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191"/>
        <v>0</v>
      </c>
      <c r="P8846">
        <f t="shared" si="1192"/>
        <v>0</v>
      </c>
      <c r="Q8846">
        <f t="shared" si="1193"/>
        <v>0</v>
      </c>
      <c r="R8846">
        <f t="shared" si="1194"/>
        <v>0</v>
      </c>
      <c r="S8846">
        <v>0</v>
      </c>
      <c r="T8846">
        <f t="shared" si="1195"/>
        <v>0</v>
      </c>
      <c r="U8846">
        <f t="shared" si="1196"/>
        <v>0</v>
      </c>
      <c r="V8846">
        <f t="shared" si="1197"/>
        <v>1</v>
      </c>
    </row>
    <row r="8847" spans="1:22" x14ac:dyDescent="0.3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7</v>
      </c>
      <c r="H8847">
        <v>0</v>
      </c>
      <c r="I8847">
        <v>8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191"/>
        <v>0</v>
      </c>
      <c r="P8847">
        <f t="shared" si="1192"/>
        <v>0</v>
      </c>
      <c r="Q8847">
        <f t="shared" si="1193"/>
        <v>1</v>
      </c>
      <c r="R8847">
        <f t="shared" si="1194"/>
        <v>0</v>
      </c>
      <c r="S8847">
        <v>0</v>
      </c>
      <c r="T8847">
        <f t="shared" si="1195"/>
        <v>0</v>
      </c>
      <c r="U8847">
        <f t="shared" si="1196"/>
        <v>0</v>
      </c>
      <c r="V8847">
        <f t="shared" si="1197"/>
        <v>0</v>
      </c>
    </row>
    <row r="8848" spans="1:22" x14ac:dyDescent="0.3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0</v>
      </c>
      <c r="H8848">
        <v>5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191"/>
        <v>0</v>
      </c>
      <c r="P8848">
        <f t="shared" si="1192"/>
        <v>0</v>
      </c>
      <c r="Q8848">
        <f t="shared" si="1193"/>
        <v>1</v>
      </c>
      <c r="R8848">
        <f t="shared" si="1194"/>
        <v>1</v>
      </c>
      <c r="S8848">
        <v>0</v>
      </c>
      <c r="T8848">
        <f t="shared" si="1195"/>
        <v>1</v>
      </c>
      <c r="U8848">
        <f t="shared" si="1196"/>
        <v>1</v>
      </c>
      <c r="V8848">
        <f t="shared" si="1197"/>
        <v>1</v>
      </c>
    </row>
    <row r="8849" spans="1:22" x14ac:dyDescent="0.3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191"/>
        <v>1</v>
      </c>
      <c r="P8849">
        <f t="shared" si="1192"/>
        <v>1</v>
      </c>
      <c r="Q8849">
        <f t="shared" si="1193"/>
        <v>1</v>
      </c>
      <c r="R8849">
        <f t="shared" si="1194"/>
        <v>1</v>
      </c>
      <c r="S8849">
        <v>1</v>
      </c>
      <c r="T8849">
        <f t="shared" si="1195"/>
        <v>0</v>
      </c>
      <c r="U8849">
        <f t="shared" si="1196"/>
        <v>0</v>
      </c>
      <c r="V8849">
        <f t="shared" si="1197"/>
        <v>0</v>
      </c>
    </row>
    <row r="8850" spans="1:22" x14ac:dyDescent="0.3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8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191"/>
        <v>1</v>
      </c>
      <c r="P8850">
        <f t="shared" si="1192"/>
        <v>1</v>
      </c>
      <c r="Q8850">
        <f t="shared" si="1193"/>
        <v>1</v>
      </c>
      <c r="R8850">
        <f t="shared" si="1194"/>
        <v>1</v>
      </c>
      <c r="S8850">
        <v>1</v>
      </c>
      <c r="T8850">
        <f t="shared" si="1195"/>
        <v>1</v>
      </c>
      <c r="U8850">
        <f t="shared" si="1196"/>
        <v>1</v>
      </c>
      <c r="V8850">
        <f t="shared" si="1197"/>
        <v>0</v>
      </c>
    </row>
    <row r="8851" spans="1:22" x14ac:dyDescent="0.3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8</v>
      </c>
      <c r="H8851">
        <v>6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191"/>
        <v>1</v>
      </c>
      <c r="P8851">
        <f t="shared" si="1192"/>
        <v>0</v>
      </c>
      <c r="Q8851">
        <f t="shared" si="1193"/>
        <v>1</v>
      </c>
      <c r="R8851">
        <f t="shared" si="1194"/>
        <v>1</v>
      </c>
      <c r="S8851">
        <v>1</v>
      </c>
      <c r="T8851">
        <f t="shared" si="1195"/>
        <v>1</v>
      </c>
      <c r="U8851">
        <f t="shared" si="1196"/>
        <v>1</v>
      </c>
      <c r="V8851">
        <f t="shared" si="1197"/>
        <v>1</v>
      </c>
    </row>
    <row r="8852" spans="1:22" x14ac:dyDescent="0.3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8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191"/>
        <v>1</v>
      </c>
      <c r="P8852">
        <f t="shared" si="1192"/>
        <v>1</v>
      </c>
      <c r="Q8852">
        <f t="shared" si="1193"/>
        <v>1</v>
      </c>
      <c r="R8852">
        <f t="shared" si="1194"/>
        <v>1</v>
      </c>
      <c r="S8852">
        <v>1</v>
      </c>
      <c r="T8852">
        <f t="shared" si="1195"/>
        <v>1</v>
      </c>
      <c r="U8852">
        <f t="shared" si="1196"/>
        <v>1</v>
      </c>
      <c r="V8852">
        <f t="shared" si="1197"/>
        <v>1</v>
      </c>
    </row>
    <row r="8853" spans="1:22" x14ac:dyDescent="0.3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191"/>
        <v>1</v>
      </c>
      <c r="P8853">
        <f t="shared" si="1192"/>
        <v>1</v>
      </c>
      <c r="Q8853">
        <f t="shared" si="1193"/>
        <v>1</v>
      </c>
      <c r="R8853">
        <f t="shared" si="1194"/>
        <v>1</v>
      </c>
      <c r="S8853">
        <v>1</v>
      </c>
      <c r="T8853">
        <f t="shared" si="1195"/>
        <v>1</v>
      </c>
      <c r="U8853">
        <f t="shared" si="1196"/>
        <v>1</v>
      </c>
      <c r="V8853">
        <f t="shared" si="1197"/>
        <v>0</v>
      </c>
    </row>
    <row r="8854" spans="1:22" x14ac:dyDescent="0.3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8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191"/>
        <v>1</v>
      </c>
      <c r="P8854">
        <f t="shared" si="1192"/>
        <v>1</v>
      </c>
      <c r="Q8854">
        <f t="shared" si="1193"/>
        <v>1</v>
      </c>
      <c r="R8854">
        <f t="shared" si="1194"/>
        <v>1</v>
      </c>
      <c r="S8854">
        <v>1</v>
      </c>
      <c r="T8854">
        <f t="shared" si="1195"/>
        <v>1</v>
      </c>
      <c r="U8854">
        <f t="shared" si="1196"/>
        <v>1</v>
      </c>
      <c r="V8854">
        <f t="shared" si="1197"/>
        <v>1</v>
      </c>
    </row>
    <row r="8855" spans="1:22" x14ac:dyDescent="0.3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191"/>
        <v>1</v>
      </c>
      <c r="P8855">
        <f t="shared" si="1192"/>
        <v>1</v>
      </c>
      <c r="Q8855">
        <f t="shared" si="1193"/>
        <v>1</v>
      </c>
      <c r="R8855">
        <f t="shared" si="1194"/>
        <v>1</v>
      </c>
      <c r="S8855">
        <v>1</v>
      </c>
      <c r="T8855">
        <f t="shared" si="1195"/>
        <v>1</v>
      </c>
      <c r="U8855">
        <f t="shared" si="1196"/>
        <v>1</v>
      </c>
      <c r="V8855">
        <f t="shared" si="1197"/>
        <v>0</v>
      </c>
    </row>
    <row r="8856" spans="1:22" x14ac:dyDescent="0.3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7</v>
      </c>
      <c r="H8856">
        <v>7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191"/>
        <v>0</v>
      </c>
      <c r="P8856">
        <f t="shared" si="1192"/>
        <v>0</v>
      </c>
      <c r="Q8856">
        <f t="shared" si="1193"/>
        <v>1</v>
      </c>
      <c r="R8856">
        <f t="shared" si="1194"/>
        <v>1</v>
      </c>
      <c r="S8856">
        <v>1</v>
      </c>
      <c r="T8856">
        <f t="shared" si="1195"/>
        <v>1</v>
      </c>
      <c r="U8856">
        <f t="shared" si="1196"/>
        <v>1</v>
      </c>
      <c r="V8856">
        <f t="shared" si="1197"/>
        <v>0</v>
      </c>
    </row>
    <row r="8857" spans="1:22" x14ac:dyDescent="0.3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4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191"/>
        <v>1</v>
      </c>
      <c r="P8857">
        <f t="shared" si="1192"/>
        <v>0</v>
      </c>
      <c r="Q8857">
        <f t="shared" si="1193"/>
        <v>1</v>
      </c>
      <c r="R8857">
        <f t="shared" si="1194"/>
        <v>1</v>
      </c>
      <c r="S8857">
        <v>1</v>
      </c>
      <c r="T8857">
        <f t="shared" si="1195"/>
        <v>1</v>
      </c>
      <c r="U8857">
        <f t="shared" si="1196"/>
        <v>0</v>
      </c>
      <c r="V8857">
        <f t="shared" si="1197"/>
        <v>0</v>
      </c>
    </row>
    <row r="8858" spans="1:22" x14ac:dyDescent="0.3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4</v>
      </c>
      <c r="H8858">
        <v>7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191"/>
        <v>0</v>
      </c>
      <c r="P8858">
        <f t="shared" si="1192"/>
        <v>0</v>
      </c>
      <c r="Q8858">
        <f t="shared" si="1193"/>
        <v>1</v>
      </c>
      <c r="R8858">
        <f t="shared" si="1194"/>
        <v>1</v>
      </c>
      <c r="S8858">
        <v>1</v>
      </c>
      <c r="T8858">
        <f t="shared" si="1195"/>
        <v>1</v>
      </c>
      <c r="U8858">
        <f t="shared" si="1196"/>
        <v>1</v>
      </c>
      <c r="V8858">
        <f t="shared" si="1197"/>
        <v>0</v>
      </c>
    </row>
    <row r="8859" spans="1:22" x14ac:dyDescent="0.3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191"/>
        <v>1</v>
      </c>
      <c r="P8859">
        <f t="shared" si="1192"/>
        <v>1</v>
      </c>
      <c r="Q8859">
        <f t="shared" si="1193"/>
        <v>1</v>
      </c>
      <c r="R8859">
        <f t="shared" si="1194"/>
        <v>1</v>
      </c>
      <c r="S8859">
        <v>1</v>
      </c>
      <c r="T8859">
        <f t="shared" si="1195"/>
        <v>1</v>
      </c>
      <c r="U8859">
        <f t="shared" si="1196"/>
        <v>1</v>
      </c>
      <c r="V8859">
        <f t="shared" si="1197"/>
        <v>0</v>
      </c>
    </row>
    <row r="8860" spans="1:22" x14ac:dyDescent="0.3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9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191"/>
        <v>1</v>
      </c>
      <c r="P8860">
        <f t="shared" si="1192"/>
        <v>1</v>
      </c>
      <c r="Q8860">
        <f t="shared" si="1193"/>
        <v>1</v>
      </c>
      <c r="R8860">
        <f t="shared" si="1194"/>
        <v>1</v>
      </c>
      <c r="S8860">
        <v>1</v>
      </c>
      <c r="T8860">
        <f t="shared" si="1195"/>
        <v>1</v>
      </c>
      <c r="U8860">
        <f t="shared" si="1196"/>
        <v>1</v>
      </c>
      <c r="V8860">
        <f t="shared" si="1197"/>
        <v>0</v>
      </c>
    </row>
    <row r="8861" spans="1:22" x14ac:dyDescent="0.3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7</v>
      </c>
      <c r="H8861">
        <v>4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191"/>
        <v>0</v>
      </c>
      <c r="P8861">
        <f t="shared" si="1192"/>
        <v>0</v>
      </c>
      <c r="Q8861">
        <f t="shared" si="1193"/>
        <v>1</v>
      </c>
      <c r="R8861">
        <f t="shared" si="1194"/>
        <v>1</v>
      </c>
      <c r="S8861">
        <v>1</v>
      </c>
      <c r="T8861">
        <f t="shared" si="1195"/>
        <v>1</v>
      </c>
      <c r="U8861">
        <f t="shared" si="1196"/>
        <v>1</v>
      </c>
      <c r="V8861">
        <f t="shared" si="1197"/>
        <v>0</v>
      </c>
    </row>
    <row r="8862" spans="1:22" x14ac:dyDescent="0.3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4</v>
      </c>
      <c r="H8862">
        <v>4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191"/>
        <v>0</v>
      </c>
      <c r="P8862">
        <f t="shared" si="1192"/>
        <v>0</v>
      </c>
      <c r="Q8862">
        <f t="shared" si="1193"/>
        <v>1</v>
      </c>
      <c r="R8862">
        <f t="shared" si="1194"/>
        <v>1</v>
      </c>
      <c r="S8862">
        <v>1</v>
      </c>
      <c r="T8862">
        <f t="shared" si="1195"/>
        <v>1</v>
      </c>
      <c r="U8862">
        <f t="shared" si="1196"/>
        <v>1</v>
      </c>
      <c r="V8862">
        <f t="shared" si="1197"/>
        <v>0</v>
      </c>
    </row>
    <row r="8863" spans="1:22" x14ac:dyDescent="0.3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7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191"/>
        <v>0</v>
      </c>
      <c r="P8863">
        <f t="shared" si="1192"/>
        <v>0</v>
      </c>
      <c r="Q8863">
        <f t="shared" si="1193"/>
        <v>0</v>
      </c>
      <c r="R8863">
        <f t="shared" si="1194"/>
        <v>1</v>
      </c>
      <c r="S8863">
        <v>1</v>
      </c>
      <c r="T8863">
        <f t="shared" si="1195"/>
        <v>0</v>
      </c>
      <c r="U8863">
        <f t="shared" si="1196"/>
        <v>0</v>
      </c>
      <c r="V8863">
        <f t="shared" si="1197"/>
        <v>0</v>
      </c>
    </row>
    <row r="8864" spans="1:22" x14ac:dyDescent="0.3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191"/>
        <v>1</v>
      </c>
      <c r="P8864">
        <f t="shared" si="1192"/>
        <v>1</v>
      </c>
      <c r="Q8864">
        <f t="shared" si="1193"/>
        <v>1</v>
      </c>
      <c r="R8864">
        <f t="shared" si="1194"/>
        <v>1</v>
      </c>
      <c r="S8864">
        <v>1</v>
      </c>
      <c r="T8864">
        <f t="shared" si="1195"/>
        <v>1</v>
      </c>
      <c r="U8864">
        <f t="shared" si="1196"/>
        <v>1</v>
      </c>
      <c r="V8864">
        <f t="shared" si="1197"/>
        <v>0</v>
      </c>
    </row>
    <row r="8865" spans="1:22" x14ac:dyDescent="0.3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4</v>
      </c>
      <c r="H8865">
        <v>7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191"/>
        <v>0</v>
      </c>
      <c r="P8865">
        <f t="shared" si="1192"/>
        <v>0</v>
      </c>
      <c r="Q8865">
        <f t="shared" si="1193"/>
        <v>1</v>
      </c>
      <c r="R8865">
        <f t="shared" si="1194"/>
        <v>1</v>
      </c>
      <c r="S8865">
        <v>1</v>
      </c>
      <c r="T8865">
        <f t="shared" si="1195"/>
        <v>1</v>
      </c>
      <c r="U8865">
        <f t="shared" si="1196"/>
        <v>1</v>
      </c>
      <c r="V8865">
        <f t="shared" si="1197"/>
        <v>0</v>
      </c>
    </row>
    <row r="8866" spans="1:22" x14ac:dyDescent="0.3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7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191"/>
        <v>0</v>
      </c>
      <c r="P8866">
        <f t="shared" si="1192"/>
        <v>0</v>
      </c>
      <c r="Q8866">
        <f t="shared" si="1193"/>
        <v>1</v>
      </c>
      <c r="R8866">
        <f t="shared" si="1194"/>
        <v>1</v>
      </c>
      <c r="S8866">
        <v>0</v>
      </c>
      <c r="T8866">
        <f t="shared" si="1195"/>
        <v>1</v>
      </c>
      <c r="U8866">
        <f t="shared" si="1196"/>
        <v>0</v>
      </c>
      <c r="V8866">
        <f t="shared" si="1197"/>
        <v>0</v>
      </c>
    </row>
    <row r="8867" spans="1:22" x14ac:dyDescent="0.3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191"/>
        <v>1</v>
      </c>
      <c r="P8867">
        <f t="shared" si="1192"/>
        <v>1</v>
      </c>
      <c r="Q8867">
        <f t="shared" si="1193"/>
        <v>1</v>
      </c>
      <c r="R8867">
        <f t="shared" si="1194"/>
        <v>1</v>
      </c>
      <c r="S8867">
        <v>1</v>
      </c>
      <c r="T8867">
        <f t="shared" si="1195"/>
        <v>1</v>
      </c>
      <c r="U8867">
        <f t="shared" si="1196"/>
        <v>1</v>
      </c>
      <c r="V8867">
        <f t="shared" si="1197"/>
        <v>0</v>
      </c>
    </row>
    <row r="8868" spans="1:22" x14ac:dyDescent="0.3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1</v>
      </c>
      <c r="H8868">
        <v>7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191"/>
        <v>0</v>
      </c>
      <c r="P8868">
        <f t="shared" si="1192"/>
        <v>0</v>
      </c>
      <c r="Q8868">
        <f t="shared" si="1193"/>
        <v>1</v>
      </c>
      <c r="R8868">
        <f t="shared" si="1194"/>
        <v>1</v>
      </c>
      <c r="S8868">
        <v>1</v>
      </c>
      <c r="T8868">
        <f t="shared" si="1195"/>
        <v>1</v>
      </c>
      <c r="U8868">
        <f t="shared" si="1196"/>
        <v>1</v>
      </c>
      <c r="V8868">
        <f t="shared" si="1197"/>
        <v>0</v>
      </c>
    </row>
    <row r="8869" spans="1:22" x14ac:dyDescent="0.3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4</v>
      </c>
      <c r="H8869">
        <v>4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191"/>
        <v>0</v>
      </c>
      <c r="P8869">
        <f t="shared" si="1192"/>
        <v>0</v>
      </c>
      <c r="Q8869">
        <f t="shared" si="1193"/>
        <v>1</v>
      </c>
      <c r="R8869">
        <f t="shared" si="1194"/>
        <v>1</v>
      </c>
      <c r="S8869">
        <v>1</v>
      </c>
      <c r="T8869">
        <f t="shared" si="1195"/>
        <v>1</v>
      </c>
      <c r="U8869">
        <f t="shared" si="1196"/>
        <v>1</v>
      </c>
      <c r="V8869">
        <f t="shared" si="1197"/>
        <v>0</v>
      </c>
    </row>
    <row r="8870" spans="1:22" x14ac:dyDescent="0.3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7</v>
      </c>
      <c r="H8870">
        <v>7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191"/>
        <v>0</v>
      </c>
      <c r="P8870">
        <f t="shared" si="1192"/>
        <v>0</v>
      </c>
      <c r="Q8870">
        <f t="shared" si="1193"/>
        <v>1</v>
      </c>
      <c r="R8870">
        <f t="shared" si="1194"/>
        <v>1</v>
      </c>
      <c r="S8870">
        <v>1</v>
      </c>
      <c r="T8870">
        <f t="shared" si="1195"/>
        <v>1</v>
      </c>
      <c r="U8870">
        <f t="shared" si="1196"/>
        <v>1</v>
      </c>
      <c r="V8870">
        <f t="shared" si="1197"/>
        <v>0</v>
      </c>
    </row>
    <row r="8871" spans="1:22" x14ac:dyDescent="0.3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2</v>
      </c>
      <c r="H8871">
        <v>7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191"/>
        <v>0</v>
      </c>
      <c r="P8871">
        <f t="shared" si="1192"/>
        <v>0</v>
      </c>
      <c r="Q8871">
        <f t="shared" si="1193"/>
        <v>1</v>
      </c>
      <c r="R8871">
        <f t="shared" si="1194"/>
        <v>1</v>
      </c>
      <c r="S8871">
        <v>0</v>
      </c>
      <c r="T8871">
        <f t="shared" si="1195"/>
        <v>0</v>
      </c>
      <c r="U8871">
        <f t="shared" si="1196"/>
        <v>0</v>
      </c>
      <c r="V8871">
        <f t="shared" si="1197"/>
        <v>0</v>
      </c>
    </row>
    <row r="8872" spans="1:22" x14ac:dyDescent="0.3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191"/>
        <v>1</v>
      </c>
      <c r="P8872">
        <f t="shared" si="1192"/>
        <v>1</v>
      </c>
      <c r="Q8872">
        <f t="shared" si="1193"/>
        <v>1</v>
      </c>
      <c r="R8872">
        <f t="shared" si="1194"/>
        <v>1</v>
      </c>
      <c r="S8872">
        <v>1</v>
      </c>
      <c r="T8872">
        <f t="shared" si="1195"/>
        <v>1</v>
      </c>
      <c r="U8872">
        <f t="shared" si="1196"/>
        <v>1</v>
      </c>
      <c r="V8872">
        <f t="shared" si="1197"/>
        <v>0</v>
      </c>
    </row>
    <row r="8873" spans="1:22" x14ac:dyDescent="0.3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4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191"/>
        <v>1</v>
      </c>
      <c r="P8873">
        <f t="shared" si="1192"/>
        <v>0</v>
      </c>
      <c r="Q8873">
        <f t="shared" si="1193"/>
        <v>1</v>
      </c>
      <c r="R8873">
        <f t="shared" si="1194"/>
        <v>1</v>
      </c>
      <c r="S8873">
        <v>1</v>
      </c>
      <c r="T8873">
        <f t="shared" si="1195"/>
        <v>1</v>
      </c>
      <c r="U8873">
        <f t="shared" si="1196"/>
        <v>1</v>
      </c>
      <c r="V8873">
        <f t="shared" si="1197"/>
        <v>0</v>
      </c>
    </row>
    <row r="8874" spans="1:22" x14ac:dyDescent="0.3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9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191"/>
        <v>1</v>
      </c>
      <c r="P8874">
        <f t="shared" si="1192"/>
        <v>1</v>
      </c>
      <c r="Q8874">
        <f t="shared" si="1193"/>
        <v>1</v>
      </c>
      <c r="R8874">
        <f t="shared" si="1194"/>
        <v>1</v>
      </c>
      <c r="S8874">
        <v>1</v>
      </c>
      <c r="T8874">
        <f t="shared" si="1195"/>
        <v>1</v>
      </c>
      <c r="U8874">
        <f t="shared" si="1196"/>
        <v>0</v>
      </c>
      <c r="V8874">
        <f t="shared" si="1197"/>
        <v>0</v>
      </c>
    </row>
    <row r="8875" spans="1:22" x14ac:dyDescent="0.3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9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191"/>
        <v>1</v>
      </c>
      <c r="P8875">
        <f t="shared" si="1192"/>
        <v>1</v>
      </c>
      <c r="Q8875">
        <f t="shared" si="1193"/>
        <v>1</v>
      </c>
      <c r="R8875">
        <f t="shared" si="1194"/>
        <v>1</v>
      </c>
      <c r="S8875">
        <v>1</v>
      </c>
      <c r="T8875">
        <f t="shared" si="1195"/>
        <v>1</v>
      </c>
      <c r="U8875">
        <f t="shared" si="1196"/>
        <v>1</v>
      </c>
      <c r="V8875">
        <f t="shared" si="1197"/>
        <v>0</v>
      </c>
    </row>
    <row r="8876" spans="1:22" x14ac:dyDescent="0.3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4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191"/>
        <v>0</v>
      </c>
      <c r="P8876">
        <f t="shared" si="1192"/>
        <v>0</v>
      </c>
      <c r="Q8876">
        <f t="shared" si="1193"/>
        <v>1</v>
      </c>
      <c r="R8876">
        <f t="shared" si="1194"/>
        <v>1</v>
      </c>
      <c r="S8876">
        <v>1</v>
      </c>
      <c r="T8876">
        <f t="shared" si="1195"/>
        <v>1</v>
      </c>
      <c r="U8876">
        <f t="shared" si="1196"/>
        <v>0</v>
      </c>
      <c r="V8876">
        <f t="shared" si="1197"/>
        <v>0</v>
      </c>
    </row>
    <row r="8877" spans="1:22" x14ac:dyDescent="0.3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4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191"/>
        <v>1</v>
      </c>
      <c r="P8877">
        <f t="shared" si="1192"/>
        <v>0</v>
      </c>
      <c r="Q8877">
        <f t="shared" si="1193"/>
        <v>1</v>
      </c>
      <c r="R8877">
        <f t="shared" si="1194"/>
        <v>1</v>
      </c>
      <c r="S8877">
        <v>1</v>
      </c>
      <c r="T8877">
        <f t="shared" si="1195"/>
        <v>1</v>
      </c>
      <c r="U8877">
        <f t="shared" si="1196"/>
        <v>1</v>
      </c>
      <c r="V8877">
        <f t="shared" si="1197"/>
        <v>0</v>
      </c>
    </row>
    <row r="8878" spans="1:22" x14ac:dyDescent="0.3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7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191"/>
        <v>0</v>
      </c>
      <c r="P8878">
        <f t="shared" si="1192"/>
        <v>0</v>
      </c>
      <c r="Q8878">
        <f t="shared" si="1193"/>
        <v>1</v>
      </c>
      <c r="R8878">
        <f t="shared" si="1194"/>
        <v>1</v>
      </c>
      <c r="S8878">
        <v>1</v>
      </c>
      <c r="T8878">
        <f t="shared" si="1195"/>
        <v>1</v>
      </c>
      <c r="U8878">
        <f t="shared" si="1196"/>
        <v>1</v>
      </c>
      <c r="V8878">
        <f t="shared" si="1197"/>
        <v>0</v>
      </c>
    </row>
    <row r="8879" spans="1:22" x14ac:dyDescent="0.3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191"/>
        <v>1</v>
      </c>
      <c r="P8879">
        <f t="shared" si="1192"/>
        <v>1</v>
      </c>
      <c r="Q8879">
        <f t="shared" si="1193"/>
        <v>1</v>
      </c>
      <c r="R8879">
        <f t="shared" si="1194"/>
        <v>1</v>
      </c>
      <c r="S8879">
        <v>1</v>
      </c>
      <c r="T8879">
        <f t="shared" si="1195"/>
        <v>1</v>
      </c>
      <c r="U8879">
        <f t="shared" si="1196"/>
        <v>1</v>
      </c>
      <c r="V8879">
        <f t="shared" si="1197"/>
        <v>0</v>
      </c>
    </row>
    <row r="8880" spans="1:22" x14ac:dyDescent="0.3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191"/>
        <v>1</v>
      </c>
      <c r="P8880">
        <f t="shared" si="1192"/>
        <v>1</v>
      </c>
      <c r="Q8880">
        <f t="shared" si="1193"/>
        <v>1</v>
      </c>
      <c r="R8880">
        <f t="shared" si="1194"/>
        <v>1</v>
      </c>
      <c r="S8880">
        <v>1</v>
      </c>
      <c r="T8880">
        <f t="shared" si="1195"/>
        <v>1</v>
      </c>
      <c r="U8880">
        <f t="shared" si="1196"/>
        <v>1</v>
      </c>
      <c r="V8880">
        <f t="shared" si="1197"/>
        <v>1</v>
      </c>
    </row>
    <row r="8881" spans="1:22" x14ac:dyDescent="0.3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191"/>
        <v>1</v>
      </c>
      <c r="P8881">
        <f t="shared" si="1192"/>
        <v>1</v>
      </c>
      <c r="Q8881">
        <f t="shared" si="1193"/>
        <v>1</v>
      </c>
      <c r="R8881">
        <f t="shared" si="1194"/>
        <v>1</v>
      </c>
      <c r="S8881">
        <v>1</v>
      </c>
      <c r="T8881">
        <f t="shared" si="1195"/>
        <v>1</v>
      </c>
      <c r="U8881">
        <f t="shared" si="1196"/>
        <v>1</v>
      </c>
      <c r="V8881">
        <f t="shared" si="1197"/>
        <v>1</v>
      </c>
    </row>
    <row r="8882" spans="1:22" x14ac:dyDescent="0.3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191"/>
        <v>1</v>
      </c>
      <c r="P8882">
        <f t="shared" si="1192"/>
        <v>1</v>
      </c>
      <c r="Q8882">
        <f t="shared" si="1193"/>
        <v>1</v>
      </c>
      <c r="R8882">
        <f t="shared" si="1194"/>
        <v>1</v>
      </c>
      <c r="S8882">
        <v>1</v>
      </c>
      <c r="T8882">
        <f t="shared" si="1195"/>
        <v>1</v>
      </c>
      <c r="U8882">
        <f t="shared" si="1196"/>
        <v>1</v>
      </c>
      <c r="V8882">
        <f t="shared" si="1197"/>
        <v>1</v>
      </c>
    </row>
    <row r="8883" spans="1:22" x14ac:dyDescent="0.3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191"/>
        <v>1</v>
      </c>
      <c r="P8883">
        <f t="shared" si="1192"/>
        <v>1</v>
      </c>
      <c r="Q8883">
        <f t="shared" si="1193"/>
        <v>1</v>
      </c>
      <c r="R8883">
        <f t="shared" si="1194"/>
        <v>1</v>
      </c>
      <c r="S8883">
        <v>1</v>
      </c>
      <c r="T8883">
        <f t="shared" si="1195"/>
        <v>1</v>
      </c>
      <c r="U8883">
        <f t="shared" si="1196"/>
        <v>1</v>
      </c>
      <c r="V8883">
        <f t="shared" si="1197"/>
        <v>1</v>
      </c>
    </row>
    <row r="8884" spans="1:22" x14ac:dyDescent="0.3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191"/>
        <v>1</v>
      </c>
      <c r="P8884">
        <f t="shared" si="1192"/>
        <v>1</v>
      </c>
      <c r="Q8884">
        <f t="shared" si="1193"/>
        <v>1</v>
      </c>
      <c r="R8884">
        <f t="shared" si="1194"/>
        <v>1</v>
      </c>
      <c r="S8884">
        <v>1</v>
      </c>
      <c r="T8884">
        <f t="shared" si="1195"/>
        <v>1</v>
      </c>
      <c r="U8884">
        <f t="shared" si="1196"/>
        <v>1</v>
      </c>
      <c r="V8884">
        <f t="shared" si="1197"/>
        <v>1</v>
      </c>
    </row>
    <row r="8885" spans="1:22" x14ac:dyDescent="0.3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191"/>
        <v>1</v>
      </c>
      <c r="P8885">
        <f t="shared" si="1192"/>
        <v>1</v>
      </c>
      <c r="Q8885">
        <f t="shared" si="1193"/>
        <v>1</v>
      </c>
      <c r="R8885">
        <f t="shared" si="1194"/>
        <v>1</v>
      </c>
      <c r="S8885">
        <v>1</v>
      </c>
      <c r="T8885">
        <f t="shared" si="1195"/>
        <v>1</v>
      </c>
      <c r="U8885">
        <f t="shared" si="1196"/>
        <v>1</v>
      </c>
      <c r="V8885">
        <f t="shared" si="1197"/>
        <v>1</v>
      </c>
    </row>
    <row r="8886" spans="1:22" x14ac:dyDescent="0.3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191"/>
        <v>1</v>
      </c>
      <c r="P8886">
        <f t="shared" si="1192"/>
        <v>1</v>
      </c>
      <c r="Q8886">
        <f t="shared" si="1193"/>
        <v>1</v>
      </c>
      <c r="R8886">
        <f t="shared" si="1194"/>
        <v>1</v>
      </c>
      <c r="S8886">
        <v>1</v>
      </c>
      <c r="T8886">
        <f t="shared" si="1195"/>
        <v>1</v>
      </c>
      <c r="U8886">
        <f t="shared" si="1196"/>
        <v>1</v>
      </c>
      <c r="V8886">
        <f t="shared" si="1197"/>
        <v>0</v>
      </c>
    </row>
    <row r="8887" spans="1:22" x14ac:dyDescent="0.3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191"/>
        <v>0</v>
      </c>
      <c r="P8887">
        <f t="shared" si="1192"/>
        <v>0</v>
      </c>
      <c r="Q8887">
        <f t="shared" si="1193"/>
        <v>1</v>
      </c>
      <c r="R8887">
        <f t="shared" si="1194"/>
        <v>1</v>
      </c>
      <c r="S8887">
        <v>1</v>
      </c>
      <c r="T8887">
        <f t="shared" si="1195"/>
        <v>1</v>
      </c>
      <c r="U8887">
        <f t="shared" si="1196"/>
        <v>1</v>
      </c>
      <c r="V8887">
        <f t="shared" si="1197"/>
        <v>0</v>
      </c>
    </row>
    <row r="8888" spans="1:22" x14ac:dyDescent="0.3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191"/>
        <v>1</v>
      </c>
      <c r="P8888">
        <f t="shared" si="1192"/>
        <v>1</v>
      </c>
      <c r="Q8888">
        <f t="shared" si="1193"/>
        <v>1</v>
      </c>
      <c r="R8888">
        <f t="shared" si="1194"/>
        <v>1</v>
      </c>
      <c r="S8888">
        <v>1</v>
      </c>
      <c r="T8888">
        <f t="shared" si="1195"/>
        <v>1</v>
      </c>
      <c r="U8888">
        <f t="shared" si="1196"/>
        <v>1</v>
      </c>
      <c r="V8888">
        <f t="shared" si="1197"/>
        <v>1</v>
      </c>
    </row>
    <row r="8889" spans="1:22" x14ac:dyDescent="0.3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191"/>
        <v>1</v>
      </c>
      <c r="P8889">
        <f t="shared" si="1192"/>
        <v>1</v>
      </c>
      <c r="Q8889">
        <f t="shared" si="1193"/>
        <v>1</v>
      </c>
      <c r="R8889">
        <f t="shared" si="1194"/>
        <v>1</v>
      </c>
      <c r="S8889">
        <v>1</v>
      </c>
      <c r="T8889">
        <f t="shared" si="1195"/>
        <v>1</v>
      </c>
      <c r="U8889">
        <f t="shared" si="1196"/>
        <v>1</v>
      </c>
      <c r="V8889">
        <f t="shared" si="1197"/>
        <v>1</v>
      </c>
    </row>
    <row r="8890" spans="1:22" x14ac:dyDescent="0.3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191"/>
        <v>1</v>
      </c>
      <c r="P8890">
        <f t="shared" si="1192"/>
        <v>1</v>
      </c>
      <c r="Q8890">
        <f t="shared" si="1193"/>
        <v>1</v>
      </c>
      <c r="R8890">
        <f t="shared" si="1194"/>
        <v>1</v>
      </c>
      <c r="S8890">
        <v>1</v>
      </c>
      <c r="T8890">
        <f t="shared" si="1195"/>
        <v>1</v>
      </c>
      <c r="U8890">
        <f t="shared" si="1196"/>
        <v>1</v>
      </c>
      <c r="V8890">
        <f t="shared" si="1197"/>
        <v>1</v>
      </c>
    </row>
    <row r="8891" spans="1:22" x14ac:dyDescent="0.3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191"/>
        <v>1</v>
      </c>
      <c r="P8891">
        <f t="shared" si="1192"/>
        <v>1</v>
      </c>
      <c r="Q8891">
        <f t="shared" si="1193"/>
        <v>1</v>
      </c>
      <c r="R8891">
        <f t="shared" si="1194"/>
        <v>1</v>
      </c>
      <c r="S8891">
        <v>1</v>
      </c>
      <c r="T8891">
        <f t="shared" si="1195"/>
        <v>1</v>
      </c>
      <c r="U8891">
        <f t="shared" si="1196"/>
        <v>1</v>
      </c>
      <c r="V8891">
        <f t="shared" si="1197"/>
        <v>1</v>
      </c>
    </row>
    <row r="8892" spans="1:22" x14ac:dyDescent="0.3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191"/>
        <v>1</v>
      </c>
      <c r="P8892">
        <f t="shared" si="1192"/>
        <v>1</v>
      </c>
      <c r="Q8892">
        <f t="shared" si="1193"/>
        <v>1</v>
      </c>
      <c r="R8892">
        <f t="shared" si="1194"/>
        <v>1</v>
      </c>
      <c r="S8892">
        <v>1</v>
      </c>
      <c r="T8892">
        <f t="shared" si="1195"/>
        <v>1</v>
      </c>
      <c r="U8892">
        <f t="shared" si="1196"/>
        <v>1</v>
      </c>
      <c r="V8892">
        <f t="shared" si="1197"/>
        <v>1</v>
      </c>
    </row>
    <row r="8893" spans="1:22" x14ac:dyDescent="0.3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191"/>
        <v>0</v>
      </c>
      <c r="P8893">
        <f t="shared" si="1192"/>
        <v>1</v>
      </c>
      <c r="Q8893">
        <f t="shared" si="1193"/>
        <v>1</v>
      </c>
      <c r="R8893">
        <f t="shared" si="1194"/>
        <v>1</v>
      </c>
      <c r="S8893">
        <v>1</v>
      </c>
      <c r="T8893">
        <f t="shared" si="1195"/>
        <v>1</v>
      </c>
      <c r="U8893">
        <f t="shared" si="1196"/>
        <v>1</v>
      </c>
      <c r="V8893">
        <f t="shared" si="1197"/>
        <v>1</v>
      </c>
    </row>
    <row r="8894" spans="1:22" x14ac:dyDescent="0.3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191"/>
        <v>1</v>
      </c>
      <c r="P8894">
        <f t="shared" si="1192"/>
        <v>1</v>
      </c>
      <c r="Q8894">
        <f t="shared" si="1193"/>
        <v>1</v>
      </c>
      <c r="R8894">
        <f t="shared" si="1194"/>
        <v>1</v>
      </c>
      <c r="S8894">
        <v>1</v>
      </c>
      <c r="T8894">
        <f t="shared" si="1195"/>
        <v>1</v>
      </c>
      <c r="U8894">
        <f t="shared" si="1196"/>
        <v>1</v>
      </c>
      <c r="V8894">
        <f t="shared" si="1197"/>
        <v>1</v>
      </c>
    </row>
    <row r="8895" spans="1:22" x14ac:dyDescent="0.3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191"/>
        <v>1</v>
      </c>
      <c r="P8895">
        <f t="shared" si="1192"/>
        <v>1</v>
      </c>
      <c r="Q8895">
        <f t="shared" si="1193"/>
        <v>1</v>
      </c>
      <c r="R8895">
        <f t="shared" si="1194"/>
        <v>1</v>
      </c>
      <c r="S8895">
        <v>1</v>
      </c>
      <c r="T8895">
        <f t="shared" si="1195"/>
        <v>1</v>
      </c>
      <c r="U8895">
        <f t="shared" si="1196"/>
        <v>1</v>
      </c>
      <c r="V8895">
        <f t="shared" si="1197"/>
        <v>1</v>
      </c>
    </row>
    <row r="8896" spans="1:22" x14ac:dyDescent="0.3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191"/>
        <v>1</v>
      </c>
      <c r="P8896">
        <f t="shared" si="1192"/>
        <v>1</v>
      </c>
      <c r="Q8896">
        <f t="shared" si="1193"/>
        <v>1</v>
      </c>
      <c r="R8896">
        <f t="shared" si="1194"/>
        <v>1</v>
      </c>
      <c r="S8896">
        <v>1</v>
      </c>
      <c r="T8896">
        <f t="shared" si="1195"/>
        <v>1</v>
      </c>
      <c r="U8896">
        <f t="shared" si="1196"/>
        <v>1</v>
      </c>
      <c r="V8896">
        <f t="shared" si="1197"/>
        <v>1</v>
      </c>
    </row>
    <row r="8897" spans="1:22" x14ac:dyDescent="0.3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191"/>
        <v>1</v>
      </c>
      <c r="P8897">
        <f t="shared" si="1192"/>
        <v>1</v>
      </c>
      <c r="Q8897">
        <f t="shared" si="1193"/>
        <v>1</v>
      </c>
      <c r="R8897">
        <f t="shared" si="1194"/>
        <v>1</v>
      </c>
      <c r="S8897">
        <v>1</v>
      </c>
      <c r="T8897">
        <f t="shared" si="1195"/>
        <v>1</v>
      </c>
      <c r="U8897">
        <f t="shared" si="1196"/>
        <v>1</v>
      </c>
      <c r="V8897">
        <f t="shared" si="1197"/>
        <v>1</v>
      </c>
    </row>
    <row r="8898" spans="1:22" x14ac:dyDescent="0.3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0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191"/>
        <v>0</v>
      </c>
      <c r="P8898">
        <f t="shared" si="1192"/>
        <v>0</v>
      </c>
      <c r="Q8898">
        <f t="shared" si="1193"/>
        <v>1</v>
      </c>
      <c r="R8898">
        <f t="shared" si="1194"/>
        <v>0</v>
      </c>
      <c r="S8898">
        <v>1</v>
      </c>
      <c r="T8898">
        <f t="shared" si="1195"/>
        <v>0</v>
      </c>
      <c r="U8898">
        <f t="shared" si="1196"/>
        <v>1</v>
      </c>
      <c r="V8898">
        <f t="shared" si="1197"/>
        <v>0</v>
      </c>
    </row>
    <row r="8899" spans="1:22" x14ac:dyDescent="0.3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198">IF(F8899=G8899,1,0)</f>
        <v>1</v>
      </c>
      <c r="P8899">
        <f t="shared" ref="P8899:P8962" si="1199">IF(F8899=H8899,1,0)</f>
        <v>1</v>
      </c>
      <c r="Q8899">
        <f t="shared" ref="Q8899:Q8962" si="1200">IF(F8899=I8899,1,0)</f>
        <v>1</v>
      </c>
      <c r="R8899">
        <f t="shared" ref="R8899:R8962" si="1201">IF(F8899=J8899,1,0)</f>
        <v>1</v>
      </c>
      <c r="S8899">
        <v>1</v>
      </c>
      <c r="T8899">
        <f t="shared" ref="T8899:T8962" si="1202">IF(F8899=L8899,1,0)</f>
        <v>1</v>
      </c>
      <c r="U8899">
        <f t="shared" ref="U8899:U8962" si="1203">IF(F8899=M8899,1,0)</f>
        <v>1</v>
      </c>
      <c r="V8899">
        <f t="shared" ref="V8899:V8962" si="1204">IF(F8899=N8899,1,0)</f>
        <v>1</v>
      </c>
    </row>
    <row r="8900" spans="1:22" x14ac:dyDescent="0.3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198"/>
        <v>1</v>
      </c>
      <c r="P8900">
        <f t="shared" si="1199"/>
        <v>0</v>
      </c>
      <c r="Q8900">
        <f t="shared" si="1200"/>
        <v>1</v>
      </c>
      <c r="R8900">
        <f t="shared" si="1201"/>
        <v>1</v>
      </c>
      <c r="S8900">
        <v>1</v>
      </c>
      <c r="T8900">
        <f t="shared" si="1202"/>
        <v>1</v>
      </c>
      <c r="U8900">
        <f t="shared" si="1203"/>
        <v>1</v>
      </c>
      <c r="V8900">
        <f t="shared" si="1204"/>
        <v>0</v>
      </c>
    </row>
    <row r="8901" spans="1:22" x14ac:dyDescent="0.3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198"/>
        <v>1</v>
      </c>
      <c r="P8901">
        <f t="shared" si="1199"/>
        <v>1</v>
      </c>
      <c r="Q8901">
        <f t="shared" si="1200"/>
        <v>1</v>
      </c>
      <c r="R8901">
        <f t="shared" si="1201"/>
        <v>1</v>
      </c>
      <c r="S8901">
        <v>1</v>
      </c>
      <c r="T8901">
        <f t="shared" si="1202"/>
        <v>1</v>
      </c>
      <c r="U8901">
        <f t="shared" si="1203"/>
        <v>1</v>
      </c>
      <c r="V8901">
        <f t="shared" si="1204"/>
        <v>1</v>
      </c>
    </row>
    <row r="8902" spans="1:22" x14ac:dyDescent="0.3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198"/>
        <v>1</v>
      </c>
      <c r="P8902">
        <f t="shared" si="1199"/>
        <v>1</v>
      </c>
      <c r="Q8902">
        <f t="shared" si="1200"/>
        <v>1</v>
      </c>
      <c r="R8902">
        <f t="shared" si="1201"/>
        <v>1</v>
      </c>
      <c r="S8902">
        <v>1</v>
      </c>
      <c r="T8902">
        <f t="shared" si="1202"/>
        <v>1</v>
      </c>
      <c r="U8902">
        <f t="shared" si="1203"/>
        <v>1</v>
      </c>
      <c r="V8902">
        <f t="shared" si="1204"/>
        <v>1</v>
      </c>
    </row>
    <row r="8903" spans="1:22" x14ac:dyDescent="0.3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198"/>
        <v>1</v>
      </c>
      <c r="P8903">
        <f t="shared" si="1199"/>
        <v>1</v>
      </c>
      <c r="Q8903">
        <f t="shared" si="1200"/>
        <v>1</v>
      </c>
      <c r="R8903">
        <f t="shared" si="1201"/>
        <v>1</v>
      </c>
      <c r="S8903">
        <v>1</v>
      </c>
      <c r="T8903">
        <f t="shared" si="1202"/>
        <v>1</v>
      </c>
      <c r="U8903">
        <f t="shared" si="1203"/>
        <v>1</v>
      </c>
      <c r="V8903">
        <f t="shared" si="1204"/>
        <v>1</v>
      </c>
    </row>
    <row r="8904" spans="1:22" x14ac:dyDescent="0.3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198"/>
        <v>1</v>
      </c>
      <c r="P8904">
        <f t="shared" si="1199"/>
        <v>1</v>
      </c>
      <c r="Q8904">
        <f t="shared" si="1200"/>
        <v>1</v>
      </c>
      <c r="R8904">
        <f t="shared" si="1201"/>
        <v>1</v>
      </c>
      <c r="S8904">
        <v>1</v>
      </c>
      <c r="T8904">
        <f t="shared" si="1202"/>
        <v>1</v>
      </c>
      <c r="U8904">
        <f t="shared" si="1203"/>
        <v>1</v>
      </c>
      <c r="V8904">
        <f t="shared" si="1204"/>
        <v>0</v>
      </c>
    </row>
    <row r="8905" spans="1:22" x14ac:dyDescent="0.3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9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198"/>
        <v>1</v>
      </c>
      <c r="P8905">
        <f t="shared" si="1199"/>
        <v>0</v>
      </c>
      <c r="Q8905">
        <f t="shared" si="1200"/>
        <v>1</v>
      </c>
      <c r="R8905">
        <f t="shared" si="1201"/>
        <v>1</v>
      </c>
      <c r="S8905">
        <v>0</v>
      </c>
      <c r="T8905">
        <f t="shared" si="1202"/>
        <v>1</v>
      </c>
      <c r="U8905">
        <f t="shared" si="1203"/>
        <v>1</v>
      </c>
      <c r="V8905">
        <f t="shared" si="1204"/>
        <v>0</v>
      </c>
    </row>
    <row r="8906" spans="1:22" x14ac:dyDescent="0.3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198"/>
        <v>1</v>
      </c>
      <c r="P8906">
        <f t="shared" si="1199"/>
        <v>1</v>
      </c>
      <c r="Q8906">
        <f t="shared" si="1200"/>
        <v>1</v>
      </c>
      <c r="R8906">
        <f t="shared" si="1201"/>
        <v>1</v>
      </c>
      <c r="S8906">
        <v>1</v>
      </c>
      <c r="T8906">
        <f t="shared" si="1202"/>
        <v>1</v>
      </c>
      <c r="U8906">
        <f t="shared" si="1203"/>
        <v>1</v>
      </c>
      <c r="V8906">
        <f t="shared" si="1204"/>
        <v>0</v>
      </c>
    </row>
    <row r="8907" spans="1:22" x14ac:dyDescent="0.3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198"/>
        <v>1</v>
      </c>
      <c r="P8907">
        <f t="shared" si="1199"/>
        <v>1</v>
      </c>
      <c r="Q8907">
        <f t="shared" si="1200"/>
        <v>1</v>
      </c>
      <c r="R8907">
        <f t="shared" si="1201"/>
        <v>1</v>
      </c>
      <c r="S8907">
        <v>1</v>
      </c>
      <c r="T8907">
        <f t="shared" si="1202"/>
        <v>1</v>
      </c>
      <c r="U8907">
        <f t="shared" si="1203"/>
        <v>1</v>
      </c>
      <c r="V8907">
        <f t="shared" si="1204"/>
        <v>0</v>
      </c>
    </row>
    <row r="8908" spans="1:22" x14ac:dyDescent="0.3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198"/>
        <v>1</v>
      </c>
      <c r="P8908">
        <f t="shared" si="1199"/>
        <v>1</v>
      </c>
      <c r="Q8908">
        <f t="shared" si="1200"/>
        <v>1</v>
      </c>
      <c r="R8908">
        <f t="shared" si="1201"/>
        <v>1</v>
      </c>
      <c r="S8908">
        <v>1</v>
      </c>
      <c r="T8908">
        <f t="shared" si="1202"/>
        <v>1</v>
      </c>
      <c r="U8908">
        <f t="shared" si="1203"/>
        <v>1</v>
      </c>
      <c r="V8908">
        <f t="shared" si="1204"/>
        <v>0</v>
      </c>
    </row>
    <row r="8909" spans="1:22" x14ac:dyDescent="0.3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7</v>
      </c>
      <c r="H8909">
        <v>9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198"/>
        <v>0</v>
      </c>
      <c r="P8909">
        <f t="shared" si="1199"/>
        <v>0</v>
      </c>
      <c r="Q8909">
        <f t="shared" si="1200"/>
        <v>1</v>
      </c>
      <c r="R8909">
        <f t="shared" si="1201"/>
        <v>1</v>
      </c>
      <c r="S8909">
        <v>1</v>
      </c>
      <c r="T8909">
        <f t="shared" si="1202"/>
        <v>1</v>
      </c>
      <c r="U8909">
        <f t="shared" si="1203"/>
        <v>1</v>
      </c>
      <c r="V8909">
        <f t="shared" si="1204"/>
        <v>1</v>
      </c>
    </row>
    <row r="8910" spans="1:22" x14ac:dyDescent="0.3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198"/>
        <v>1</v>
      </c>
      <c r="P8910">
        <f t="shared" si="1199"/>
        <v>1</v>
      </c>
      <c r="Q8910">
        <f t="shared" si="1200"/>
        <v>1</v>
      </c>
      <c r="R8910">
        <f t="shared" si="1201"/>
        <v>1</v>
      </c>
      <c r="S8910">
        <v>1</v>
      </c>
      <c r="T8910">
        <f t="shared" si="1202"/>
        <v>1</v>
      </c>
      <c r="U8910">
        <f t="shared" si="1203"/>
        <v>0</v>
      </c>
      <c r="V8910">
        <f t="shared" si="1204"/>
        <v>1</v>
      </c>
    </row>
    <row r="8911" spans="1:22" x14ac:dyDescent="0.3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1</v>
      </c>
      <c r="H8911">
        <v>1</v>
      </c>
      <c r="I8911">
        <v>1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198"/>
        <v>1</v>
      </c>
      <c r="P8911">
        <f t="shared" si="1199"/>
        <v>1</v>
      </c>
      <c r="Q8911">
        <f t="shared" si="1200"/>
        <v>1</v>
      </c>
      <c r="R8911">
        <f t="shared" si="1201"/>
        <v>0</v>
      </c>
      <c r="S8911">
        <v>0</v>
      </c>
      <c r="T8911">
        <f t="shared" si="1202"/>
        <v>1</v>
      </c>
      <c r="U8911">
        <f t="shared" si="1203"/>
        <v>1</v>
      </c>
      <c r="V8911">
        <f t="shared" si="1204"/>
        <v>0</v>
      </c>
    </row>
    <row r="8912" spans="1:22" x14ac:dyDescent="0.3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198"/>
        <v>1</v>
      </c>
      <c r="P8912">
        <f t="shared" si="1199"/>
        <v>1</v>
      </c>
      <c r="Q8912">
        <f t="shared" si="1200"/>
        <v>1</v>
      </c>
      <c r="R8912">
        <f t="shared" si="1201"/>
        <v>1</v>
      </c>
      <c r="S8912">
        <v>1</v>
      </c>
      <c r="T8912">
        <f t="shared" si="1202"/>
        <v>1</v>
      </c>
      <c r="U8912">
        <f t="shared" si="1203"/>
        <v>1</v>
      </c>
      <c r="V8912">
        <f t="shared" si="1204"/>
        <v>0</v>
      </c>
    </row>
    <row r="8913" spans="1:22" x14ac:dyDescent="0.3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198"/>
        <v>1</v>
      </c>
      <c r="P8913">
        <f t="shared" si="1199"/>
        <v>1</v>
      </c>
      <c r="Q8913">
        <f t="shared" si="1200"/>
        <v>1</v>
      </c>
      <c r="R8913">
        <f t="shared" si="1201"/>
        <v>1</v>
      </c>
      <c r="S8913">
        <v>1</v>
      </c>
      <c r="T8913">
        <f t="shared" si="1202"/>
        <v>1</v>
      </c>
      <c r="U8913">
        <f t="shared" si="1203"/>
        <v>1</v>
      </c>
      <c r="V8913">
        <f t="shared" si="1204"/>
        <v>1</v>
      </c>
    </row>
    <row r="8914" spans="1:22" x14ac:dyDescent="0.3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198"/>
        <v>1</v>
      </c>
      <c r="P8914">
        <f t="shared" si="1199"/>
        <v>1</v>
      </c>
      <c r="Q8914">
        <f t="shared" si="1200"/>
        <v>1</v>
      </c>
      <c r="R8914">
        <f t="shared" si="1201"/>
        <v>1</v>
      </c>
      <c r="S8914">
        <v>1</v>
      </c>
      <c r="T8914">
        <f t="shared" si="1202"/>
        <v>1</v>
      </c>
      <c r="U8914">
        <f t="shared" si="1203"/>
        <v>1</v>
      </c>
      <c r="V8914">
        <f t="shared" si="1204"/>
        <v>0</v>
      </c>
    </row>
    <row r="8915" spans="1:22" x14ac:dyDescent="0.3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198"/>
        <v>1</v>
      </c>
      <c r="P8915">
        <f t="shared" si="1199"/>
        <v>1</v>
      </c>
      <c r="Q8915">
        <f t="shared" si="1200"/>
        <v>1</v>
      </c>
      <c r="R8915">
        <f t="shared" si="1201"/>
        <v>1</v>
      </c>
      <c r="S8915">
        <v>1</v>
      </c>
      <c r="T8915">
        <f t="shared" si="1202"/>
        <v>1</v>
      </c>
      <c r="U8915">
        <f t="shared" si="1203"/>
        <v>1</v>
      </c>
      <c r="V8915">
        <f t="shared" si="1204"/>
        <v>1</v>
      </c>
    </row>
    <row r="8916" spans="1:22" x14ac:dyDescent="0.3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198"/>
        <v>1</v>
      </c>
      <c r="P8916">
        <f t="shared" si="1199"/>
        <v>1</v>
      </c>
      <c r="Q8916">
        <f t="shared" si="1200"/>
        <v>1</v>
      </c>
      <c r="R8916">
        <f t="shared" si="1201"/>
        <v>1</v>
      </c>
      <c r="S8916">
        <v>1</v>
      </c>
      <c r="T8916">
        <f t="shared" si="1202"/>
        <v>1</v>
      </c>
      <c r="U8916">
        <f t="shared" si="1203"/>
        <v>1</v>
      </c>
      <c r="V8916">
        <f t="shared" si="1204"/>
        <v>1</v>
      </c>
    </row>
    <row r="8917" spans="1:22" x14ac:dyDescent="0.3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198"/>
        <v>1</v>
      </c>
      <c r="P8917">
        <f t="shared" si="1199"/>
        <v>1</v>
      </c>
      <c r="Q8917">
        <f t="shared" si="1200"/>
        <v>1</v>
      </c>
      <c r="R8917">
        <f t="shared" si="1201"/>
        <v>1</v>
      </c>
      <c r="S8917">
        <v>1</v>
      </c>
      <c r="T8917">
        <f t="shared" si="1202"/>
        <v>1</v>
      </c>
      <c r="U8917">
        <f t="shared" si="1203"/>
        <v>1</v>
      </c>
      <c r="V8917">
        <f t="shared" si="1204"/>
        <v>0</v>
      </c>
    </row>
    <row r="8918" spans="1:22" x14ac:dyDescent="0.3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198"/>
        <v>1</v>
      </c>
      <c r="P8918">
        <f t="shared" si="1199"/>
        <v>1</v>
      </c>
      <c r="Q8918">
        <f t="shared" si="1200"/>
        <v>1</v>
      </c>
      <c r="R8918">
        <f t="shared" si="1201"/>
        <v>1</v>
      </c>
      <c r="S8918">
        <v>1</v>
      </c>
      <c r="T8918">
        <f t="shared" si="1202"/>
        <v>1</v>
      </c>
      <c r="U8918">
        <f t="shared" si="1203"/>
        <v>1</v>
      </c>
      <c r="V8918">
        <f t="shared" si="1204"/>
        <v>1</v>
      </c>
    </row>
    <row r="8919" spans="1:22" x14ac:dyDescent="0.3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198"/>
        <v>1</v>
      </c>
      <c r="P8919">
        <f t="shared" si="1199"/>
        <v>1</v>
      </c>
      <c r="Q8919">
        <f t="shared" si="1200"/>
        <v>1</v>
      </c>
      <c r="R8919">
        <f t="shared" si="1201"/>
        <v>1</v>
      </c>
      <c r="S8919">
        <v>1</v>
      </c>
      <c r="T8919">
        <f t="shared" si="1202"/>
        <v>1</v>
      </c>
      <c r="U8919">
        <f t="shared" si="1203"/>
        <v>1</v>
      </c>
      <c r="V8919">
        <f t="shared" si="1204"/>
        <v>1</v>
      </c>
    </row>
    <row r="8920" spans="1:22" x14ac:dyDescent="0.3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1</v>
      </c>
      <c r="H8920">
        <v>8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198"/>
        <v>1</v>
      </c>
      <c r="P8920">
        <f t="shared" si="1199"/>
        <v>0</v>
      </c>
      <c r="Q8920">
        <f t="shared" si="1200"/>
        <v>0</v>
      </c>
      <c r="R8920">
        <f t="shared" si="1201"/>
        <v>0</v>
      </c>
      <c r="S8920">
        <v>0</v>
      </c>
      <c r="T8920">
        <f t="shared" si="1202"/>
        <v>0</v>
      </c>
      <c r="U8920">
        <f t="shared" si="1203"/>
        <v>0</v>
      </c>
      <c r="V8920">
        <f t="shared" si="1204"/>
        <v>0</v>
      </c>
    </row>
    <row r="8921" spans="1:22" x14ac:dyDescent="0.3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198"/>
        <v>1</v>
      </c>
      <c r="P8921">
        <f t="shared" si="1199"/>
        <v>1</v>
      </c>
      <c r="Q8921">
        <f t="shared" si="1200"/>
        <v>1</v>
      </c>
      <c r="R8921">
        <f t="shared" si="1201"/>
        <v>1</v>
      </c>
      <c r="S8921">
        <v>1</v>
      </c>
      <c r="T8921">
        <f t="shared" si="1202"/>
        <v>1</v>
      </c>
      <c r="U8921">
        <f t="shared" si="1203"/>
        <v>1</v>
      </c>
      <c r="V8921">
        <f t="shared" si="1204"/>
        <v>0</v>
      </c>
    </row>
    <row r="8922" spans="1:22" x14ac:dyDescent="0.3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198"/>
        <v>1</v>
      </c>
      <c r="P8922">
        <f t="shared" si="1199"/>
        <v>1</v>
      </c>
      <c r="Q8922">
        <f t="shared" si="1200"/>
        <v>1</v>
      </c>
      <c r="R8922">
        <f t="shared" si="1201"/>
        <v>1</v>
      </c>
      <c r="S8922">
        <v>1</v>
      </c>
      <c r="T8922">
        <f t="shared" si="1202"/>
        <v>1</v>
      </c>
      <c r="U8922">
        <f t="shared" si="1203"/>
        <v>1</v>
      </c>
      <c r="V8922">
        <f t="shared" si="1204"/>
        <v>0</v>
      </c>
    </row>
    <row r="8923" spans="1:22" x14ac:dyDescent="0.3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198"/>
        <v>1</v>
      </c>
      <c r="P8923">
        <f t="shared" si="1199"/>
        <v>1</v>
      </c>
      <c r="Q8923">
        <f t="shared" si="1200"/>
        <v>1</v>
      </c>
      <c r="R8923">
        <f t="shared" si="1201"/>
        <v>1</v>
      </c>
      <c r="S8923">
        <v>1</v>
      </c>
      <c r="T8923">
        <f t="shared" si="1202"/>
        <v>1</v>
      </c>
      <c r="U8923">
        <f t="shared" si="1203"/>
        <v>1</v>
      </c>
      <c r="V8923">
        <f t="shared" si="1204"/>
        <v>1</v>
      </c>
    </row>
    <row r="8924" spans="1:22" x14ac:dyDescent="0.3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198"/>
        <v>1</v>
      </c>
      <c r="P8924">
        <f t="shared" si="1199"/>
        <v>1</v>
      </c>
      <c r="Q8924">
        <f t="shared" si="1200"/>
        <v>1</v>
      </c>
      <c r="R8924">
        <f t="shared" si="1201"/>
        <v>1</v>
      </c>
      <c r="S8924">
        <v>1</v>
      </c>
      <c r="T8924">
        <f t="shared" si="1202"/>
        <v>1</v>
      </c>
      <c r="U8924">
        <f t="shared" si="1203"/>
        <v>1</v>
      </c>
      <c r="V8924">
        <f t="shared" si="1204"/>
        <v>0</v>
      </c>
    </row>
    <row r="8925" spans="1:22" x14ac:dyDescent="0.3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6</v>
      </c>
      <c r="H8925">
        <v>6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198"/>
        <v>0</v>
      </c>
      <c r="P8925">
        <f t="shared" si="1199"/>
        <v>0</v>
      </c>
      <c r="Q8925">
        <f t="shared" si="1200"/>
        <v>1</v>
      </c>
      <c r="R8925">
        <f t="shared" si="1201"/>
        <v>1</v>
      </c>
      <c r="S8925">
        <v>1</v>
      </c>
      <c r="T8925">
        <f t="shared" si="1202"/>
        <v>1</v>
      </c>
      <c r="U8925">
        <f t="shared" si="1203"/>
        <v>1</v>
      </c>
      <c r="V8925">
        <f t="shared" si="1204"/>
        <v>0</v>
      </c>
    </row>
    <row r="8926" spans="1:22" x14ac:dyDescent="0.3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6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198"/>
        <v>0</v>
      </c>
      <c r="P8926">
        <f t="shared" si="1199"/>
        <v>0</v>
      </c>
      <c r="Q8926">
        <f t="shared" si="1200"/>
        <v>1</v>
      </c>
      <c r="R8926">
        <f t="shared" si="1201"/>
        <v>1</v>
      </c>
      <c r="S8926">
        <v>1</v>
      </c>
      <c r="T8926">
        <f t="shared" si="1202"/>
        <v>1</v>
      </c>
      <c r="U8926">
        <f t="shared" si="1203"/>
        <v>1</v>
      </c>
      <c r="V8926">
        <f t="shared" si="1204"/>
        <v>0</v>
      </c>
    </row>
    <row r="8927" spans="1:22" x14ac:dyDescent="0.3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198"/>
        <v>1</v>
      </c>
      <c r="P8927">
        <f t="shared" si="1199"/>
        <v>1</v>
      </c>
      <c r="Q8927">
        <f t="shared" si="1200"/>
        <v>1</v>
      </c>
      <c r="R8927">
        <f t="shared" si="1201"/>
        <v>1</v>
      </c>
      <c r="S8927">
        <v>1</v>
      </c>
      <c r="T8927">
        <f t="shared" si="1202"/>
        <v>0</v>
      </c>
      <c r="U8927">
        <f t="shared" si="1203"/>
        <v>0</v>
      </c>
      <c r="V8927">
        <f t="shared" si="1204"/>
        <v>0</v>
      </c>
    </row>
    <row r="8928" spans="1:22" x14ac:dyDescent="0.3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198"/>
        <v>1</v>
      </c>
      <c r="P8928">
        <f t="shared" si="1199"/>
        <v>1</v>
      </c>
      <c r="Q8928">
        <f t="shared" si="1200"/>
        <v>1</v>
      </c>
      <c r="R8928">
        <f t="shared" si="1201"/>
        <v>1</v>
      </c>
      <c r="S8928">
        <v>1</v>
      </c>
      <c r="T8928">
        <f t="shared" si="1202"/>
        <v>1</v>
      </c>
      <c r="U8928">
        <f t="shared" si="1203"/>
        <v>1</v>
      </c>
      <c r="V8928">
        <f t="shared" si="1204"/>
        <v>0</v>
      </c>
    </row>
    <row r="8929" spans="1:22" x14ac:dyDescent="0.3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198"/>
        <v>1</v>
      </c>
      <c r="P8929">
        <f t="shared" si="1199"/>
        <v>1</v>
      </c>
      <c r="Q8929">
        <f t="shared" si="1200"/>
        <v>1</v>
      </c>
      <c r="R8929">
        <f t="shared" si="1201"/>
        <v>1</v>
      </c>
      <c r="S8929">
        <v>1</v>
      </c>
      <c r="T8929">
        <f t="shared" si="1202"/>
        <v>1</v>
      </c>
      <c r="U8929">
        <f t="shared" si="1203"/>
        <v>1</v>
      </c>
      <c r="V8929">
        <f t="shared" si="1204"/>
        <v>0</v>
      </c>
    </row>
    <row r="8930" spans="1:22" x14ac:dyDescent="0.3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198"/>
        <v>1</v>
      </c>
      <c r="P8930">
        <f t="shared" si="1199"/>
        <v>1</v>
      </c>
      <c r="Q8930">
        <f t="shared" si="1200"/>
        <v>1</v>
      </c>
      <c r="R8930">
        <f t="shared" si="1201"/>
        <v>1</v>
      </c>
      <c r="S8930">
        <v>1</v>
      </c>
      <c r="T8930">
        <f t="shared" si="1202"/>
        <v>1</v>
      </c>
      <c r="U8930">
        <f t="shared" si="1203"/>
        <v>1</v>
      </c>
      <c r="V8930">
        <f t="shared" si="1204"/>
        <v>1</v>
      </c>
    </row>
    <row r="8931" spans="1:22" x14ac:dyDescent="0.3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198"/>
        <v>1</v>
      </c>
      <c r="P8931">
        <f t="shared" si="1199"/>
        <v>1</v>
      </c>
      <c r="Q8931">
        <f t="shared" si="1200"/>
        <v>1</v>
      </c>
      <c r="R8931">
        <f t="shared" si="1201"/>
        <v>1</v>
      </c>
      <c r="S8931">
        <v>1</v>
      </c>
      <c r="T8931">
        <f t="shared" si="1202"/>
        <v>1</v>
      </c>
      <c r="U8931">
        <f t="shared" si="1203"/>
        <v>1</v>
      </c>
      <c r="V8931">
        <f t="shared" si="1204"/>
        <v>1</v>
      </c>
    </row>
    <row r="8932" spans="1:22" x14ac:dyDescent="0.3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198"/>
        <v>1</v>
      </c>
      <c r="P8932">
        <f t="shared" si="1199"/>
        <v>1</v>
      </c>
      <c r="Q8932">
        <f t="shared" si="1200"/>
        <v>1</v>
      </c>
      <c r="R8932">
        <f t="shared" si="1201"/>
        <v>1</v>
      </c>
      <c r="S8932">
        <v>1</v>
      </c>
      <c r="T8932">
        <f t="shared" si="1202"/>
        <v>1</v>
      </c>
      <c r="U8932">
        <f t="shared" si="1203"/>
        <v>1</v>
      </c>
      <c r="V8932">
        <f t="shared" si="1204"/>
        <v>1</v>
      </c>
    </row>
    <row r="8933" spans="1:22" x14ac:dyDescent="0.3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198"/>
        <v>1</v>
      </c>
      <c r="P8933">
        <f t="shared" si="1199"/>
        <v>1</v>
      </c>
      <c r="Q8933">
        <f t="shared" si="1200"/>
        <v>1</v>
      </c>
      <c r="R8933">
        <f t="shared" si="1201"/>
        <v>1</v>
      </c>
      <c r="S8933">
        <v>1</v>
      </c>
      <c r="T8933">
        <f t="shared" si="1202"/>
        <v>1</v>
      </c>
      <c r="U8933">
        <f t="shared" si="1203"/>
        <v>1</v>
      </c>
      <c r="V8933">
        <f t="shared" si="1204"/>
        <v>1</v>
      </c>
    </row>
    <row r="8934" spans="1:22" x14ac:dyDescent="0.3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198"/>
        <v>1</v>
      </c>
      <c r="P8934">
        <f t="shared" si="1199"/>
        <v>1</v>
      </c>
      <c r="Q8934">
        <f t="shared" si="1200"/>
        <v>1</v>
      </c>
      <c r="R8934">
        <f t="shared" si="1201"/>
        <v>1</v>
      </c>
      <c r="S8934">
        <v>1</v>
      </c>
      <c r="T8934">
        <f t="shared" si="1202"/>
        <v>1</v>
      </c>
      <c r="U8934">
        <f t="shared" si="1203"/>
        <v>1</v>
      </c>
      <c r="V8934">
        <f t="shared" si="1204"/>
        <v>1</v>
      </c>
    </row>
    <row r="8935" spans="1:22" x14ac:dyDescent="0.3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198"/>
        <v>1</v>
      </c>
      <c r="P8935">
        <f t="shared" si="1199"/>
        <v>1</v>
      </c>
      <c r="Q8935">
        <f t="shared" si="1200"/>
        <v>1</v>
      </c>
      <c r="R8935">
        <f t="shared" si="1201"/>
        <v>1</v>
      </c>
      <c r="S8935">
        <v>1</v>
      </c>
      <c r="T8935">
        <f t="shared" si="1202"/>
        <v>1</v>
      </c>
      <c r="U8935">
        <f t="shared" si="1203"/>
        <v>1</v>
      </c>
      <c r="V8935">
        <f t="shared" si="1204"/>
        <v>1</v>
      </c>
    </row>
    <row r="8936" spans="1:22" x14ac:dyDescent="0.3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198"/>
        <v>1</v>
      </c>
      <c r="P8936">
        <f t="shared" si="1199"/>
        <v>1</v>
      </c>
      <c r="Q8936">
        <f t="shared" si="1200"/>
        <v>1</v>
      </c>
      <c r="R8936">
        <f t="shared" si="1201"/>
        <v>1</v>
      </c>
      <c r="S8936">
        <v>1</v>
      </c>
      <c r="T8936">
        <f t="shared" si="1202"/>
        <v>1</v>
      </c>
      <c r="U8936">
        <f t="shared" si="1203"/>
        <v>1</v>
      </c>
      <c r="V8936">
        <f t="shared" si="1204"/>
        <v>1</v>
      </c>
    </row>
    <row r="8937" spans="1:22" x14ac:dyDescent="0.3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198"/>
        <v>1</v>
      </c>
      <c r="P8937">
        <f t="shared" si="1199"/>
        <v>1</v>
      </c>
      <c r="Q8937">
        <f t="shared" si="1200"/>
        <v>1</v>
      </c>
      <c r="R8937">
        <f t="shared" si="1201"/>
        <v>1</v>
      </c>
      <c r="S8937">
        <v>1</v>
      </c>
      <c r="T8937">
        <f t="shared" si="1202"/>
        <v>1</v>
      </c>
      <c r="U8937">
        <f t="shared" si="1203"/>
        <v>1</v>
      </c>
      <c r="V8937">
        <f t="shared" si="1204"/>
        <v>1</v>
      </c>
    </row>
    <row r="8938" spans="1:22" x14ac:dyDescent="0.3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198"/>
        <v>1</v>
      </c>
      <c r="P8938">
        <f t="shared" si="1199"/>
        <v>1</v>
      </c>
      <c r="Q8938">
        <f t="shared" si="1200"/>
        <v>1</v>
      </c>
      <c r="R8938">
        <f t="shared" si="1201"/>
        <v>1</v>
      </c>
      <c r="S8938">
        <v>1</v>
      </c>
      <c r="T8938">
        <f t="shared" si="1202"/>
        <v>1</v>
      </c>
      <c r="U8938">
        <f t="shared" si="1203"/>
        <v>1</v>
      </c>
      <c r="V8938">
        <f t="shared" si="1204"/>
        <v>1</v>
      </c>
    </row>
    <row r="8939" spans="1:22" x14ac:dyDescent="0.3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198"/>
        <v>1</v>
      </c>
      <c r="P8939">
        <f t="shared" si="1199"/>
        <v>1</v>
      </c>
      <c r="Q8939">
        <f t="shared" si="1200"/>
        <v>1</v>
      </c>
      <c r="R8939">
        <f t="shared" si="1201"/>
        <v>1</v>
      </c>
      <c r="S8939">
        <v>1</v>
      </c>
      <c r="T8939">
        <f t="shared" si="1202"/>
        <v>1</v>
      </c>
      <c r="U8939">
        <f t="shared" si="1203"/>
        <v>1</v>
      </c>
      <c r="V8939">
        <f t="shared" si="1204"/>
        <v>1</v>
      </c>
    </row>
    <row r="8940" spans="1:22" x14ac:dyDescent="0.3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2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198"/>
        <v>1</v>
      </c>
      <c r="P8940">
        <f t="shared" si="1199"/>
        <v>1</v>
      </c>
      <c r="Q8940">
        <f t="shared" si="1200"/>
        <v>1</v>
      </c>
      <c r="R8940">
        <f t="shared" si="1201"/>
        <v>1</v>
      </c>
      <c r="S8940">
        <v>0</v>
      </c>
      <c r="T8940">
        <f t="shared" si="1202"/>
        <v>0</v>
      </c>
      <c r="U8940">
        <f t="shared" si="1203"/>
        <v>1</v>
      </c>
      <c r="V8940">
        <f t="shared" si="1204"/>
        <v>1</v>
      </c>
    </row>
    <row r="8941" spans="1:22" x14ac:dyDescent="0.3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198"/>
        <v>1</v>
      </c>
      <c r="P8941">
        <f t="shared" si="1199"/>
        <v>1</v>
      </c>
      <c r="Q8941">
        <f t="shared" si="1200"/>
        <v>1</v>
      </c>
      <c r="R8941">
        <f t="shared" si="1201"/>
        <v>1</v>
      </c>
      <c r="S8941">
        <v>1</v>
      </c>
      <c r="T8941">
        <f t="shared" si="1202"/>
        <v>1</v>
      </c>
      <c r="U8941">
        <f t="shared" si="1203"/>
        <v>1</v>
      </c>
      <c r="V8941">
        <f t="shared" si="1204"/>
        <v>1</v>
      </c>
    </row>
    <row r="8942" spans="1:22" x14ac:dyDescent="0.3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198"/>
        <v>1</v>
      </c>
      <c r="P8942">
        <f t="shared" si="1199"/>
        <v>1</v>
      </c>
      <c r="Q8942">
        <f t="shared" si="1200"/>
        <v>1</v>
      </c>
      <c r="R8942">
        <f t="shared" si="1201"/>
        <v>1</v>
      </c>
      <c r="S8942">
        <v>1</v>
      </c>
      <c r="T8942">
        <f t="shared" si="1202"/>
        <v>1</v>
      </c>
      <c r="U8942">
        <f t="shared" si="1203"/>
        <v>1</v>
      </c>
      <c r="V8942">
        <f t="shared" si="1204"/>
        <v>1</v>
      </c>
    </row>
    <row r="8943" spans="1:22" x14ac:dyDescent="0.3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198"/>
        <v>1</v>
      </c>
      <c r="P8943">
        <f t="shared" si="1199"/>
        <v>1</v>
      </c>
      <c r="Q8943">
        <f t="shared" si="1200"/>
        <v>1</v>
      </c>
      <c r="R8943">
        <f t="shared" si="1201"/>
        <v>1</v>
      </c>
      <c r="S8943">
        <v>0</v>
      </c>
      <c r="T8943">
        <f t="shared" si="1202"/>
        <v>1</v>
      </c>
      <c r="U8943">
        <f t="shared" si="1203"/>
        <v>1</v>
      </c>
      <c r="V8943">
        <f t="shared" si="1204"/>
        <v>1</v>
      </c>
    </row>
    <row r="8944" spans="1:22" x14ac:dyDescent="0.3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198"/>
        <v>1</v>
      </c>
      <c r="P8944">
        <f t="shared" si="1199"/>
        <v>1</v>
      </c>
      <c r="Q8944">
        <f t="shared" si="1200"/>
        <v>1</v>
      </c>
      <c r="R8944">
        <f t="shared" si="1201"/>
        <v>1</v>
      </c>
      <c r="S8944">
        <v>1</v>
      </c>
      <c r="T8944">
        <f t="shared" si="1202"/>
        <v>1</v>
      </c>
      <c r="U8944">
        <f t="shared" si="1203"/>
        <v>1</v>
      </c>
      <c r="V8944">
        <f t="shared" si="1204"/>
        <v>1</v>
      </c>
    </row>
    <row r="8945" spans="1:22" x14ac:dyDescent="0.3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198"/>
        <v>1</v>
      </c>
      <c r="P8945">
        <f t="shared" si="1199"/>
        <v>1</v>
      </c>
      <c r="Q8945">
        <f t="shared" si="1200"/>
        <v>1</v>
      </c>
      <c r="R8945">
        <f t="shared" si="1201"/>
        <v>1</v>
      </c>
      <c r="S8945">
        <v>0</v>
      </c>
      <c r="T8945">
        <f t="shared" si="1202"/>
        <v>0</v>
      </c>
      <c r="U8945">
        <f t="shared" si="1203"/>
        <v>1</v>
      </c>
      <c r="V8945">
        <f t="shared" si="1204"/>
        <v>1</v>
      </c>
    </row>
    <row r="8946" spans="1:22" x14ac:dyDescent="0.3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198"/>
        <v>1</v>
      </c>
      <c r="P8946">
        <f t="shared" si="1199"/>
        <v>1</v>
      </c>
      <c r="Q8946">
        <f t="shared" si="1200"/>
        <v>1</v>
      </c>
      <c r="R8946">
        <f t="shared" si="1201"/>
        <v>1</v>
      </c>
      <c r="S8946">
        <v>1</v>
      </c>
      <c r="T8946">
        <f t="shared" si="1202"/>
        <v>1</v>
      </c>
      <c r="U8946">
        <f t="shared" si="1203"/>
        <v>1</v>
      </c>
      <c r="V8946">
        <f t="shared" si="1204"/>
        <v>1</v>
      </c>
    </row>
    <row r="8947" spans="1:22" x14ac:dyDescent="0.3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8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198"/>
        <v>0</v>
      </c>
      <c r="P8947">
        <f t="shared" si="1199"/>
        <v>0</v>
      </c>
      <c r="Q8947">
        <f t="shared" si="1200"/>
        <v>1</v>
      </c>
      <c r="R8947">
        <f t="shared" si="1201"/>
        <v>1</v>
      </c>
      <c r="S8947">
        <v>1</v>
      </c>
      <c r="T8947">
        <f t="shared" si="1202"/>
        <v>1</v>
      </c>
      <c r="U8947">
        <f t="shared" si="1203"/>
        <v>1</v>
      </c>
      <c r="V8947">
        <f t="shared" si="1204"/>
        <v>1</v>
      </c>
    </row>
    <row r="8948" spans="1:22" x14ac:dyDescent="0.3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198"/>
        <v>1</v>
      </c>
      <c r="P8948">
        <f t="shared" si="1199"/>
        <v>1</v>
      </c>
      <c r="Q8948">
        <f t="shared" si="1200"/>
        <v>1</v>
      </c>
      <c r="R8948">
        <f t="shared" si="1201"/>
        <v>1</v>
      </c>
      <c r="S8948">
        <v>1</v>
      </c>
      <c r="T8948">
        <f t="shared" si="1202"/>
        <v>1</v>
      </c>
      <c r="U8948">
        <f t="shared" si="1203"/>
        <v>1</v>
      </c>
      <c r="V8948">
        <f t="shared" si="1204"/>
        <v>1</v>
      </c>
    </row>
    <row r="8949" spans="1:22" x14ac:dyDescent="0.3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198"/>
        <v>1</v>
      </c>
      <c r="P8949">
        <f t="shared" si="1199"/>
        <v>1</v>
      </c>
      <c r="Q8949">
        <f t="shared" si="1200"/>
        <v>1</v>
      </c>
      <c r="R8949">
        <f t="shared" si="1201"/>
        <v>1</v>
      </c>
      <c r="S8949">
        <v>1</v>
      </c>
      <c r="T8949">
        <f t="shared" si="1202"/>
        <v>1</v>
      </c>
      <c r="U8949">
        <f t="shared" si="1203"/>
        <v>1</v>
      </c>
      <c r="V8949">
        <f t="shared" si="1204"/>
        <v>1</v>
      </c>
    </row>
    <row r="8950" spans="1:22" x14ac:dyDescent="0.3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198"/>
        <v>1</v>
      </c>
      <c r="P8950">
        <f t="shared" si="1199"/>
        <v>1</v>
      </c>
      <c r="Q8950">
        <f t="shared" si="1200"/>
        <v>1</v>
      </c>
      <c r="R8950">
        <f t="shared" si="1201"/>
        <v>1</v>
      </c>
      <c r="S8950">
        <v>1</v>
      </c>
      <c r="T8950">
        <f t="shared" si="1202"/>
        <v>1</v>
      </c>
      <c r="U8950">
        <f t="shared" si="1203"/>
        <v>1</v>
      </c>
      <c r="V8950">
        <f t="shared" si="1204"/>
        <v>1</v>
      </c>
    </row>
    <row r="8951" spans="1:22" x14ac:dyDescent="0.3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198"/>
        <v>1</v>
      </c>
      <c r="P8951">
        <f t="shared" si="1199"/>
        <v>1</v>
      </c>
      <c r="Q8951">
        <f t="shared" si="1200"/>
        <v>1</v>
      </c>
      <c r="R8951">
        <f t="shared" si="1201"/>
        <v>1</v>
      </c>
      <c r="S8951">
        <v>1</v>
      </c>
      <c r="T8951">
        <f t="shared" si="1202"/>
        <v>1</v>
      </c>
      <c r="U8951">
        <f t="shared" si="1203"/>
        <v>1</v>
      </c>
      <c r="V8951">
        <f t="shared" si="1204"/>
        <v>1</v>
      </c>
    </row>
    <row r="8952" spans="1:22" x14ac:dyDescent="0.3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198"/>
        <v>1</v>
      </c>
      <c r="P8952">
        <f t="shared" si="1199"/>
        <v>1</v>
      </c>
      <c r="Q8952">
        <f t="shared" si="1200"/>
        <v>1</v>
      </c>
      <c r="R8952">
        <f t="shared" si="1201"/>
        <v>1</v>
      </c>
      <c r="S8952">
        <v>1</v>
      </c>
      <c r="T8952">
        <f t="shared" si="1202"/>
        <v>1</v>
      </c>
      <c r="U8952">
        <f t="shared" si="1203"/>
        <v>1</v>
      </c>
      <c r="V8952">
        <f t="shared" si="1204"/>
        <v>1</v>
      </c>
    </row>
    <row r="8953" spans="1:22" x14ac:dyDescent="0.3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198"/>
        <v>1</v>
      </c>
      <c r="P8953">
        <f t="shared" si="1199"/>
        <v>1</v>
      </c>
      <c r="Q8953">
        <f t="shared" si="1200"/>
        <v>1</v>
      </c>
      <c r="R8953">
        <f t="shared" si="1201"/>
        <v>1</v>
      </c>
      <c r="S8953">
        <v>1</v>
      </c>
      <c r="T8953">
        <f t="shared" si="1202"/>
        <v>1</v>
      </c>
      <c r="U8953">
        <f t="shared" si="1203"/>
        <v>1</v>
      </c>
      <c r="V8953">
        <f t="shared" si="1204"/>
        <v>1</v>
      </c>
    </row>
    <row r="8954" spans="1:22" x14ac:dyDescent="0.3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2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198"/>
        <v>1</v>
      </c>
      <c r="P8954">
        <f t="shared" si="1199"/>
        <v>1</v>
      </c>
      <c r="Q8954">
        <f t="shared" si="1200"/>
        <v>1</v>
      </c>
      <c r="R8954">
        <f t="shared" si="1201"/>
        <v>1</v>
      </c>
      <c r="S8954">
        <v>1</v>
      </c>
      <c r="T8954">
        <f t="shared" si="1202"/>
        <v>1</v>
      </c>
      <c r="U8954">
        <f t="shared" si="1203"/>
        <v>1</v>
      </c>
      <c r="V8954">
        <f t="shared" si="1204"/>
        <v>1</v>
      </c>
    </row>
    <row r="8955" spans="1:22" x14ac:dyDescent="0.3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198"/>
        <v>1</v>
      </c>
      <c r="P8955">
        <f t="shared" si="1199"/>
        <v>1</v>
      </c>
      <c r="Q8955">
        <f t="shared" si="1200"/>
        <v>1</v>
      </c>
      <c r="R8955">
        <f t="shared" si="1201"/>
        <v>1</v>
      </c>
      <c r="S8955">
        <v>1</v>
      </c>
      <c r="T8955">
        <f t="shared" si="1202"/>
        <v>1</v>
      </c>
      <c r="U8955">
        <f t="shared" si="1203"/>
        <v>1</v>
      </c>
      <c r="V8955">
        <f t="shared" si="1204"/>
        <v>1</v>
      </c>
    </row>
    <row r="8956" spans="1:22" x14ac:dyDescent="0.3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198"/>
        <v>1</v>
      </c>
      <c r="P8956">
        <f t="shared" si="1199"/>
        <v>1</v>
      </c>
      <c r="Q8956">
        <f t="shared" si="1200"/>
        <v>1</v>
      </c>
      <c r="R8956">
        <f t="shared" si="1201"/>
        <v>1</v>
      </c>
      <c r="S8956">
        <v>1</v>
      </c>
      <c r="T8956">
        <f t="shared" si="1202"/>
        <v>1</v>
      </c>
      <c r="U8956">
        <f t="shared" si="1203"/>
        <v>1</v>
      </c>
      <c r="V8956">
        <f t="shared" si="1204"/>
        <v>0</v>
      </c>
    </row>
    <row r="8957" spans="1:22" x14ac:dyDescent="0.3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198"/>
        <v>1</v>
      </c>
      <c r="P8957">
        <f t="shared" si="1199"/>
        <v>1</v>
      </c>
      <c r="Q8957">
        <f t="shared" si="1200"/>
        <v>1</v>
      </c>
      <c r="R8957">
        <f t="shared" si="1201"/>
        <v>1</v>
      </c>
      <c r="S8957">
        <v>1</v>
      </c>
      <c r="T8957">
        <f t="shared" si="1202"/>
        <v>1</v>
      </c>
      <c r="U8957">
        <f t="shared" si="1203"/>
        <v>1</v>
      </c>
      <c r="V8957">
        <f t="shared" si="1204"/>
        <v>0</v>
      </c>
    </row>
    <row r="8958" spans="1:22" x14ac:dyDescent="0.3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198"/>
        <v>1</v>
      </c>
      <c r="P8958">
        <f t="shared" si="1199"/>
        <v>1</v>
      </c>
      <c r="Q8958">
        <f t="shared" si="1200"/>
        <v>1</v>
      </c>
      <c r="R8958">
        <f t="shared" si="1201"/>
        <v>1</v>
      </c>
      <c r="S8958">
        <v>1</v>
      </c>
      <c r="T8958">
        <f t="shared" si="1202"/>
        <v>1</v>
      </c>
      <c r="U8958">
        <f t="shared" si="1203"/>
        <v>1</v>
      </c>
      <c r="V8958">
        <f t="shared" si="1204"/>
        <v>0</v>
      </c>
    </row>
    <row r="8959" spans="1:22" x14ac:dyDescent="0.3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198"/>
        <v>1</v>
      </c>
      <c r="P8959">
        <f t="shared" si="1199"/>
        <v>1</v>
      </c>
      <c r="Q8959">
        <f t="shared" si="1200"/>
        <v>1</v>
      </c>
      <c r="R8959">
        <f t="shared" si="1201"/>
        <v>1</v>
      </c>
      <c r="S8959">
        <v>1</v>
      </c>
      <c r="T8959">
        <f t="shared" si="1202"/>
        <v>1</v>
      </c>
      <c r="U8959">
        <f t="shared" si="1203"/>
        <v>1</v>
      </c>
      <c r="V8959">
        <f t="shared" si="1204"/>
        <v>0</v>
      </c>
    </row>
    <row r="8960" spans="1:22" x14ac:dyDescent="0.3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198"/>
        <v>1</v>
      </c>
      <c r="P8960">
        <f t="shared" si="1199"/>
        <v>1</v>
      </c>
      <c r="Q8960">
        <f t="shared" si="1200"/>
        <v>1</v>
      </c>
      <c r="R8960">
        <f t="shared" si="1201"/>
        <v>1</v>
      </c>
      <c r="S8960">
        <v>1</v>
      </c>
      <c r="T8960">
        <f t="shared" si="1202"/>
        <v>1</v>
      </c>
      <c r="U8960">
        <f t="shared" si="1203"/>
        <v>1</v>
      </c>
      <c r="V8960">
        <f t="shared" si="1204"/>
        <v>0</v>
      </c>
    </row>
    <row r="8961" spans="1:22" x14ac:dyDescent="0.3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198"/>
        <v>1</v>
      </c>
      <c r="P8961">
        <f t="shared" si="1199"/>
        <v>1</v>
      </c>
      <c r="Q8961">
        <f t="shared" si="1200"/>
        <v>1</v>
      </c>
      <c r="R8961">
        <f t="shared" si="1201"/>
        <v>1</v>
      </c>
      <c r="S8961">
        <v>1</v>
      </c>
      <c r="T8961">
        <f t="shared" si="1202"/>
        <v>1</v>
      </c>
      <c r="U8961">
        <f t="shared" si="1203"/>
        <v>1</v>
      </c>
      <c r="V8961">
        <f t="shared" si="1204"/>
        <v>0</v>
      </c>
    </row>
    <row r="8962" spans="1:22" x14ac:dyDescent="0.3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198"/>
        <v>1</v>
      </c>
      <c r="P8962">
        <f t="shared" si="1199"/>
        <v>1</v>
      </c>
      <c r="Q8962">
        <f t="shared" si="1200"/>
        <v>1</v>
      </c>
      <c r="R8962">
        <f t="shared" si="1201"/>
        <v>1</v>
      </c>
      <c r="S8962">
        <v>1</v>
      </c>
      <c r="T8962">
        <f t="shared" si="1202"/>
        <v>1</v>
      </c>
      <c r="U8962">
        <f t="shared" si="1203"/>
        <v>1</v>
      </c>
      <c r="V8962">
        <f t="shared" si="1204"/>
        <v>0</v>
      </c>
    </row>
    <row r="8963" spans="1:22" x14ac:dyDescent="0.3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05">IF(F8963=G8963,1,0)</f>
        <v>1</v>
      </c>
      <c r="P8963">
        <f t="shared" ref="P8963:P9026" si="1206">IF(F8963=H8963,1,0)</f>
        <v>1</v>
      </c>
      <c r="Q8963">
        <f t="shared" ref="Q8963:Q9026" si="1207">IF(F8963=I8963,1,0)</f>
        <v>1</v>
      </c>
      <c r="R8963">
        <f t="shared" ref="R8963:R9026" si="1208">IF(F8963=J8963,1,0)</f>
        <v>1</v>
      </c>
      <c r="S8963">
        <v>1</v>
      </c>
      <c r="T8963">
        <f t="shared" ref="T8963:T9026" si="1209">IF(F8963=L8963,1,0)</f>
        <v>1</v>
      </c>
      <c r="U8963">
        <f t="shared" ref="U8963:U9026" si="1210">IF(F8963=M8963,1,0)</f>
        <v>1</v>
      </c>
      <c r="V8963">
        <f t="shared" ref="V8963:V9026" si="1211">IF(F8963=N8963,1,0)</f>
        <v>0</v>
      </c>
    </row>
    <row r="8964" spans="1:22" x14ac:dyDescent="0.3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3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05"/>
        <v>1</v>
      </c>
      <c r="P8964">
        <f t="shared" si="1206"/>
        <v>1</v>
      </c>
      <c r="Q8964">
        <f t="shared" si="1207"/>
        <v>1</v>
      </c>
      <c r="R8964">
        <f t="shared" si="1208"/>
        <v>0</v>
      </c>
      <c r="S8964">
        <v>1</v>
      </c>
      <c r="T8964">
        <f t="shared" si="1209"/>
        <v>1</v>
      </c>
      <c r="U8964">
        <f t="shared" si="1210"/>
        <v>1</v>
      </c>
      <c r="V8964">
        <f t="shared" si="1211"/>
        <v>0</v>
      </c>
    </row>
    <row r="8965" spans="1:22" x14ac:dyDescent="0.3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3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05"/>
        <v>1</v>
      </c>
      <c r="P8965">
        <f t="shared" si="1206"/>
        <v>1</v>
      </c>
      <c r="Q8965">
        <f t="shared" si="1207"/>
        <v>1</v>
      </c>
      <c r="R8965">
        <f t="shared" si="1208"/>
        <v>0</v>
      </c>
      <c r="S8965">
        <v>1</v>
      </c>
      <c r="T8965">
        <f t="shared" si="1209"/>
        <v>1</v>
      </c>
      <c r="U8965">
        <f t="shared" si="1210"/>
        <v>1</v>
      </c>
      <c r="V8965">
        <f t="shared" si="1211"/>
        <v>0</v>
      </c>
    </row>
    <row r="8966" spans="1:22" x14ac:dyDescent="0.3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05"/>
        <v>1</v>
      </c>
      <c r="P8966">
        <f t="shared" si="1206"/>
        <v>1</v>
      </c>
      <c r="Q8966">
        <f t="shared" si="1207"/>
        <v>1</v>
      </c>
      <c r="R8966">
        <f t="shared" si="1208"/>
        <v>1</v>
      </c>
      <c r="S8966">
        <v>1</v>
      </c>
      <c r="T8966">
        <f t="shared" si="1209"/>
        <v>1</v>
      </c>
      <c r="U8966">
        <f t="shared" si="1210"/>
        <v>1</v>
      </c>
      <c r="V8966">
        <f t="shared" si="1211"/>
        <v>0</v>
      </c>
    </row>
    <row r="8967" spans="1:22" x14ac:dyDescent="0.3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05"/>
        <v>1</v>
      </c>
      <c r="P8967">
        <f t="shared" si="1206"/>
        <v>1</v>
      </c>
      <c r="Q8967">
        <f t="shared" si="1207"/>
        <v>1</v>
      </c>
      <c r="R8967">
        <f t="shared" si="1208"/>
        <v>1</v>
      </c>
      <c r="S8967">
        <v>1</v>
      </c>
      <c r="T8967">
        <f t="shared" si="1209"/>
        <v>1</v>
      </c>
      <c r="U8967">
        <f t="shared" si="1210"/>
        <v>1</v>
      </c>
      <c r="V8967">
        <f t="shared" si="1211"/>
        <v>1</v>
      </c>
    </row>
    <row r="8968" spans="1:22" x14ac:dyDescent="0.3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2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05"/>
        <v>0</v>
      </c>
      <c r="P8968">
        <f t="shared" si="1206"/>
        <v>0</v>
      </c>
      <c r="Q8968">
        <f t="shared" si="1207"/>
        <v>1</v>
      </c>
      <c r="R8968">
        <f t="shared" si="1208"/>
        <v>1</v>
      </c>
      <c r="S8968">
        <v>1</v>
      </c>
      <c r="T8968">
        <f t="shared" si="1209"/>
        <v>1</v>
      </c>
      <c r="U8968">
        <f t="shared" si="1210"/>
        <v>1</v>
      </c>
      <c r="V8968">
        <f t="shared" si="1211"/>
        <v>0</v>
      </c>
    </row>
    <row r="8969" spans="1:22" x14ac:dyDescent="0.3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05"/>
        <v>1</v>
      </c>
      <c r="P8969">
        <f t="shared" si="1206"/>
        <v>1</v>
      </c>
      <c r="Q8969">
        <f t="shared" si="1207"/>
        <v>1</v>
      </c>
      <c r="R8969">
        <f t="shared" si="1208"/>
        <v>1</v>
      </c>
      <c r="S8969">
        <v>1</v>
      </c>
      <c r="T8969">
        <f t="shared" si="1209"/>
        <v>1</v>
      </c>
      <c r="U8969">
        <f t="shared" si="1210"/>
        <v>1</v>
      </c>
      <c r="V8969">
        <f t="shared" si="1211"/>
        <v>0</v>
      </c>
    </row>
    <row r="8970" spans="1:22" x14ac:dyDescent="0.3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05"/>
        <v>1</v>
      </c>
      <c r="P8970">
        <f t="shared" si="1206"/>
        <v>1</v>
      </c>
      <c r="Q8970">
        <f t="shared" si="1207"/>
        <v>1</v>
      </c>
      <c r="R8970">
        <f t="shared" si="1208"/>
        <v>1</v>
      </c>
      <c r="S8970">
        <v>1</v>
      </c>
      <c r="T8970">
        <f t="shared" si="1209"/>
        <v>1</v>
      </c>
      <c r="U8970">
        <f t="shared" si="1210"/>
        <v>1</v>
      </c>
      <c r="V8970">
        <f t="shared" si="1211"/>
        <v>1</v>
      </c>
    </row>
    <row r="8971" spans="1:22" x14ac:dyDescent="0.3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05"/>
        <v>1</v>
      </c>
      <c r="P8971">
        <f t="shared" si="1206"/>
        <v>1</v>
      </c>
      <c r="Q8971">
        <f t="shared" si="1207"/>
        <v>1</v>
      </c>
      <c r="R8971">
        <f t="shared" si="1208"/>
        <v>1</v>
      </c>
      <c r="S8971">
        <v>1</v>
      </c>
      <c r="T8971">
        <f t="shared" si="1209"/>
        <v>1</v>
      </c>
      <c r="U8971">
        <f t="shared" si="1210"/>
        <v>1</v>
      </c>
      <c r="V8971">
        <f t="shared" si="1211"/>
        <v>0</v>
      </c>
    </row>
    <row r="8972" spans="1:22" x14ac:dyDescent="0.3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05"/>
        <v>1</v>
      </c>
      <c r="P8972">
        <f t="shared" si="1206"/>
        <v>1</v>
      </c>
      <c r="Q8972">
        <f t="shared" si="1207"/>
        <v>1</v>
      </c>
      <c r="R8972">
        <f t="shared" si="1208"/>
        <v>1</v>
      </c>
      <c r="S8972">
        <v>1</v>
      </c>
      <c r="T8972">
        <f t="shared" si="1209"/>
        <v>1</v>
      </c>
      <c r="U8972">
        <f t="shared" si="1210"/>
        <v>1</v>
      </c>
      <c r="V8972">
        <f t="shared" si="1211"/>
        <v>0</v>
      </c>
    </row>
    <row r="8973" spans="1:22" x14ac:dyDescent="0.3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05"/>
        <v>1</v>
      </c>
      <c r="P8973">
        <f t="shared" si="1206"/>
        <v>1</v>
      </c>
      <c r="Q8973">
        <f t="shared" si="1207"/>
        <v>1</v>
      </c>
      <c r="R8973">
        <f t="shared" si="1208"/>
        <v>1</v>
      </c>
      <c r="S8973">
        <v>1</v>
      </c>
      <c r="T8973">
        <f t="shared" si="1209"/>
        <v>1</v>
      </c>
      <c r="U8973">
        <f t="shared" si="1210"/>
        <v>1</v>
      </c>
      <c r="V8973">
        <f t="shared" si="1211"/>
        <v>0</v>
      </c>
    </row>
    <row r="8974" spans="1:22" x14ac:dyDescent="0.3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05"/>
        <v>1</v>
      </c>
      <c r="P8974">
        <f t="shared" si="1206"/>
        <v>1</v>
      </c>
      <c r="Q8974">
        <f t="shared" si="1207"/>
        <v>1</v>
      </c>
      <c r="R8974">
        <f t="shared" si="1208"/>
        <v>1</v>
      </c>
      <c r="S8974">
        <v>1</v>
      </c>
      <c r="T8974">
        <f t="shared" si="1209"/>
        <v>1</v>
      </c>
      <c r="U8974">
        <f t="shared" si="1210"/>
        <v>1</v>
      </c>
      <c r="V8974">
        <f t="shared" si="1211"/>
        <v>1</v>
      </c>
    </row>
    <row r="8975" spans="1:22" x14ac:dyDescent="0.3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05"/>
        <v>1</v>
      </c>
      <c r="P8975">
        <f t="shared" si="1206"/>
        <v>1</v>
      </c>
      <c r="Q8975">
        <f t="shared" si="1207"/>
        <v>1</v>
      </c>
      <c r="R8975">
        <f t="shared" si="1208"/>
        <v>1</v>
      </c>
      <c r="S8975">
        <v>1</v>
      </c>
      <c r="T8975">
        <f t="shared" si="1209"/>
        <v>1</v>
      </c>
      <c r="U8975">
        <f t="shared" si="1210"/>
        <v>1</v>
      </c>
      <c r="V8975">
        <f t="shared" si="1211"/>
        <v>1</v>
      </c>
    </row>
    <row r="8976" spans="1:22" x14ac:dyDescent="0.3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05"/>
        <v>1</v>
      </c>
      <c r="P8976">
        <f t="shared" si="1206"/>
        <v>1</v>
      </c>
      <c r="Q8976">
        <f t="shared" si="1207"/>
        <v>1</v>
      </c>
      <c r="R8976">
        <f t="shared" si="1208"/>
        <v>1</v>
      </c>
      <c r="S8976">
        <v>1</v>
      </c>
      <c r="T8976">
        <f t="shared" si="1209"/>
        <v>1</v>
      </c>
      <c r="U8976">
        <f t="shared" si="1210"/>
        <v>1</v>
      </c>
      <c r="V8976">
        <f t="shared" si="1211"/>
        <v>0</v>
      </c>
    </row>
    <row r="8977" spans="1:22" x14ac:dyDescent="0.3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05"/>
        <v>1</v>
      </c>
      <c r="P8977">
        <f t="shared" si="1206"/>
        <v>1</v>
      </c>
      <c r="Q8977">
        <f t="shared" si="1207"/>
        <v>1</v>
      </c>
      <c r="R8977">
        <f t="shared" si="1208"/>
        <v>1</v>
      </c>
      <c r="S8977">
        <v>1</v>
      </c>
      <c r="T8977">
        <f t="shared" si="1209"/>
        <v>1</v>
      </c>
      <c r="U8977">
        <f t="shared" si="1210"/>
        <v>1</v>
      </c>
      <c r="V8977">
        <f t="shared" si="1211"/>
        <v>1</v>
      </c>
    </row>
    <row r="8978" spans="1:22" x14ac:dyDescent="0.3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8</v>
      </c>
      <c r="H8978">
        <v>8</v>
      </c>
      <c r="I8978">
        <v>2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05"/>
        <v>0</v>
      </c>
      <c r="P8978">
        <f t="shared" si="1206"/>
        <v>0</v>
      </c>
      <c r="Q8978">
        <f t="shared" si="1207"/>
        <v>0</v>
      </c>
      <c r="R8978">
        <f t="shared" si="1208"/>
        <v>0</v>
      </c>
      <c r="S8978">
        <v>1</v>
      </c>
      <c r="T8978">
        <f t="shared" si="1209"/>
        <v>1</v>
      </c>
      <c r="U8978">
        <f t="shared" si="1210"/>
        <v>0</v>
      </c>
      <c r="V8978">
        <f t="shared" si="1211"/>
        <v>0</v>
      </c>
    </row>
    <row r="8979" spans="1:22" x14ac:dyDescent="0.3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05"/>
        <v>1</v>
      </c>
      <c r="P8979">
        <f t="shared" si="1206"/>
        <v>1</v>
      </c>
      <c r="Q8979">
        <f t="shared" si="1207"/>
        <v>1</v>
      </c>
      <c r="R8979">
        <f t="shared" si="1208"/>
        <v>1</v>
      </c>
      <c r="S8979">
        <v>1</v>
      </c>
      <c r="T8979">
        <f t="shared" si="1209"/>
        <v>1</v>
      </c>
      <c r="U8979">
        <f t="shared" si="1210"/>
        <v>1</v>
      </c>
      <c r="V8979">
        <f t="shared" si="1211"/>
        <v>1</v>
      </c>
    </row>
    <row r="8980" spans="1:22" x14ac:dyDescent="0.3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05"/>
        <v>1</v>
      </c>
      <c r="P8980">
        <f t="shared" si="1206"/>
        <v>1</v>
      </c>
      <c r="Q8980">
        <f t="shared" si="1207"/>
        <v>1</v>
      </c>
      <c r="R8980">
        <f t="shared" si="1208"/>
        <v>1</v>
      </c>
      <c r="S8980">
        <v>1</v>
      </c>
      <c r="T8980">
        <f t="shared" si="1209"/>
        <v>0</v>
      </c>
      <c r="U8980">
        <f t="shared" si="1210"/>
        <v>1</v>
      </c>
      <c r="V8980">
        <f t="shared" si="1211"/>
        <v>0</v>
      </c>
    </row>
    <row r="8981" spans="1:22" x14ac:dyDescent="0.3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05"/>
        <v>1</v>
      </c>
      <c r="P8981">
        <f t="shared" si="1206"/>
        <v>1</v>
      </c>
      <c r="Q8981">
        <f t="shared" si="1207"/>
        <v>1</v>
      </c>
      <c r="R8981">
        <f t="shared" si="1208"/>
        <v>1</v>
      </c>
      <c r="S8981">
        <v>1</v>
      </c>
      <c r="T8981">
        <f t="shared" si="1209"/>
        <v>1</v>
      </c>
      <c r="U8981">
        <f t="shared" si="1210"/>
        <v>1</v>
      </c>
      <c r="V8981">
        <f t="shared" si="1211"/>
        <v>0</v>
      </c>
    </row>
    <row r="8982" spans="1:22" x14ac:dyDescent="0.3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4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05"/>
        <v>1</v>
      </c>
      <c r="P8982">
        <f t="shared" si="1206"/>
        <v>1</v>
      </c>
      <c r="Q8982">
        <f t="shared" si="1207"/>
        <v>1</v>
      </c>
      <c r="R8982">
        <f t="shared" si="1208"/>
        <v>1</v>
      </c>
      <c r="S8982">
        <v>1</v>
      </c>
      <c r="T8982">
        <f t="shared" si="1209"/>
        <v>1</v>
      </c>
      <c r="U8982">
        <f t="shared" si="1210"/>
        <v>1</v>
      </c>
      <c r="V8982">
        <f t="shared" si="1211"/>
        <v>1</v>
      </c>
    </row>
    <row r="8983" spans="1:22" x14ac:dyDescent="0.3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05"/>
        <v>1</v>
      </c>
      <c r="P8983">
        <f t="shared" si="1206"/>
        <v>1</v>
      </c>
      <c r="Q8983">
        <f t="shared" si="1207"/>
        <v>1</v>
      </c>
      <c r="R8983">
        <f t="shared" si="1208"/>
        <v>1</v>
      </c>
      <c r="S8983">
        <v>1</v>
      </c>
      <c r="T8983">
        <f t="shared" si="1209"/>
        <v>1</v>
      </c>
      <c r="U8983">
        <f t="shared" si="1210"/>
        <v>1</v>
      </c>
      <c r="V8983">
        <f t="shared" si="1211"/>
        <v>1</v>
      </c>
    </row>
    <row r="8984" spans="1:22" x14ac:dyDescent="0.3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05"/>
        <v>1</v>
      </c>
      <c r="P8984">
        <f t="shared" si="1206"/>
        <v>1</v>
      </c>
      <c r="Q8984">
        <f t="shared" si="1207"/>
        <v>1</v>
      </c>
      <c r="R8984">
        <f t="shared" si="1208"/>
        <v>1</v>
      </c>
      <c r="S8984">
        <v>1</v>
      </c>
      <c r="T8984">
        <f t="shared" si="1209"/>
        <v>1</v>
      </c>
      <c r="U8984">
        <f t="shared" si="1210"/>
        <v>1</v>
      </c>
      <c r="V8984">
        <f t="shared" si="1211"/>
        <v>1</v>
      </c>
    </row>
    <row r="8985" spans="1:22" x14ac:dyDescent="0.3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05"/>
        <v>1</v>
      </c>
      <c r="P8985">
        <f t="shared" si="1206"/>
        <v>1</v>
      </c>
      <c r="Q8985">
        <f t="shared" si="1207"/>
        <v>1</v>
      </c>
      <c r="R8985">
        <f t="shared" si="1208"/>
        <v>1</v>
      </c>
      <c r="S8985">
        <v>1</v>
      </c>
      <c r="T8985">
        <f t="shared" si="1209"/>
        <v>1</v>
      </c>
      <c r="U8985">
        <f t="shared" si="1210"/>
        <v>1</v>
      </c>
      <c r="V8985">
        <f t="shared" si="1211"/>
        <v>1</v>
      </c>
    </row>
    <row r="8986" spans="1:22" x14ac:dyDescent="0.3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05"/>
        <v>1</v>
      </c>
      <c r="P8986">
        <f t="shared" si="1206"/>
        <v>1</v>
      </c>
      <c r="Q8986">
        <f t="shared" si="1207"/>
        <v>1</v>
      </c>
      <c r="R8986">
        <f t="shared" si="1208"/>
        <v>1</v>
      </c>
      <c r="S8986">
        <v>1</v>
      </c>
      <c r="T8986">
        <f t="shared" si="1209"/>
        <v>1</v>
      </c>
      <c r="U8986">
        <f t="shared" si="1210"/>
        <v>1</v>
      </c>
      <c r="V8986">
        <f t="shared" si="1211"/>
        <v>1</v>
      </c>
    </row>
    <row r="8987" spans="1:22" x14ac:dyDescent="0.3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05"/>
        <v>1</v>
      </c>
      <c r="P8987">
        <f t="shared" si="1206"/>
        <v>1</v>
      </c>
      <c r="Q8987">
        <f t="shared" si="1207"/>
        <v>1</v>
      </c>
      <c r="R8987">
        <f t="shared" si="1208"/>
        <v>1</v>
      </c>
      <c r="S8987">
        <v>1</v>
      </c>
      <c r="T8987">
        <f t="shared" si="1209"/>
        <v>1</v>
      </c>
      <c r="U8987">
        <f t="shared" si="1210"/>
        <v>1</v>
      </c>
      <c r="V8987">
        <f t="shared" si="1211"/>
        <v>1</v>
      </c>
    </row>
    <row r="8988" spans="1:22" x14ac:dyDescent="0.3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4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05"/>
        <v>1</v>
      </c>
      <c r="P8988">
        <f t="shared" si="1206"/>
        <v>1</v>
      </c>
      <c r="Q8988">
        <f t="shared" si="1207"/>
        <v>1</v>
      </c>
      <c r="R8988">
        <f t="shared" si="1208"/>
        <v>1</v>
      </c>
      <c r="S8988">
        <v>1</v>
      </c>
      <c r="T8988">
        <f t="shared" si="1209"/>
        <v>1</v>
      </c>
      <c r="U8988">
        <f t="shared" si="1210"/>
        <v>1</v>
      </c>
      <c r="V8988">
        <f t="shared" si="1211"/>
        <v>0</v>
      </c>
    </row>
    <row r="8989" spans="1:22" x14ac:dyDescent="0.3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05"/>
        <v>1</v>
      </c>
      <c r="P8989">
        <f t="shared" si="1206"/>
        <v>1</v>
      </c>
      <c r="Q8989">
        <f t="shared" si="1207"/>
        <v>1</v>
      </c>
      <c r="R8989">
        <f t="shared" si="1208"/>
        <v>1</v>
      </c>
      <c r="S8989">
        <v>1</v>
      </c>
      <c r="T8989">
        <f t="shared" si="1209"/>
        <v>1</v>
      </c>
      <c r="U8989">
        <f t="shared" si="1210"/>
        <v>1</v>
      </c>
      <c r="V8989">
        <f t="shared" si="1211"/>
        <v>0</v>
      </c>
    </row>
    <row r="8990" spans="1:22" x14ac:dyDescent="0.3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05"/>
        <v>1</v>
      </c>
      <c r="P8990">
        <f t="shared" si="1206"/>
        <v>1</v>
      </c>
      <c r="Q8990">
        <f t="shared" si="1207"/>
        <v>1</v>
      </c>
      <c r="R8990">
        <f t="shared" si="1208"/>
        <v>1</v>
      </c>
      <c r="S8990">
        <v>1</v>
      </c>
      <c r="T8990">
        <f t="shared" si="1209"/>
        <v>1</v>
      </c>
      <c r="U8990">
        <f t="shared" si="1210"/>
        <v>1</v>
      </c>
      <c r="V8990">
        <f t="shared" si="1211"/>
        <v>0</v>
      </c>
    </row>
    <row r="8991" spans="1:22" x14ac:dyDescent="0.3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4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05"/>
        <v>1</v>
      </c>
      <c r="P8991">
        <f t="shared" si="1206"/>
        <v>1</v>
      </c>
      <c r="Q8991">
        <f t="shared" si="1207"/>
        <v>1</v>
      </c>
      <c r="R8991">
        <f t="shared" si="1208"/>
        <v>1</v>
      </c>
      <c r="S8991">
        <v>1</v>
      </c>
      <c r="T8991">
        <f t="shared" si="1209"/>
        <v>1</v>
      </c>
      <c r="U8991">
        <f t="shared" si="1210"/>
        <v>1</v>
      </c>
      <c r="V8991">
        <f t="shared" si="1211"/>
        <v>1</v>
      </c>
    </row>
    <row r="8992" spans="1:22" x14ac:dyDescent="0.3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05"/>
        <v>1</v>
      </c>
      <c r="P8992">
        <f t="shared" si="1206"/>
        <v>1</v>
      </c>
      <c r="Q8992">
        <f t="shared" si="1207"/>
        <v>1</v>
      </c>
      <c r="R8992">
        <f t="shared" si="1208"/>
        <v>1</v>
      </c>
      <c r="S8992">
        <v>1</v>
      </c>
      <c r="T8992">
        <f t="shared" si="1209"/>
        <v>1</v>
      </c>
      <c r="U8992">
        <f t="shared" si="1210"/>
        <v>1</v>
      </c>
      <c r="V8992">
        <f t="shared" si="1211"/>
        <v>1</v>
      </c>
    </row>
    <row r="8993" spans="1:22" x14ac:dyDescent="0.3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8</v>
      </c>
      <c r="H8993">
        <v>8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05"/>
        <v>0</v>
      </c>
      <c r="P8993">
        <f t="shared" si="1206"/>
        <v>0</v>
      </c>
      <c r="Q8993">
        <f t="shared" si="1207"/>
        <v>1</v>
      </c>
      <c r="R8993">
        <f t="shared" si="1208"/>
        <v>1</v>
      </c>
      <c r="S8993">
        <v>1</v>
      </c>
      <c r="T8993">
        <f t="shared" si="1209"/>
        <v>1</v>
      </c>
      <c r="U8993">
        <f t="shared" si="1210"/>
        <v>1</v>
      </c>
      <c r="V8993">
        <f t="shared" si="1211"/>
        <v>0</v>
      </c>
    </row>
    <row r="8994" spans="1:22" x14ac:dyDescent="0.3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4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05"/>
        <v>1</v>
      </c>
      <c r="P8994">
        <f t="shared" si="1206"/>
        <v>1</v>
      </c>
      <c r="Q8994">
        <f t="shared" si="1207"/>
        <v>1</v>
      </c>
      <c r="R8994">
        <f t="shared" si="1208"/>
        <v>1</v>
      </c>
      <c r="S8994">
        <v>1</v>
      </c>
      <c r="T8994">
        <f t="shared" si="1209"/>
        <v>1</v>
      </c>
      <c r="U8994">
        <f t="shared" si="1210"/>
        <v>1</v>
      </c>
      <c r="V8994">
        <f t="shared" si="1211"/>
        <v>1</v>
      </c>
    </row>
    <row r="8995" spans="1:22" x14ac:dyDescent="0.3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05"/>
        <v>1</v>
      </c>
      <c r="P8995">
        <f t="shared" si="1206"/>
        <v>1</v>
      </c>
      <c r="Q8995">
        <f t="shared" si="1207"/>
        <v>1</v>
      </c>
      <c r="R8995">
        <f t="shared" si="1208"/>
        <v>1</v>
      </c>
      <c r="S8995">
        <v>1</v>
      </c>
      <c r="T8995">
        <f t="shared" si="1209"/>
        <v>1</v>
      </c>
      <c r="U8995">
        <f t="shared" si="1210"/>
        <v>1</v>
      </c>
      <c r="V8995">
        <f t="shared" si="1211"/>
        <v>1</v>
      </c>
    </row>
    <row r="8996" spans="1:22" x14ac:dyDescent="0.3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05"/>
        <v>1</v>
      </c>
      <c r="P8996">
        <f t="shared" si="1206"/>
        <v>1</v>
      </c>
      <c r="Q8996">
        <f t="shared" si="1207"/>
        <v>1</v>
      </c>
      <c r="R8996">
        <f t="shared" si="1208"/>
        <v>1</v>
      </c>
      <c r="S8996">
        <v>1</v>
      </c>
      <c r="T8996">
        <f t="shared" si="1209"/>
        <v>1</v>
      </c>
      <c r="U8996">
        <f t="shared" si="1210"/>
        <v>1</v>
      </c>
      <c r="V8996">
        <f t="shared" si="1211"/>
        <v>0</v>
      </c>
    </row>
    <row r="8997" spans="1:22" x14ac:dyDescent="0.3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05"/>
        <v>1</v>
      </c>
      <c r="P8997">
        <f t="shared" si="1206"/>
        <v>1</v>
      </c>
      <c r="Q8997">
        <f t="shared" si="1207"/>
        <v>1</v>
      </c>
      <c r="R8997">
        <f t="shared" si="1208"/>
        <v>1</v>
      </c>
      <c r="S8997">
        <v>1</v>
      </c>
      <c r="T8997">
        <f t="shared" si="1209"/>
        <v>1</v>
      </c>
      <c r="U8997">
        <f t="shared" si="1210"/>
        <v>1</v>
      </c>
      <c r="V8997">
        <f t="shared" si="1211"/>
        <v>0</v>
      </c>
    </row>
    <row r="8998" spans="1:22" x14ac:dyDescent="0.3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05"/>
        <v>1</v>
      </c>
      <c r="P8998">
        <f t="shared" si="1206"/>
        <v>1</v>
      </c>
      <c r="Q8998">
        <f t="shared" si="1207"/>
        <v>1</v>
      </c>
      <c r="R8998">
        <f t="shared" si="1208"/>
        <v>1</v>
      </c>
      <c r="S8998">
        <v>1</v>
      </c>
      <c r="T8998">
        <f t="shared" si="1209"/>
        <v>1</v>
      </c>
      <c r="U8998">
        <f t="shared" si="1210"/>
        <v>1</v>
      </c>
      <c r="V8998">
        <f t="shared" si="1211"/>
        <v>1</v>
      </c>
    </row>
    <row r="8999" spans="1:22" x14ac:dyDescent="0.3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05"/>
        <v>1</v>
      </c>
      <c r="P8999">
        <f t="shared" si="1206"/>
        <v>1</v>
      </c>
      <c r="Q8999">
        <f t="shared" si="1207"/>
        <v>1</v>
      </c>
      <c r="R8999">
        <f t="shared" si="1208"/>
        <v>1</v>
      </c>
      <c r="S8999">
        <v>1</v>
      </c>
      <c r="T8999">
        <f t="shared" si="1209"/>
        <v>1</v>
      </c>
      <c r="U8999">
        <f t="shared" si="1210"/>
        <v>1</v>
      </c>
      <c r="V8999">
        <f t="shared" si="1211"/>
        <v>1</v>
      </c>
    </row>
    <row r="9000" spans="1:22" x14ac:dyDescent="0.3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4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05"/>
        <v>1</v>
      </c>
      <c r="P9000">
        <f t="shared" si="1206"/>
        <v>1</v>
      </c>
      <c r="Q9000">
        <f t="shared" si="1207"/>
        <v>1</v>
      </c>
      <c r="R9000">
        <f t="shared" si="1208"/>
        <v>1</v>
      </c>
      <c r="S9000">
        <v>1</v>
      </c>
      <c r="T9000">
        <f t="shared" si="1209"/>
        <v>1</v>
      </c>
      <c r="U9000">
        <f t="shared" si="1210"/>
        <v>1</v>
      </c>
      <c r="V9000">
        <f t="shared" si="1211"/>
        <v>0</v>
      </c>
    </row>
    <row r="9001" spans="1:22" x14ac:dyDescent="0.3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4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05"/>
        <v>1</v>
      </c>
      <c r="P9001">
        <f t="shared" si="1206"/>
        <v>1</v>
      </c>
      <c r="Q9001">
        <f t="shared" si="1207"/>
        <v>1</v>
      </c>
      <c r="R9001">
        <f t="shared" si="1208"/>
        <v>1</v>
      </c>
      <c r="S9001">
        <v>1</v>
      </c>
      <c r="T9001">
        <f t="shared" si="1209"/>
        <v>1</v>
      </c>
      <c r="U9001">
        <f t="shared" si="1210"/>
        <v>1</v>
      </c>
      <c r="V9001">
        <f t="shared" si="1211"/>
        <v>1</v>
      </c>
    </row>
    <row r="9002" spans="1:22" x14ac:dyDescent="0.3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05"/>
        <v>1</v>
      </c>
      <c r="P9002">
        <f t="shared" si="1206"/>
        <v>1</v>
      </c>
      <c r="Q9002">
        <f t="shared" si="1207"/>
        <v>1</v>
      </c>
      <c r="R9002">
        <f t="shared" si="1208"/>
        <v>1</v>
      </c>
      <c r="S9002">
        <v>1</v>
      </c>
      <c r="T9002">
        <f t="shared" si="1209"/>
        <v>1</v>
      </c>
      <c r="U9002">
        <f t="shared" si="1210"/>
        <v>1</v>
      </c>
      <c r="V9002">
        <f t="shared" si="1211"/>
        <v>0</v>
      </c>
    </row>
    <row r="9003" spans="1:22" x14ac:dyDescent="0.3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4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05"/>
        <v>1</v>
      </c>
      <c r="P9003">
        <f t="shared" si="1206"/>
        <v>1</v>
      </c>
      <c r="Q9003">
        <f t="shared" si="1207"/>
        <v>1</v>
      </c>
      <c r="R9003">
        <f t="shared" si="1208"/>
        <v>1</v>
      </c>
      <c r="S9003">
        <v>1</v>
      </c>
      <c r="T9003">
        <f t="shared" si="1209"/>
        <v>1</v>
      </c>
      <c r="U9003">
        <f t="shared" si="1210"/>
        <v>1</v>
      </c>
      <c r="V9003">
        <f t="shared" si="1211"/>
        <v>1</v>
      </c>
    </row>
    <row r="9004" spans="1:22" x14ac:dyDescent="0.3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05"/>
        <v>1</v>
      </c>
      <c r="P9004">
        <f t="shared" si="1206"/>
        <v>1</v>
      </c>
      <c r="Q9004">
        <f t="shared" si="1207"/>
        <v>1</v>
      </c>
      <c r="R9004">
        <f t="shared" si="1208"/>
        <v>1</v>
      </c>
      <c r="S9004">
        <v>1</v>
      </c>
      <c r="T9004">
        <f t="shared" si="1209"/>
        <v>1</v>
      </c>
      <c r="U9004">
        <f t="shared" si="1210"/>
        <v>1</v>
      </c>
      <c r="V9004">
        <f t="shared" si="1211"/>
        <v>0</v>
      </c>
    </row>
    <row r="9005" spans="1:22" x14ac:dyDescent="0.3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05"/>
        <v>1</v>
      </c>
      <c r="P9005">
        <f t="shared" si="1206"/>
        <v>1</v>
      </c>
      <c r="Q9005">
        <f t="shared" si="1207"/>
        <v>1</v>
      </c>
      <c r="R9005">
        <f t="shared" si="1208"/>
        <v>1</v>
      </c>
      <c r="S9005">
        <v>1</v>
      </c>
      <c r="T9005">
        <f t="shared" si="1209"/>
        <v>1</v>
      </c>
      <c r="U9005">
        <f t="shared" si="1210"/>
        <v>1</v>
      </c>
      <c r="V9005">
        <f t="shared" si="1211"/>
        <v>0</v>
      </c>
    </row>
    <row r="9006" spans="1:22" x14ac:dyDescent="0.3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05"/>
        <v>1</v>
      </c>
      <c r="P9006">
        <f t="shared" si="1206"/>
        <v>1</v>
      </c>
      <c r="Q9006">
        <f t="shared" si="1207"/>
        <v>1</v>
      </c>
      <c r="R9006">
        <f t="shared" si="1208"/>
        <v>1</v>
      </c>
      <c r="S9006">
        <v>1</v>
      </c>
      <c r="T9006">
        <f t="shared" si="1209"/>
        <v>1</v>
      </c>
      <c r="U9006">
        <f t="shared" si="1210"/>
        <v>1</v>
      </c>
      <c r="V9006">
        <f t="shared" si="1211"/>
        <v>1</v>
      </c>
    </row>
    <row r="9007" spans="1:22" x14ac:dyDescent="0.3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05"/>
        <v>1</v>
      </c>
      <c r="P9007">
        <f t="shared" si="1206"/>
        <v>1</v>
      </c>
      <c r="Q9007">
        <f t="shared" si="1207"/>
        <v>1</v>
      </c>
      <c r="R9007">
        <f t="shared" si="1208"/>
        <v>1</v>
      </c>
      <c r="S9007">
        <v>1</v>
      </c>
      <c r="T9007">
        <f t="shared" si="1209"/>
        <v>1</v>
      </c>
      <c r="U9007">
        <f t="shared" si="1210"/>
        <v>1</v>
      </c>
      <c r="V9007">
        <f t="shared" si="1211"/>
        <v>1</v>
      </c>
    </row>
    <row r="9008" spans="1:22" x14ac:dyDescent="0.3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5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05"/>
        <v>1</v>
      </c>
      <c r="P9008">
        <f t="shared" si="1206"/>
        <v>1</v>
      </c>
      <c r="Q9008">
        <f t="shared" si="1207"/>
        <v>1</v>
      </c>
      <c r="R9008">
        <f t="shared" si="1208"/>
        <v>1</v>
      </c>
      <c r="S9008">
        <v>1</v>
      </c>
      <c r="T9008">
        <f t="shared" si="1209"/>
        <v>1</v>
      </c>
      <c r="U9008">
        <f t="shared" si="1210"/>
        <v>1</v>
      </c>
      <c r="V9008">
        <f t="shared" si="1211"/>
        <v>0</v>
      </c>
    </row>
    <row r="9009" spans="1:22" x14ac:dyDescent="0.3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05"/>
        <v>1</v>
      </c>
      <c r="P9009">
        <f t="shared" si="1206"/>
        <v>1</v>
      </c>
      <c r="Q9009">
        <f t="shared" si="1207"/>
        <v>1</v>
      </c>
      <c r="R9009">
        <f t="shared" si="1208"/>
        <v>1</v>
      </c>
      <c r="S9009">
        <v>1</v>
      </c>
      <c r="T9009">
        <f t="shared" si="1209"/>
        <v>1</v>
      </c>
      <c r="U9009">
        <f t="shared" si="1210"/>
        <v>1</v>
      </c>
      <c r="V9009">
        <f t="shared" si="1211"/>
        <v>0</v>
      </c>
    </row>
    <row r="9010" spans="1:22" x14ac:dyDescent="0.3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05"/>
        <v>1</v>
      </c>
      <c r="P9010">
        <f t="shared" si="1206"/>
        <v>1</v>
      </c>
      <c r="Q9010">
        <f t="shared" si="1207"/>
        <v>1</v>
      </c>
      <c r="R9010">
        <f t="shared" si="1208"/>
        <v>1</v>
      </c>
      <c r="S9010">
        <v>1</v>
      </c>
      <c r="T9010">
        <f t="shared" si="1209"/>
        <v>1</v>
      </c>
      <c r="U9010">
        <f t="shared" si="1210"/>
        <v>1</v>
      </c>
      <c r="V9010">
        <f t="shared" si="1211"/>
        <v>1</v>
      </c>
    </row>
    <row r="9011" spans="1:22" x14ac:dyDescent="0.3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05"/>
        <v>1</v>
      </c>
      <c r="P9011">
        <f t="shared" si="1206"/>
        <v>1</v>
      </c>
      <c r="Q9011">
        <f t="shared" si="1207"/>
        <v>1</v>
      </c>
      <c r="R9011">
        <f t="shared" si="1208"/>
        <v>1</v>
      </c>
      <c r="S9011">
        <v>1</v>
      </c>
      <c r="T9011">
        <f t="shared" si="1209"/>
        <v>1</v>
      </c>
      <c r="U9011">
        <f t="shared" si="1210"/>
        <v>1</v>
      </c>
      <c r="V9011">
        <f t="shared" si="1211"/>
        <v>1</v>
      </c>
    </row>
    <row r="9012" spans="1:22" x14ac:dyDescent="0.3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05"/>
        <v>1</v>
      </c>
      <c r="P9012">
        <f t="shared" si="1206"/>
        <v>1</v>
      </c>
      <c r="Q9012">
        <f t="shared" si="1207"/>
        <v>1</v>
      </c>
      <c r="R9012">
        <f t="shared" si="1208"/>
        <v>1</v>
      </c>
      <c r="S9012">
        <v>1</v>
      </c>
      <c r="T9012">
        <f t="shared" si="1209"/>
        <v>1</v>
      </c>
      <c r="U9012">
        <f t="shared" si="1210"/>
        <v>1</v>
      </c>
      <c r="V9012">
        <f t="shared" si="1211"/>
        <v>1</v>
      </c>
    </row>
    <row r="9013" spans="1:22" x14ac:dyDescent="0.3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05"/>
        <v>1</v>
      </c>
      <c r="P9013">
        <f t="shared" si="1206"/>
        <v>1</v>
      </c>
      <c r="Q9013">
        <f t="shared" si="1207"/>
        <v>1</v>
      </c>
      <c r="R9013">
        <f t="shared" si="1208"/>
        <v>1</v>
      </c>
      <c r="S9013">
        <v>1</v>
      </c>
      <c r="T9013">
        <f t="shared" si="1209"/>
        <v>1</v>
      </c>
      <c r="U9013">
        <f t="shared" si="1210"/>
        <v>1</v>
      </c>
      <c r="V9013">
        <f t="shared" si="1211"/>
        <v>0</v>
      </c>
    </row>
    <row r="9014" spans="1:22" x14ac:dyDescent="0.3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05"/>
        <v>1</v>
      </c>
      <c r="P9014">
        <f t="shared" si="1206"/>
        <v>1</v>
      </c>
      <c r="Q9014">
        <f t="shared" si="1207"/>
        <v>1</v>
      </c>
      <c r="R9014">
        <f t="shared" si="1208"/>
        <v>1</v>
      </c>
      <c r="S9014">
        <v>1</v>
      </c>
      <c r="T9014">
        <f t="shared" si="1209"/>
        <v>1</v>
      </c>
      <c r="U9014">
        <f t="shared" si="1210"/>
        <v>1</v>
      </c>
      <c r="V9014">
        <f t="shared" si="1211"/>
        <v>0</v>
      </c>
    </row>
    <row r="9015" spans="1:22" x14ac:dyDescent="0.3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05"/>
        <v>1</v>
      </c>
      <c r="P9015">
        <f t="shared" si="1206"/>
        <v>1</v>
      </c>
      <c r="Q9015">
        <f t="shared" si="1207"/>
        <v>1</v>
      </c>
      <c r="R9015">
        <f t="shared" si="1208"/>
        <v>1</v>
      </c>
      <c r="S9015">
        <v>1</v>
      </c>
      <c r="T9015">
        <f t="shared" si="1209"/>
        <v>1</v>
      </c>
      <c r="U9015">
        <f t="shared" si="1210"/>
        <v>1</v>
      </c>
      <c r="V9015">
        <f t="shared" si="1211"/>
        <v>1</v>
      </c>
    </row>
    <row r="9016" spans="1:22" x14ac:dyDescent="0.3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05"/>
        <v>1</v>
      </c>
      <c r="P9016">
        <f t="shared" si="1206"/>
        <v>1</v>
      </c>
      <c r="Q9016">
        <f t="shared" si="1207"/>
        <v>1</v>
      </c>
      <c r="R9016">
        <f t="shared" si="1208"/>
        <v>1</v>
      </c>
      <c r="S9016">
        <v>1</v>
      </c>
      <c r="T9016">
        <f t="shared" si="1209"/>
        <v>1</v>
      </c>
      <c r="U9016">
        <f t="shared" si="1210"/>
        <v>1</v>
      </c>
      <c r="V9016">
        <f t="shared" si="1211"/>
        <v>0</v>
      </c>
    </row>
    <row r="9017" spans="1:22" x14ac:dyDescent="0.3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8</v>
      </c>
      <c r="H9017">
        <v>9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05"/>
        <v>0</v>
      </c>
      <c r="P9017">
        <f t="shared" si="1206"/>
        <v>0</v>
      </c>
      <c r="Q9017">
        <f t="shared" si="1207"/>
        <v>0</v>
      </c>
      <c r="R9017">
        <f t="shared" si="1208"/>
        <v>1</v>
      </c>
      <c r="S9017">
        <v>0</v>
      </c>
      <c r="T9017">
        <f t="shared" si="1209"/>
        <v>0</v>
      </c>
      <c r="U9017">
        <f t="shared" si="1210"/>
        <v>0</v>
      </c>
      <c r="V9017">
        <f t="shared" si="1211"/>
        <v>0</v>
      </c>
    </row>
    <row r="9018" spans="1:22" x14ac:dyDescent="0.3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05"/>
        <v>1</v>
      </c>
      <c r="P9018">
        <f t="shared" si="1206"/>
        <v>1</v>
      </c>
      <c r="Q9018">
        <f t="shared" si="1207"/>
        <v>1</v>
      </c>
      <c r="R9018">
        <f t="shared" si="1208"/>
        <v>1</v>
      </c>
      <c r="S9018">
        <v>1</v>
      </c>
      <c r="T9018">
        <f t="shared" si="1209"/>
        <v>1</v>
      </c>
      <c r="U9018">
        <f t="shared" si="1210"/>
        <v>1</v>
      </c>
      <c r="V9018">
        <f t="shared" si="1211"/>
        <v>0</v>
      </c>
    </row>
    <row r="9019" spans="1:22" x14ac:dyDescent="0.3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8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05"/>
        <v>1</v>
      </c>
      <c r="P9019">
        <f t="shared" si="1206"/>
        <v>1</v>
      </c>
      <c r="Q9019">
        <f t="shared" si="1207"/>
        <v>0</v>
      </c>
      <c r="R9019">
        <f t="shared" si="1208"/>
        <v>1</v>
      </c>
      <c r="S9019">
        <v>0</v>
      </c>
      <c r="T9019">
        <f t="shared" si="1209"/>
        <v>1</v>
      </c>
      <c r="U9019">
        <f t="shared" si="1210"/>
        <v>0</v>
      </c>
      <c r="V9019">
        <f t="shared" si="1211"/>
        <v>1</v>
      </c>
    </row>
    <row r="9020" spans="1:22" x14ac:dyDescent="0.3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05"/>
        <v>1</v>
      </c>
      <c r="P9020">
        <f t="shared" si="1206"/>
        <v>1</v>
      </c>
      <c r="Q9020">
        <f t="shared" si="1207"/>
        <v>1</v>
      </c>
      <c r="R9020">
        <f t="shared" si="1208"/>
        <v>1</v>
      </c>
      <c r="S9020">
        <v>1</v>
      </c>
      <c r="T9020">
        <f t="shared" si="1209"/>
        <v>1</v>
      </c>
      <c r="U9020">
        <f t="shared" si="1210"/>
        <v>1</v>
      </c>
      <c r="V9020">
        <f t="shared" si="1211"/>
        <v>1</v>
      </c>
    </row>
    <row r="9021" spans="1:22" x14ac:dyDescent="0.3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05"/>
        <v>1</v>
      </c>
      <c r="P9021">
        <f t="shared" si="1206"/>
        <v>1</v>
      </c>
      <c r="Q9021">
        <f t="shared" si="1207"/>
        <v>1</v>
      </c>
      <c r="R9021">
        <f t="shared" si="1208"/>
        <v>1</v>
      </c>
      <c r="S9021">
        <v>1</v>
      </c>
      <c r="T9021">
        <f t="shared" si="1209"/>
        <v>1</v>
      </c>
      <c r="U9021">
        <f t="shared" si="1210"/>
        <v>1</v>
      </c>
      <c r="V9021">
        <f t="shared" si="1211"/>
        <v>0</v>
      </c>
    </row>
    <row r="9022" spans="1:22" x14ac:dyDescent="0.3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5</v>
      </c>
      <c r="H9022">
        <v>5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05"/>
        <v>1</v>
      </c>
      <c r="P9022">
        <f t="shared" si="1206"/>
        <v>1</v>
      </c>
      <c r="Q9022">
        <f t="shared" si="1207"/>
        <v>1</v>
      </c>
      <c r="R9022">
        <f t="shared" si="1208"/>
        <v>0</v>
      </c>
      <c r="S9022">
        <v>1</v>
      </c>
      <c r="T9022">
        <f t="shared" si="1209"/>
        <v>1</v>
      </c>
      <c r="U9022">
        <f t="shared" si="1210"/>
        <v>0</v>
      </c>
      <c r="V9022">
        <f t="shared" si="1211"/>
        <v>1</v>
      </c>
    </row>
    <row r="9023" spans="1:22" x14ac:dyDescent="0.3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05"/>
        <v>1</v>
      </c>
      <c r="P9023">
        <f t="shared" si="1206"/>
        <v>1</v>
      </c>
      <c r="Q9023">
        <f t="shared" si="1207"/>
        <v>1</v>
      </c>
      <c r="R9023">
        <f t="shared" si="1208"/>
        <v>1</v>
      </c>
      <c r="S9023">
        <v>1</v>
      </c>
      <c r="T9023">
        <f t="shared" si="1209"/>
        <v>1</v>
      </c>
      <c r="U9023">
        <f t="shared" si="1210"/>
        <v>1</v>
      </c>
      <c r="V9023">
        <f t="shared" si="1211"/>
        <v>0</v>
      </c>
    </row>
    <row r="9024" spans="1:22" x14ac:dyDescent="0.3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05"/>
        <v>1</v>
      </c>
      <c r="P9024">
        <f t="shared" si="1206"/>
        <v>1</v>
      </c>
      <c r="Q9024">
        <f t="shared" si="1207"/>
        <v>1</v>
      </c>
      <c r="R9024">
        <f t="shared" si="1208"/>
        <v>1</v>
      </c>
      <c r="S9024">
        <v>1</v>
      </c>
      <c r="T9024">
        <f t="shared" si="1209"/>
        <v>1</v>
      </c>
      <c r="U9024">
        <f t="shared" si="1210"/>
        <v>1</v>
      </c>
      <c r="V9024">
        <f t="shared" si="1211"/>
        <v>1</v>
      </c>
    </row>
    <row r="9025" spans="1:22" x14ac:dyDescent="0.3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05"/>
        <v>1</v>
      </c>
      <c r="P9025">
        <f t="shared" si="1206"/>
        <v>1</v>
      </c>
      <c r="Q9025">
        <f t="shared" si="1207"/>
        <v>1</v>
      </c>
      <c r="R9025">
        <f t="shared" si="1208"/>
        <v>1</v>
      </c>
      <c r="S9025">
        <v>1</v>
      </c>
      <c r="T9025">
        <f t="shared" si="1209"/>
        <v>1</v>
      </c>
      <c r="U9025">
        <f t="shared" si="1210"/>
        <v>0</v>
      </c>
      <c r="V9025">
        <f t="shared" si="1211"/>
        <v>1</v>
      </c>
    </row>
    <row r="9026" spans="1:22" x14ac:dyDescent="0.3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05"/>
        <v>1</v>
      </c>
      <c r="P9026">
        <f t="shared" si="1206"/>
        <v>1</v>
      </c>
      <c r="Q9026">
        <f t="shared" si="1207"/>
        <v>1</v>
      </c>
      <c r="R9026">
        <f t="shared" si="1208"/>
        <v>1</v>
      </c>
      <c r="S9026">
        <v>1</v>
      </c>
      <c r="T9026">
        <f t="shared" si="1209"/>
        <v>1</v>
      </c>
      <c r="U9026">
        <f t="shared" si="1210"/>
        <v>1</v>
      </c>
      <c r="V9026">
        <f t="shared" si="1211"/>
        <v>1</v>
      </c>
    </row>
    <row r="9027" spans="1:22" x14ac:dyDescent="0.3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12">IF(F9027=G9027,1,0)</f>
        <v>1</v>
      </c>
      <c r="P9027">
        <f t="shared" ref="P9027:P9090" si="1213">IF(F9027=H9027,1,0)</f>
        <v>1</v>
      </c>
      <c r="Q9027">
        <f t="shared" ref="Q9027:Q9090" si="1214">IF(F9027=I9027,1,0)</f>
        <v>1</v>
      </c>
      <c r="R9027">
        <f t="shared" ref="R9027:R9090" si="1215">IF(F9027=J9027,1,0)</f>
        <v>1</v>
      </c>
      <c r="S9027">
        <v>1</v>
      </c>
      <c r="T9027">
        <f t="shared" ref="T9027:T9090" si="1216">IF(F9027=L9027,1,0)</f>
        <v>1</v>
      </c>
      <c r="U9027">
        <f t="shared" ref="U9027:U9090" si="1217">IF(F9027=M9027,1,0)</f>
        <v>1</v>
      </c>
      <c r="V9027">
        <f t="shared" ref="V9027:V9090" si="1218">IF(F9027=N9027,1,0)</f>
        <v>1</v>
      </c>
    </row>
    <row r="9028" spans="1:22" x14ac:dyDescent="0.3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12"/>
        <v>1</v>
      </c>
      <c r="P9028">
        <f t="shared" si="1213"/>
        <v>1</v>
      </c>
      <c r="Q9028">
        <f t="shared" si="1214"/>
        <v>1</v>
      </c>
      <c r="R9028">
        <f t="shared" si="1215"/>
        <v>1</v>
      </c>
      <c r="S9028">
        <v>1</v>
      </c>
      <c r="T9028">
        <f t="shared" si="1216"/>
        <v>1</v>
      </c>
      <c r="U9028">
        <f t="shared" si="1217"/>
        <v>1</v>
      </c>
      <c r="V9028">
        <f t="shared" si="1218"/>
        <v>1</v>
      </c>
    </row>
    <row r="9029" spans="1:22" x14ac:dyDescent="0.3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12"/>
        <v>1</v>
      </c>
      <c r="P9029">
        <f t="shared" si="1213"/>
        <v>1</v>
      </c>
      <c r="Q9029">
        <f t="shared" si="1214"/>
        <v>1</v>
      </c>
      <c r="R9029">
        <f t="shared" si="1215"/>
        <v>1</v>
      </c>
      <c r="S9029">
        <v>1</v>
      </c>
      <c r="T9029">
        <f t="shared" si="1216"/>
        <v>1</v>
      </c>
      <c r="U9029">
        <f t="shared" si="1217"/>
        <v>1</v>
      </c>
      <c r="V9029">
        <f t="shared" si="1218"/>
        <v>1</v>
      </c>
    </row>
    <row r="9030" spans="1:22" x14ac:dyDescent="0.3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6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12"/>
        <v>1</v>
      </c>
      <c r="P9030">
        <f t="shared" si="1213"/>
        <v>1</v>
      </c>
      <c r="Q9030">
        <f t="shared" si="1214"/>
        <v>1</v>
      </c>
      <c r="R9030">
        <f t="shared" si="1215"/>
        <v>0</v>
      </c>
      <c r="S9030">
        <v>0</v>
      </c>
      <c r="T9030">
        <f t="shared" si="1216"/>
        <v>0</v>
      </c>
      <c r="U9030">
        <f t="shared" si="1217"/>
        <v>0</v>
      </c>
      <c r="V9030">
        <f t="shared" si="1218"/>
        <v>0</v>
      </c>
    </row>
    <row r="9031" spans="1:22" x14ac:dyDescent="0.3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6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12"/>
        <v>1</v>
      </c>
      <c r="P9031">
        <f t="shared" si="1213"/>
        <v>1</v>
      </c>
      <c r="Q9031">
        <f t="shared" si="1214"/>
        <v>1</v>
      </c>
      <c r="R9031">
        <f t="shared" si="1215"/>
        <v>1</v>
      </c>
      <c r="S9031">
        <v>0</v>
      </c>
      <c r="T9031">
        <f t="shared" si="1216"/>
        <v>1</v>
      </c>
      <c r="U9031">
        <f t="shared" si="1217"/>
        <v>1</v>
      </c>
      <c r="V9031">
        <f t="shared" si="1218"/>
        <v>1</v>
      </c>
    </row>
    <row r="9032" spans="1:22" x14ac:dyDescent="0.3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5</v>
      </c>
      <c r="H9032">
        <v>5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12"/>
        <v>0</v>
      </c>
      <c r="P9032">
        <f t="shared" si="1213"/>
        <v>0</v>
      </c>
      <c r="Q9032">
        <f t="shared" si="1214"/>
        <v>1</v>
      </c>
      <c r="R9032">
        <f t="shared" si="1215"/>
        <v>0</v>
      </c>
      <c r="S9032">
        <v>0</v>
      </c>
      <c r="T9032">
        <f t="shared" si="1216"/>
        <v>0</v>
      </c>
      <c r="U9032">
        <f t="shared" si="1217"/>
        <v>1</v>
      </c>
      <c r="V9032">
        <f t="shared" si="1218"/>
        <v>1</v>
      </c>
    </row>
    <row r="9033" spans="1:22" x14ac:dyDescent="0.3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6</v>
      </c>
      <c r="H9033">
        <v>6</v>
      </c>
      <c r="I9033">
        <v>8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12"/>
        <v>1</v>
      </c>
      <c r="P9033">
        <f t="shared" si="1213"/>
        <v>1</v>
      </c>
      <c r="Q9033">
        <f t="shared" si="1214"/>
        <v>0</v>
      </c>
      <c r="R9033">
        <f t="shared" si="1215"/>
        <v>1</v>
      </c>
      <c r="S9033">
        <v>0</v>
      </c>
      <c r="T9033">
        <f t="shared" si="1216"/>
        <v>0</v>
      </c>
      <c r="U9033">
        <f t="shared" si="1217"/>
        <v>0</v>
      </c>
      <c r="V9033">
        <f t="shared" si="1218"/>
        <v>0</v>
      </c>
    </row>
    <row r="9034" spans="1:22" x14ac:dyDescent="0.3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4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12"/>
        <v>0</v>
      </c>
      <c r="P9034">
        <f t="shared" si="1213"/>
        <v>0</v>
      </c>
      <c r="Q9034">
        <f t="shared" si="1214"/>
        <v>1</v>
      </c>
      <c r="R9034">
        <f t="shared" si="1215"/>
        <v>0</v>
      </c>
      <c r="S9034">
        <v>0</v>
      </c>
      <c r="T9034">
        <f t="shared" si="1216"/>
        <v>0</v>
      </c>
      <c r="U9034">
        <f t="shared" si="1217"/>
        <v>1</v>
      </c>
      <c r="V9034">
        <f t="shared" si="1218"/>
        <v>1</v>
      </c>
    </row>
    <row r="9035" spans="1:22" x14ac:dyDescent="0.3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9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12"/>
        <v>0</v>
      </c>
      <c r="P9035">
        <f t="shared" si="1213"/>
        <v>0</v>
      </c>
      <c r="Q9035">
        <f t="shared" si="1214"/>
        <v>0</v>
      </c>
      <c r="R9035">
        <f t="shared" si="1215"/>
        <v>0</v>
      </c>
      <c r="S9035">
        <v>0</v>
      </c>
      <c r="T9035">
        <f t="shared" si="1216"/>
        <v>0</v>
      </c>
      <c r="U9035">
        <f t="shared" si="1217"/>
        <v>1</v>
      </c>
      <c r="V9035">
        <f t="shared" si="1218"/>
        <v>0</v>
      </c>
    </row>
    <row r="9036" spans="1:22" x14ac:dyDescent="0.3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6</v>
      </c>
      <c r="H9036">
        <v>6</v>
      </c>
      <c r="I9036">
        <v>8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12"/>
        <v>1</v>
      </c>
      <c r="P9036">
        <f t="shared" si="1213"/>
        <v>1</v>
      </c>
      <c r="Q9036">
        <f t="shared" si="1214"/>
        <v>0</v>
      </c>
      <c r="R9036">
        <f t="shared" si="1215"/>
        <v>0</v>
      </c>
      <c r="S9036">
        <v>1</v>
      </c>
      <c r="T9036">
        <f t="shared" si="1216"/>
        <v>0</v>
      </c>
      <c r="U9036">
        <f t="shared" si="1217"/>
        <v>0</v>
      </c>
      <c r="V9036">
        <f t="shared" si="1218"/>
        <v>1</v>
      </c>
    </row>
    <row r="9037" spans="1:22" x14ac:dyDescent="0.3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8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12"/>
        <v>0</v>
      </c>
      <c r="P9037">
        <f t="shared" si="1213"/>
        <v>0</v>
      </c>
      <c r="Q9037">
        <f t="shared" si="1214"/>
        <v>1</v>
      </c>
      <c r="R9037">
        <f t="shared" si="1215"/>
        <v>0</v>
      </c>
      <c r="S9037">
        <v>0</v>
      </c>
      <c r="T9037">
        <f t="shared" si="1216"/>
        <v>0</v>
      </c>
      <c r="U9037">
        <f t="shared" si="1217"/>
        <v>0</v>
      </c>
      <c r="V9037">
        <f t="shared" si="1218"/>
        <v>0</v>
      </c>
    </row>
    <row r="9038" spans="1:22" x14ac:dyDescent="0.3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12"/>
        <v>1</v>
      </c>
      <c r="P9038">
        <f t="shared" si="1213"/>
        <v>1</v>
      </c>
      <c r="Q9038">
        <f t="shared" si="1214"/>
        <v>1</v>
      </c>
      <c r="R9038">
        <f t="shared" si="1215"/>
        <v>1</v>
      </c>
      <c r="S9038">
        <v>1</v>
      </c>
      <c r="T9038">
        <f t="shared" si="1216"/>
        <v>1</v>
      </c>
      <c r="U9038">
        <f t="shared" si="1217"/>
        <v>1</v>
      </c>
      <c r="V9038">
        <f t="shared" si="1218"/>
        <v>1</v>
      </c>
    </row>
    <row r="9039" spans="1:22" x14ac:dyDescent="0.3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0</v>
      </c>
      <c r="H9039">
        <v>0</v>
      </c>
      <c r="I9039">
        <v>8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12"/>
        <v>0</v>
      </c>
      <c r="P9039">
        <f t="shared" si="1213"/>
        <v>0</v>
      </c>
      <c r="Q9039">
        <f t="shared" si="1214"/>
        <v>0</v>
      </c>
      <c r="R9039">
        <f t="shared" si="1215"/>
        <v>0</v>
      </c>
      <c r="S9039">
        <v>0</v>
      </c>
      <c r="T9039">
        <f t="shared" si="1216"/>
        <v>0</v>
      </c>
      <c r="U9039">
        <f t="shared" si="1217"/>
        <v>0</v>
      </c>
      <c r="V9039">
        <f t="shared" si="1218"/>
        <v>0</v>
      </c>
    </row>
    <row r="9040" spans="1:22" x14ac:dyDescent="0.3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12"/>
        <v>0</v>
      </c>
      <c r="P9040">
        <f t="shared" si="1213"/>
        <v>1</v>
      </c>
      <c r="Q9040">
        <f t="shared" si="1214"/>
        <v>1</v>
      </c>
      <c r="R9040">
        <f t="shared" si="1215"/>
        <v>0</v>
      </c>
      <c r="S9040">
        <v>0</v>
      </c>
      <c r="T9040">
        <f t="shared" si="1216"/>
        <v>0</v>
      </c>
      <c r="U9040">
        <f t="shared" si="1217"/>
        <v>0</v>
      </c>
      <c r="V9040">
        <f t="shared" si="1218"/>
        <v>0</v>
      </c>
    </row>
    <row r="9041" spans="1:22" x14ac:dyDescent="0.3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6</v>
      </c>
      <c r="H9041">
        <v>6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12"/>
        <v>1</v>
      </c>
      <c r="P9041">
        <f t="shared" si="1213"/>
        <v>1</v>
      </c>
      <c r="Q9041">
        <f t="shared" si="1214"/>
        <v>1</v>
      </c>
      <c r="R9041">
        <f t="shared" si="1215"/>
        <v>1</v>
      </c>
      <c r="S9041">
        <v>1</v>
      </c>
      <c r="T9041">
        <f t="shared" si="1216"/>
        <v>0</v>
      </c>
      <c r="U9041">
        <f t="shared" si="1217"/>
        <v>0</v>
      </c>
      <c r="V9041">
        <f t="shared" si="1218"/>
        <v>1</v>
      </c>
    </row>
    <row r="9042" spans="1:22" x14ac:dyDescent="0.3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6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12"/>
        <v>1</v>
      </c>
      <c r="P9042">
        <f t="shared" si="1213"/>
        <v>1</v>
      </c>
      <c r="Q9042">
        <f t="shared" si="1214"/>
        <v>1</v>
      </c>
      <c r="R9042">
        <f t="shared" si="1215"/>
        <v>1</v>
      </c>
      <c r="S9042">
        <v>0</v>
      </c>
      <c r="T9042">
        <f t="shared" si="1216"/>
        <v>0</v>
      </c>
      <c r="U9042">
        <f t="shared" si="1217"/>
        <v>1</v>
      </c>
      <c r="V9042">
        <f t="shared" si="1218"/>
        <v>1</v>
      </c>
    </row>
    <row r="9043" spans="1:22" x14ac:dyDescent="0.3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8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12"/>
        <v>0</v>
      </c>
      <c r="P9043">
        <f t="shared" si="1213"/>
        <v>1</v>
      </c>
      <c r="Q9043">
        <f t="shared" si="1214"/>
        <v>0</v>
      </c>
      <c r="R9043">
        <f t="shared" si="1215"/>
        <v>1</v>
      </c>
      <c r="S9043">
        <v>0</v>
      </c>
      <c r="T9043">
        <f t="shared" si="1216"/>
        <v>0</v>
      </c>
      <c r="U9043">
        <f t="shared" si="1217"/>
        <v>1</v>
      </c>
      <c r="V9043">
        <f t="shared" si="1218"/>
        <v>1</v>
      </c>
    </row>
    <row r="9044" spans="1:22" x14ac:dyDescent="0.3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5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12"/>
        <v>0</v>
      </c>
      <c r="P9044">
        <f t="shared" si="1213"/>
        <v>0</v>
      </c>
      <c r="Q9044">
        <f t="shared" si="1214"/>
        <v>0</v>
      </c>
      <c r="R9044">
        <f t="shared" si="1215"/>
        <v>1</v>
      </c>
      <c r="S9044">
        <v>0</v>
      </c>
      <c r="T9044">
        <f t="shared" si="1216"/>
        <v>0</v>
      </c>
      <c r="U9044">
        <f t="shared" si="1217"/>
        <v>1</v>
      </c>
      <c r="V9044">
        <f t="shared" si="1218"/>
        <v>0</v>
      </c>
    </row>
    <row r="9045" spans="1:22" x14ac:dyDescent="0.3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9</v>
      </c>
      <c r="H9045">
        <v>2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12"/>
        <v>0</v>
      </c>
      <c r="P9045">
        <f t="shared" si="1213"/>
        <v>0</v>
      </c>
      <c r="Q9045">
        <f t="shared" si="1214"/>
        <v>0</v>
      </c>
      <c r="R9045">
        <f t="shared" si="1215"/>
        <v>0</v>
      </c>
      <c r="S9045">
        <v>0</v>
      </c>
      <c r="T9045">
        <f t="shared" si="1216"/>
        <v>0</v>
      </c>
      <c r="U9045">
        <f t="shared" si="1217"/>
        <v>0</v>
      </c>
      <c r="V9045">
        <f t="shared" si="1218"/>
        <v>0</v>
      </c>
    </row>
    <row r="9046" spans="1:22" x14ac:dyDescent="0.3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12"/>
        <v>0</v>
      </c>
      <c r="P9046">
        <f t="shared" si="1213"/>
        <v>0</v>
      </c>
      <c r="Q9046">
        <f t="shared" si="1214"/>
        <v>0</v>
      </c>
      <c r="R9046">
        <f t="shared" si="1215"/>
        <v>0</v>
      </c>
      <c r="S9046">
        <v>0</v>
      </c>
      <c r="T9046">
        <f t="shared" si="1216"/>
        <v>0</v>
      </c>
      <c r="U9046">
        <f t="shared" si="1217"/>
        <v>0</v>
      </c>
      <c r="V9046">
        <f t="shared" si="1218"/>
        <v>1</v>
      </c>
    </row>
    <row r="9047" spans="1:22" x14ac:dyDescent="0.3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5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12"/>
        <v>0</v>
      </c>
      <c r="P9047">
        <f t="shared" si="1213"/>
        <v>0</v>
      </c>
      <c r="Q9047">
        <f t="shared" si="1214"/>
        <v>1</v>
      </c>
      <c r="R9047">
        <f t="shared" si="1215"/>
        <v>0</v>
      </c>
      <c r="S9047">
        <v>0</v>
      </c>
      <c r="T9047">
        <f t="shared" si="1216"/>
        <v>0</v>
      </c>
      <c r="U9047">
        <f t="shared" si="1217"/>
        <v>1</v>
      </c>
      <c r="V9047">
        <f t="shared" si="1218"/>
        <v>1</v>
      </c>
    </row>
    <row r="9048" spans="1:22" x14ac:dyDescent="0.3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6</v>
      </c>
      <c r="H9048">
        <v>5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12"/>
        <v>1</v>
      </c>
      <c r="P9048">
        <f t="shared" si="1213"/>
        <v>0</v>
      </c>
      <c r="Q9048">
        <f t="shared" si="1214"/>
        <v>1</v>
      </c>
      <c r="R9048">
        <f t="shared" si="1215"/>
        <v>1</v>
      </c>
      <c r="S9048">
        <v>1</v>
      </c>
      <c r="T9048">
        <f t="shared" si="1216"/>
        <v>0</v>
      </c>
      <c r="U9048">
        <f t="shared" si="1217"/>
        <v>1</v>
      </c>
      <c r="V9048">
        <f t="shared" si="1218"/>
        <v>1</v>
      </c>
    </row>
    <row r="9049" spans="1:22" x14ac:dyDescent="0.3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8</v>
      </c>
      <c r="H9049">
        <v>8</v>
      </c>
      <c r="I9049">
        <v>8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12"/>
        <v>0</v>
      </c>
      <c r="P9049">
        <f t="shared" si="1213"/>
        <v>0</v>
      </c>
      <c r="Q9049">
        <f t="shared" si="1214"/>
        <v>0</v>
      </c>
      <c r="R9049">
        <f t="shared" si="1215"/>
        <v>0</v>
      </c>
      <c r="S9049">
        <v>0</v>
      </c>
      <c r="T9049">
        <f t="shared" si="1216"/>
        <v>0</v>
      </c>
      <c r="U9049">
        <f t="shared" si="1217"/>
        <v>1</v>
      </c>
      <c r="V9049">
        <f t="shared" si="1218"/>
        <v>1</v>
      </c>
    </row>
    <row r="9050" spans="1:22" x14ac:dyDescent="0.3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6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12"/>
        <v>1</v>
      </c>
      <c r="P9050">
        <f t="shared" si="1213"/>
        <v>1</v>
      </c>
      <c r="Q9050">
        <f t="shared" si="1214"/>
        <v>1</v>
      </c>
      <c r="R9050">
        <f t="shared" si="1215"/>
        <v>1</v>
      </c>
      <c r="S9050">
        <v>0</v>
      </c>
      <c r="T9050">
        <f t="shared" si="1216"/>
        <v>1</v>
      </c>
      <c r="U9050">
        <f t="shared" si="1217"/>
        <v>1</v>
      </c>
      <c r="V9050">
        <f t="shared" si="1218"/>
        <v>0</v>
      </c>
    </row>
    <row r="9051" spans="1:22" x14ac:dyDescent="0.3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6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12"/>
        <v>1</v>
      </c>
      <c r="P9051">
        <f t="shared" si="1213"/>
        <v>0</v>
      </c>
      <c r="Q9051">
        <f t="shared" si="1214"/>
        <v>1</v>
      </c>
      <c r="R9051">
        <f t="shared" si="1215"/>
        <v>1</v>
      </c>
      <c r="S9051">
        <v>0</v>
      </c>
      <c r="T9051">
        <f t="shared" si="1216"/>
        <v>0</v>
      </c>
      <c r="U9051">
        <f t="shared" si="1217"/>
        <v>1</v>
      </c>
      <c r="V9051">
        <f t="shared" si="1218"/>
        <v>1</v>
      </c>
    </row>
    <row r="9052" spans="1:22" x14ac:dyDescent="0.3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12"/>
        <v>0</v>
      </c>
      <c r="P9052">
        <f t="shared" si="1213"/>
        <v>1</v>
      </c>
      <c r="Q9052">
        <f t="shared" si="1214"/>
        <v>1</v>
      </c>
      <c r="R9052">
        <f t="shared" si="1215"/>
        <v>1</v>
      </c>
      <c r="S9052">
        <v>0</v>
      </c>
      <c r="T9052">
        <f t="shared" si="1216"/>
        <v>1</v>
      </c>
      <c r="U9052">
        <f t="shared" si="1217"/>
        <v>1</v>
      </c>
      <c r="V9052">
        <f t="shared" si="1218"/>
        <v>1</v>
      </c>
    </row>
    <row r="9053" spans="1:22" x14ac:dyDescent="0.3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12"/>
        <v>1</v>
      </c>
      <c r="P9053">
        <f t="shared" si="1213"/>
        <v>1</v>
      </c>
      <c r="Q9053">
        <f t="shared" si="1214"/>
        <v>1</v>
      </c>
      <c r="R9053">
        <f t="shared" si="1215"/>
        <v>1</v>
      </c>
      <c r="S9053">
        <v>1</v>
      </c>
      <c r="T9053">
        <f t="shared" si="1216"/>
        <v>0</v>
      </c>
      <c r="U9053">
        <f t="shared" si="1217"/>
        <v>1</v>
      </c>
      <c r="V9053">
        <f t="shared" si="1218"/>
        <v>1</v>
      </c>
    </row>
    <row r="9054" spans="1:22" x14ac:dyDescent="0.3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6</v>
      </c>
      <c r="H9054">
        <v>6</v>
      </c>
      <c r="I9054">
        <v>6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12"/>
        <v>1</v>
      </c>
      <c r="P9054">
        <f t="shared" si="1213"/>
        <v>1</v>
      </c>
      <c r="Q9054">
        <f t="shared" si="1214"/>
        <v>1</v>
      </c>
      <c r="R9054">
        <f t="shared" si="1215"/>
        <v>1</v>
      </c>
      <c r="S9054">
        <v>1</v>
      </c>
      <c r="T9054">
        <f t="shared" si="1216"/>
        <v>0</v>
      </c>
      <c r="U9054">
        <f t="shared" si="1217"/>
        <v>1</v>
      </c>
      <c r="V9054">
        <f t="shared" si="1218"/>
        <v>1</v>
      </c>
    </row>
    <row r="9055" spans="1:22" x14ac:dyDescent="0.3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7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12"/>
        <v>1</v>
      </c>
      <c r="P9055">
        <f t="shared" si="1213"/>
        <v>1</v>
      </c>
      <c r="Q9055">
        <f t="shared" si="1214"/>
        <v>1</v>
      </c>
      <c r="R9055">
        <f t="shared" si="1215"/>
        <v>1</v>
      </c>
      <c r="S9055">
        <v>1</v>
      </c>
      <c r="T9055">
        <f t="shared" si="1216"/>
        <v>1</v>
      </c>
      <c r="U9055">
        <f t="shared" si="1217"/>
        <v>1</v>
      </c>
      <c r="V9055">
        <f t="shared" si="1218"/>
        <v>0</v>
      </c>
    </row>
    <row r="9056" spans="1:22" x14ac:dyDescent="0.3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7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12"/>
        <v>1</v>
      </c>
      <c r="P9056">
        <f t="shared" si="1213"/>
        <v>1</v>
      </c>
      <c r="Q9056">
        <f t="shared" si="1214"/>
        <v>1</v>
      </c>
      <c r="R9056">
        <f t="shared" si="1215"/>
        <v>1</v>
      </c>
      <c r="S9056">
        <v>1</v>
      </c>
      <c r="T9056">
        <f t="shared" si="1216"/>
        <v>1</v>
      </c>
      <c r="U9056">
        <f t="shared" si="1217"/>
        <v>1</v>
      </c>
      <c r="V9056">
        <f t="shared" si="1218"/>
        <v>0</v>
      </c>
    </row>
    <row r="9057" spans="1:22" x14ac:dyDescent="0.3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12"/>
        <v>1</v>
      </c>
      <c r="P9057">
        <f t="shared" si="1213"/>
        <v>1</v>
      </c>
      <c r="Q9057">
        <f t="shared" si="1214"/>
        <v>1</v>
      </c>
      <c r="R9057">
        <f t="shared" si="1215"/>
        <v>1</v>
      </c>
      <c r="S9057">
        <v>1</v>
      </c>
      <c r="T9057">
        <f t="shared" si="1216"/>
        <v>1</v>
      </c>
      <c r="U9057">
        <f t="shared" si="1217"/>
        <v>1</v>
      </c>
      <c r="V9057">
        <f t="shared" si="1218"/>
        <v>0</v>
      </c>
    </row>
    <row r="9058" spans="1:22" x14ac:dyDescent="0.3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12"/>
        <v>1</v>
      </c>
      <c r="P9058">
        <f t="shared" si="1213"/>
        <v>1</v>
      </c>
      <c r="Q9058">
        <f t="shared" si="1214"/>
        <v>1</v>
      </c>
      <c r="R9058">
        <f t="shared" si="1215"/>
        <v>1</v>
      </c>
      <c r="S9058">
        <v>1</v>
      </c>
      <c r="T9058">
        <f t="shared" si="1216"/>
        <v>1</v>
      </c>
      <c r="U9058">
        <f t="shared" si="1217"/>
        <v>1</v>
      </c>
      <c r="V9058">
        <f t="shared" si="1218"/>
        <v>0</v>
      </c>
    </row>
    <row r="9059" spans="1:22" x14ac:dyDescent="0.3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12"/>
        <v>1</v>
      </c>
      <c r="P9059">
        <f t="shared" si="1213"/>
        <v>1</v>
      </c>
      <c r="Q9059">
        <f t="shared" si="1214"/>
        <v>1</v>
      </c>
      <c r="R9059">
        <f t="shared" si="1215"/>
        <v>1</v>
      </c>
      <c r="S9059">
        <v>1</v>
      </c>
      <c r="T9059">
        <f t="shared" si="1216"/>
        <v>1</v>
      </c>
      <c r="U9059">
        <f t="shared" si="1217"/>
        <v>1</v>
      </c>
      <c r="V9059">
        <f t="shared" si="1218"/>
        <v>1</v>
      </c>
    </row>
    <row r="9060" spans="1:22" x14ac:dyDescent="0.3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7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12"/>
        <v>1</v>
      </c>
      <c r="P9060">
        <f t="shared" si="1213"/>
        <v>1</v>
      </c>
      <c r="Q9060">
        <f t="shared" si="1214"/>
        <v>1</v>
      </c>
      <c r="R9060">
        <f t="shared" si="1215"/>
        <v>1</v>
      </c>
      <c r="S9060">
        <v>1</v>
      </c>
      <c r="T9060">
        <f t="shared" si="1216"/>
        <v>1</v>
      </c>
      <c r="U9060">
        <f t="shared" si="1217"/>
        <v>1</v>
      </c>
      <c r="V9060">
        <f t="shared" si="1218"/>
        <v>0</v>
      </c>
    </row>
    <row r="9061" spans="1:22" x14ac:dyDescent="0.3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12"/>
        <v>1</v>
      </c>
      <c r="P9061">
        <f t="shared" si="1213"/>
        <v>1</v>
      </c>
      <c r="Q9061">
        <f t="shared" si="1214"/>
        <v>1</v>
      </c>
      <c r="R9061">
        <f t="shared" si="1215"/>
        <v>1</v>
      </c>
      <c r="S9061">
        <v>1</v>
      </c>
      <c r="T9061">
        <f t="shared" si="1216"/>
        <v>1</v>
      </c>
      <c r="U9061">
        <f t="shared" si="1217"/>
        <v>1</v>
      </c>
      <c r="V9061">
        <f t="shared" si="1218"/>
        <v>0</v>
      </c>
    </row>
    <row r="9062" spans="1:22" x14ac:dyDescent="0.3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12"/>
        <v>1</v>
      </c>
      <c r="P9062">
        <f t="shared" si="1213"/>
        <v>1</v>
      </c>
      <c r="Q9062">
        <f t="shared" si="1214"/>
        <v>1</v>
      </c>
      <c r="R9062">
        <f t="shared" si="1215"/>
        <v>1</v>
      </c>
      <c r="S9062">
        <v>1</v>
      </c>
      <c r="T9062">
        <f t="shared" si="1216"/>
        <v>1</v>
      </c>
      <c r="U9062">
        <f t="shared" si="1217"/>
        <v>1</v>
      </c>
      <c r="V9062">
        <f t="shared" si="1218"/>
        <v>0</v>
      </c>
    </row>
    <row r="9063" spans="1:22" x14ac:dyDescent="0.3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12"/>
        <v>1</v>
      </c>
      <c r="P9063">
        <f t="shared" si="1213"/>
        <v>1</v>
      </c>
      <c r="Q9063">
        <f t="shared" si="1214"/>
        <v>1</v>
      </c>
      <c r="R9063">
        <f t="shared" si="1215"/>
        <v>1</v>
      </c>
      <c r="S9063">
        <v>1</v>
      </c>
      <c r="T9063">
        <f t="shared" si="1216"/>
        <v>1</v>
      </c>
      <c r="U9063">
        <f t="shared" si="1217"/>
        <v>1</v>
      </c>
      <c r="V9063">
        <f t="shared" si="1218"/>
        <v>0</v>
      </c>
    </row>
    <row r="9064" spans="1:22" x14ac:dyDescent="0.3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12"/>
        <v>1</v>
      </c>
      <c r="P9064">
        <f t="shared" si="1213"/>
        <v>1</v>
      </c>
      <c r="Q9064">
        <f t="shared" si="1214"/>
        <v>1</v>
      </c>
      <c r="R9064">
        <f t="shared" si="1215"/>
        <v>1</v>
      </c>
      <c r="S9064">
        <v>1</v>
      </c>
      <c r="T9064">
        <f t="shared" si="1216"/>
        <v>1</v>
      </c>
      <c r="U9064">
        <f t="shared" si="1217"/>
        <v>1</v>
      </c>
      <c r="V9064">
        <f t="shared" si="1218"/>
        <v>0</v>
      </c>
    </row>
    <row r="9065" spans="1:22" x14ac:dyDescent="0.3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2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12"/>
        <v>0</v>
      </c>
      <c r="P9065">
        <f t="shared" si="1213"/>
        <v>1</v>
      </c>
      <c r="Q9065">
        <f t="shared" si="1214"/>
        <v>1</v>
      </c>
      <c r="R9065">
        <f t="shared" si="1215"/>
        <v>1</v>
      </c>
      <c r="S9065">
        <v>1</v>
      </c>
      <c r="T9065">
        <f t="shared" si="1216"/>
        <v>0</v>
      </c>
      <c r="U9065">
        <f t="shared" si="1217"/>
        <v>1</v>
      </c>
      <c r="V9065">
        <f t="shared" si="1218"/>
        <v>0</v>
      </c>
    </row>
    <row r="9066" spans="1:22" x14ac:dyDescent="0.3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12"/>
        <v>1</v>
      </c>
      <c r="P9066">
        <f t="shared" si="1213"/>
        <v>1</v>
      </c>
      <c r="Q9066">
        <f t="shared" si="1214"/>
        <v>1</v>
      </c>
      <c r="R9066">
        <f t="shared" si="1215"/>
        <v>1</v>
      </c>
      <c r="S9066">
        <v>1</v>
      </c>
      <c r="T9066">
        <f t="shared" si="1216"/>
        <v>1</v>
      </c>
      <c r="U9066">
        <f t="shared" si="1217"/>
        <v>1</v>
      </c>
      <c r="V9066">
        <f t="shared" si="1218"/>
        <v>0</v>
      </c>
    </row>
    <row r="9067" spans="1:22" x14ac:dyDescent="0.3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12"/>
        <v>1</v>
      </c>
      <c r="P9067">
        <f t="shared" si="1213"/>
        <v>1</v>
      </c>
      <c r="Q9067">
        <f t="shared" si="1214"/>
        <v>1</v>
      </c>
      <c r="R9067">
        <f t="shared" si="1215"/>
        <v>1</v>
      </c>
      <c r="S9067">
        <v>1</v>
      </c>
      <c r="T9067">
        <f t="shared" si="1216"/>
        <v>1</v>
      </c>
      <c r="U9067">
        <f t="shared" si="1217"/>
        <v>1</v>
      </c>
      <c r="V9067">
        <f t="shared" si="1218"/>
        <v>0</v>
      </c>
    </row>
    <row r="9068" spans="1:22" x14ac:dyDescent="0.3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7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12"/>
        <v>1</v>
      </c>
      <c r="P9068">
        <f t="shared" si="1213"/>
        <v>1</v>
      </c>
      <c r="Q9068">
        <f t="shared" si="1214"/>
        <v>1</v>
      </c>
      <c r="R9068">
        <f t="shared" si="1215"/>
        <v>1</v>
      </c>
      <c r="S9068">
        <v>1</v>
      </c>
      <c r="T9068">
        <f t="shared" si="1216"/>
        <v>1</v>
      </c>
      <c r="U9068">
        <f t="shared" si="1217"/>
        <v>1</v>
      </c>
      <c r="V9068">
        <f t="shared" si="1218"/>
        <v>0</v>
      </c>
    </row>
    <row r="9069" spans="1:22" x14ac:dyDescent="0.3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7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12"/>
        <v>1</v>
      </c>
      <c r="P9069">
        <f t="shared" si="1213"/>
        <v>1</v>
      </c>
      <c r="Q9069">
        <f t="shared" si="1214"/>
        <v>1</v>
      </c>
      <c r="R9069">
        <f t="shared" si="1215"/>
        <v>0</v>
      </c>
      <c r="S9069">
        <v>1</v>
      </c>
      <c r="T9069">
        <f t="shared" si="1216"/>
        <v>1</v>
      </c>
      <c r="U9069">
        <f t="shared" si="1217"/>
        <v>1</v>
      </c>
      <c r="V9069">
        <f t="shared" si="1218"/>
        <v>0</v>
      </c>
    </row>
    <row r="9070" spans="1:22" x14ac:dyDescent="0.3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7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12"/>
        <v>1</v>
      </c>
      <c r="P9070">
        <f t="shared" si="1213"/>
        <v>1</v>
      </c>
      <c r="Q9070">
        <f t="shared" si="1214"/>
        <v>1</v>
      </c>
      <c r="R9070">
        <f t="shared" si="1215"/>
        <v>1</v>
      </c>
      <c r="S9070">
        <v>1</v>
      </c>
      <c r="T9070">
        <f t="shared" si="1216"/>
        <v>1</v>
      </c>
      <c r="U9070">
        <f t="shared" si="1217"/>
        <v>1</v>
      </c>
      <c r="V9070">
        <f t="shared" si="1218"/>
        <v>0</v>
      </c>
    </row>
    <row r="9071" spans="1:22" x14ac:dyDescent="0.3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12"/>
        <v>1</v>
      </c>
      <c r="P9071">
        <f t="shared" si="1213"/>
        <v>1</v>
      </c>
      <c r="Q9071">
        <f t="shared" si="1214"/>
        <v>1</v>
      </c>
      <c r="R9071">
        <f t="shared" si="1215"/>
        <v>1</v>
      </c>
      <c r="S9071">
        <v>1</v>
      </c>
      <c r="T9071">
        <f t="shared" si="1216"/>
        <v>1</v>
      </c>
      <c r="U9071">
        <f t="shared" si="1217"/>
        <v>1</v>
      </c>
      <c r="V9071">
        <f t="shared" si="1218"/>
        <v>1</v>
      </c>
    </row>
    <row r="9072" spans="1:22" x14ac:dyDescent="0.3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1</v>
      </c>
      <c r="H9072">
        <v>4</v>
      </c>
      <c r="I9072">
        <v>7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12"/>
        <v>0</v>
      </c>
      <c r="P9072">
        <f t="shared" si="1213"/>
        <v>0</v>
      </c>
      <c r="Q9072">
        <f t="shared" si="1214"/>
        <v>1</v>
      </c>
      <c r="R9072">
        <f t="shared" si="1215"/>
        <v>0</v>
      </c>
      <c r="S9072">
        <v>1</v>
      </c>
      <c r="T9072">
        <f t="shared" si="1216"/>
        <v>1</v>
      </c>
      <c r="U9072">
        <f t="shared" si="1217"/>
        <v>1</v>
      </c>
      <c r="V9072">
        <f t="shared" si="1218"/>
        <v>0</v>
      </c>
    </row>
    <row r="9073" spans="1:22" x14ac:dyDescent="0.3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7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12"/>
        <v>1</v>
      </c>
      <c r="P9073">
        <f t="shared" si="1213"/>
        <v>1</v>
      </c>
      <c r="Q9073">
        <f t="shared" si="1214"/>
        <v>1</v>
      </c>
      <c r="R9073">
        <f t="shared" si="1215"/>
        <v>1</v>
      </c>
      <c r="S9073">
        <v>1</v>
      </c>
      <c r="T9073">
        <f t="shared" si="1216"/>
        <v>1</v>
      </c>
      <c r="U9073">
        <f t="shared" si="1217"/>
        <v>1</v>
      </c>
      <c r="V9073">
        <f t="shared" si="1218"/>
        <v>0</v>
      </c>
    </row>
    <row r="9074" spans="1:22" x14ac:dyDescent="0.3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7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12"/>
        <v>1</v>
      </c>
      <c r="P9074">
        <f t="shared" si="1213"/>
        <v>1</v>
      </c>
      <c r="Q9074">
        <f t="shared" si="1214"/>
        <v>1</v>
      </c>
      <c r="R9074">
        <f t="shared" si="1215"/>
        <v>1</v>
      </c>
      <c r="S9074">
        <v>0</v>
      </c>
      <c r="T9074">
        <f t="shared" si="1216"/>
        <v>1</v>
      </c>
      <c r="U9074">
        <f t="shared" si="1217"/>
        <v>1</v>
      </c>
      <c r="V9074">
        <f t="shared" si="1218"/>
        <v>0</v>
      </c>
    </row>
    <row r="9075" spans="1:22" x14ac:dyDescent="0.3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12"/>
        <v>1</v>
      </c>
      <c r="P9075">
        <f t="shared" si="1213"/>
        <v>1</v>
      </c>
      <c r="Q9075">
        <f t="shared" si="1214"/>
        <v>1</v>
      </c>
      <c r="R9075">
        <f t="shared" si="1215"/>
        <v>1</v>
      </c>
      <c r="S9075">
        <v>1</v>
      </c>
      <c r="T9075">
        <f t="shared" si="1216"/>
        <v>1</v>
      </c>
      <c r="U9075">
        <f t="shared" si="1217"/>
        <v>1</v>
      </c>
      <c r="V9075">
        <f t="shared" si="1218"/>
        <v>0</v>
      </c>
    </row>
    <row r="9076" spans="1:22" x14ac:dyDescent="0.3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7</v>
      </c>
      <c r="H9076">
        <v>9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12"/>
        <v>1</v>
      </c>
      <c r="P9076">
        <f t="shared" si="1213"/>
        <v>0</v>
      </c>
      <c r="Q9076">
        <f t="shared" si="1214"/>
        <v>1</v>
      </c>
      <c r="R9076">
        <f t="shared" si="1215"/>
        <v>1</v>
      </c>
      <c r="S9076">
        <v>1</v>
      </c>
      <c r="T9076">
        <f t="shared" si="1216"/>
        <v>1</v>
      </c>
      <c r="U9076">
        <f t="shared" si="1217"/>
        <v>1</v>
      </c>
      <c r="V9076">
        <f t="shared" si="1218"/>
        <v>0</v>
      </c>
    </row>
    <row r="9077" spans="1:22" x14ac:dyDescent="0.3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7</v>
      </c>
      <c r="I9077">
        <v>7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12"/>
        <v>1</v>
      </c>
      <c r="P9077">
        <f t="shared" si="1213"/>
        <v>1</v>
      </c>
      <c r="Q9077">
        <f t="shared" si="1214"/>
        <v>1</v>
      </c>
      <c r="R9077">
        <f t="shared" si="1215"/>
        <v>0</v>
      </c>
      <c r="S9077">
        <v>1</v>
      </c>
      <c r="T9077">
        <f t="shared" si="1216"/>
        <v>0</v>
      </c>
      <c r="U9077">
        <f t="shared" si="1217"/>
        <v>1</v>
      </c>
      <c r="V9077">
        <f t="shared" si="1218"/>
        <v>0</v>
      </c>
    </row>
    <row r="9078" spans="1:22" x14ac:dyDescent="0.3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7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12"/>
        <v>1</v>
      </c>
      <c r="P9078">
        <f t="shared" si="1213"/>
        <v>1</v>
      </c>
      <c r="Q9078">
        <f t="shared" si="1214"/>
        <v>1</v>
      </c>
      <c r="R9078">
        <f t="shared" si="1215"/>
        <v>1</v>
      </c>
      <c r="S9078">
        <v>1</v>
      </c>
      <c r="T9078">
        <f t="shared" si="1216"/>
        <v>1</v>
      </c>
      <c r="U9078">
        <f t="shared" si="1217"/>
        <v>1</v>
      </c>
      <c r="V9078">
        <f t="shared" si="1218"/>
        <v>0</v>
      </c>
    </row>
    <row r="9079" spans="1:22" x14ac:dyDescent="0.3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7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12"/>
        <v>1</v>
      </c>
      <c r="P9079">
        <f t="shared" si="1213"/>
        <v>1</v>
      </c>
      <c r="Q9079">
        <f t="shared" si="1214"/>
        <v>1</v>
      </c>
      <c r="R9079">
        <f t="shared" si="1215"/>
        <v>1</v>
      </c>
      <c r="S9079">
        <v>1</v>
      </c>
      <c r="T9079">
        <f t="shared" si="1216"/>
        <v>1</v>
      </c>
      <c r="U9079">
        <f t="shared" si="1217"/>
        <v>1</v>
      </c>
      <c r="V9079">
        <f t="shared" si="1218"/>
        <v>0</v>
      </c>
    </row>
    <row r="9080" spans="1:22" x14ac:dyDescent="0.3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8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12"/>
        <v>1</v>
      </c>
      <c r="P9080">
        <f t="shared" si="1213"/>
        <v>1</v>
      </c>
      <c r="Q9080">
        <f t="shared" si="1214"/>
        <v>1</v>
      </c>
      <c r="R9080">
        <f t="shared" si="1215"/>
        <v>1</v>
      </c>
      <c r="S9080">
        <v>1</v>
      </c>
      <c r="T9080">
        <f t="shared" si="1216"/>
        <v>0</v>
      </c>
      <c r="U9080">
        <f t="shared" si="1217"/>
        <v>0</v>
      </c>
      <c r="V9080">
        <f t="shared" si="1218"/>
        <v>0</v>
      </c>
    </row>
    <row r="9081" spans="1:22" x14ac:dyDescent="0.3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12"/>
        <v>1</v>
      </c>
      <c r="P9081">
        <f t="shared" si="1213"/>
        <v>1</v>
      </c>
      <c r="Q9081">
        <f t="shared" si="1214"/>
        <v>1</v>
      </c>
      <c r="R9081">
        <f t="shared" si="1215"/>
        <v>1</v>
      </c>
      <c r="S9081">
        <v>1</v>
      </c>
      <c r="T9081">
        <f t="shared" si="1216"/>
        <v>1</v>
      </c>
      <c r="U9081">
        <f t="shared" si="1217"/>
        <v>1</v>
      </c>
      <c r="V9081">
        <f t="shared" si="1218"/>
        <v>1</v>
      </c>
    </row>
    <row r="9082" spans="1:22" x14ac:dyDescent="0.3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12"/>
        <v>1</v>
      </c>
      <c r="P9082">
        <f t="shared" si="1213"/>
        <v>1</v>
      </c>
      <c r="Q9082">
        <f t="shared" si="1214"/>
        <v>1</v>
      </c>
      <c r="R9082">
        <f t="shared" si="1215"/>
        <v>1</v>
      </c>
      <c r="S9082">
        <v>1</v>
      </c>
      <c r="T9082">
        <f t="shared" si="1216"/>
        <v>1</v>
      </c>
      <c r="U9082">
        <f t="shared" si="1217"/>
        <v>1</v>
      </c>
      <c r="V9082">
        <f t="shared" si="1218"/>
        <v>1</v>
      </c>
    </row>
    <row r="9083" spans="1:22" x14ac:dyDescent="0.3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8</v>
      </c>
      <c r="H9083">
        <v>8</v>
      </c>
      <c r="I9083">
        <v>2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12"/>
        <v>1</v>
      </c>
      <c r="P9083">
        <f t="shared" si="1213"/>
        <v>1</v>
      </c>
      <c r="Q9083">
        <f t="shared" si="1214"/>
        <v>0</v>
      </c>
      <c r="R9083">
        <f t="shared" si="1215"/>
        <v>1</v>
      </c>
      <c r="S9083">
        <v>1</v>
      </c>
      <c r="T9083">
        <f t="shared" si="1216"/>
        <v>1</v>
      </c>
      <c r="U9083">
        <f t="shared" si="1217"/>
        <v>1</v>
      </c>
      <c r="V9083">
        <f t="shared" si="1218"/>
        <v>0</v>
      </c>
    </row>
    <row r="9084" spans="1:22" x14ac:dyDescent="0.3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12"/>
        <v>1</v>
      </c>
      <c r="P9084">
        <f t="shared" si="1213"/>
        <v>1</v>
      </c>
      <c r="Q9084">
        <f t="shared" si="1214"/>
        <v>1</v>
      </c>
      <c r="R9084">
        <f t="shared" si="1215"/>
        <v>1</v>
      </c>
      <c r="S9084">
        <v>0</v>
      </c>
      <c r="T9084">
        <f t="shared" si="1216"/>
        <v>1</v>
      </c>
      <c r="U9084">
        <f t="shared" si="1217"/>
        <v>1</v>
      </c>
      <c r="V9084">
        <f t="shared" si="1218"/>
        <v>1</v>
      </c>
    </row>
    <row r="9085" spans="1:22" x14ac:dyDescent="0.3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12"/>
        <v>1</v>
      </c>
      <c r="P9085">
        <f t="shared" si="1213"/>
        <v>1</v>
      </c>
      <c r="Q9085">
        <f t="shared" si="1214"/>
        <v>1</v>
      </c>
      <c r="R9085">
        <f t="shared" si="1215"/>
        <v>1</v>
      </c>
      <c r="S9085">
        <v>1</v>
      </c>
      <c r="T9085">
        <f t="shared" si="1216"/>
        <v>1</v>
      </c>
      <c r="U9085">
        <f t="shared" si="1217"/>
        <v>1</v>
      </c>
      <c r="V9085">
        <f t="shared" si="1218"/>
        <v>1</v>
      </c>
    </row>
    <row r="9086" spans="1:22" x14ac:dyDescent="0.3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5</v>
      </c>
      <c r="H9086">
        <v>5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12"/>
        <v>0</v>
      </c>
      <c r="P9086">
        <f t="shared" si="1213"/>
        <v>0</v>
      </c>
      <c r="Q9086">
        <f t="shared" si="1214"/>
        <v>1</v>
      </c>
      <c r="R9086">
        <f t="shared" si="1215"/>
        <v>1</v>
      </c>
      <c r="S9086">
        <v>1</v>
      </c>
      <c r="T9086">
        <f t="shared" si="1216"/>
        <v>1</v>
      </c>
      <c r="U9086">
        <f t="shared" si="1217"/>
        <v>1</v>
      </c>
      <c r="V9086">
        <f t="shared" si="1218"/>
        <v>1</v>
      </c>
    </row>
    <row r="9087" spans="1:22" x14ac:dyDescent="0.3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12"/>
        <v>0</v>
      </c>
      <c r="P9087">
        <f t="shared" si="1213"/>
        <v>1</v>
      </c>
      <c r="Q9087">
        <f t="shared" si="1214"/>
        <v>1</v>
      </c>
      <c r="R9087">
        <f t="shared" si="1215"/>
        <v>1</v>
      </c>
      <c r="S9087">
        <v>1</v>
      </c>
      <c r="T9087">
        <f t="shared" si="1216"/>
        <v>1</v>
      </c>
      <c r="U9087">
        <f t="shared" si="1217"/>
        <v>1</v>
      </c>
      <c r="V9087">
        <f t="shared" si="1218"/>
        <v>0</v>
      </c>
    </row>
    <row r="9088" spans="1:22" x14ac:dyDescent="0.3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7</v>
      </c>
      <c r="H9088">
        <v>7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12"/>
        <v>0</v>
      </c>
      <c r="P9088">
        <f t="shared" si="1213"/>
        <v>0</v>
      </c>
      <c r="Q9088">
        <f t="shared" si="1214"/>
        <v>0</v>
      </c>
      <c r="R9088">
        <f t="shared" si="1215"/>
        <v>0</v>
      </c>
      <c r="S9088">
        <v>0</v>
      </c>
      <c r="T9088">
        <f t="shared" si="1216"/>
        <v>0</v>
      </c>
      <c r="U9088">
        <f t="shared" si="1217"/>
        <v>0</v>
      </c>
      <c r="V9088">
        <f t="shared" si="1218"/>
        <v>1</v>
      </c>
    </row>
    <row r="9089" spans="1:22" x14ac:dyDescent="0.3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5</v>
      </c>
      <c r="H9089">
        <v>5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12"/>
        <v>0</v>
      </c>
      <c r="P9089">
        <f t="shared" si="1213"/>
        <v>0</v>
      </c>
      <c r="Q9089">
        <f t="shared" si="1214"/>
        <v>1</v>
      </c>
      <c r="R9089">
        <f t="shared" si="1215"/>
        <v>1</v>
      </c>
      <c r="S9089">
        <v>0</v>
      </c>
      <c r="T9089">
        <f t="shared" si="1216"/>
        <v>0</v>
      </c>
      <c r="U9089">
        <f t="shared" si="1217"/>
        <v>0</v>
      </c>
      <c r="V9089">
        <f t="shared" si="1218"/>
        <v>1</v>
      </c>
    </row>
    <row r="9090" spans="1:22" x14ac:dyDescent="0.3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12"/>
        <v>1</v>
      </c>
      <c r="P9090">
        <f t="shared" si="1213"/>
        <v>1</v>
      </c>
      <c r="Q9090">
        <f t="shared" si="1214"/>
        <v>1</v>
      </c>
      <c r="R9090">
        <f t="shared" si="1215"/>
        <v>1</v>
      </c>
      <c r="S9090">
        <v>1</v>
      </c>
      <c r="T9090">
        <f t="shared" si="1216"/>
        <v>1</v>
      </c>
      <c r="U9090">
        <f t="shared" si="1217"/>
        <v>1</v>
      </c>
      <c r="V9090">
        <f t="shared" si="1218"/>
        <v>1</v>
      </c>
    </row>
    <row r="9091" spans="1:22" x14ac:dyDescent="0.3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8</v>
      </c>
      <c r="H9091">
        <v>6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19">IF(F9091=G9091,1,0)</f>
        <v>1</v>
      </c>
      <c r="P9091">
        <f t="shared" ref="P9091:P9129" si="1220">IF(F9091=H9091,1,0)</f>
        <v>0</v>
      </c>
      <c r="Q9091">
        <f t="shared" ref="Q9091:Q9129" si="1221">IF(F9091=I9091,1,0)</f>
        <v>1</v>
      </c>
      <c r="R9091">
        <f t="shared" ref="R9091:R9129" si="1222">IF(F9091=J9091,1,0)</f>
        <v>1</v>
      </c>
      <c r="S9091">
        <v>1</v>
      </c>
      <c r="T9091">
        <f t="shared" ref="T9091:T9129" si="1223">IF(F9091=L9091,1,0)</f>
        <v>1</v>
      </c>
      <c r="U9091">
        <f t="shared" ref="U9091:U9129" si="1224">IF(F9091=M9091,1,0)</f>
        <v>1</v>
      </c>
      <c r="V9091">
        <f t="shared" ref="V9091:V9129" si="1225">IF(F9091=N9091,1,0)</f>
        <v>1</v>
      </c>
    </row>
    <row r="9092" spans="1:22" x14ac:dyDescent="0.3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19"/>
        <v>1</v>
      </c>
      <c r="P9092">
        <f t="shared" si="1220"/>
        <v>1</v>
      </c>
      <c r="Q9092">
        <f t="shared" si="1221"/>
        <v>1</v>
      </c>
      <c r="R9092">
        <f t="shared" si="1222"/>
        <v>1</v>
      </c>
      <c r="S9092">
        <v>1</v>
      </c>
      <c r="T9092">
        <f t="shared" si="1223"/>
        <v>1</v>
      </c>
      <c r="U9092">
        <f t="shared" si="1224"/>
        <v>0</v>
      </c>
      <c r="V9092">
        <f t="shared" si="1225"/>
        <v>1</v>
      </c>
    </row>
    <row r="9093" spans="1:22" x14ac:dyDescent="0.3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6</v>
      </c>
      <c r="H9093">
        <v>9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19"/>
        <v>0</v>
      </c>
      <c r="P9093">
        <f t="shared" si="1220"/>
        <v>0</v>
      </c>
      <c r="Q9093">
        <f t="shared" si="1221"/>
        <v>0</v>
      </c>
      <c r="R9093">
        <f t="shared" si="1222"/>
        <v>0</v>
      </c>
      <c r="S9093">
        <v>0</v>
      </c>
      <c r="T9093">
        <f t="shared" si="1223"/>
        <v>0</v>
      </c>
      <c r="U9093">
        <f t="shared" si="1224"/>
        <v>0</v>
      </c>
      <c r="V9093">
        <f t="shared" si="1225"/>
        <v>0</v>
      </c>
    </row>
    <row r="9094" spans="1:22" x14ac:dyDescent="0.3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19"/>
        <v>1</v>
      </c>
      <c r="P9094">
        <f t="shared" si="1220"/>
        <v>1</v>
      </c>
      <c r="Q9094">
        <f t="shared" si="1221"/>
        <v>1</v>
      </c>
      <c r="R9094">
        <f t="shared" si="1222"/>
        <v>1</v>
      </c>
      <c r="S9094">
        <v>1</v>
      </c>
      <c r="T9094">
        <f t="shared" si="1223"/>
        <v>1</v>
      </c>
      <c r="U9094">
        <f t="shared" si="1224"/>
        <v>1</v>
      </c>
      <c r="V9094">
        <f t="shared" si="1225"/>
        <v>1</v>
      </c>
    </row>
    <row r="9095" spans="1:22" x14ac:dyDescent="0.3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9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19"/>
        <v>0</v>
      </c>
      <c r="P9095">
        <f t="shared" si="1220"/>
        <v>0</v>
      </c>
      <c r="Q9095">
        <f t="shared" si="1221"/>
        <v>0</v>
      </c>
      <c r="R9095">
        <f t="shared" si="1222"/>
        <v>0</v>
      </c>
      <c r="S9095">
        <v>0</v>
      </c>
      <c r="T9095">
        <f t="shared" si="1223"/>
        <v>0</v>
      </c>
      <c r="U9095">
        <f t="shared" si="1224"/>
        <v>0</v>
      </c>
      <c r="V9095">
        <f t="shared" si="1225"/>
        <v>1</v>
      </c>
    </row>
    <row r="9096" spans="1:22" x14ac:dyDescent="0.3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7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19"/>
        <v>0</v>
      </c>
      <c r="P9096">
        <f t="shared" si="1220"/>
        <v>0</v>
      </c>
      <c r="Q9096">
        <f t="shared" si="1221"/>
        <v>0</v>
      </c>
      <c r="R9096">
        <f t="shared" si="1222"/>
        <v>0</v>
      </c>
      <c r="S9096">
        <v>0</v>
      </c>
      <c r="T9096">
        <f t="shared" si="1223"/>
        <v>0</v>
      </c>
      <c r="U9096">
        <f t="shared" si="1224"/>
        <v>0</v>
      </c>
      <c r="V9096">
        <f t="shared" si="1225"/>
        <v>1</v>
      </c>
    </row>
    <row r="9097" spans="1:22" x14ac:dyDescent="0.3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7</v>
      </c>
      <c r="H9097">
        <v>0</v>
      </c>
      <c r="I9097">
        <v>8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19"/>
        <v>0</v>
      </c>
      <c r="P9097">
        <f t="shared" si="1220"/>
        <v>0</v>
      </c>
      <c r="Q9097">
        <f t="shared" si="1221"/>
        <v>1</v>
      </c>
      <c r="R9097">
        <f t="shared" si="1222"/>
        <v>1</v>
      </c>
      <c r="S9097">
        <v>0</v>
      </c>
      <c r="T9097">
        <f t="shared" si="1223"/>
        <v>0</v>
      </c>
      <c r="U9097">
        <f t="shared" si="1224"/>
        <v>0</v>
      </c>
      <c r="V9097">
        <f t="shared" si="1225"/>
        <v>0</v>
      </c>
    </row>
    <row r="9098" spans="1:22" x14ac:dyDescent="0.3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8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19"/>
        <v>1</v>
      </c>
      <c r="P9098">
        <f t="shared" si="1220"/>
        <v>1</v>
      </c>
      <c r="Q9098">
        <f t="shared" si="1221"/>
        <v>1</v>
      </c>
      <c r="R9098">
        <f t="shared" si="1222"/>
        <v>1</v>
      </c>
      <c r="S9098">
        <v>0</v>
      </c>
      <c r="T9098">
        <f t="shared" si="1223"/>
        <v>1</v>
      </c>
      <c r="U9098">
        <f t="shared" si="1224"/>
        <v>1</v>
      </c>
      <c r="V9098">
        <f t="shared" si="1225"/>
        <v>1</v>
      </c>
    </row>
    <row r="9099" spans="1:22" x14ac:dyDescent="0.3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19"/>
        <v>1</v>
      </c>
      <c r="P9099">
        <f t="shared" si="1220"/>
        <v>1</v>
      </c>
      <c r="Q9099">
        <f t="shared" si="1221"/>
        <v>1</v>
      </c>
      <c r="R9099">
        <f t="shared" si="1222"/>
        <v>1</v>
      </c>
      <c r="S9099">
        <v>1</v>
      </c>
      <c r="T9099">
        <f t="shared" si="1223"/>
        <v>1</v>
      </c>
      <c r="U9099">
        <f t="shared" si="1224"/>
        <v>0</v>
      </c>
      <c r="V9099">
        <f t="shared" si="1225"/>
        <v>0</v>
      </c>
    </row>
    <row r="9100" spans="1:22" x14ac:dyDescent="0.3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19"/>
        <v>1</v>
      </c>
      <c r="P9100">
        <f t="shared" si="1220"/>
        <v>1</v>
      </c>
      <c r="Q9100">
        <f t="shared" si="1221"/>
        <v>1</v>
      </c>
      <c r="R9100">
        <f t="shared" si="1222"/>
        <v>1</v>
      </c>
      <c r="S9100">
        <v>1</v>
      </c>
      <c r="T9100">
        <f t="shared" si="1223"/>
        <v>1</v>
      </c>
      <c r="U9100">
        <f t="shared" si="1224"/>
        <v>1</v>
      </c>
      <c r="V9100">
        <f t="shared" si="1225"/>
        <v>1</v>
      </c>
    </row>
    <row r="9101" spans="1:22" x14ac:dyDescent="0.3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8</v>
      </c>
      <c r="H9101">
        <v>6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19"/>
        <v>1</v>
      </c>
      <c r="P9101">
        <f t="shared" si="1220"/>
        <v>0</v>
      </c>
      <c r="Q9101">
        <f t="shared" si="1221"/>
        <v>1</v>
      </c>
      <c r="R9101">
        <f t="shared" si="1222"/>
        <v>1</v>
      </c>
      <c r="S9101">
        <v>1</v>
      </c>
      <c r="T9101">
        <f t="shared" si="1223"/>
        <v>1</v>
      </c>
      <c r="U9101">
        <f t="shared" si="1224"/>
        <v>1</v>
      </c>
      <c r="V9101">
        <f t="shared" si="1225"/>
        <v>1</v>
      </c>
    </row>
    <row r="9102" spans="1:22" x14ac:dyDescent="0.3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19"/>
        <v>1</v>
      </c>
      <c r="P9102">
        <f t="shared" si="1220"/>
        <v>1</v>
      </c>
      <c r="Q9102">
        <f t="shared" si="1221"/>
        <v>1</v>
      </c>
      <c r="R9102">
        <f t="shared" si="1222"/>
        <v>1</v>
      </c>
      <c r="S9102">
        <v>1</v>
      </c>
      <c r="T9102">
        <f t="shared" si="1223"/>
        <v>1</v>
      </c>
      <c r="U9102">
        <f t="shared" si="1224"/>
        <v>1</v>
      </c>
      <c r="V9102">
        <f t="shared" si="1225"/>
        <v>1</v>
      </c>
    </row>
    <row r="9103" spans="1:22" x14ac:dyDescent="0.3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19"/>
        <v>1</v>
      </c>
      <c r="P9103">
        <f t="shared" si="1220"/>
        <v>1</v>
      </c>
      <c r="Q9103">
        <f t="shared" si="1221"/>
        <v>1</v>
      </c>
      <c r="R9103">
        <f t="shared" si="1222"/>
        <v>1</v>
      </c>
      <c r="S9103">
        <v>1</v>
      </c>
      <c r="T9103">
        <f t="shared" si="1223"/>
        <v>1</v>
      </c>
      <c r="U9103">
        <f t="shared" si="1224"/>
        <v>1</v>
      </c>
      <c r="V9103">
        <f t="shared" si="1225"/>
        <v>1</v>
      </c>
    </row>
    <row r="9104" spans="1:22" x14ac:dyDescent="0.3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19"/>
        <v>1</v>
      </c>
      <c r="P9104">
        <f t="shared" si="1220"/>
        <v>1</v>
      </c>
      <c r="Q9104">
        <f t="shared" si="1221"/>
        <v>1</v>
      </c>
      <c r="R9104">
        <f t="shared" si="1222"/>
        <v>1</v>
      </c>
      <c r="S9104">
        <v>1</v>
      </c>
      <c r="T9104">
        <f t="shared" si="1223"/>
        <v>1</v>
      </c>
      <c r="U9104">
        <f t="shared" si="1224"/>
        <v>1</v>
      </c>
      <c r="V9104">
        <f t="shared" si="1225"/>
        <v>1</v>
      </c>
    </row>
    <row r="9105" spans="1:22" x14ac:dyDescent="0.3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19"/>
        <v>1</v>
      </c>
      <c r="P9105">
        <f t="shared" si="1220"/>
        <v>1</v>
      </c>
      <c r="Q9105">
        <f t="shared" si="1221"/>
        <v>1</v>
      </c>
      <c r="R9105">
        <f t="shared" si="1222"/>
        <v>1</v>
      </c>
      <c r="S9105">
        <v>1</v>
      </c>
      <c r="T9105">
        <f t="shared" si="1223"/>
        <v>1</v>
      </c>
      <c r="U9105">
        <f t="shared" si="1224"/>
        <v>1</v>
      </c>
      <c r="V9105">
        <f t="shared" si="1225"/>
        <v>0</v>
      </c>
    </row>
    <row r="9106" spans="1:22" x14ac:dyDescent="0.3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7</v>
      </c>
      <c r="H9106">
        <v>4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19"/>
        <v>0</v>
      </c>
      <c r="P9106">
        <f t="shared" si="1220"/>
        <v>0</v>
      </c>
      <c r="Q9106">
        <f t="shared" si="1221"/>
        <v>1</v>
      </c>
      <c r="R9106">
        <f t="shared" si="1222"/>
        <v>1</v>
      </c>
      <c r="S9106">
        <v>1</v>
      </c>
      <c r="T9106">
        <f t="shared" si="1223"/>
        <v>1</v>
      </c>
      <c r="U9106">
        <f t="shared" si="1224"/>
        <v>1</v>
      </c>
      <c r="V9106">
        <f t="shared" si="1225"/>
        <v>0</v>
      </c>
    </row>
    <row r="9107" spans="1:22" x14ac:dyDescent="0.3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19"/>
        <v>1</v>
      </c>
      <c r="P9107">
        <f t="shared" si="1220"/>
        <v>1</v>
      </c>
      <c r="Q9107">
        <f t="shared" si="1221"/>
        <v>1</v>
      </c>
      <c r="R9107">
        <f t="shared" si="1222"/>
        <v>1</v>
      </c>
      <c r="S9107">
        <v>1</v>
      </c>
      <c r="T9107">
        <f t="shared" si="1223"/>
        <v>1</v>
      </c>
      <c r="U9107">
        <f t="shared" si="1224"/>
        <v>1</v>
      </c>
      <c r="V9107">
        <f t="shared" si="1225"/>
        <v>0</v>
      </c>
    </row>
    <row r="9108" spans="1:22" x14ac:dyDescent="0.3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9</v>
      </c>
      <c r="H9108">
        <v>7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19"/>
        <v>1</v>
      </c>
      <c r="P9108">
        <f t="shared" si="1220"/>
        <v>0</v>
      </c>
      <c r="Q9108">
        <f t="shared" si="1221"/>
        <v>1</v>
      </c>
      <c r="R9108">
        <f t="shared" si="1222"/>
        <v>1</v>
      </c>
      <c r="S9108">
        <v>1</v>
      </c>
      <c r="T9108">
        <f t="shared" si="1223"/>
        <v>1</v>
      </c>
      <c r="U9108">
        <f t="shared" si="1224"/>
        <v>1</v>
      </c>
      <c r="V9108">
        <f t="shared" si="1225"/>
        <v>0</v>
      </c>
    </row>
    <row r="9109" spans="1:22" x14ac:dyDescent="0.3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19"/>
        <v>1</v>
      </c>
      <c r="P9109">
        <f t="shared" si="1220"/>
        <v>1</v>
      </c>
      <c r="Q9109">
        <f t="shared" si="1221"/>
        <v>1</v>
      </c>
      <c r="R9109">
        <f t="shared" si="1222"/>
        <v>1</v>
      </c>
      <c r="S9109">
        <v>1</v>
      </c>
      <c r="T9109">
        <f t="shared" si="1223"/>
        <v>1</v>
      </c>
      <c r="U9109">
        <f t="shared" si="1224"/>
        <v>1</v>
      </c>
      <c r="V9109">
        <f t="shared" si="1225"/>
        <v>0</v>
      </c>
    </row>
    <row r="9110" spans="1:22" x14ac:dyDescent="0.3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19"/>
        <v>1</v>
      </c>
      <c r="P9110">
        <f t="shared" si="1220"/>
        <v>1</v>
      </c>
      <c r="Q9110">
        <f t="shared" si="1221"/>
        <v>1</v>
      </c>
      <c r="R9110">
        <f t="shared" si="1222"/>
        <v>1</v>
      </c>
      <c r="S9110">
        <v>1</v>
      </c>
      <c r="T9110">
        <f t="shared" si="1223"/>
        <v>1</v>
      </c>
      <c r="U9110">
        <f t="shared" si="1224"/>
        <v>1</v>
      </c>
      <c r="V9110">
        <f t="shared" si="1225"/>
        <v>0</v>
      </c>
    </row>
    <row r="9111" spans="1:22" x14ac:dyDescent="0.3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7</v>
      </c>
      <c r="H9111">
        <v>4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19"/>
        <v>0</v>
      </c>
      <c r="P9111">
        <f t="shared" si="1220"/>
        <v>0</v>
      </c>
      <c r="Q9111">
        <f t="shared" si="1221"/>
        <v>1</v>
      </c>
      <c r="R9111">
        <f t="shared" si="1222"/>
        <v>1</v>
      </c>
      <c r="S9111">
        <v>1</v>
      </c>
      <c r="T9111">
        <f t="shared" si="1223"/>
        <v>1</v>
      </c>
      <c r="U9111">
        <f t="shared" si="1224"/>
        <v>1</v>
      </c>
      <c r="V9111">
        <f t="shared" si="1225"/>
        <v>0</v>
      </c>
    </row>
    <row r="9112" spans="1:22" x14ac:dyDescent="0.3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4</v>
      </c>
      <c r="H9112">
        <v>4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19"/>
        <v>0</v>
      </c>
      <c r="P9112">
        <f t="shared" si="1220"/>
        <v>0</v>
      </c>
      <c r="Q9112">
        <f t="shared" si="1221"/>
        <v>1</v>
      </c>
      <c r="R9112">
        <f t="shared" si="1222"/>
        <v>1</v>
      </c>
      <c r="S9112">
        <v>1</v>
      </c>
      <c r="T9112">
        <f t="shared" si="1223"/>
        <v>1</v>
      </c>
      <c r="U9112">
        <f t="shared" si="1224"/>
        <v>1</v>
      </c>
      <c r="V9112">
        <f t="shared" si="1225"/>
        <v>0</v>
      </c>
    </row>
    <row r="9113" spans="1:22" x14ac:dyDescent="0.3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19"/>
        <v>0</v>
      </c>
      <c r="P9113">
        <f t="shared" si="1220"/>
        <v>0</v>
      </c>
      <c r="Q9113">
        <f t="shared" si="1221"/>
        <v>1</v>
      </c>
      <c r="R9113">
        <f t="shared" si="1222"/>
        <v>1</v>
      </c>
      <c r="S9113">
        <v>1</v>
      </c>
      <c r="T9113">
        <f t="shared" si="1223"/>
        <v>0</v>
      </c>
      <c r="U9113">
        <f t="shared" si="1224"/>
        <v>0</v>
      </c>
      <c r="V9113">
        <f t="shared" si="1225"/>
        <v>0</v>
      </c>
    </row>
    <row r="9114" spans="1:22" x14ac:dyDescent="0.3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19"/>
        <v>1</v>
      </c>
      <c r="P9114">
        <f t="shared" si="1220"/>
        <v>1</v>
      </c>
      <c r="Q9114">
        <f t="shared" si="1221"/>
        <v>1</v>
      </c>
      <c r="R9114">
        <f t="shared" si="1222"/>
        <v>1</v>
      </c>
      <c r="S9114">
        <v>1</v>
      </c>
      <c r="T9114">
        <f t="shared" si="1223"/>
        <v>1</v>
      </c>
      <c r="U9114">
        <f t="shared" si="1224"/>
        <v>1</v>
      </c>
      <c r="V9114">
        <f t="shared" si="1225"/>
        <v>0</v>
      </c>
    </row>
    <row r="9115" spans="1:22" x14ac:dyDescent="0.3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7</v>
      </c>
      <c r="H9115">
        <v>7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19"/>
        <v>0</v>
      </c>
      <c r="P9115">
        <f t="shared" si="1220"/>
        <v>0</v>
      </c>
      <c r="Q9115">
        <f t="shared" si="1221"/>
        <v>1</v>
      </c>
      <c r="R9115">
        <f t="shared" si="1222"/>
        <v>1</v>
      </c>
      <c r="S9115">
        <v>1</v>
      </c>
      <c r="T9115">
        <f t="shared" si="1223"/>
        <v>1</v>
      </c>
      <c r="U9115">
        <f t="shared" si="1224"/>
        <v>1</v>
      </c>
      <c r="V9115">
        <f t="shared" si="1225"/>
        <v>0</v>
      </c>
    </row>
    <row r="9116" spans="1:22" x14ac:dyDescent="0.3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7</v>
      </c>
      <c r="H9116">
        <v>7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19"/>
        <v>0</v>
      </c>
      <c r="P9116">
        <f t="shared" si="1220"/>
        <v>0</v>
      </c>
      <c r="Q9116">
        <f t="shared" si="1221"/>
        <v>1</v>
      </c>
      <c r="R9116">
        <f t="shared" si="1222"/>
        <v>0</v>
      </c>
      <c r="S9116">
        <v>0</v>
      </c>
      <c r="T9116">
        <f t="shared" si="1223"/>
        <v>0</v>
      </c>
      <c r="U9116">
        <f t="shared" si="1224"/>
        <v>0</v>
      </c>
      <c r="V9116">
        <f t="shared" si="1225"/>
        <v>0</v>
      </c>
    </row>
    <row r="9117" spans="1:22" x14ac:dyDescent="0.3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19"/>
        <v>1</v>
      </c>
      <c r="P9117">
        <f t="shared" si="1220"/>
        <v>1</v>
      </c>
      <c r="Q9117">
        <f t="shared" si="1221"/>
        <v>1</v>
      </c>
      <c r="R9117">
        <f t="shared" si="1222"/>
        <v>1</v>
      </c>
      <c r="S9117">
        <v>1</v>
      </c>
      <c r="T9117">
        <f t="shared" si="1223"/>
        <v>1</v>
      </c>
      <c r="U9117">
        <f t="shared" si="1224"/>
        <v>1</v>
      </c>
      <c r="V9117">
        <f t="shared" si="1225"/>
        <v>0</v>
      </c>
    </row>
    <row r="9118" spans="1:22" x14ac:dyDescent="0.3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1</v>
      </c>
      <c r="H9118">
        <v>1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19"/>
        <v>0</v>
      </c>
      <c r="P9118">
        <f t="shared" si="1220"/>
        <v>0</v>
      </c>
      <c r="Q9118">
        <f t="shared" si="1221"/>
        <v>1</v>
      </c>
      <c r="R9118">
        <f t="shared" si="1222"/>
        <v>1</v>
      </c>
      <c r="S9118">
        <v>1</v>
      </c>
      <c r="T9118">
        <f t="shared" si="1223"/>
        <v>1</v>
      </c>
      <c r="U9118">
        <f t="shared" si="1224"/>
        <v>1</v>
      </c>
      <c r="V9118">
        <f t="shared" si="1225"/>
        <v>0</v>
      </c>
    </row>
    <row r="9119" spans="1:22" x14ac:dyDescent="0.3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9</v>
      </c>
      <c r="H9119">
        <v>4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19"/>
        <v>1</v>
      </c>
      <c r="P9119">
        <f t="shared" si="1220"/>
        <v>0</v>
      </c>
      <c r="Q9119">
        <f t="shared" si="1221"/>
        <v>1</v>
      </c>
      <c r="R9119">
        <f t="shared" si="1222"/>
        <v>1</v>
      </c>
      <c r="S9119">
        <v>1</v>
      </c>
      <c r="T9119">
        <f t="shared" si="1223"/>
        <v>1</v>
      </c>
      <c r="U9119">
        <f t="shared" si="1224"/>
        <v>1</v>
      </c>
      <c r="V9119">
        <f t="shared" si="1225"/>
        <v>0</v>
      </c>
    </row>
    <row r="9120" spans="1:22" x14ac:dyDescent="0.3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7</v>
      </c>
      <c r="H9120">
        <v>7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19"/>
        <v>0</v>
      </c>
      <c r="P9120">
        <f t="shared" si="1220"/>
        <v>0</v>
      </c>
      <c r="Q9120">
        <f t="shared" si="1221"/>
        <v>1</v>
      </c>
      <c r="R9120">
        <f t="shared" si="1222"/>
        <v>1</v>
      </c>
      <c r="S9120">
        <v>1</v>
      </c>
      <c r="T9120">
        <f t="shared" si="1223"/>
        <v>1</v>
      </c>
      <c r="U9120">
        <f t="shared" si="1224"/>
        <v>1</v>
      </c>
      <c r="V9120">
        <f t="shared" si="1225"/>
        <v>0</v>
      </c>
    </row>
    <row r="9121" spans="1:22" x14ac:dyDescent="0.3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0</v>
      </c>
      <c r="H9121">
        <v>7</v>
      </c>
      <c r="I9121">
        <v>9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19"/>
        <v>0</v>
      </c>
      <c r="P9121">
        <f t="shared" si="1220"/>
        <v>0</v>
      </c>
      <c r="Q9121">
        <f t="shared" si="1221"/>
        <v>1</v>
      </c>
      <c r="R9121">
        <f t="shared" si="1222"/>
        <v>0</v>
      </c>
      <c r="S9121">
        <v>0</v>
      </c>
      <c r="T9121">
        <f t="shared" si="1223"/>
        <v>0</v>
      </c>
      <c r="U9121">
        <f t="shared" si="1224"/>
        <v>0</v>
      </c>
      <c r="V9121">
        <f t="shared" si="1225"/>
        <v>0</v>
      </c>
    </row>
    <row r="9122" spans="1:22" x14ac:dyDescent="0.3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19"/>
        <v>1</v>
      </c>
      <c r="P9122">
        <f t="shared" si="1220"/>
        <v>1</v>
      </c>
      <c r="Q9122">
        <f t="shared" si="1221"/>
        <v>1</v>
      </c>
      <c r="R9122">
        <f t="shared" si="1222"/>
        <v>1</v>
      </c>
      <c r="S9122">
        <v>1</v>
      </c>
      <c r="T9122">
        <f t="shared" si="1223"/>
        <v>1</v>
      </c>
      <c r="U9122">
        <f t="shared" si="1224"/>
        <v>1</v>
      </c>
      <c r="V9122">
        <f t="shared" si="1225"/>
        <v>0</v>
      </c>
    </row>
    <row r="9123" spans="1:22" x14ac:dyDescent="0.3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19"/>
        <v>1</v>
      </c>
      <c r="P9123">
        <f t="shared" si="1220"/>
        <v>1</v>
      </c>
      <c r="Q9123">
        <f t="shared" si="1221"/>
        <v>1</v>
      </c>
      <c r="R9123">
        <f t="shared" si="1222"/>
        <v>1</v>
      </c>
      <c r="S9123">
        <v>1</v>
      </c>
      <c r="T9123">
        <f t="shared" si="1223"/>
        <v>1</v>
      </c>
      <c r="U9123">
        <f t="shared" si="1224"/>
        <v>1</v>
      </c>
      <c r="V9123">
        <f t="shared" si="1225"/>
        <v>0</v>
      </c>
    </row>
    <row r="9124" spans="1:22" x14ac:dyDescent="0.3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19"/>
        <v>1</v>
      </c>
      <c r="P9124">
        <f t="shared" si="1220"/>
        <v>1</v>
      </c>
      <c r="Q9124">
        <f t="shared" si="1221"/>
        <v>1</v>
      </c>
      <c r="R9124">
        <f t="shared" si="1222"/>
        <v>1</v>
      </c>
      <c r="S9124">
        <v>1</v>
      </c>
      <c r="T9124">
        <f t="shared" si="1223"/>
        <v>1</v>
      </c>
      <c r="U9124">
        <f t="shared" si="1224"/>
        <v>1</v>
      </c>
      <c r="V9124">
        <f t="shared" si="1225"/>
        <v>0</v>
      </c>
    </row>
    <row r="9125" spans="1:22" x14ac:dyDescent="0.3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19"/>
        <v>1</v>
      </c>
      <c r="P9125">
        <f t="shared" si="1220"/>
        <v>1</v>
      </c>
      <c r="Q9125">
        <f t="shared" si="1221"/>
        <v>1</v>
      </c>
      <c r="R9125">
        <f t="shared" si="1222"/>
        <v>1</v>
      </c>
      <c r="S9125">
        <v>1</v>
      </c>
      <c r="T9125">
        <f t="shared" si="1223"/>
        <v>1</v>
      </c>
      <c r="U9125">
        <f t="shared" si="1224"/>
        <v>1</v>
      </c>
      <c r="V9125">
        <f t="shared" si="1225"/>
        <v>0</v>
      </c>
    </row>
    <row r="9126" spans="1:22" x14ac:dyDescent="0.3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4</v>
      </c>
      <c r="H9126">
        <v>4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19"/>
        <v>0</v>
      </c>
      <c r="P9126">
        <f t="shared" si="1220"/>
        <v>0</v>
      </c>
      <c r="Q9126">
        <f t="shared" si="1221"/>
        <v>1</v>
      </c>
      <c r="R9126">
        <f t="shared" si="1222"/>
        <v>1</v>
      </c>
      <c r="S9126">
        <v>1</v>
      </c>
      <c r="T9126">
        <f t="shared" si="1223"/>
        <v>1</v>
      </c>
      <c r="U9126">
        <f t="shared" si="1224"/>
        <v>1</v>
      </c>
      <c r="V9126">
        <f t="shared" si="1225"/>
        <v>0</v>
      </c>
    </row>
    <row r="9127" spans="1:22" x14ac:dyDescent="0.3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9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19"/>
        <v>1</v>
      </c>
      <c r="P9127">
        <f t="shared" si="1220"/>
        <v>1</v>
      </c>
      <c r="Q9127">
        <f t="shared" si="1221"/>
        <v>1</v>
      </c>
      <c r="R9127">
        <f t="shared" si="1222"/>
        <v>1</v>
      </c>
      <c r="S9127">
        <v>1</v>
      </c>
      <c r="T9127">
        <f t="shared" si="1223"/>
        <v>1</v>
      </c>
      <c r="U9127">
        <f t="shared" si="1224"/>
        <v>1</v>
      </c>
      <c r="V9127">
        <f t="shared" si="1225"/>
        <v>0</v>
      </c>
    </row>
    <row r="9128" spans="1:22" x14ac:dyDescent="0.3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19"/>
        <v>0</v>
      </c>
      <c r="P9128">
        <f t="shared" si="1220"/>
        <v>0</v>
      </c>
      <c r="Q9128">
        <f t="shared" si="1221"/>
        <v>1</v>
      </c>
      <c r="R9128">
        <f t="shared" si="1222"/>
        <v>1</v>
      </c>
      <c r="S9128">
        <v>1</v>
      </c>
      <c r="T9128">
        <f t="shared" si="1223"/>
        <v>1</v>
      </c>
      <c r="U9128">
        <f t="shared" si="1224"/>
        <v>1</v>
      </c>
      <c r="V9128">
        <f t="shared" si="1225"/>
        <v>0</v>
      </c>
    </row>
    <row r="9129" spans="1:22" x14ac:dyDescent="0.3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19"/>
        <v>1</v>
      </c>
      <c r="P9129">
        <f t="shared" si="1220"/>
        <v>1</v>
      </c>
      <c r="Q9129">
        <f t="shared" si="1221"/>
        <v>1</v>
      </c>
      <c r="R9129">
        <f t="shared" si="1222"/>
        <v>1</v>
      </c>
      <c r="S9129">
        <v>1</v>
      </c>
      <c r="T9129">
        <f t="shared" si="1223"/>
        <v>1</v>
      </c>
      <c r="U9129">
        <f t="shared" si="1224"/>
        <v>1</v>
      </c>
      <c r="V9129">
        <f t="shared" si="1225"/>
        <v>0</v>
      </c>
    </row>
  </sheetData>
  <mergeCells count="168">
    <mergeCell ref="Z3:AA3"/>
    <mergeCell ref="AB3:AC3"/>
    <mergeCell ref="AD3:AE3"/>
    <mergeCell ref="AF3:AG3"/>
    <mergeCell ref="AH3:AI3"/>
    <mergeCell ref="AJ3:AK3"/>
    <mergeCell ref="AL3:AM3"/>
    <mergeCell ref="AN3:AO3"/>
    <mergeCell ref="AX2:BA2"/>
    <mergeCell ref="Z2:AC2"/>
    <mergeCell ref="AD2:AG2"/>
    <mergeCell ref="AH2:AK2"/>
    <mergeCell ref="AL2:AO2"/>
    <mergeCell ref="AP2:AS2"/>
    <mergeCell ref="AT2:AW2"/>
    <mergeCell ref="AP3:AQ3"/>
    <mergeCell ref="AX3:AY3"/>
    <mergeCell ref="AZ3:BA3"/>
    <mergeCell ref="BH20:BK20"/>
    <mergeCell ref="BL20:BO20"/>
    <mergeCell ref="BX2:CA2"/>
    <mergeCell ref="BP20:BS20"/>
    <mergeCell ref="BT20:BW20"/>
    <mergeCell ref="BX20:CA20"/>
    <mergeCell ref="CB2:CE2"/>
    <mergeCell ref="BD2:BG2"/>
    <mergeCell ref="BH2:BK2"/>
    <mergeCell ref="BL2:BO2"/>
    <mergeCell ref="BP2:BS2"/>
    <mergeCell ref="BT2:BW2"/>
    <mergeCell ref="BH3:BI3"/>
    <mergeCell ref="BJ3:BK3"/>
    <mergeCell ref="CB20:CE20"/>
    <mergeCell ref="CB3:CC3"/>
    <mergeCell ref="CD3:CE3"/>
    <mergeCell ref="Z20:AC20"/>
    <mergeCell ref="AD20:AG20"/>
    <mergeCell ref="AH20:AK20"/>
    <mergeCell ref="AL20:AO20"/>
    <mergeCell ref="AP20:AS20"/>
    <mergeCell ref="AT20:AW20"/>
    <mergeCell ref="AX20:BA20"/>
    <mergeCell ref="BD20:BG20"/>
    <mergeCell ref="BP3:BQ3"/>
    <mergeCell ref="BR3:BS3"/>
    <mergeCell ref="BT3:BU3"/>
    <mergeCell ref="BV3:BW3"/>
    <mergeCell ref="BX3:BY3"/>
    <mergeCell ref="BZ3:CA3"/>
    <mergeCell ref="BD3:BE3"/>
    <mergeCell ref="BF3:BG3"/>
    <mergeCell ref="BL3:BM3"/>
    <mergeCell ref="BN3:BO3"/>
    <mergeCell ref="AR3:AS3"/>
    <mergeCell ref="AT3:AU3"/>
    <mergeCell ref="AV3:AW3"/>
    <mergeCell ref="AP21:AQ21"/>
    <mergeCell ref="AR21:AS21"/>
    <mergeCell ref="AT21:AU21"/>
    <mergeCell ref="AV21:AW21"/>
    <mergeCell ref="Z21:AA21"/>
    <mergeCell ref="AB21:AC21"/>
    <mergeCell ref="AD21:AE21"/>
    <mergeCell ref="AF21:AG21"/>
    <mergeCell ref="AH21:AI21"/>
    <mergeCell ref="AJ21:AK21"/>
    <mergeCell ref="BX21:BY21"/>
    <mergeCell ref="BZ21:CA21"/>
    <mergeCell ref="CB21:CC21"/>
    <mergeCell ref="CD21:CE21"/>
    <mergeCell ref="Z39:AC39"/>
    <mergeCell ref="AD39:AG39"/>
    <mergeCell ref="AH39:AK39"/>
    <mergeCell ref="AL39:AO39"/>
    <mergeCell ref="AP39:AS39"/>
    <mergeCell ref="AT39:AW39"/>
    <mergeCell ref="BL21:BM21"/>
    <mergeCell ref="BN21:BO21"/>
    <mergeCell ref="BP21:BQ21"/>
    <mergeCell ref="BR21:BS21"/>
    <mergeCell ref="BT21:BU21"/>
    <mergeCell ref="BV21:BW21"/>
    <mergeCell ref="AX21:AY21"/>
    <mergeCell ref="AZ21:BA21"/>
    <mergeCell ref="BD21:BE21"/>
    <mergeCell ref="BF21:BG21"/>
    <mergeCell ref="BH21:BI21"/>
    <mergeCell ref="BJ21:BK21"/>
    <mergeCell ref="AL21:AM21"/>
    <mergeCell ref="AN21:AO21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39:BA39"/>
    <mergeCell ref="BN40:BO40"/>
    <mergeCell ref="AP40:AQ40"/>
    <mergeCell ref="AR40:AS40"/>
    <mergeCell ref="AT40:AU40"/>
    <mergeCell ref="AV40:AW40"/>
    <mergeCell ref="AX40:AY40"/>
    <mergeCell ref="AZ40:BA40"/>
    <mergeCell ref="BX39:CA39"/>
    <mergeCell ref="CB39:CE39"/>
    <mergeCell ref="BD39:BG39"/>
    <mergeCell ref="BH39:BK39"/>
    <mergeCell ref="BL39:BO39"/>
    <mergeCell ref="BP39:BS39"/>
    <mergeCell ref="BT39:BW39"/>
    <mergeCell ref="BT58:BW58"/>
    <mergeCell ref="BX58:CA58"/>
    <mergeCell ref="CB58:CE58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D58:BG58"/>
    <mergeCell ref="BP40:BQ40"/>
    <mergeCell ref="BR40:BS40"/>
    <mergeCell ref="BT40:BU40"/>
    <mergeCell ref="BV40:BW40"/>
    <mergeCell ref="BX40:BY40"/>
    <mergeCell ref="BZ40:CA40"/>
    <mergeCell ref="BD40:BE40"/>
    <mergeCell ref="BF40:BG40"/>
    <mergeCell ref="BH40:BI40"/>
    <mergeCell ref="BJ40:BK40"/>
    <mergeCell ref="BL40:BM40"/>
    <mergeCell ref="Z59:AA59"/>
    <mergeCell ref="AB59:AC59"/>
    <mergeCell ref="AD59:AE59"/>
    <mergeCell ref="AF59:AG59"/>
    <mergeCell ref="AH59:AI59"/>
    <mergeCell ref="AJ59:AK59"/>
    <mergeCell ref="BH58:BK58"/>
    <mergeCell ref="BL58:BO58"/>
    <mergeCell ref="BP58:BS58"/>
    <mergeCell ref="AX59:AY59"/>
    <mergeCell ref="AZ59:BA59"/>
    <mergeCell ref="BD59:BE59"/>
    <mergeCell ref="BF59:BG59"/>
    <mergeCell ref="BH59:BI59"/>
    <mergeCell ref="BJ59:BK59"/>
    <mergeCell ref="AL59:AM59"/>
    <mergeCell ref="AN59:AO59"/>
    <mergeCell ref="AP59:AQ59"/>
    <mergeCell ref="AR59:AS59"/>
    <mergeCell ref="AT59:AU59"/>
    <mergeCell ref="AV59:AW59"/>
    <mergeCell ref="BX59:BY59"/>
    <mergeCell ref="BZ59:CA59"/>
    <mergeCell ref="CB59:CC59"/>
    <mergeCell ref="CD59:CE59"/>
    <mergeCell ref="BL59:BM59"/>
    <mergeCell ref="BN59:BO59"/>
    <mergeCell ref="BP59:BQ59"/>
    <mergeCell ref="BR59:BS59"/>
    <mergeCell ref="BT59:BU59"/>
    <mergeCell ref="BV59:BW59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answer_epoch100_tl</vt:lpstr>
      <vt:lpstr>pytorch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jucpark</dc:creator>
  <cp:lastModifiedBy>jucpark</cp:lastModifiedBy>
  <dcterms:created xsi:type="dcterms:W3CDTF">2022-11-26T08:32:18Z</dcterms:created>
  <dcterms:modified xsi:type="dcterms:W3CDTF">2022-12-22T05:43:19Z</dcterms:modified>
</cp:coreProperties>
</file>